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5596" windowHeight="13716" tabRatio="500"/>
  </bookViews>
  <sheets>
    <sheet name="1.นำไปใช้" sheetId="6" r:id="rId1"/>
    <sheet name="2.Pivot VC" sheetId="2" r:id="rId2"/>
    <sheet name="3.Pivot หน่วยงาน" sheetId="3" r:id="rId3"/>
    <sheet name="4.รวม" sheetId="1" r:id="rId4"/>
    <sheet name="5.เรียงปี" sheetId="4" r:id="rId5"/>
    <sheet name="6.เรียง VC" sheetId="5" r:id="rId6"/>
  </sheets>
  <definedNames>
    <definedName name="_xlnm._FilterDatabase" localSheetId="3" hidden="1">'4.รวม'!$A$2:$AF$1361</definedName>
  </definedNames>
  <calcPr calcId="145621"/>
  <pivotCaches>
    <pivotCache cacheId="1" r:id="rId7"/>
  </pivotCaches>
</workbook>
</file>

<file path=xl/calcChain.xml><?xml version="1.0" encoding="utf-8"?>
<calcChain xmlns="http://schemas.openxmlformats.org/spreadsheetml/2006/main">
  <c r="O1351" i="5" l="1"/>
  <c r="O1350" i="5"/>
  <c r="O1212" i="5"/>
  <c r="O1211" i="5"/>
  <c r="O1287" i="5"/>
  <c r="O1210" i="5"/>
  <c r="O1349" i="5"/>
  <c r="O1348" i="5"/>
  <c r="O1347" i="5"/>
  <c r="O1346" i="5"/>
  <c r="O1209" i="5"/>
  <c r="O1345" i="5"/>
  <c r="O1344" i="5"/>
  <c r="O1343" i="5"/>
  <c r="O1286" i="5"/>
  <c r="O1208" i="5"/>
  <c r="O1342" i="5"/>
  <c r="O1285" i="5"/>
  <c r="O1341" i="5"/>
  <c r="O1340" i="5"/>
  <c r="O1207" i="5"/>
  <c r="O1206" i="5"/>
  <c r="O1205" i="5"/>
  <c r="O1204" i="5"/>
  <c r="O1203" i="5"/>
  <c r="O1202" i="5"/>
  <c r="O1201" i="5"/>
  <c r="O1200" i="5"/>
  <c r="O1199" i="5"/>
  <c r="O1198" i="5"/>
  <c r="O1197" i="5"/>
  <c r="O1196" i="5"/>
  <c r="O1195" i="5"/>
  <c r="O1194" i="5"/>
  <c r="O1193" i="5"/>
  <c r="O1192" i="5"/>
  <c r="O1191" i="5"/>
  <c r="O1190" i="5"/>
  <c r="O1189" i="5"/>
  <c r="O1188" i="5"/>
  <c r="O1187" i="5"/>
  <c r="O1186" i="5"/>
  <c r="O1185" i="5"/>
  <c r="O1184" i="5"/>
  <c r="O1183" i="5"/>
  <c r="O1182" i="5"/>
  <c r="O1181" i="5"/>
  <c r="O1180" i="5"/>
  <c r="O1179" i="5"/>
  <c r="O1339" i="5"/>
  <c r="O1178" i="5"/>
  <c r="O1177" i="5"/>
  <c r="O1176" i="5"/>
  <c r="O1175" i="5"/>
  <c r="O1174" i="5"/>
  <c r="O1338" i="5"/>
  <c r="O1173" i="5"/>
  <c r="O1337" i="5"/>
  <c r="O1172" i="5"/>
  <c r="O1171" i="5"/>
  <c r="O1170" i="5"/>
  <c r="O1169" i="5"/>
  <c r="O1336" i="5"/>
  <c r="O1335" i="5"/>
  <c r="O1334" i="5"/>
  <c r="O1284" i="5"/>
  <c r="O1333" i="5"/>
  <c r="O1168" i="5"/>
  <c r="O1332" i="5"/>
  <c r="O1283" i="5"/>
  <c r="O1331" i="5"/>
  <c r="O1282" i="5"/>
  <c r="O1330" i="5"/>
  <c r="O1361" i="5"/>
  <c r="O1354" i="5"/>
  <c r="O1329" i="5"/>
  <c r="O1352" i="5"/>
  <c r="O1360" i="5"/>
  <c r="O1353" i="5"/>
  <c r="O1328" i="5"/>
  <c r="O1167" i="5"/>
  <c r="O1281" i="5"/>
  <c r="O1280" i="5"/>
  <c r="O1166" i="5"/>
  <c r="O1165" i="5"/>
  <c r="O1164" i="5"/>
  <c r="O1163" i="5"/>
  <c r="O1162" i="5"/>
  <c r="O1359" i="5"/>
  <c r="O1279" i="5"/>
  <c r="O1327" i="5"/>
  <c r="O1278" i="5"/>
  <c r="O1326" i="5"/>
  <c r="O1277" i="5"/>
  <c r="O1325" i="5"/>
  <c r="O1324" i="5"/>
  <c r="O1323" i="5"/>
  <c r="O1358" i="5"/>
  <c r="O1357" i="5"/>
  <c r="O1161" i="5"/>
  <c r="O1322" i="5"/>
  <c r="O1160" i="5"/>
  <c r="O1321" i="5"/>
  <c r="O1159" i="5"/>
  <c r="O1158" i="5"/>
  <c r="O1276" i="5"/>
  <c r="O1157" i="5"/>
  <c r="O1156" i="5"/>
  <c r="O1275" i="5"/>
  <c r="O1155" i="5"/>
  <c r="O1274" i="5"/>
  <c r="O1154" i="5"/>
  <c r="O1153" i="5"/>
  <c r="O1152" i="5"/>
  <c r="O1320" i="5"/>
  <c r="O1273" i="5"/>
  <c r="O1272" i="5"/>
  <c r="O1319" i="5"/>
  <c r="O1271" i="5"/>
  <c r="O1318" i="5"/>
  <c r="O1317" i="5"/>
  <c r="O1316" i="5"/>
  <c r="O1315" i="5"/>
  <c r="O1314" i="5"/>
  <c r="O1313" i="5"/>
  <c r="O1270" i="5"/>
  <c r="O1269" i="5"/>
  <c r="O1151" i="5"/>
  <c r="O1150" i="5"/>
  <c r="O1268" i="5"/>
  <c r="O1267" i="5"/>
  <c r="O1266" i="5"/>
  <c r="O1265" i="5"/>
  <c r="O1149" i="5"/>
  <c r="O1264" i="5"/>
  <c r="O1263" i="5"/>
  <c r="O1262" i="5"/>
  <c r="O1312" i="5"/>
  <c r="O1311" i="5"/>
  <c r="O1261" i="5"/>
  <c r="O1310" i="5"/>
  <c r="O1260" i="5"/>
  <c r="O1259" i="5"/>
  <c r="O1309" i="5"/>
  <c r="O1258" i="5"/>
  <c r="O1308" i="5"/>
  <c r="O1257" i="5"/>
  <c r="O1307" i="5"/>
  <c r="O1306" i="5"/>
  <c r="O1305" i="5"/>
  <c r="O1304" i="5"/>
  <c r="O1148" i="5"/>
  <c r="O1256" i="5"/>
  <c r="O1255" i="5"/>
  <c r="O1254" i="5"/>
  <c r="O1253" i="5"/>
  <c r="O1252" i="5"/>
  <c r="O1251" i="5"/>
  <c r="O1250" i="5"/>
  <c r="O1249" i="5"/>
  <c r="O1147" i="5"/>
  <c r="O1248" i="5"/>
  <c r="O1146" i="5"/>
  <c r="O1303" i="5"/>
  <c r="O1247" i="5"/>
  <c r="O1302" i="5"/>
  <c r="O1246" i="5"/>
  <c r="O1301" i="5"/>
  <c r="O1245" i="5"/>
  <c r="O1300" i="5"/>
  <c r="O1244" i="5"/>
  <c r="O1243" i="5"/>
  <c r="O1242" i="5"/>
  <c r="O1145" i="5"/>
  <c r="O1299" i="5"/>
  <c r="O1241" i="5"/>
  <c r="O1144" i="5"/>
  <c r="O1240" i="5"/>
  <c r="O1239" i="5"/>
  <c r="O1143" i="5"/>
  <c r="O1142" i="5"/>
  <c r="O1298" i="5"/>
  <c r="O1238" i="5"/>
  <c r="O1237" i="5"/>
  <c r="O1236" i="5"/>
  <c r="O1235" i="5"/>
  <c r="O1297" i="5"/>
  <c r="O1141" i="5"/>
  <c r="O1296" i="5"/>
  <c r="O1140" i="5"/>
  <c r="O1139" i="5"/>
  <c r="O1295" i="5"/>
  <c r="O1234" i="5"/>
  <c r="O1294" i="5"/>
  <c r="O1233" i="5"/>
  <c r="O1138" i="5"/>
  <c r="O1232" i="5"/>
  <c r="O1293" i="5"/>
  <c r="O1292" i="5"/>
  <c r="O1137" i="5"/>
  <c r="O1136" i="5"/>
  <c r="O1135" i="5"/>
  <c r="O1134" i="5"/>
  <c r="O1133" i="5"/>
  <c r="O1231" i="5"/>
  <c r="O1230" i="5"/>
  <c r="O1132" i="5"/>
  <c r="O1131" i="5"/>
  <c r="O1291" i="5"/>
  <c r="O1229" i="5"/>
  <c r="O1228" i="5"/>
  <c r="O1130" i="5"/>
  <c r="O1227" i="5"/>
  <c r="O1129" i="5"/>
  <c r="O1128" i="5"/>
  <c r="O1127" i="5"/>
  <c r="O1126" i="5"/>
  <c r="O1226" i="5"/>
  <c r="O1125" i="5"/>
  <c r="O1225" i="5"/>
  <c r="O1124" i="5"/>
  <c r="O1123" i="5"/>
  <c r="O1122" i="5"/>
  <c r="O1121" i="5"/>
  <c r="O1120" i="5"/>
  <c r="O1119" i="5"/>
  <c r="O1118" i="5"/>
  <c r="O1117" i="5"/>
  <c r="O1116" i="5"/>
  <c r="O1115" i="5"/>
  <c r="O1114" i="5"/>
  <c r="O1113" i="5"/>
  <c r="O1112" i="5"/>
  <c r="O1111" i="5"/>
  <c r="O1110" i="5"/>
  <c r="O1224" i="5"/>
  <c r="O1109" i="5"/>
  <c r="O1108" i="5"/>
  <c r="O1107" i="5"/>
  <c r="O1106" i="5"/>
  <c r="O1105" i="5"/>
  <c r="O1104" i="5"/>
  <c r="O1103" i="5"/>
  <c r="O1290" i="5"/>
  <c r="O1102" i="5"/>
  <c r="O1101" i="5"/>
  <c r="O1100" i="5"/>
  <c r="O1223" i="5"/>
  <c r="O1099" i="5"/>
  <c r="O1098" i="5"/>
  <c r="O1097" i="5"/>
  <c r="O1096" i="5"/>
  <c r="O1095" i="5"/>
  <c r="O1094" i="5"/>
  <c r="O1093" i="5"/>
  <c r="O1092" i="5"/>
  <c r="O1091" i="5"/>
  <c r="O1090" i="5"/>
  <c r="O1089" i="5"/>
  <c r="O1289" i="5"/>
  <c r="O1088" i="5"/>
  <c r="O1087" i="5"/>
  <c r="O1086" i="5"/>
  <c r="O1085" i="5"/>
  <c r="O1084" i="5"/>
  <c r="O1083" i="5"/>
  <c r="O1082" i="5"/>
  <c r="O1081" i="5"/>
  <c r="O1080" i="5"/>
  <c r="O1079" i="5"/>
  <c r="O1078" i="5"/>
  <c r="O1077" i="5"/>
  <c r="O1076" i="5"/>
  <c r="O1075" i="5"/>
  <c r="O1074" i="5"/>
  <c r="O1073" i="5"/>
  <c r="O1072" i="5"/>
  <c r="O1071" i="5"/>
  <c r="O1070" i="5"/>
  <c r="O1069" i="5"/>
  <c r="O1068" i="5"/>
  <c r="O1067" i="5"/>
  <c r="O1066" i="5"/>
  <c r="O1065" i="5"/>
  <c r="O1064" i="5"/>
  <c r="O1063" i="5"/>
  <c r="O1062" i="5"/>
  <c r="O1061" i="5"/>
  <c r="O1060" i="5"/>
  <c r="O1222" i="5"/>
  <c r="O1221" i="5"/>
  <c r="O1059" i="5"/>
  <c r="O1058" i="5"/>
  <c r="O1057" i="5"/>
  <c r="O1056" i="5"/>
  <c r="O1055" i="5"/>
  <c r="O1054" i="5"/>
  <c r="O1053" i="5"/>
  <c r="O1052" i="5"/>
  <c r="O1051" i="5"/>
  <c r="O1050" i="5"/>
  <c r="O1049" i="5"/>
  <c r="O1048" i="5"/>
  <c r="O1047" i="5"/>
  <c r="O1046" i="5"/>
  <c r="O1045" i="5"/>
  <c r="O1044" i="5"/>
  <c r="O1043" i="5"/>
  <c r="O1042" i="5"/>
  <c r="O1041" i="5"/>
  <c r="O1040" i="5"/>
  <c r="O122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219" i="5"/>
  <c r="O1004" i="5"/>
  <c r="O1003" i="5"/>
  <c r="O1002" i="5"/>
  <c r="O1001" i="5"/>
  <c r="O1000" i="5"/>
  <c r="O999" i="5"/>
  <c r="O998" i="5"/>
  <c r="O997" i="5"/>
  <c r="O1288" i="5"/>
  <c r="O1218" i="5"/>
  <c r="O996" i="5"/>
  <c r="O995" i="5"/>
  <c r="O1217" i="5"/>
  <c r="O994" i="5"/>
  <c r="O993" i="5"/>
  <c r="O992" i="5"/>
  <c r="O1216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79" i="5"/>
  <c r="O978" i="5"/>
  <c r="O977" i="5"/>
  <c r="O976" i="5"/>
  <c r="O975" i="5"/>
  <c r="O974" i="5"/>
  <c r="O973" i="5"/>
  <c r="O972" i="5"/>
  <c r="O971" i="5"/>
  <c r="O970" i="5"/>
  <c r="O969" i="5"/>
  <c r="O968" i="5"/>
  <c r="O967" i="5"/>
  <c r="O966" i="5"/>
  <c r="O1356" i="5"/>
  <c r="O1355" i="5"/>
  <c r="O965" i="5"/>
  <c r="O964" i="5"/>
  <c r="O963" i="5"/>
  <c r="O962" i="5"/>
  <c r="O961" i="5"/>
  <c r="O960" i="5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1215" i="5"/>
  <c r="O945" i="5"/>
  <c r="O944" i="5"/>
  <c r="O943" i="5"/>
  <c r="O942" i="5"/>
  <c r="O941" i="5"/>
  <c r="O940" i="5"/>
  <c r="O1214" i="5"/>
  <c r="O939" i="5"/>
  <c r="O938" i="5"/>
  <c r="O937" i="5"/>
  <c r="O1213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6" i="5"/>
  <c r="O896" i="5"/>
  <c r="O895" i="5"/>
  <c r="O905" i="5"/>
  <c r="O894" i="5"/>
  <c r="O893" i="5"/>
  <c r="O892" i="5"/>
  <c r="O891" i="5"/>
  <c r="O890" i="5"/>
  <c r="O889" i="5"/>
  <c r="O888" i="5"/>
  <c r="O904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903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909" i="5"/>
  <c r="O908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902" i="5"/>
  <c r="O901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900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899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898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897" i="5"/>
  <c r="O597" i="5"/>
  <c r="O596" i="5"/>
  <c r="O595" i="5"/>
  <c r="O594" i="5"/>
  <c r="O593" i="5"/>
  <c r="O907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276" i="5"/>
  <c r="O275" i="5"/>
  <c r="O274" i="5"/>
  <c r="O273" i="5"/>
  <c r="O272" i="5"/>
  <c r="O271" i="5"/>
  <c r="O270" i="5"/>
  <c r="O269" i="5"/>
  <c r="O481" i="5"/>
  <c r="O503" i="5"/>
  <c r="O268" i="5"/>
  <c r="O267" i="5"/>
  <c r="O266" i="5"/>
  <c r="O265" i="5"/>
  <c r="O264" i="5"/>
  <c r="O263" i="5"/>
  <c r="O262" i="5"/>
  <c r="O261" i="5"/>
  <c r="O260" i="5"/>
  <c r="O259" i="5"/>
  <c r="O480" i="5"/>
  <c r="O258" i="5"/>
  <c r="O257" i="5"/>
  <c r="O256" i="5"/>
  <c r="O255" i="5"/>
  <c r="O502" i="5"/>
  <c r="O479" i="5"/>
  <c r="O254" i="5"/>
  <c r="O253" i="5"/>
  <c r="O252" i="5"/>
  <c r="O251" i="5"/>
  <c r="O250" i="5"/>
  <c r="O249" i="5"/>
  <c r="O478" i="5"/>
  <c r="O248" i="5"/>
  <c r="O247" i="5"/>
  <c r="O246" i="5"/>
  <c r="O245" i="5"/>
  <c r="O244" i="5"/>
  <c r="O243" i="5"/>
  <c r="O477" i="5"/>
  <c r="O476" i="5"/>
  <c r="O242" i="5"/>
  <c r="O241" i="5"/>
  <c r="O240" i="5"/>
  <c r="O239" i="5"/>
  <c r="O238" i="5"/>
  <c r="O237" i="5"/>
  <c r="O236" i="5"/>
  <c r="O235" i="5"/>
  <c r="O234" i="5"/>
  <c r="O233" i="5"/>
  <c r="O475" i="5"/>
  <c r="O232" i="5"/>
  <c r="O231" i="5"/>
  <c r="O230" i="5"/>
  <c r="O229" i="5"/>
  <c r="O228" i="5"/>
  <c r="O474" i="5"/>
  <c r="O227" i="5"/>
  <c r="O226" i="5"/>
  <c r="O473" i="5"/>
  <c r="O472" i="5"/>
  <c r="O471" i="5"/>
  <c r="O470" i="5"/>
  <c r="O469" i="5"/>
  <c r="O468" i="5"/>
  <c r="O225" i="5"/>
  <c r="O224" i="5"/>
  <c r="O223" i="5"/>
  <c r="O467" i="5"/>
  <c r="O222" i="5"/>
  <c r="O466" i="5"/>
  <c r="O501" i="5"/>
  <c r="O465" i="5"/>
  <c r="O500" i="5"/>
  <c r="O464" i="5"/>
  <c r="O463" i="5"/>
  <c r="O462" i="5"/>
  <c r="O461" i="5"/>
  <c r="O221" i="5"/>
  <c r="O220" i="5"/>
  <c r="O460" i="5"/>
  <c r="O459" i="5"/>
  <c r="O458" i="5"/>
  <c r="O457" i="5"/>
  <c r="O456" i="5"/>
  <c r="O455" i="5"/>
  <c r="O219" i="5"/>
  <c r="O454" i="5"/>
  <c r="O453" i="5"/>
  <c r="O218" i="5"/>
  <c r="O452" i="5"/>
  <c r="O217" i="5"/>
  <c r="O451" i="5"/>
  <c r="O450" i="5"/>
  <c r="O449" i="5"/>
  <c r="O448" i="5"/>
  <c r="O216" i="5"/>
  <c r="O447" i="5"/>
  <c r="O215" i="5"/>
  <c r="O214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213" i="5"/>
  <c r="O434" i="5"/>
  <c r="O433" i="5"/>
  <c r="O212" i="5"/>
  <c r="O432" i="5"/>
  <c r="O431" i="5"/>
  <c r="O211" i="5"/>
  <c r="O430" i="5"/>
  <c r="O429" i="5"/>
  <c r="O428" i="5"/>
  <c r="O210" i="5"/>
  <c r="O427" i="5"/>
  <c r="O426" i="5"/>
  <c r="O425" i="5"/>
  <c r="O209" i="5"/>
  <c r="O424" i="5"/>
  <c r="O423" i="5"/>
  <c r="O422" i="5"/>
  <c r="O421" i="5"/>
  <c r="O420" i="5"/>
  <c r="O419" i="5"/>
  <c r="O418" i="5"/>
  <c r="O208" i="5"/>
  <c r="O207" i="5"/>
  <c r="O417" i="5"/>
  <c r="O206" i="5"/>
  <c r="O205" i="5"/>
  <c r="O499" i="5"/>
  <c r="O416" i="5"/>
  <c r="O204" i="5"/>
  <c r="O415" i="5"/>
  <c r="O414" i="5"/>
  <c r="O413" i="5"/>
  <c r="O412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411" i="5"/>
  <c r="O182" i="5"/>
  <c r="O181" i="5"/>
  <c r="O180" i="5"/>
  <c r="O179" i="5"/>
  <c r="O178" i="5"/>
  <c r="O498" i="5"/>
  <c r="O177" i="5"/>
  <c r="O176" i="5"/>
  <c r="O175" i="5"/>
  <c r="O174" i="5"/>
  <c r="O173" i="5"/>
  <c r="O172" i="5"/>
  <c r="O497" i="5"/>
  <c r="O171" i="5"/>
  <c r="O496" i="5"/>
  <c r="O170" i="5"/>
  <c r="O169" i="5"/>
  <c r="O168" i="5"/>
  <c r="O167" i="5"/>
  <c r="O166" i="5"/>
  <c r="O165" i="5"/>
  <c r="O164" i="5"/>
  <c r="O163" i="5"/>
  <c r="O162" i="5"/>
  <c r="O161" i="5"/>
  <c r="O160" i="5"/>
  <c r="O41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495" i="5"/>
  <c r="O146" i="5"/>
  <c r="O145" i="5"/>
  <c r="O144" i="5"/>
  <c r="O143" i="5"/>
  <c r="O142" i="5"/>
  <c r="O141" i="5"/>
  <c r="O409" i="5"/>
  <c r="O140" i="5"/>
  <c r="O139" i="5"/>
  <c r="O138" i="5"/>
  <c r="O137" i="5"/>
  <c r="O136" i="5"/>
  <c r="O135" i="5"/>
  <c r="O134" i="5"/>
  <c r="O133" i="5"/>
  <c r="O494" i="5"/>
  <c r="O132" i="5"/>
  <c r="O131" i="5"/>
  <c r="O408" i="5"/>
  <c r="O130" i="5"/>
  <c r="O129" i="5"/>
  <c r="O128" i="5"/>
  <c r="O127" i="5"/>
  <c r="O126" i="5"/>
  <c r="O125" i="5"/>
  <c r="O124" i="5"/>
  <c r="O123" i="5"/>
  <c r="O122" i="5"/>
  <c r="O121" i="5"/>
  <c r="O120" i="5"/>
  <c r="O407" i="5"/>
  <c r="O119" i="5"/>
  <c r="O493" i="5"/>
  <c r="O118" i="5"/>
  <c r="O117" i="5"/>
  <c r="O116" i="5"/>
  <c r="O115" i="5"/>
  <c r="O114" i="5"/>
  <c r="O113" i="5"/>
  <c r="O112" i="5"/>
  <c r="O111" i="5"/>
  <c r="O110" i="5"/>
  <c r="O109" i="5"/>
  <c r="O108" i="5"/>
  <c r="O492" i="5"/>
  <c r="O107" i="5"/>
  <c r="O106" i="5"/>
  <c r="O105" i="5"/>
  <c r="O104" i="5"/>
  <c r="O491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6" i="5"/>
  <c r="O40" i="5"/>
  <c r="O39" i="5"/>
  <c r="O405" i="5"/>
  <c r="O38" i="5"/>
  <c r="O37" i="5"/>
  <c r="O36" i="5"/>
  <c r="O404" i="5"/>
  <c r="O35" i="5"/>
  <c r="O34" i="5"/>
  <c r="O403" i="5"/>
  <c r="O33" i="5"/>
  <c r="O32" i="5"/>
  <c r="O402" i="5"/>
  <c r="O401" i="5"/>
  <c r="O400" i="5"/>
  <c r="O490" i="5"/>
  <c r="O399" i="5"/>
  <c r="O398" i="5"/>
  <c r="O397" i="5"/>
  <c r="O396" i="5"/>
  <c r="O489" i="5"/>
  <c r="O395" i="5"/>
  <c r="O488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487" i="5"/>
  <c r="O379" i="5"/>
  <c r="O378" i="5"/>
  <c r="O377" i="5"/>
  <c r="O486" i="5"/>
  <c r="O376" i="5"/>
  <c r="O375" i="5"/>
  <c r="O374" i="5"/>
  <c r="O373" i="5"/>
  <c r="O372" i="5"/>
  <c r="O371" i="5"/>
  <c r="O370" i="5"/>
  <c r="O369" i="5"/>
  <c r="O368" i="5"/>
  <c r="O485" i="5"/>
  <c r="O367" i="5"/>
  <c r="O366" i="5"/>
  <c r="O484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483" i="5"/>
  <c r="O322" i="5"/>
  <c r="O31" i="5"/>
  <c r="O321" i="5"/>
  <c r="O320" i="5"/>
  <c r="O319" i="5"/>
  <c r="O318" i="5"/>
  <c r="O317" i="5"/>
  <c r="O316" i="5"/>
  <c r="O30" i="5"/>
  <c r="O315" i="5"/>
  <c r="O29" i="5"/>
  <c r="O314" i="5"/>
  <c r="O313" i="5"/>
  <c r="O312" i="5"/>
  <c r="O311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13" i="5"/>
  <c r="O12" i="5"/>
  <c r="O11" i="5"/>
  <c r="O10" i="5"/>
  <c r="O9" i="5"/>
  <c r="O8" i="5"/>
  <c r="O7" i="5"/>
  <c r="O294" i="5"/>
  <c r="O6" i="5"/>
  <c r="O5" i="5"/>
  <c r="O293" i="5"/>
  <c r="O4" i="5"/>
  <c r="O3" i="5"/>
  <c r="O292" i="5"/>
  <c r="O48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O940" i="1" l="1"/>
  <c r="O32" i="1"/>
  <c r="O1021" i="1"/>
  <c r="O355" i="1"/>
  <c r="O354" i="1"/>
  <c r="O353" i="1"/>
  <c r="O910" i="1"/>
  <c r="O912" i="1"/>
  <c r="O939" i="1"/>
  <c r="O1020" i="1"/>
  <c r="O938" i="1"/>
  <c r="O31" i="1"/>
  <c r="O30" i="1"/>
  <c r="O911" i="1"/>
  <c r="O1019" i="1"/>
  <c r="O1255" i="1"/>
  <c r="O493" i="1"/>
  <c r="O503" i="1"/>
  <c r="O1254" i="1"/>
  <c r="O1018" i="1"/>
  <c r="O1017" i="1"/>
  <c r="O63" i="1"/>
  <c r="O62" i="1"/>
  <c r="O61" i="1"/>
  <c r="O1016" i="1"/>
  <c r="O492" i="1"/>
  <c r="O491" i="1"/>
  <c r="O1352" i="1"/>
  <c r="O1351" i="1"/>
  <c r="O1350" i="1"/>
  <c r="O1349" i="1"/>
  <c r="O490" i="1"/>
  <c r="O1348" i="1"/>
  <c r="O1347" i="1"/>
  <c r="O1346" i="1"/>
  <c r="O1345" i="1"/>
  <c r="O502" i="1"/>
  <c r="O909" i="1"/>
  <c r="O1361" i="1"/>
  <c r="O352" i="1"/>
  <c r="O351" i="1"/>
  <c r="O1253" i="1"/>
  <c r="O350" i="1"/>
  <c r="O1252" i="1"/>
  <c r="O349" i="1"/>
  <c r="O1251" i="1"/>
  <c r="O348" i="1"/>
  <c r="O347" i="1"/>
  <c r="O346" i="1"/>
  <c r="O1015" i="1"/>
  <c r="O60" i="1"/>
  <c r="O1014" i="1"/>
  <c r="O937" i="1"/>
  <c r="O543" i="1"/>
  <c r="O489" i="1"/>
  <c r="O1250" i="1"/>
  <c r="O345" i="1"/>
  <c r="O1013" i="1"/>
  <c r="O1012" i="1"/>
  <c r="O1011" i="1"/>
  <c r="O1010" i="1"/>
  <c r="O29" i="1"/>
  <c r="O28" i="1"/>
  <c r="O936" i="1"/>
  <c r="O1344" i="1"/>
  <c r="O27" i="1"/>
  <c r="O488" i="1"/>
  <c r="O501" i="1"/>
  <c r="O344" i="1"/>
  <c r="O1009" i="1"/>
  <c r="O59" i="1"/>
  <c r="O1343" i="1"/>
  <c r="O487" i="1"/>
  <c r="O486" i="1"/>
  <c r="O485" i="1"/>
  <c r="O1249" i="1"/>
  <c r="O343" i="1"/>
  <c r="O342" i="1"/>
  <c r="O1008" i="1"/>
  <c r="O58" i="1"/>
  <c r="O57" i="1"/>
  <c r="O1007" i="1"/>
  <c r="O1342" i="1"/>
  <c r="O341" i="1"/>
  <c r="O484" i="1"/>
  <c r="O483" i="1"/>
  <c r="O908" i="1"/>
  <c r="O1248" i="1"/>
  <c r="O1341" i="1"/>
  <c r="O1340" i="1"/>
  <c r="O1339" i="1"/>
  <c r="O1338" i="1"/>
  <c r="O1337" i="1"/>
  <c r="O1336" i="1"/>
  <c r="O1335" i="1"/>
  <c r="O1334" i="1"/>
  <c r="O1333" i="1"/>
  <c r="O1332" i="1"/>
  <c r="O906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482" i="1"/>
  <c r="O1314" i="1"/>
  <c r="O1313" i="1"/>
  <c r="O481" i="1"/>
  <c r="O480" i="1"/>
  <c r="O1312" i="1"/>
  <c r="O1311" i="1"/>
  <c r="O1310" i="1"/>
  <c r="O1309" i="1"/>
  <c r="O1308" i="1"/>
  <c r="O1307" i="1"/>
  <c r="O1306" i="1"/>
  <c r="O500" i="1"/>
  <c r="O479" i="1"/>
  <c r="O1305" i="1"/>
  <c r="O478" i="1"/>
  <c r="O1304" i="1"/>
  <c r="O477" i="1"/>
  <c r="O1303" i="1"/>
  <c r="O476" i="1"/>
  <c r="O1302" i="1"/>
  <c r="O1301" i="1"/>
  <c r="O1300" i="1"/>
  <c r="O1247" i="1"/>
  <c r="O340" i="1"/>
  <c r="O1246" i="1"/>
  <c r="O339" i="1"/>
  <c r="O338" i="1"/>
  <c r="O337" i="1"/>
  <c r="O336" i="1"/>
  <c r="O335" i="1"/>
  <c r="O334" i="1"/>
  <c r="O333" i="1"/>
  <c r="O784" i="1"/>
  <c r="O1245" i="1"/>
  <c r="O1244" i="1"/>
  <c r="O1243" i="1"/>
  <c r="O332" i="1"/>
  <c r="O331" i="1"/>
  <c r="O330" i="1"/>
  <c r="O1242" i="1"/>
  <c r="O329" i="1"/>
  <c r="O328" i="1"/>
  <c r="O327" i="1"/>
  <c r="O326" i="1"/>
  <c r="O1241" i="1"/>
  <c r="O1240" i="1"/>
  <c r="O325" i="1"/>
  <c r="O324" i="1"/>
  <c r="O1239" i="1"/>
  <c r="O1238" i="1"/>
  <c r="O1237" i="1"/>
  <c r="O323" i="1"/>
  <c r="O783" i="1"/>
  <c r="O322" i="1"/>
  <c r="O321" i="1"/>
  <c r="O1236" i="1"/>
  <c r="O1235" i="1"/>
  <c r="O1234" i="1"/>
  <c r="O320" i="1"/>
  <c r="O319" i="1"/>
  <c r="O318" i="1"/>
  <c r="O1233" i="1"/>
  <c r="O1232" i="1"/>
  <c r="O1231" i="1"/>
  <c r="O317" i="1"/>
  <c r="O316" i="1"/>
  <c r="O1230" i="1"/>
  <c r="O315" i="1"/>
  <c r="O314" i="1"/>
  <c r="O313" i="1"/>
  <c r="O1229" i="1"/>
  <c r="O1228" i="1"/>
  <c r="O1006" i="1"/>
  <c r="O312" i="1"/>
  <c r="O782" i="1"/>
  <c r="O311" i="1"/>
  <c r="O310" i="1"/>
  <c r="O309" i="1"/>
  <c r="O308" i="1"/>
  <c r="O307" i="1"/>
  <c r="O306" i="1"/>
  <c r="O305" i="1"/>
  <c r="O1227" i="1"/>
  <c r="O304" i="1"/>
  <c r="O1226" i="1"/>
  <c r="O303" i="1"/>
  <c r="O302" i="1"/>
  <c r="O301" i="1"/>
  <c r="O300" i="1"/>
  <c r="O1225" i="1"/>
  <c r="O1224" i="1"/>
  <c r="O1223" i="1"/>
  <c r="O299" i="1"/>
  <c r="O1222" i="1"/>
  <c r="O298" i="1"/>
  <c r="O1221" i="1"/>
  <c r="O781" i="1"/>
  <c r="O297" i="1"/>
  <c r="O296" i="1"/>
  <c r="O295" i="1"/>
  <c r="O294" i="1"/>
  <c r="O1220" i="1"/>
  <c r="O293" i="1"/>
  <c r="O1219" i="1"/>
  <c r="O1218" i="1"/>
  <c r="O1217" i="1"/>
  <c r="O1216" i="1"/>
  <c r="O292" i="1"/>
  <c r="O291" i="1"/>
  <c r="O1215" i="1"/>
  <c r="O290" i="1"/>
  <c r="O289" i="1"/>
  <c r="O1214" i="1"/>
  <c r="O1213" i="1"/>
  <c r="O1212" i="1"/>
  <c r="O1211" i="1"/>
  <c r="O288" i="1"/>
  <c r="O287" i="1"/>
  <c r="O780" i="1"/>
  <c r="O286" i="1"/>
  <c r="O1210" i="1"/>
  <c r="O1209" i="1"/>
  <c r="O1208" i="1"/>
  <c r="O1207" i="1"/>
  <c r="O285" i="1"/>
  <c r="O779" i="1"/>
  <c r="O1206" i="1"/>
  <c r="O1205" i="1"/>
  <c r="O1204" i="1"/>
  <c r="O284" i="1"/>
  <c r="O283" i="1"/>
  <c r="O282" i="1"/>
  <c r="O281" i="1"/>
  <c r="O280" i="1"/>
  <c r="O1203" i="1"/>
  <c r="O778" i="1"/>
  <c r="O279" i="1"/>
  <c r="O1202" i="1"/>
  <c r="O278" i="1"/>
  <c r="O277" i="1"/>
  <c r="O276" i="1"/>
  <c r="O1201" i="1"/>
  <c r="O1200" i="1"/>
  <c r="O275" i="1"/>
  <c r="O274" i="1"/>
  <c r="O1199" i="1"/>
  <c r="O1198" i="1"/>
  <c r="O273" i="1"/>
  <c r="O272" i="1"/>
  <c r="O777" i="1"/>
  <c r="O271" i="1"/>
  <c r="O270" i="1"/>
  <c r="O269" i="1"/>
  <c r="O268" i="1"/>
  <c r="O267" i="1"/>
  <c r="O266" i="1"/>
  <c r="O265" i="1"/>
  <c r="O264" i="1"/>
  <c r="O263" i="1"/>
  <c r="O262" i="1"/>
  <c r="O261" i="1"/>
  <c r="O1197" i="1"/>
  <c r="O260" i="1"/>
  <c r="O259" i="1"/>
  <c r="O258" i="1"/>
  <c r="O257" i="1"/>
  <c r="O1196" i="1"/>
  <c r="O1195" i="1"/>
  <c r="O1194" i="1"/>
  <c r="O256" i="1"/>
  <c r="O1193" i="1"/>
  <c r="O776" i="1"/>
  <c r="O775" i="1"/>
  <c r="O1192" i="1"/>
  <c r="O255" i="1"/>
  <c r="O1191" i="1"/>
  <c r="O254" i="1"/>
  <c r="O253" i="1"/>
  <c r="O1190" i="1"/>
  <c r="O252" i="1"/>
  <c r="O251" i="1"/>
  <c r="O1189" i="1"/>
  <c r="O250" i="1"/>
  <c r="O1188" i="1"/>
  <c r="O1187" i="1"/>
  <c r="O1186" i="1"/>
  <c r="O1185" i="1"/>
  <c r="O1184" i="1"/>
  <c r="O249" i="1"/>
  <c r="O1183" i="1"/>
  <c r="O1005" i="1"/>
  <c r="O774" i="1"/>
  <c r="O248" i="1"/>
  <c r="O247" i="1"/>
  <c r="O246" i="1"/>
  <c r="O1182" i="1"/>
  <c r="O1181" i="1"/>
  <c r="O245" i="1"/>
  <c r="O773" i="1"/>
  <c r="O244" i="1"/>
  <c r="O243" i="1"/>
  <c r="O242" i="1"/>
  <c r="O241" i="1"/>
  <c r="O772" i="1"/>
  <c r="O1180" i="1"/>
  <c r="O771" i="1"/>
  <c r="O770" i="1"/>
  <c r="O1179" i="1"/>
  <c r="O1178" i="1"/>
  <c r="O1177" i="1"/>
  <c r="O499" i="1"/>
  <c r="O240" i="1"/>
  <c r="O239" i="1"/>
  <c r="O238" i="1"/>
  <c r="O237" i="1"/>
  <c r="O236" i="1"/>
  <c r="O1176" i="1"/>
  <c r="O235" i="1"/>
  <c r="O234" i="1"/>
  <c r="O1175" i="1"/>
  <c r="O498" i="1"/>
  <c r="O233" i="1"/>
  <c r="O1174" i="1"/>
  <c r="O232" i="1"/>
  <c r="O231" i="1"/>
  <c r="O1173" i="1"/>
  <c r="O1172" i="1"/>
  <c r="O230" i="1"/>
  <c r="O229" i="1"/>
  <c r="O228" i="1"/>
  <c r="O227" i="1"/>
  <c r="O1171" i="1"/>
  <c r="O226" i="1"/>
  <c r="O769" i="1"/>
  <c r="O1170" i="1"/>
  <c r="O768" i="1"/>
  <c r="O225" i="1"/>
  <c r="O224" i="1"/>
  <c r="O1169" i="1"/>
  <c r="O223" i="1"/>
  <c r="O1168" i="1"/>
  <c r="O1167" i="1"/>
  <c r="O1166" i="1"/>
  <c r="O767" i="1"/>
  <c r="O222" i="1"/>
  <c r="O221" i="1"/>
  <c r="O220" i="1"/>
  <c r="O219" i="1"/>
  <c r="O218" i="1"/>
  <c r="O217" i="1"/>
  <c r="O1165" i="1"/>
  <c r="O1164" i="1"/>
  <c r="O1163" i="1"/>
  <c r="O1162" i="1"/>
  <c r="O216" i="1"/>
  <c r="O1161" i="1"/>
  <c r="O215" i="1"/>
  <c r="O1160" i="1"/>
  <c r="O214" i="1"/>
  <c r="O213" i="1"/>
  <c r="O212" i="1"/>
  <c r="O1159" i="1"/>
  <c r="O211" i="1"/>
  <c r="O1158" i="1"/>
  <c r="O210" i="1"/>
  <c r="O1157" i="1"/>
  <c r="O209" i="1"/>
  <c r="O1156" i="1"/>
  <c r="O1155" i="1"/>
  <c r="O208" i="1"/>
  <c r="O207" i="1"/>
  <c r="O206" i="1"/>
  <c r="O205" i="1"/>
  <c r="O1154" i="1"/>
  <c r="O1153" i="1"/>
  <c r="O204" i="1"/>
  <c r="O1152" i="1"/>
  <c r="O203" i="1"/>
  <c r="O202" i="1"/>
  <c r="O1151" i="1"/>
  <c r="O201" i="1"/>
  <c r="O1150" i="1"/>
  <c r="O200" i="1"/>
  <c r="O199" i="1"/>
  <c r="O1149" i="1"/>
  <c r="O1148" i="1"/>
  <c r="O1147" i="1"/>
  <c r="O198" i="1"/>
  <c r="O1146" i="1"/>
  <c r="O197" i="1"/>
  <c r="O196" i="1"/>
  <c r="O195" i="1"/>
  <c r="O1145" i="1"/>
  <c r="O194" i="1"/>
  <c r="O193" i="1"/>
  <c r="O192" i="1"/>
  <c r="O1144" i="1"/>
  <c r="O191" i="1"/>
  <c r="O1143" i="1"/>
  <c r="O1142" i="1"/>
  <c r="O190" i="1"/>
  <c r="O189" i="1"/>
  <c r="O1141" i="1"/>
  <c r="O188" i="1"/>
  <c r="O1140" i="1"/>
  <c r="O1139" i="1"/>
  <c r="O1138" i="1"/>
  <c r="O1137" i="1"/>
  <c r="O1136" i="1"/>
  <c r="O56" i="1"/>
  <c r="O1004" i="1"/>
  <c r="O1003" i="1"/>
  <c r="O1002" i="1"/>
  <c r="O55" i="1"/>
  <c r="O1001" i="1"/>
  <c r="O1000" i="1"/>
  <c r="O999" i="1"/>
  <c r="O26" i="1"/>
  <c r="O54" i="1"/>
  <c r="O998" i="1"/>
  <c r="O997" i="1"/>
  <c r="O996" i="1"/>
  <c r="O995" i="1"/>
  <c r="O994" i="1"/>
  <c r="O993" i="1"/>
  <c r="O992" i="1"/>
  <c r="O991" i="1"/>
  <c r="O475" i="1"/>
  <c r="O1299" i="1"/>
  <c r="O1298" i="1"/>
  <c r="O474" i="1"/>
  <c r="O473" i="1"/>
  <c r="O1297" i="1"/>
  <c r="O472" i="1"/>
  <c r="O471" i="1"/>
  <c r="O1296" i="1"/>
  <c r="O470" i="1"/>
  <c r="O1295" i="1"/>
  <c r="O1294" i="1"/>
  <c r="O1360" i="1"/>
  <c r="O497" i="1"/>
  <c r="O1359" i="1"/>
  <c r="O1358" i="1"/>
  <c r="O1357" i="1"/>
  <c r="O1356" i="1"/>
  <c r="O187" i="1"/>
  <c r="O186" i="1"/>
  <c r="O185" i="1"/>
  <c r="O184" i="1"/>
  <c r="O183" i="1"/>
  <c r="O182" i="1"/>
  <c r="O990" i="1"/>
  <c r="O53" i="1"/>
  <c r="O181" i="1"/>
  <c r="O52" i="1"/>
  <c r="O469" i="1"/>
  <c r="O468" i="1"/>
  <c r="O1135" i="1"/>
  <c r="O180" i="1"/>
  <c r="O51" i="1"/>
  <c r="O989" i="1"/>
  <c r="O496" i="1"/>
  <c r="O1355" i="1"/>
  <c r="O1134" i="1"/>
  <c r="O1133" i="1"/>
  <c r="O1293" i="1"/>
  <c r="O1292" i="1"/>
  <c r="O905" i="1"/>
  <c r="O1291" i="1"/>
  <c r="O467" i="1"/>
  <c r="O1132" i="1"/>
  <c r="O1131" i="1"/>
  <c r="O179" i="1"/>
  <c r="O178" i="1"/>
  <c r="O1290" i="1"/>
  <c r="O466" i="1"/>
  <c r="O465" i="1"/>
  <c r="O464" i="1"/>
  <c r="O463" i="1"/>
  <c r="O1289" i="1"/>
  <c r="O462" i="1"/>
  <c r="O461" i="1"/>
  <c r="O460" i="1"/>
  <c r="O1354" i="1"/>
  <c r="O177" i="1"/>
  <c r="O176" i="1"/>
  <c r="O1130" i="1"/>
  <c r="O1129" i="1"/>
  <c r="O50" i="1"/>
  <c r="O935" i="1"/>
  <c r="O25" i="1"/>
  <c r="O988" i="1"/>
  <c r="O987" i="1"/>
  <c r="O459" i="1"/>
  <c r="O458" i="1"/>
  <c r="O457" i="1"/>
  <c r="O456" i="1"/>
  <c r="O455" i="1"/>
  <c r="O454" i="1"/>
  <c r="O453" i="1"/>
  <c r="O1128" i="1"/>
  <c r="O175" i="1"/>
  <c r="O174" i="1"/>
  <c r="O1127" i="1"/>
  <c r="O585" i="1"/>
  <c r="O452" i="1"/>
  <c r="O1288" i="1"/>
  <c r="O451" i="1"/>
  <c r="O1287" i="1"/>
  <c r="O1286" i="1"/>
  <c r="O1285" i="1"/>
  <c r="O1284" i="1"/>
  <c r="O1283" i="1"/>
  <c r="O1282" i="1"/>
  <c r="O1281" i="1"/>
  <c r="O1280" i="1"/>
  <c r="O1279" i="1"/>
  <c r="O450" i="1"/>
  <c r="O1278" i="1"/>
  <c r="O904" i="1"/>
  <c r="O1277" i="1"/>
  <c r="O1276" i="1"/>
  <c r="O1275" i="1"/>
  <c r="O903" i="1"/>
  <c r="O1274" i="1"/>
  <c r="O902" i="1"/>
  <c r="O1273" i="1"/>
  <c r="O449" i="1"/>
  <c r="O448" i="1"/>
  <c r="O447" i="1"/>
  <c r="O495" i="1"/>
  <c r="O907" i="1"/>
  <c r="O494" i="1"/>
  <c r="O1353" i="1"/>
  <c r="O1126" i="1"/>
  <c r="O173" i="1"/>
  <c r="O172" i="1"/>
  <c r="O1125" i="1"/>
  <c r="O1124" i="1"/>
  <c r="O1123" i="1"/>
  <c r="O1122" i="1"/>
  <c r="O1121" i="1"/>
  <c r="O1120" i="1"/>
  <c r="O766" i="1"/>
  <c r="O1119" i="1"/>
  <c r="O171" i="1"/>
  <c r="O1118" i="1"/>
  <c r="O1117" i="1"/>
  <c r="O1116" i="1"/>
  <c r="O1115" i="1"/>
  <c r="O1114" i="1"/>
  <c r="O765" i="1"/>
  <c r="O170" i="1"/>
  <c r="O1113" i="1"/>
  <c r="O1112" i="1"/>
  <c r="O169" i="1"/>
  <c r="O1111" i="1"/>
  <c r="O764" i="1"/>
  <c r="O168" i="1"/>
  <c r="O167" i="1"/>
  <c r="O1110" i="1"/>
  <c r="O1109" i="1"/>
  <c r="O1108" i="1"/>
  <c r="O1107" i="1"/>
  <c r="O1106" i="1"/>
  <c r="O986" i="1"/>
  <c r="O985" i="1"/>
  <c r="O984" i="1"/>
  <c r="O983" i="1"/>
  <c r="O934" i="1"/>
  <c r="O24" i="1"/>
  <c r="O49" i="1"/>
  <c r="O982" i="1"/>
  <c r="O981" i="1"/>
  <c r="O980" i="1"/>
  <c r="O1105" i="1"/>
  <c r="O1104" i="1"/>
  <c r="O763" i="1"/>
  <c r="O933" i="1"/>
  <c r="O1103" i="1"/>
  <c r="O979" i="1"/>
  <c r="O978" i="1"/>
  <c r="O932" i="1"/>
  <c r="O931" i="1"/>
  <c r="O977" i="1"/>
  <c r="O976" i="1"/>
  <c r="O975" i="1"/>
  <c r="O974" i="1"/>
  <c r="O973" i="1"/>
  <c r="O972" i="1"/>
  <c r="O930" i="1"/>
  <c r="O929" i="1"/>
  <c r="O928" i="1"/>
  <c r="O927" i="1"/>
  <c r="O926" i="1"/>
  <c r="O925" i="1"/>
  <c r="O924" i="1"/>
  <c r="O923" i="1"/>
  <c r="O922" i="1"/>
  <c r="O23" i="1"/>
  <c r="O1102" i="1"/>
  <c r="O971" i="1"/>
  <c r="O22" i="1"/>
  <c r="O970" i="1"/>
  <c r="O969" i="1"/>
  <c r="O968" i="1"/>
  <c r="O446" i="1"/>
  <c r="O901" i="1"/>
  <c r="O1272" i="1"/>
  <c r="O1271" i="1"/>
  <c r="O1270" i="1"/>
  <c r="O445" i="1"/>
  <c r="O1269" i="1"/>
  <c r="O444" i="1"/>
  <c r="O443" i="1"/>
  <c r="O900" i="1"/>
  <c r="O899" i="1"/>
  <c r="O442" i="1"/>
  <c r="O898" i="1"/>
  <c r="O897" i="1"/>
  <c r="O896" i="1"/>
  <c r="O895" i="1"/>
  <c r="O441" i="1"/>
  <c r="O894" i="1"/>
  <c r="O440" i="1"/>
  <c r="O1268" i="1"/>
  <c r="O893" i="1"/>
  <c r="O892" i="1"/>
  <c r="O891" i="1"/>
  <c r="O890" i="1"/>
  <c r="O889" i="1"/>
  <c r="O439" i="1"/>
  <c r="O888" i="1"/>
  <c r="O887" i="1"/>
  <c r="O438" i="1"/>
  <c r="O437" i="1"/>
  <c r="O886" i="1"/>
  <c r="O436" i="1"/>
  <c r="O435" i="1"/>
  <c r="O885" i="1"/>
  <c r="O884" i="1"/>
  <c r="O883" i="1"/>
  <c r="O882" i="1"/>
  <c r="O881" i="1"/>
  <c r="O434" i="1"/>
  <c r="O1267" i="1"/>
  <c r="O433" i="1"/>
  <c r="O432" i="1"/>
  <c r="O431" i="1"/>
  <c r="O430" i="1"/>
  <c r="O880" i="1"/>
  <c r="O429" i="1"/>
  <c r="O428" i="1"/>
  <c r="O879" i="1"/>
  <c r="O427" i="1"/>
  <c r="O426" i="1"/>
  <c r="O878" i="1"/>
  <c r="O425" i="1"/>
  <c r="O877" i="1"/>
  <c r="O876" i="1"/>
  <c r="O875" i="1"/>
  <c r="O874" i="1"/>
  <c r="O424" i="1"/>
  <c r="O423" i="1"/>
  <c r="O873" i="1"/>
  <c r="O422" i="1"/>
  <c r="O421" i="1"/>
  <c r="O872" i="1"/>
  <c r="O871" i="1"/>
  <c r="O870" i="1"/>
  <c r="O869" i="1"/>
  <c r="O868" i="1"/>
  <c r="O867" i="1"/>
  <c r="O866" i="1"/>
  <c r="O865" i="1"/>
  <c r="O420" i="1"/>
  <c r="O864" i="1"/>
  <c r="O419" i="1"/>
  <c r="O418" i="1"/>
  <c r="O417" i="1"/>
  <c r="O1266" i="1"/>
  <c r="O416" i="1"/>
  <c r="O1265" i="1"/>
  <c r="O415" i="1"/>
  <c r="O863" i="1"/>
  <c r="O862" i="1"/>
  <c r="O861" i="1"/>
  <c r="O860" i="1"/>
  <c r="O859" i="1"/>
  <c r="O1264" i="1"/>
  <c r="O858" i="1"/>
  <c r="O857" i="1"/>
  <c r="O856" i="1"/>
  <c r="O414" i="1"/>
  <c r="O855" i="1"/>
  <c r="O854" i="1"/>
  <c r="O413" i="1"/>
  <c r="O412" i="1"/>
  <c r="O411" i="1"/>
  <c r="O1263" i="1"/>
  <c r="O853" i="1"/>
  <c r="O410" i="1"/>
  <c r="O852" i="1"/>
  <c r="O409" i="1"/>
  <c r="O851" i="1"/>
  <c r="O850" i="1"/>
  <c r="O408" i="1"/>
  <c r="O849" i="1"/>
  <c r="O848" i="1"/>
  <c r="O407" i="1"/>
  <c r="O847" i="1"/>
  <c r="O846" i="1"/>
  <c r="O406" i="1"/>
  <c r="O405" i="1"/>
  <c r="O1262" i="1"/>
  <c r="O404" i="1"/>
  <c r="O845" i="1"/>
  <c r="O844" i="1"/>
  <c r="O843" i="1"/>
  <c r="O842" i="1"/>
  <c r="O403" i="1"/>
  <c r="O402" i="1"/>
  <c r="O401" i="1"/>
  <c r="O841" i="1"/>
  <c r="O400" i="1"/>
  <c r="O1261" i="1"/>
  <c r="O399" i="1"/>
  <c r="O840" i="1"/>
  <c r="O398" i="1"/>
  <c r="O839" i="1"/>
  <c r="O397" i="1"/>
  <c r="O396" i="1"/>
  <c r="O838" i="1"/>
  <c r="O1260" i="1"/>
  <c r="O837" i="1"/>
  <c r="O395" i="1"/>
  <c r="O1259" i="1"/>
  <c r="O394" i="1"/>
  <c r="O836" i="1"/>
  <c r="O393" i="1"/>
  <c r="O835" i="1"/>
  <c r="O834" i="1"/>
  <c r="O833" i="1"/>
  <c r="O392" i="1"/>
  <c r="O391" i="1"/>
  <c r="O390" i="1"/>
  <c r="O832" i="1"/>
  <c r="O831" i="1"/>
  <c r="O830" i="1"/>
  <c r="O389" i="1"/>
  <c r="O388" i="1"/>
  <c r="O829" i="1"/>
  <c r="O1258" i="1"/>
  <c r="O387" i="1"/>
  <c r="O1257" i="1"/>
  <c r="O828" i="1"/>
  <c r="O386" i="1"/>
  <c r="O827" i="1"/>
  <c r="O385" i="1"/>
  <c r="O826" i="1"/>
  <c r="O384" i="1"/>
  <c r="O825" i="1"/>
  <c r="O383" i="1"/>
  <c r="O1256" i="1"/>
  <c r="O824" i="1"/>
  <c r="O382" i="1"/>
  <c r="O823" i="1"/>
  <c r="O822" i="1"/>
  <c r="O821" i="1"/>
  <c r="O820" i="1"/>
  <c r="O819" i="1"/>
  <c r="O381" i="1"/>
  <c r="O380" i="1"/>
  <c r="O818" i="1"/>
  <c r="O379" i="1"/>
  <c r="O378" i="1"/>
  <c r="O817" i="1"/>
  <c r="O816" i="1"/>
  <c r="O815" i="1"/>
  <c r="O377" i="1"/>
  <c r="O376" i="1"/>
  <c r="O814" i="1"/>
  <c r="O375" i="1"/>
  <c r="O813" i="1"/>
  <c r="O812" i="1"/>
  <c r="O811" i="1"/>
  <c r="O810" i="1"/>
  <c r="O809" i="1"/>
  <c r="O374" i="1"/>
  <c r="O373" i="1"/>
  <c r="O372" i="1"/>
  <c r="O808" i="1"/>
  <c r="O807" i="1"/>
  <c r="O806" i="1"/>
  <c r="O805" i="1"/>
  <c r="O371" i="1"/>
  <c r="O804" i="1"/>
  <c r="O803" i="1"/>
  <c r="O370" i="1"/>
  <c r="O369" i="1"/>
  <c r="O368" i="1"/>
  <c r="O367" i="1"/>
  <c r="O366" i="1"/>
  <c r="O802" i="1"/>
  <c r="O365" i="1"/>
  <c r="O364" i="1"/>
  <c r="O363" i="1"/>
  <c r="O362" i="1"/>
  <c r="O801" i="1"/>
  <c r="O361" i="1"/>
  <c r="O800" i="1"/>
  <c r="O360" i="1"/>
  <c r="O799" i="1"/>
  <c r="O798" i="1"/>
  <c r="O359" i="1"/>
  <c r="O797" i="1"/>
  <c r="O796" i="1"/>
  <c r="O795" i="1"/>
  <c r="O794" i="1"/>
  <c r="O793" i="1"/>
  <c r="O792" i="1"/>
  <c r="O791" i="1"/>
  <c r="O790" i="1"/>
  <c r="O789" i="1"/>
  <c r="O358" i="1"/>
  <c r="O357" i="1"/>
  <c r="O788" i="1"/>
  <c r="O762" i="1"/>
  <c r="O761" i="1"/>
  <c r="O760" i="1"/>
  <c r="O166" i="1"/>
  <c r="O759" i="1"/>
  <c r="O165" i="1"/>
  <c r="O164" i="1"/>
  <c r="O356" i="1"/>
  <c r="O163" i="1"/>
  <c r="O787" i="1"/>
  <c r="O786" i="1"/>
  <c r="O785" i="1"/>
  <c r="O758" i="1"/>
  <c r="O162" i="1"/>
  <c r="O757" i="1"/>
  <c r="O161" i="1"/>
  <c r="O756" i="1"/>
  <c r="O160" i="1"/>
  <c r="O755" i="1"/>
  <c r="O159" i="1"/>
  <c r="O754" i="1"/>
  <c r="O158" i="1"/>
  <c r="O1101" i="1"/>
  <c r="O753" i="1"/>
  <c r="O1100" i="1"/>
  <c r="O157" i="1"/>
  <c r="O752" i="1"/>
  <c r="O751" i="1"/>
  <c r="O584" i="1"/>
  <c r="O1099" i="1"/>
  <c r="O156" i="1"/>
  <c r="O1098" i="1"/>
  <c r="O1097" i="1"/>
  <c r="O1096" i="1"/>
  <c r="O1095" i="1"/>
  <c r="O155" i="1"/>
  <c r="O1094" i="1"/>
  <c r="O154" i="1"/>
  <c r="O1093" i="1"/>
  <c r="O750" i="1"/>
  <c r="O749" i="1"/>
  <c r="O748" i="1"/>
  <c r="O1092" i="1"/>
  <c r="O153" i="1"/>
  <c r="O1091" i="1"/>
  <c r="O1090" i="1"/>
  <c r="O1089" i="1"/>
  <c r="O1088" i="1"/>
  <c r="O1087" i="1"/>
  <c r="O1086" i="1"/>
  <c r="O1085" i="1"/>
  <c r="O1084" i="1"/>
  <c r="O152" i="1"/>
  <c r="O1083" i="1"/>
  <c r="O1082" i="1"/>
  <c r="O1081" i="1"/>
  <c r="O1080" i="1"/>
  <c r="O151" i="1"/>
  <c r="O747" i="1"/>
  <c r="O1079" i="1"/>
  <c r="O1078" i="1"/>
  <c r="O1077" i="1"/>
  <c r="O746" i="1"/>
  <c r="O1076" i="1"/>
  <c r="O150" i="1"/>
  <c r="O1075" i="1"/>
  <c r="O1074" i="1"/>
  <c r="O1073" i="1"/>
  <c r="O1072" i="1"/>
  <c r="O1071" i="1"/>
  <c r="O745" i="1"/>
  <c r="O1070" i="1"/>
  <c r="O149" i="1"/>
  <c r="O744" i="1"/>
  <c r="O743" i="1"/>
  <c r="O742" i="1"/>
  <c r="O741" i="1"/>
  <c r="O148" i="1"/>
  <c r="O740" i="1"/>
  <c r="O739" i="1"/>
  <c r="O147" i="1"/>
  <c r="O738" i="1"/>
  <c r="O1069" i="1"/>
  <c r="O737" i="1"/>
  <c r="O736" i="1"/>
  <c r="O1068" i="1"/>
  <c r="O1067" i="1"/>
  <c r="O735" i="1"/>
  <c r="O734" i="1"/>
  <c r="O1066" i="1"/>
  <c r="O146" i="1"/>
  <c r="O733" i="1"/>
  <c r="O732" i="1"/>
  <c r="O145" i="1"/>
  <c r="O1065" i="1"/>
  <c r="O144" i="1"/>
  <c r="O143" i="1"/>
  <c r="O1064" i="1"/>
  <c r="O142" i="1"/>
  <c r="O141" i="1"/>
  <c r="O731" i="1"/>
  <c r="O730" i="1"/>
  <c r="O1063" i="1"/>
  <c r="O1062" i="1"/>
  <c r="O729" i="1"/>
  <c r="O728" i="1"/>
  <c r="O727" i="1"/>
  <c r="O726" i="1"/>
  <c r="O725" i="1"/>
  <c r="O724" i="1"/>
  <c r="O1061" i="1"/>
  <c r="O140" i="1"/>
  <c r="O139" i="1"/>
  <c r="O723" i="1"/>
  <c r="O722" i="1"/>
  <c r="O721" i="1"/>
  <c r="O720" i="1"/>
  <c r="O719" i="1"/>
  <c r="O718" i="1"/>
  <c r="O1060" i="1"/>
  <c r="O717" i="1"/>
  <c r="O138" i="1"/>
  <c r="O716" i="1"/>
  <c r="O715" i="1"/>
  <c r="O137" i="1"/>
  <c r="O136" i="1"/>
  <c r="O1059" i="1"/>
  <c r="O714" i="1"/>
  <c r="O713" i="1"/>
  <c r="O712" i="1"/>
  <c r="O135" i="1"/>
  <c r="O711" i="1"/>
  <c r="O1058" i="1"/>
  <c r="O1057" i="1"/>
  <c r="O1056" i="1"/>
  <c r="O1055" i="1"/>
  <c r="O710" i="1"/>
  <c r="O709" i="1"/>
  <c r="O134" i="1"/>
  <c r="O133" i="1"/>
  <c r="O708" i="1"/>
  <c r="O707" i="1"/>
  <c r="O132" i="1"/>
  <c r="O1054" i="1"/>
  <c r="O1053" i="1"/>
  <c r="O706" i="1"/>
  <c r="O131" i="1"/>
  <c r="O130" i="1"/>
  <c r="O705" i="1"/>
  <c r="O129" i="1"/>
  <c r="O542" i="1"/>
  <c r="O704" i="1"/>
  <c r="O967" i="1"/>
  <c r="O48" i="1"/>
  <c r="O703" i="1"/>
  <c r="O541" i="1"/>
  <c r="O128" i="1"/>
  <c r="O127" i="1"/>
  <c r="O126" i="1"/>
  <c r="O125" i="1"/>
  <c r="O702" i="1"/>
  <c r="O1052" i="1"/>
  <c r="O701" i="1"/>
  <c r="O700" i="1"/>
  <c r="O124" i="1"/>
  <c r="O699" i="1"/>
  <c r="O698" i="1"/>
  <c r="O1051" i="1"/>
  <c r="O697" i="1"/>
  <c r="O696" i="1"/>
  <c r="O695" i="1"/>
  <c r="O1050" i="1"/>
  <c r="O694" i="1"/>
  <c r="O693" i="1"/>
  <c r="O692" i="1"/>
  <c r="O691" i="1"/>
  <c r="O690" i="1"/>
  <c r="O1049" i="1"/>
  <c r="O689" i="1"/>
  <c r="O688" i="1"/>
  <c r="O687" i="1"/>
  <c r="O686" i="1"/>
  <c r="O1048" i="1"/>
  <c r="O685" i="1"/>
  <c r="O684" i="1"/>
  <c r="O683" i="1"/>
  <c r="O123" i="1"/>
  <c r="O682" i="1"/>
  <c r="O122" i="1"/>
  <c r="O121" i="1"/>
  <c r="O1047" i="1"/>
  <c r="O120" i="1"/>
  <c r="O681" i="1"/>
  <c r="O680" i="1"/>
  <c r="O679" i="1"/>
  <c r="O1046" i="1"/>
  <c r="O119" i="1"/>
  <c r="O118" i="1"/>
  <c r="O1045" i="1"/>
  <c r="O678" i="1"/>
  <c r="O117" i="1"/>
  <c r="O677" i="1"/>
  <c r="O676" i="1"/>
  <c r="O1044" i="1"/>
  <c r="O1043" i="1"/>
  <c r="O675" i="1"/>
  <c r="O674" i="1"/>
  <c r="O116" i="1"/>
  <c r="O673" i="1"/>
  <c r="O1042" i="1"/>
  <c r="O672" i="1"/>
  <c r="O1041" i="1"/>
  <c r="O671" i="1"/>
  <c r="O115" i="1"/>
  <c r="O670" i="1"/>
  <c r="O669" i="1"/>
  <c r="O114" i="1"/>
  <c r="O113" i="1"/>
  <c r="O112" i="1"/>
  <c r="O668" i="1"/>
  <c r="O667" i="1"/>
  <c r="O666" i="1"/>
  <c r="O111" i="1"/>
  <c r="O665" i="1"/>
  <c r="O664" i="1"/>
  <c r="O1040" i="1"/>
  <c r="O663" i="1"/>
  <c r="O110" i="1"/>
  <c r="O109" i="1"/>
  <c r="O662" i="1"/>
  <c r="O661" i="1"/>
  <c r="O660" i="1"/>
  <c r="O659" i="1"/>
  <c r="O108" i="1"/>
  <c r="O658" i="1"/>
  <c r="O107" i="1"/>
  <c r="O106" i="1"/>
  <c r="O657" i="1"/>
  <c r="O656" i="1"/>
  <c r="O105" i="1"/>
  <c r="O104" i="1"/>
  <c r="O1039" i="1"/>
  <c r="O1038" i="1"/>
  <c r="O655" i="1"/>
  <c r="O103" i="1"/>
  <c r="O102" i="1"/>
  <c r="O654" i="1"/>
  <c r="O101" i="1"/>
  <c r="O653" i="1"/>
  <c r="O652" i="1"/>
  <c r="O651" i="1"/>
  <c r="O650" i="1"/>
  <c r="O649" i="1"/>
  <c r="O648" i="1"/>
  <c r="O100" i="1"/>
  <c r="O99" i="1"/>
  <c r="O647" i="1"/>
  <c r="O1037" i="1"/>
  <c r="O646" i="1"/>
  <c r="O98" i="1"/>
  <c r="O645" i="1"/>
  <c r="O1036" i="1"/>
  <c r="O97" i="1"/>
  <c r="O1035" i="1"/>
  <c r="O96" i="1"/>
  <c r="O1034" i="1"/>
  <c r="O644" i="1"/>
  <c r="O95" i="1"/>
  <c r="O643" i="1"/>
  <c r="O94" i="1"/>
  <c r="O1033" i="1"/>
  <c r="O642" i="1"/>
  <c r="O93" i="1"/>
  <c r="O92" i="1"/>
  <c r="O641" i="1"/>
  <c r="O640" i="1"/>
  <c r="O639" i="1"/>
  <c r="O91" i="1"/>
  <c r="O638" i="1"/>
  <c r="O637" i="1"/>
  <c r="O90" i="1"/>
  <c r="O89" i="1"/>
  <c r="O636" i="1"/>
  <c r="O88" i="1"/>
  <c r="O635" i="1"/>
  <c r="O1032" i="1"/>
  <c r="O634" i="1"/>
  <c r="O87" i="1"/>
  <c r="O633" i="1"/>
  <c r="O632" i="1"/>
  <c r="O631" i="1"/>
  <c r="O630" i="1"/>
  <c r="O86" i="1"/>
  <c r="O629" i="1"/>
  <c r="O628" i="1"/>
  <c r="O627" i="1"/>
  <c r="O626" i="1"/>
  <c r="O85" i="1"/>
  <c r="O625" i="1"/>
  <c r="O624" i="1"/>
  <c r="O623" i="1"/>
  <c r="O84" i="1"/>
  <c r="O83" i="1"/>
  <c r="O622" i="1"/>
  <c r="O1031" i="1"/>
  <c r="O621" i="1"/>
  <c r="O82" i="1"/>
  <c r="O620" i="1"/>
  <c r="O81" i="1"/>
  <c r="O1030" i="1"/>
  <c r="O619" i="1"/>
  <c r="O80" i="1"/>
  <c r="O618" i="1"/>
  <c r="O617" i="1"/>
  <c r="O79" i="1"/>
  <c r="O616" i="1"/>
  <c r="O1029" i="1"/>
  <c r="O615" i="1"/>
  <c r="O614" i="1"/>
  <c r="O613" i="1"/>
  <c r="O78" i="1"/>
  <c r="O77" i="1"/>
  <c r="O612" i="1"/>
  <c r="O611" i="1"/>
  <c r="O76" i="1"/>
  <c r="O610" i="1"/>
  <c r="O609" i="1"/>
  <c r="O608" i="1"/>
  <c r="O607" i="1"/>
  <c r="O606" i="1"/>
  <c r="O605" i="1"/>
  <c r="O604" i="1"/>
  <c r="O75" i="1"/>
  <c r="O603" i="1"/>
  <c r="O602" i="1"/>
  <c r="O74" i="1"/>
  <c r="O1028" i="1"/>
  <c r="O601" i="1"/>
  <c r="O600" i="1"/>
  <c r="O1027" i="1"/>
  <c r="O599" i="1"/>
  <c r="O598" i="1"/>
  <c r="O966" i="1"/>
  <c r="O73" i="1"/>
  <c r="O1026" i="1"/>
  <c r="O965" i="1"/>
  <c r="O597" i="1"/>
  <c r="O1025" i="1"/>
  <c r="O596" i="1"/>
  <c r="O595" i="1"/>
  <c r="O1024" i="1"/>
  <c r="O1023" i="1"/>
  <c r="O72" i="1"/>
  <c r="O594" i="1"/>
  <c r="O1022" i="1"/>
  <c r="O593" i="1"/>
  <c r="O592" i="1"/>
  <c r="O71" i="1"/>
  <c r="O583" i="1"/>
  <c r="O582" i="1"/>
  <c r="O581" i="1"/>
  <c r="O580" i="1"/>
  <c r="O579" i="1"/>
  <c r="O964" i="1"/>
  <c r="O47" i="1"/>
  <c r="O963" i="1"/>
  <c r="O578" i="1"/>
  <c r="O577" i="1"/>
  <c r="O962" i="1"/>
  <c r="O576" i="1"/>
  <c r="O575" i="1"/>
  <c r="O574" i="1"/>
  <c r="O961" i="1"/>
  <c r="O573" i="1"/>
  <c r="O572" i="1"/>
  <c r="O571" i="1"/>
  <c r="O46" i="1"/>
  <c r="O570" i="1"/>
  <c r="O960" i="1"/>
  <c r="O569" i="1"/>
  <c r="O959" i="1"/>
  <c r="O45" i="1"/>
  <c r="O44" i="1"/>
  <c r="O568" i="1"/>
  <c r="O958" i="1"/>
  <c r="O567" i="1"/>
  <c r="O43" i="1"/>
  <c r="O957" i="1"/>
  <c r="O956" i="1"/>
  <c r="O955" i="1"/>
  <c r="O954" i="1"/>
  <c r="O566" i="1"/>
  <c r="O953" i="1"/>
  <c r="O952" i="1"/>
  <c r="O951" i="1"/>
  <c r="O950" i="1"/>
  <c r="O565" i="1"/>
  <c r="O564" i="1"/>
  <c r="O563" i="1"/>
  <c r="O949" i="1"/>
  <c r="O562" i="1"/>
  <c r="O561" i="1"/>
  <c r="O560" i="1"/>
  <c r="O559" i="1"/>
  <c r="O558" i="1"/>
  <c r="O557" i="1"/>
  <c r="O556" i="1"/>
  <c r="O555" i="1"/>
  <c r="O554" i="1"/>
  <c r="O42" i="1"/>
  <c r="O553" i="1"/>
  <c r="O552" i="1"/>
  <c r="O551" i="1"/>
  <c r="O550" i="1"/>
  <c r="O549" i="1"/>
  <c r="O548" i="1"/>
  <c r="O21" i="1"/>
  <c r="O70" i="1"/>
  <c r="O20" i="1"/>
  <c r="O506" i="1"/>
  <c r="O7" i="1"/>
  <c r="O6" i="1"/>
  <c r="O5" i="1"/>
  <c r="O4" i="1"/>
  <c r="O505" i="1"/>
  <c r="O3" i="1"/>
  <c r="O948" i="1"/>
  <c r="O547" i="1"/>
  <c r="O540" i="1"/>
  <c r="O947" i="1"/>
  <c r="O41" i="1"/>
  <c r="O946" i="1"/>
  <c r="O945" i="1"/>
  <c r="O591" i="1"/>
  <c r="O921" i="1"/>
  <c r="O920" i="1"/>
  <c r="O919" i="1"/>
  <c r="O918" i="1"/>
  <c r="O539" i="1"/>
  <c r="O538" i="1"/>
  <c r="O69" i="1"/>
  <c r="O537" i="1"/>
  <c r="O917" i="1"/>
  <c r="O590" i="1"/>
  <c r="O916" i="1"/>
  <c r="O536" i="1"/>
  <c r="O19" i="1"/>
  <c r="O535" i="1"/>
  <c r="O534" i="1"/>
  <c r="O533" i="1"/>
  <c r="O532" i="1"/>
  <c r="O531" i="1"/>
  <c r="O530" i="1"/>
  <c r="O529" i="1"/>
  <c r="O528" i="1"/>
  <c r="O504" i="1"/>
  <c r="O18" i="1"/>
  <c r="O915" i="1"/>
  <c r="O527" i="1"/>
  <c r="O526" i="1"/>
  <c r="O525" i="1"/>
  <c r="O546" i="1"/>
  <c r="O524" i="1"/>
  <c r="O523" i="1"/>
  <c r="O944" i="1"/>
  <c r="O522" i="1"/>
  <c r="O914" i="1"/>
  <c r="O17" i="1"/>
  <c r="O943" i="1"/>
  <c r="O521" i="1"/>
  <c r="O913" i="1"/>
  <c r="O942" i="1"/>
  <c r="O68" i="1"/>
  <c r="O520" i="1"/>
  <c r="O40" i="1"/>
  <c r="O519" i="1"/>
  <c r="O67" i="1"/>
  <c r="O16" i="1"/>
  <c r="O589" i="1"/>
  <c r="O39" i="1"/>
  <c r="O38" i="1"/>
  <c r="O15" i="1"/>
  <c r="O941" i="1"/>
  <c r="O518" i="1"/>
  <c r="O14" i="1"/>
  <c r="O37" i="1"/>
  <c r="O517" i="1"/>
  <c r="O588" i="1"/>
  <c r="O516" i="1"/>
  <c r="O545" i="1"/>
  <c r="O587" i="1"/>
  <c r="O515" i="1"/>
  <c r="O514" i="1"/>
  <c r="O544" i="1"/>
  <c r="O513" i="1"/>
  <c r="O512" i="1"/>
  <c r="O66" i="1"/>
  <c r="O13" i="1"/>
  <c r="O36" i="1"/>
  <c r="O511" i="1"/>
  <c r="O510" i="1"/>
  <c r="O12" i="1"/>
  <c r="O65" i="1"/>
  <c r="O35" i="1"/>
  <c r="O11" i="1"/>
  <c r="O64" i="1"/>
  <c r="O586" i="1"/>
  <c r="O34" i="1"/>
  <c r="O10" i="1"/>
  <c r="O33" i="1"/>
  <c r="O9" i="1"/>
  <c r="O509" i="1"/>
  <c r="O8" i="1"/>
  <c r="O508" i="1"/>
  <c r="O507" i="1"/>
</calcChain>
</file>

<file path=xl/sharedStrings.xml><?xml version="1.0" encoding="utf-8"?>
<sst xmlns="http://schemas.openxmlformats.org/spreadsheetml/2006/main" count="76291" uniqueCount="5942">
  <si>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</si>
  <si>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</si>
  <si>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</si>
  <si>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</si>
  <si>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</si>
  <si>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</si>
  <si>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</si>
  <si>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</si>
  <si>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</si>
  <si>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</si>
  <si>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</si>
  <si>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</si>
  <si>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</si>
  <si>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</si>
  <si>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</si>
  <si>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</si>
  <si>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</si>
  <si>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</si>
  <si>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</si>
  <si>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</si>
  <si>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</si>
  <si>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</si>
  <si>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รหัสแผนแม่บทประเด็น/แผนย่อย</t>
  </si>
  <si>
    <t>รหัสแนวทางการพัฒนาภายใต้แผนย่อย</t>
  </si>
  <si>
    <t>รหัสเป้าหมายของแผนย่อย</t>
  </si>
  <si>
    <t>รหัสเป้าหมายของแผนแม่บทประเด็น</t>
  </si>
  <si>
    <t>รหัสเป้าหมายของยุทธศาสตร์ชาติ</t>
  </si>
  <si>
    <t>รหัสของประเด็นยุทธศาสตร์ชาติ</t>
  </si>
  <si>
    <t>คำอธิบายความสอดคล้องของโครงการกับยุทธศาสตร์ชาติ</t>
  </si>
  <si>
    <t>จัดการโครงการ</t>
  </si>
  <si>
    <t>การต่อต้านการทุจริตและประพฤติมิชอบ</t>
  </si>
  <si>
    <t>ด้านการปรับสมดุลและพัฒนาระบบการบริหารจัดการภาครัฐ</t>
  </si>
  <si>
    <t>ด้านการป้องกันและปราบปรามการทุจริตและประพฤติมิชอบ</t>
  </si>
  <si>
    <t>กันยายน 2564</t>
  </si>
  <si>
    <t>210101V02</t>
  </si>
  <si>
    <t>210101F0201</t>
  </si>
  <si>
    <t>Y6010103</t>
  </si>
  <si>
    <t>Y601030601</t>
  </si>
  <si>
    <t>กันยายน 2562</t>
  </si>
  <si>
    <t>Y601030502</t>
  </si>
  <si>
    <t>210101V01</t>
  </si>
  <si>
    <t>210101F0102</t>
  </si>
  <si>
    <t>Y6010101</t>
  </si>
  <si>
    <t>nacc00082</t>
  </si>
  <si>
    <t>ตุลาคม 2561</t>
  </si>
  <si>
    <t>สำนักเฝ้าระวังและประเมินสภาวการณ์ทุจริต</t>
  </si>
  <si>
    <t>สำนักงานคณะกรรมการป้องกันและปราบปรามการทุจริตแห่งชาติ</t>
  </si>
  <si>
    <t>หน่วยงานอิสระ</t>
  </si>
  <si>
    <t>Y601030602</t>
  </si>
  <si>
    <t>nacc00211</t>
  </si>
  <si>
    <t>ตุลาคม 2564</t>
  </si>
  <si>
    <t>กันยายน 2565</t>
  </si>
  <si>
    <t>สำนักนโยบายและยุทธศาสตร์</t>
  </si>
  <si>
    <t>project65</t>
  </si>
  <si>
    <t>Y601030603</t>
  </si>
  <si>
    <t>210101V03</t>
  </si>
  <si>
    <t>210101F0301</t>
  </si>
  <si>
    <t>Y601030604</t>
  </si>
  <si>
    <t>มิถุนายน 2565</t>
  </si>
  <si>
    <t>มีนาคม 2565</t>
  </si>
  <si>
    <t>เมษายน 2565</t>
  </si>
  <si>
    <t>210101F0103</t>
  </si>
  <si>
    <t>210101F0306</t>
  </si>
  <si>
    <t>oag00071</t>
  </si>
  <si>
    <t>โครงการดำเนินมาตรการทางแพ่งและทางปกครองตามแผนการปฏิรูปประเทศ</t>
  </si>
  <si>
    <t>มกราคม 2562</t>
  </si>
  <si>
    <t>สำนักนโยบายและแผนยุทธศาสตร์</t>
  </si>
  <si>
    <t>สำนักงานการตรวจเงินแผ่นดิน</t>
  </si>
  <si>
    <t>7 สิงหาคม 2563 เวลา 14:49</t>
  </si>
  <si>
    <t>มกราคม 2565</t>
  </si>
  <si>
    <t>210101F0303</t>
  </si>
  <si>
    <t>ธันวาคม 2564</t>
  </si>
  <si>
    <t>เมษายน 2563</t>
  </si>
  <si>
    <t>เมษายน 2564</t>
  </si>
  <si>
    <t>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</t>
  </si>
  <si>
    <t>210101F0101</t>
  </si>
  <si>
    <t>กุมภาพันธ์ 2565</t>
  </si>
  <si>
    <t>210101F0302</t>
  </si>
  <si>
    <t>ตุลาคม 2562</t>
  </si>
  <si>
    <t>ธันวาคม 2562</t>
  </si>
  <si>
    <t>สำนักตรวจราชการ</t>
  </si>
  <si>
    <t>กันยายน 2563</t>
  </si>
  <si>
    <t>nacc0034651</t>
  </si>
  <si>
    <t>ธันวาคม 2561</t>
  </si>
  <si>
    <t>สำนักงานป.ป.ช.ประจำจังหวัดสกลนคร</t>
  </si>
  <si>
    <t>nacc0034411</t>
  </si>
  <si>
    <t>ปช0034(นบ)-61-0001</t>
  </si>
  <si>
    <t>โครงการการจัดงานวันต่อต้านคอร์รัปชันสากลประเทศไทยวันที่9ธันวาคม2560(จังหวัดนนทบุรี)</t>
  </si>
  <si>
    <t>28 เมษายน 2563 เวลา 11:18</t>
  </si>
  <si>
    <t>อนุมัติแล้ว</t>
  </si>
  <si>
    <t>ตุลาคม 2560</t>
  </si>
  <si>
    <t>กันยายน 2561</t>
  </si>
  <si>
    <t>สำนักงานป.ป.ช.ประจำจังหวัดนนทบุรี</t>
  </si>
  <si>
    <t>สำนักงานป.ป.ช.ประจำจังหวัดนนทบุรีดำเนินโครงการการจัดงานวันต่อต้านคอร์รัปชันสากล(ประเทศไทย)สำนักงานป.ป.ช.ประจำจังหวัดนนทบุรี)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่งผลให้ประชาชนและภาคีต่างๆในสังคมร่วมมือกันในการป้องกันการทุจริตและประพฤติมิชอบประเทศไทยปลอดการทุจริตและประพฤติมิชอบประชาชนมีวัฒนธรรมและพฤติกรรมซื่อสัตย์สุจริต</t>
  </si>
  <si>
    <t>nacc00301</t>
  </si>
  <si>
    <t>ด้านการบริหารราชการแผ่นดิน</t>
  </si>
  <si>
    <t>สถาบันการป้องกันและปราบปรามการทุจริตแห่งชาติสัญญาธรรมศักดิ์</t>
  </si>
  <si>
    <t>ธันวาคม 2560</t>
  </si>
  <si>
    <t>มกราคม 2561</t>
  </si>
  <si>
    <t>กรกฎาคม 2561</t>
  </si>
  <si>
    <t>สิงหาคม 2561</t>
  </si>
  <si>
    <t>พฤศจิกายน 2561</t>
  </si>
  <si>
    <t>พฤษภาคม 2562</t>
  </si>
  <si>
    <t>ด้านกฎหมาย</t>
  </si>
  <si>
    <t>ด้านกระบวนการยุติธรรม</t>
  </si>
  <si>
    <t>มีนาคม 2561</t>
  </si>
  <si>
    <t>nacc0036081</t>
  </si>
  <si>
    <t>สำนักงานป.ป.ช.ประจำภาค8</t>
  </si>
  <si>
    <t>nacc0034321</t>
  </si>
  <si>
    <t>ปช0034(อบ)-61-0001</t>
  </si>
  <si>
    <t>โครงการวันต่อต้านคอร์รัปชันสากลวันที่9ธันวาคม2560</t>
  </si>
  <si>
    <t>17 เมษายน 2563 เวลา 13:43</t>
  </si>
  <si>
    <t>สำนักงานป.ป.ช.ประจำจังหวัดอุบลราชธานี</t>
  </si>
  <si>
    <t>แสดงออกถึงการต่อต้านคอร์รัปชันร่วมกันกของทุกภาคส่วนในสังคมและบูรณาการความร่วมมือภายใต้ภแผนยุทธศาสตร์ชาติว่าด้วยการป้องกันและปราบปรามการทุจริตระยะที่3(พ.ศ.2560-2564)ต่อไป</t>
  </si>
  <si>
    <t>nacc00251</t>
  </si>
  <si>
    <t>ปช0025-61-0001</t>
  </si>
  <si>
    <t>โครงการประชาสัมพันธ์เนื่องในโอกาสครบรอบวันสถาปนาสำนักงานป.ป.ช.</t>
  </si>
  <si>
    <t>14 กรกฎาคม 2563 เวลา 15:21</t>
  </si>
  <si>
    <t>พฤศจิกายน 2560</t>
  </si>
  <si>
    <t>สำนักสื่อสารองค์กร</t>
  </si>
  <si>
    <t>ภาครัฐมีความโปร่งใสปลอดการทุจริตและประพฤติมิชอบ</t>
  </si>
  <si>
    <t>nacc0034601</t>
  </si>
  <si>
    <t>ปช0034(รน)-61-0001</t>
  </si>
  <si>
    <t>การจัดงานวันต่อต้านคอร์รัปชันสากลประเทศไทย(จังหวัดระนอง)วันที่9ธันวาคม2560</t>
  </si>
  <si>
    <t>21 เมษายน 2563 เวลา 11:38</t>
  </si>
  <si>
    <t>สำนักงานป.ป.ช.ประจำจังหวัดระนอง</t>
  </si>
  <si>
    <t>ประชาชนและภาคีต่างๆในสังคมร่วมมือกันในการป้องกันการทุจริตและประพฤติมิชอบเพื่อให้ภาครัฐมีความโปร่งใสปลอดการทุจริตและประพฤติมิชอบ</t>
  </si>
  <si>
    <t>nacc0036011</t>
  </si>
  <si>
    <t>ปช0036(1)-61-0001</t>
  </si>
  <si>
    <t>โครงการผลิตสื่อการประชาสัมพันธ์เพื่อสร้างกระแสต่อต้านการทุจริตของสำนักงานป.ป.ช.ภาค1</t>
  </si>
  <si>
    <t>23 เมษายน 2563 เวลา 15:33</t>
  </si>
  <si>
    <t>กุมภาพันธ์ 2561</t>
  </si>
  <si>
    <t>สำนักงานป.ป.ช.ประจำภาค1</t>
  </si>
  <si>
    <t>สื่อสาธารณะทำให้ประชาชนรับทราบข้อมูลด้านการป้องกันและปราบปรามการทุจริตและเข้ามามีส่วนร่วมในการป้องกันการทุจริตผ่านช่องทางการร้องเรียนและแจ้งเบาะแส</t>
  </si>
  <si>
    <t>ปช0025-61-0003</t>
  </si>
  <si>
    <t>การประชาสัมพันธ์เนื่องในโอกาสครบรอบวันสถาปนาสำนักงานป.ป.ช.</t>
  </si>
  <si>
    <t>2 ตุลาคม 2562 เวลา 14:20</t>
  </si>
  <si>
    <t>เพื่อประชาสัมพันธ์การปฏิบัติงานและเสริมสร้างภาพลักษณ์ที่ดี</t>
  </si>
  <si>
    <t>ปช0025-61-0004</t>
  </si>
  <si>
    <t>โครงการผลิตและเผยแพร่ประชาสัมพันธ์วารสารสำนักงานป.ป.ช.“สุจริต”</t>
  </si>
  <si>
    <t>14 กรกฎาคม 2563 เวลา 15:14</t>
  </si>
  <si>
    <t>ปช0025-61-0005</t>
  </si>
  <si>
    <t>14 สิงหาคม 2562 เวลา 14:09</t>
  </si>
  <si>
    <t>เพื่อเผยแพร่ประชาสัมพันธ์การดำเนินงานของสำนักงานป.ป.ช.รวมทั้งเสริมสร้างความรู้ความเข้าใจเกี่ยวกับการป้องกันและปราบปรามการทุจริตและภารกิจของ สำนักงานป.ป.ช.ตามอำนาจหน้าที่ได้อย่างถูกต้องเพื่อส่งเสริมสนับสนุนเผยแพร่ประชาสัมพันธ์และประสานให้เกิดการเสริมสร้างทัศนคติค่านิยมในความซื่อสัตย์สุจริตในกลุ่มเป้าหมายภาคประชาชนและภาคการศึกษาเพื่อให้กลุ่มเป้าหมายเข้ามามีส่วนร่วมในการป้องกันและปราบปรามการทุจริตเพื่อเพิ่มเครือข่ายในการเผยแพร่ประชาสัมพันธ์งานป้องกันและปราบปรามการทุจริตอันจะนำไปสู่การป้องกันและปราบปรามการทุจริตอย่างมีประสิทธิภาพต่อไป</t>
  </si>
  <si>
    <t>ปช0025-61-0006</t>
  </si>
  <si>
    <t>โครงการวันสถาปนาสำนักงานป.ป.ช.</t>
  </si>
  <si>
    <t>17 ธันวาคม 2562 เวลา 13:17</t>
  </si>
  <si>
    <t>พฤศจิกายน 2562</t>
  </si>
  <si>
    <t>เพื่อประชาสัมพันธ์การปฏิบัติงานและเสริมสร้างภาพลักษณ์ที่ดีของคณะกรรมการป.ป.ช.และสำนักงานป.ป.ช.เปิดโอกาสให้ประชาชนทั่วไปได้เข้ามามีส่วนร่วมและแสดงความคิดเห็นด้านการป้องกันและปราบปรามการทุจริตเพื่อสร้างความเชื่อมั่นในการปฏิบัติงานตลอดจนสร้างขวัญกำลังใจให้กับข้าราชการและเจ้าหน้าที่</t>
  </si>
  <si>
    <t>ปช0025-61-0007</t>
  </si>
  <si>
    <t>การผลิตและเผยแพร่ประชาสัมพันธ์วารสารสำนักงานป.ป.ช."สุจริต"</t>
  </si>
  <si>
    <t>28 เมษายน 2563 เวลา 10:52</t>
  </si>
  <si>
    <t>เพื่อเผยแพร่ประชาสัมพันธ์การดำเนินงานของสำนักงานป.ป.ช.รวมทั้งเสริมสร้างความรู้ความเข้าใจเกี่ยวกับการป้องกันและปราบปรามการทุจริตและภารกิจของสำนักงานป.ป.ช.ตามอำนาจหน้าที่ได้อย่างถูกต้อง</t>
  </si>
  <si>
    <t>ปช0025-61-0009</t>
  </si>
  <si>
    <t>การผลิตและเผยแพร่สื่อประชาสัมพันธ์</t>
  </si>
  <si>
    <t>29 สิงหาคม 2562 เวลา 15:27</t>
  </si>
  <si>
    <t>เพื่อก่อให้เกิดความเข้าใจอันดีเกี่ยวกับสำนักงานป.ป.ช.ทั้งกับหน่วยงานภาครัฐภาคเอกชนรัฐวิสาหกิจตลอดจนประชาชนทั่วไปเพื่อป้องกันความสับสนในข้อมูลและรักษาชื่อเสียงตลอดจนเสริมสร้างภาพลักษณ์ของสำนักงานป.ป.ช.เพื่อเป็นการสร้างแนวร่วมในการดำเนินงานของสำนักงานป.ป.ช.กับหน่วยงานภายนอกเพื่อให้บรรลุสู่เป้าหมายในการปฏิบัติงานได้อย่างมีประสิทธิภาพเพื่อเป็นการประชาสัมพันธ์เกี่ยวกับกิจกรรมต่างๆของสำนักงานป.ป.ช.</t>
  </si>
  <si>
    <t>ปช0025-61-0013</t>
  </si>
  <si>
    <t>ผลิตสื่อรณรงค์ต่อต้านการทุจริต</t>
  </si>
  <si>
    <t>1 ตุลาคม 2562 เวลา 14:21</t>
  </si>
  <si>
    <t>ปช0025-61-0014</t>
  </si>
  <si>
    <t>การผลิตสื่อรณรงค์ต่อต้านการทุจริต</t>
  </si>
  <si>
    <t>28 เมษายน 2563 เวลา 10:54</t>
  </si>
  <si>
    <t>เพื่อก่อให้เกิดความเข้าใจอันดีเกี่ยวกับสำนักงานป.ป.ช.ทั้งกับหน่วยงานภาครัฐตลอดจนประชาชนทั่วไป</t>
  </si>
  <si>
    <t>ปช0025-61-0015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</si>
  <si>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</t>
  </si>
  <si>
    <t>29 สิงหาคม 2562 เวลา 16:02</t>
  </si>
  <si>
    <t>เพื่อติดตามนโยบายของรัฐบาลและสถานการณ์การทุจริตที่เกิดขึ้นในสังคมไทยอย่างต่อเนื่องวิเคราะห์สาเหตุผลกระทบแนวโน้มทิศทางของการทุจริตคอร์รัปชันเพื่อเป็นข้อมูลในการนำไปดำเนินกิจกรรมต่างๆเพื่อป้องกันและปราบปรามการทุจริตเพื่อเผยแพร่ข้อมูลข่าวสารการทุจริตให้ประชาชนทุกภาคส่วนได้รับรู้ข้อมูลข่าวสารเชิงลึกด้านการทุจริตคอร์รัปชันอย่างทั่วถึงเพื่อกระตุ้นให้ทุกภาคส่วนร่วมกันติดตามการปฏิบัติงานของสำนักงานป.ป.ช.ทั้งด้านการป้องกันและปราบปรามการทุจริตเพื่อกระตุ้นให้ทุกภาคส่วนได้ตระหนักถึงความสำคัญของปัญหาการทุจริตคอร์รัปชันและความจำเป็นในการร่วมมือกันเฝ้าระวังและตรวจสอบการทุจริตที่เกิดขึ้น</t>
  </si>
  <si>
    <t>มิถุนายน 2561</t>
  </si>
  <si>
    <t>nacc0036061</t>
  </si>
  <si>
    <t>สำนักงานป.ป.ช.ประจำภาค6</t>
  </si>
  <si>
    <t>ปช0025-61-0016</t>
  </si>
  <si>
    <t>การจัดงานวันต่อต้านคอร์รัปชันสากล(ประเทศไทย)วันที่9ธันวาคม2560</t>
  </si>
  <si>
    <t>2 ตุลาคม 2562 เวลา 14:03</t>
  </si>
  <si>
    <t>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</t>
  </si>
  <si>
    <t>nacc00021</t>
  </si>
  <si>
    <t>ปช0002-61-0001</t>
  </si>
  <si>
    <t>รับเรื่องร้องเรียนทางโทรศัพท์และกรณีประชาชนมาติดต่อราชการ</t>
  </si>
  <si>
    <t>10 กรกฎาคม 2563 เวลา 10:18</t>
  </si>
  <si>
    <t>สำนักกิจการคณะกรรมการป.ป.ช.</t>
  </si>
  <si>
    <t>ผู้กล่าวหาสามารถอ้างอิงหรือชี้ช่องข้อเท็จจริงหรือพยานหลักฐานให้กับเจ้าหน้าที่หรือพนักงานไต่สวนได้อย่างครบถ้วนสมบูรณ์เพื่อให้การปฏิบัติงานของเจ้าหน้าที่เป็นไปโดยสะดวกและรวดเร็วเนื่องจากคำกล่าวหาครบถ้วนสมบูรณ์แล้วและสามารถสรุปสำนวนเพื่อส่งฟ้องต่อศาลต่อไปได้และทำผู้กระทำความผิดได้รับการลงโทษเจ้าหน้าที่ของรัฐเกิดความเกรงกลัวต่อกฎหมายไม่กล้ากระทำการทุจริตส่งผลให้ภาครัฐมีความโปร่งใสปลอดการทุจริตและประพฤติมิชอบ</t>
  </si>
  <si>
    <t>ปช0025-61-0019</t>
  </si>
  <si>
    <t>17 ธันวาคม 2562 เวลา 15:47</t>
  </si>
  <si>
    <t>ปช0025-61-0020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</si>
  <si>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</t>
  </si>
  <si>
    <t>4 กันยายน 2562 เวลา 10:46</t>
  </si>
  <si>
    <t>เพื่อส่งเสริมสนับสนุนให้ทุกภาคส่วนอาทิภาคอุตสาหกรรมบันเทิงองค์ด้านสื่อสารมวลชนร่วมสร้างสังคมที่ไม่ทนต่อการทุจริตด้วยการออกแบบและบรรจุเนื้อหาที่สร้างให้สังคมไม่ทนต่อการทุจริตในผลงานสร้างสรรค์ของตนเพื่อให้เกิดสังคมที่ไม่ทนต่อการทุจริตทุกภาคส่วนผ่านการสื่อสารสาธารณะสร้างสรรค์(creative)ตามกลุ่มเป้าหมายอย่างเหมาะสม</t>
  </si>
  <si>
    <t>ปช0025-61-0021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</si>
  <si>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</t>
  </si>
  <si>
    <t>28 เมษายน 2563 เวลา 11:07</t>
  </si>
  <si>
    <t>เพื่อติดตามนโยบายของรัฐบาลและสถานการณ์การทุจริตที่เกิดขึ้นในสังคมไทยอย่างต่อเนื่อง</t>
  </si>
  <si>
    <t>nacc0034561</t>
  </si>
  <si>
    <t>ปช0034(มค)-61-0001</t>
  </si>
  <si>
    <t>การจัดงานวันต่อต้านคอร์รัปชันสากล(ประเทศไทย)จังหวัดมหาสารคามวันที่9ธันวาคม2560</t>
  </si>
  <si>
    <t>21 เมษายน 2563 เวลา 10:20</t>
  </si>
  <si>
    <t>สำนักงานป.ป.ช.ประจำจังหวัดมหาสารคาม</t>
  </si>
  <si>
    <t>ประชาชนสังคมและทุกภาคส่วนเกิดการตระหนักรู้ในผลเสียหายร้ายแรงที่เกิดขึ้นจากการทุจริตคอร์รัปชันนำไปสู่การสร้างเครือข่ายเข้ามามีส่วนร่วมในการป้องกันการทุจริตและประพฤติมิชอบรวมทั้งบุคลากรภาครัฐยึดมั่นในหลักคุณธรรมจริยธรรมและความซื่อสัตย์สุจริต</t>
  </si>
  <si>
    <t>ปช0025-61-0023</t>
  </si>
  <si>
    <t>การประกวดสื่อป้องกันการทุจริต</t>
  </si>
  <si>
    <t>14 กรกฎาคม 2563 เวลา 15:04</t>
  </si>
  <si>
    <t>ปช0025-61-0024</t>
  </si>
  <si>
    <t>การจัดงานวันต่อต้านคอร์รัปชันสากล(ประเทศไทย)</t>
  </si>
  <si>
    <t>2 ตุลาคม 2562 เวลา 13:51</t>
  </si>
  <si>
    <t>เพื่อกระตุ้นให้สังคมและทุกภาคส่วนตระหนักในผลเสียหายที่เกิดขึ้นจากการทุจริตคอร์รัปชัน</t>
  </si>
  <si>
    <t>nacc0034151</t>
  </si>
  <si>
    <t>ปช0034(ตง)-61-0001</t>
  </si>
  <si>
    <t>โครงการการจัดงานวันต่อต้านคอร์รัปชันสากล(ประเทศไทย)วันที่๙ธ.ค.๒๕๖๐(สำนักงานป.ป.ช.ประจำจังหวัดตรัง)</t>
  </si>
  <si>
    <t>20 เมษายน 2563 เวลา 13:08</t>
  </si>
  <si>
    <t>สำนักงานป.ป.ช.ประจำจังหวัดตรัง</t>
  </si>
  <si>
    <t>การดำเนินโครงการเป็นการสร้างความตระหนักรู้ในการป้องกันและปราบปรามการทุจริต</t>
  </si>
  <si>
    <t>nacc0034541</t>
  </si>
  <si>
    <t>ปช0034(พบ)-61-0001</t>
  </si>
  <si>
    <t>โครงก่ารการจัดงานวันต่อต้านคอร์รัปชันสากล(ประเทศไทย)วันที่9ธันวาคม2560</t>
  </si>
  <si>
    <t>21 เมษายน 2563 เวลา 15:03</t>
  </si>
  <si>
    <t>สำนักงานป.ป.ช.ประจำจังหวัดเพชรบูรณ์</t>
  </si>
  <si>
    <t>Y6010104</t>
  </si>
  <si>
    <t>ยุทธศาสตร์ที่๑สร้างสังคมที่ไม่ทนต่อการทุจริต กลยุทธ์4.เสริมพลังการมีส่วนร่วมของพลเมือง(CivicParticipation)และบูรณาการทุกภาคส่วนเพื่อต้านการทุจริต</t>
  </si>
  <si>
    <t>ปช0025-61-0026</t>
  </si>
  <si>
    <t>17 ธันวาคม 2562 เวลา 13:28</t>
  </si>
  <si>
    <t>มีนาคม 2562</t>
  </si>
  <si>
    <t>ปช0025-61-0032</t>
  </si>
  <si>
    <t>11 ธันวาคม 2562 เวลา 14:12</t>
  </si>
  <si>
    <t>เพื่อสร้างกระแสให้เกิดการรวมกลุ่มการรวมพลังในการสร้างสรรค์ผลงานในลักษณะของการป้องกันและปราบปรามการทุจริตในรูปแบบผลิตสื่อภาพเคลื่อนไหว เพื่อปลุกจิตสำนึกให้ประชาชนที่ได้รับชมผลงานที่ได้รับการพิจารณาสนับสนุนทุนเกิดทัศนคติต่อต้านการทุจริตทุกรูปแบบเกิดความละอายในการกระทำการทุจริตและกระตุ้นให้เกิดจิตสำนึกว่าการทุจริตเป็นการทำลายชาติเพื่อเป็นการหาแนวร่วมหรือเครือข่ายการสร้างจิตสำนึกความมีคุณธรรมและจริยธรรมให้เกิดกับกลุ่มเยาวชนและประชาชนทั่วไปเพื่อเผยแพร่ผลการดำเนินงานหน้าที่และพันธกิจของคณะกรรมการป.ป.ช.และสำนักงานป.ป.ช.ให้เป็นที่แพร่หลายในวงกว้าง</t>
  </si>
  <si>
    <t>nacc0034101</t>
  </si>
  <si>
    <t>ปช0034(กบ)-61-0001</t>
  </si>
  <si>
    <t>จัดงานวันต่อต้านคอร์รัปชันสากล(ประเทศไทย)วันที่9ธันวาคม2560(สำนักงานป.ป.ช.ประจำจังหวัดกระบี่)</t>
  </si>
  <si>
    <t>4 ตุลาคม 2562 เวลา 14:49</t>
  </si>
  <si>
    <t>สำนักงานป.ป.ช.ประจำจังหวัดกระบี่</t>
  </si>
  <si>
    <t>-</t>
  </si>
  <si>
    <t>มิถุนายน 2562</t>
  </si>
  <si>
    <t>ปช0025-61-0034</t>
  </si>
  <si>
    <t>โครงการประกวดสื่อป้องกันการทุจริต</t>
  </si>
  <si>
    <t>28 เมษายน 2563 เวลา 10:10</t>
  </si>
  <si>
    <t>เพื่อสร้างกระแสให้เกิดการรวมกลุ่มการรวมพลังในการสร้างสรรค์ผลงานในลักษณะของการป้องกันและปราบปรามการทุจริตในรูปแบบผลิตสื่อภาพเคลื่อนไหวเพื่อปลุกจิตสำนึกให้ประชาชนที่ได้รับชมผลงานที่ได้รับการพิจารณาสนับสนุนทุนเกิดทัศนคติต่อต้านการทุจริตทุกรูปแบบ</t>
  </si>
  <si>
    <t>nacc0034011</t>
  </si>
  <si>
    <t>ปช0034(อย)-61-0001</t>
  </si>
  <si>
    <t>โครงการSTRONG-จิตพอเพียงต้านทุจริตจังหวัดพระนครศรีอยุธยา</t>
  </si>
  <si>
    <t>1 ตุลาคม 2562 เวลา 15:37</t>
  </si>
  <si>
    <t>สำนักงานป.ป.ช.ประจำจังหวัดพระนครศรีอยุธยา</t>
  </si>
  <si>
    <t>ปช0025-61-0038</t>
  </si>
  <si>
    <t>โครงการสื่อสารเพื่อเปิดโปงการทุจริต</t>
  </si>
  <si>
    <t>11 ธันวาคม 2562 เวลา 10:18</t>
  </si>
  <si>
    <t>เพื่อจัดทำสื่อสร้างสรรค์เพื่อเผยแพร่ข้อมูลผู้กระทำการทุจริตและผลจากการดำเนินคดีให้ประชาชนและสังคมได้รับทราบส่งเสริมให้เกิดความตระหนักในผลของการทุจริต</t>
  </si>
  <si>
    <t>ปช0025-61-0039</t>
  </si>
  <si>
    <t>ผลิตสื่อเชิงบูรณาการการสื่อสารภายใต้แนวคิด“คนไทยไม่โกง”</t>
  </si>
  <si>
    <t>14 กรกฎาคม 2563 เวลา 15:11</t>
  </si>
  <si>
    <t>ภาครัฐมีความโปร่งใสปลอกการทุจริตและประพฤติมิชอบ</t>
  </si>
  <si>
    <t>nacc0034311</t>
  </si>
  <si>
    <t>ปช0034(อด)-61-0001</t>
  </si>
  <si>
    <t>การจัดงานวันต่อต้านคอร์รัปชันสากล(ประเทศไทย)วันที่๙ธันวาคม๒๕๖๐</t>
  </si>
  <si>
    <t>10 สิงหาคม 2563 เวลา 10:43</t>
  </si>
  <si>
    <t>สำนักงานป.ป.ช.ประจำจังหวัดอุดรธานี</t>
  </si>
  <si>
    <t>1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3เพื่อสร้างภาพลักษณ์ที่ดีแก่ประเทศ 4เพื่อสร้างกลุ่มเครือข่ายป้องกันการทุจริตที่ยั่งยืน</t>
  </si>
  <si>
    <t>nacc0001411</t>
  </si>
  <si>
    <t>ปช0001.41-61-0007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</si>
  <si>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</t>
  </si>
  <si>
    <t>26 กรกฎาคม 2563 เวลา 15:10</t>
  </si>
  <si>
    <t>สำนักประเมินคุณธรรมและความโปร่งใส</t>
  </si>
  <si>
    <t>การประเมินคุณธรรมและความโปร่งใสในการดำเนินงานของหน่วยงานของรัฐเป็นการส่งเสริมให้พัฒนาให้หน่วยงานของรัฐมีการเปิดเผยข้อมูลและพัฒนากระบวนการดำเนินงานให้มีคุณธรรมและความโปร่งใสตามที่กำหนด</t>
  </si>
  <si>
    <t>ปช0025-61-0040</t>
  </si>
  <si>
    <t>การผลิตสื่อและจัดกิจกรรมในภารกิจงานประจำ</t>
  </si>
  <si>
    <t>ด้านการเมือง</t>
  </si>
  <si>
    <t>14 กรกฎาคม 2563 เวลา 15:18</t>
  </si>
  <si>
    <t>ปช0025-61-0041</t>
  </si>
  <si>
    <t>โครงการผลิตสื่อเชิงบูรณาการการสื่อสารภายใต้แนวคิด“คนดีที่ไทยต้องการ”</t>
  </si>
  <si>
    <t>14 สิงหาคม 2562 เวลา 14:34</t>
  </si>
  <si>
    <t>เพื่อปลุกจิตสำนึกให้ประชาชนที่ได้เข้าร่วมโครงการเกิดทัศนคติสนับสนุนหรือส่งเสริมการต่อต้านการทุจริตทุกรูปแบบเกิดความละอายในการกระทำการทุจริตกระตุ้นให้เกิดจิตสำนึกว่าการทุจริตเป็นการทำลายชาติและมีการปรับเปลี่ยนฐานความคิดในการไม่ทนต่อการทุจริตพร้อมร่วมกันป้องกันและปราบปรามการทุจริตเพื่อเป็นการขยายแนวร่วมหรือเครือข่ายการสร้างจิตสำนึกความมีคุณธรรมและจริยธรรมให้เกิดกับประชาชนทั่วไปเพื่อเป็นการหาแนวร่วมหรือเครือข่ายการสร้างจิตสำนึกความมีคุณธรรมและจริยธรรมให้เกิดกับประชาชนทั่วไปรวมถึงหน่วยงานราชการหน่วยงานภาคเอกชนภาคการเมืองและเยาวชน</t>
  </si>
  <si>
    <t>ปช0025-61-0043</t>
  </si>
  <si>
    <t>4 กันยายน 2562 เวลา 9:57</t>
  </si>
  <si>
    <t>nacc0034681</t>
  </si>
  <si>
    <t>ปช0034(สส)-61-0001</t>
  </si>
  <si>
    <t>การจัดงานวันต่อต้านคอร์รัปชันสากล(ประเทศไทย)ปีงบประมาณพ.ศ.2563</t>
  </si>
  <si>
    <t>12 มิถุนายน 2563 เวลา 11:11</t>
  </si>
  <si>
    <t>สำนักงานป.ป.ช.ประจำจังหวัดสมุทรสงคราม</t>
  </si>
  <si>
    <t>1.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.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3.เพื่อสร้างภาพลักษณ์ที่ดีแก่ประเทศ 4.เพื่อสร้างกลุ่มเครือข่ายป้องกันการทุจริตที่ยั่งยืน</t>
  </si>
  <si>
    <t>ปช0025-61-0046</t>
  </si>
  <si>
    <t>โครงการสื่อประชาสัมพันธ์ดัชนีการรับรู้การทุจริตสู่สาธารณะ</t>
  </si>
  <si>
    <t>30 สิงหาคม 2562 เวลา 10:33</t>
  </si>
  <si>
    <t>เพื่อเผยแพร่ข้อมูลเกี่ยวกับดัชนีการรับรู้การทุจริต(CPI)ให้ประชาชนรับทราบในรูปแบบที่เข้าใจง่ายกระตุ้นให้เกิดความรู้สึกไม่ยอมรับและไม่ทนให้มีการกระทำทุจริตเกิดขึ้นในสังคมไทย</t>
  </si>
  <si>
    <t>ปช0025-61-0047</t>
  </si>
  <si>
    <t>9 มิถุนายน 2563 เวลา 9:45</t>
  </si>
  <si>
    <t>ปช0036(1)-61-0002</t>
  </si>
  <si>
    <t>โครงการSTRONG-จิตพอเพียงต้านทุจริตสำนักงานป.ป.ช.ภาค1</t>
  </si>
  <si>
    <t>26 มีนาคม 2563 เวลา 17:24</t>
  </si>
  <si>
    <t>ประชาชนเข้ามามีส่วนร่วมต่อต้านการทุจริตและเฝ้าระวังการทุจริตในพื้นที่ชุมชน</t>
  </si>
  <si>
    <t>ปช0025-61-0049</t>
  </si>
  <si>
    <t>14 สิงหาคม 2562 เวลา 14:53</t>
  </si>
  <si>
    <t>nacc00311</t>
  </si>
  <si>
    <t>สำนักเทคโนโลยีสารสนเทศ</t>
  </si>
  <si>
    <t>Y601030402</t>
  </si>
  <si>
    <t>nacc0034461</t>
  </si>
  <si>
    <t>ปช0034(ปท)-61-0001</t>
  </si>
  <si>
    <t>โครงการวันต่อต้านคอรัปชั่นสากล</t>
  </si>
  <si>
    <t>27 กันยายน 2562 เวลา 12:55</t>
  </si>
  <si>
    <t>สำนักงานป.ป.ช.ประจำจังหวัดปทุมธานี</t>
  </si>
  <si>
    <t>โครงการการจัดงานวันต่อต้านคอรัปชันสากล(ประเทศไทย)มุ่งรวมพลังต้านทุจริตสร้างความตระหนักในโทษภัยการทุจริต</t>
  </si>
  <si>
    <t>ปช0025-61-0051</t>
  </si>
  <si>
    <t>บูรณาการการสื่อสารเพื่อยกระดับดัชนีการรับรู้การทุจริตสู่สาธารณะ</t>
  </si>
  <si>
    <t>28 เมษายน 2563 เวลา 10:53</t>
  </si>
  <si>
    <t>เพื่อเผยแพร่ข้อมูลเกี่ยวกับดัชนีการรับรู้การทุจริต</t>
  </si>
  <si>
    <t>nacc00281</t>
  </si>
  <si>
    <t>ปช0028-61-0001</t>
  </si>
  <si>
    <t>จัดทำร่างระเบียบคณะกรรมการป.ป.ช.ว่าด้วยการตรวจสอบและการไต่สวนพ.ศ..</t>
  </si>
  <si>
    <t>11 กันยายน 2562 เวลา 16:20</t>
  </si>
  <si>
    <t>สำนักกฎหมาย</t>
  </si>
  <si>
    <t>ประชาชนผู้มีอรรถคดีได้รับความยุติธรรมจากหน่วยงานที่เกี่ยวข้องในกระบวนการยุติธรรมโดยไม่ล่าช้าตามกรอบระยะเวลาที่กำหนดในทุกขั้นตอนการดำเนินงาน</t>
  </si>
  <si>
    <t>ปช0031-61-0007</t>
  </si>
  <si>
    <t>โครงการพัฒนาโครงสร้างพื้นฐานด้านเครือข่ายระยะที่42561</t>
  </si>
  <si>
    <t>21 กรกฎาคม 2563 เวลา 12:08</t>
  </si>
  <si>
    <t>พฤษภาคม 2561</t>
  </si>
  <si>
    <t>โครงการนี้เป็นโครงการในการสนับสนุนให้การปฏิบัติงานของบุคลากรของสำนักงานคณะกรรมการป้อง กันและปราบปรามการทุจริตแห่งชาติมีประสิทธิภาพประสิทธิผลมากยิ่งขึ้นเพื่อให้สามารถปฏิบัติงาน ตอบสนองต่อความต้องการของประชาชนได้อย่างรวดเร็วจากการใช้งานระบบเทคโนโลยีสารสนเทศ</t>
  </si>
  <si>
    <t>ปช0034(อด)-61-0002</t>
  </si>
  <si>
    <t>โครงการSTRONG-จิตพอเพียงต้านทุจริตจังหวัดอุดรธานี</t>
  </si>
  <si>
    <t>10 สิงหาคม 2563 เวลา 11:08</t>
  </si>
  <si>
    <t>การป้องกันการทุจริตเชิงรุกด้วยการสร้างเสริมให้บุคคลและชุมชนมีจิตพอเพียงแยกแยะผลประโยชน์ส่วนตัวและผลประโชน์ส่วนรวม</t>
  </si>
  <si>
    <t>ปช0028-61-0002</t>
  </si>
  <si>
    <t>โครงการจัดทำร่างระเบียบคณะกรรมการป.ป.ช.ว่าด้วยการจับควบคุมและการปล่อยชั่วคราวพ.ศ.….</t>
  </si>
  <si>
    <t>7 เมษายน 2563 เวลา 9:47</t>
  </si>
  <si>
    <t>ปรับปรุงประสิทธิภาพการบังคับใช้กฎหมายในกระบวนการยุติธรรมทุกขั้นตอน(ไต่สวนชี้มูลฟ้องศาลพิกพากษา)ทั้งแพ่งและอาญาให่รวดเร็วรุนแรงเด็ดขาดเป็นธรรมเสมอภาค</t>
  </si>
  <si>
    <t>ปช0025-61-0058</t>
  </si>
  <si>
    <t>การจัดทำโล่รางวัลสำนักงานป.ป.ช.</t>
  </si>
  <si>
    <t>14 กรกฎาคม 2563 เวลา 14:38</t>
  </si>
  <si>
    <t>ภาครัฐมีความโปร่งใส</t>
  </si>
  <si>
    <t>ปช0031-61-0009</t>
  </si>
  <si>
    <t>โครงการปรับปรุงระบบบริหารจัดการบัญชีผู้ใช้งาน(IdentityManagement)2561</t>
  </si>
  <si>
    <t>21 กรกฎาคม 2563 เวลา 11:42</t>
  </si>
  <si>
    <t>โครงการดังกล่าวเป็นโครงการที่ปรับปรุงประสิทธิภาพในการบริหารจัดการรหัสผ่านและสิทธิ์การใช้งานระบบต่างๆของผู้ใช้งานให้มีความสะดวก เพื่อให้บุคลากรของสำนักงานสามารถปฏิบัติงานผ่านระบบสารสนเทศได้อย่างรวดเร็วและเป็นผลให้สามารถเก็บLogกระบวนการในการปฏิบัติงาน เพื่อใช้ในการตรวจสอบการดำเนินงานได้ตลอดทั้งกระบวนการ</t>
  </si>
  <si>
    <t>nacc0034481</t>
  </si>
  <si>
    <t>ปช0034(ปจ)-61-0001</t>
  </si>
  <si>
    <t>โครงการจัดงานวันต่อต้านการทุจริตฯ9ธันวาคม</t>
  </si>
  <si>
    <t>14 กรกฎาคม 2563 เวลา 15:36</t>
  </si>
  <si>
    <t>สำนักงานป.ป.ช.ประจำจังหวัดปราจีนบุรี</t>
  </si>
  <si>
    <t>ประเทศไทยใสสะอาดไทยทั้งชาติต้านทุจริต</t>
  </si>
  <si>
    <t>ปช0028-61-0003</t>
  </si>
  <si>
    <t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</t>
  </si>
  <si>
    <t>11 กันยายน 2562 เวลา 14:53</t>
  </si>
  <si>
    <t>จัดระบบการควบคุมและคุ้มครองทรัพย์สินที่ถูกยึดอย่างเพียงพอรวมถึงการจัดให้มีกทรัพย์สินทดแทนในกรณีที่ทรัพย์นั้นเป็นเครื่องมืออุปกรณืที่จำเป็นต่อการยังชีพหรือดำเนินชีวิตของผู้ต้องหารือจำเลย</t>
  </si>
  <si>
    <t>nacc0034711</t>
  </si>
  <si>
    <t>ปช0034(สห)-61-0002</t>
  </si>
  <si>
    <t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</t>
  </si>
  <si>
    <t>4 มิถุนายน 2563 เวลา 10:45</t>
  </si>
  <si>
    <t>สำนักงานป.ป.ช.ประจำจังหวัดสิงห์บุรี</t>
  </si>
  <si>
    <t>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</t>
  </si>
  <si>
    <t>ปช0034(ปท)-61-0002</t>
  </si>
  <si>
    <t>โครงการSTRONG-จิตพอเพียงต้านทุจริตจังหวัดปทุมธานี</t>
  </si>
  <si>
    <t>28 เมษายน 2563 เวลา 12:43</t>
  </si>
  <si>
    <t>ส่งเสริมสนับสนุนให้ภาคประชาชนเข้ามามีส่วนร่วมป้องกันและปราบปรามการทุจริต</t>
  </si>
  <si>
    <t>nacc0034621</t>
  </si>
  <si>
    <t>ปช0034(รบ)-61-0001</t>
  </si>
  <si>
    <t>โครงการการจัดงานวันต่อต้านคอร์รัปชันสากลประเทศไทยวันที่9ธันวาคม2561</t>
  </si>
  <si>
    <t>23 เมษายน 2563 เวลา 16:12</t>
  </si>
  <si>
    <t>สำนักงานป.ป.ช.ประจำจังหวัดราชบุรี</t>
  </si>
  <si>
    <t>ภาคส่วนราชการภาคเอกชนรัฐวิสาหกิจและภาคประชาชนเข้าร่วมโครงการนี้เพื่อแสดงเจตจำนงในการต่อต้านการทุจริต</t>
  </si>
  <si>
    <t>nacc0034521</t>
  </si>
  <si>
    <t>ปช0034(พท)-61-0001</t>
  </si>
  <si>
    <t>โครงการการจัดงานวันต่อต้านคอร์รัปชันสากล(ประเทศไทย)วันที่9ธันวาคม2560(จังหวัดพัทลุง)</t>
  </si>
  <si>
    <t>12 มิถุนายน 2563 เวลา 10:59</t>
  </si>
  <si>
    <t>สำนักงานป.ป.ช.ประจำจังหวัดพัทลุง</t>
  </si>
  <si>
    <t>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 คอร์รัปชันประจำปีพ.ศ.2559พบว่าประเทศไทยได้35คะแนนจากคะแนนเต็ม100คะแนนอยู่อันดับที่101จากการจัดอันดับทั้งหมด176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จัดงานวันต่อต้านคอร์รัปชันซึ่งกำหนดขึ้นอย่างเป็นสากลในวันที่9ธันวาคมของทุกปีกำหนดเป็นวันต่อต้านคอร์รัปชันสากล ดังนั้นสำนักงานป.ป.ช.จึงเห็นความสำคัญในการจัดกิจกรรมวันต่อต้านคอร์รัปชันสากลประเทศไทยขึ้นเพื่อเป็นการแสดงออกถึงการต่อต้านคอร์รัปชันร่วมกันของทุกภาคส่วนในสังคมและบูรณาการความร่วมมือภายใต้แผนยุทธศาสตร์ว่าด้วยการป้องกันและปราบปรามการทุจริตระยะที่3(พ.ศ.2560-2564)ต่อไป</t>
  </si>
  <si>
    <t>nacc0034121</t>
  </si>
  <si>
    <t>ปช0034(ชน)-61-0001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</si>
  <si>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</t>
  </si>
  <si>
    <t>24 เมษายน 2563 เวลา 13:30</t>
  </si>
  <si>
    <t>สำนักงานป.ป.ช.ประจำจังหวัดชัยนาท</t>
  </si>
  <si>
    <t>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รับรู้การทุจริตประจำปีพ.ศ.2560 แสดงให้เห็นว่าปัญหาการทุจริตคอร์รัปชันยังคงเป็นปัญหาสำคัญที่ทุกประเทศต้องเร่งแก้ไข 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จัดงานวันต่อต้านคอร์รัปชันซึ่งกำหนดขึ้นอย่างเป็นสากล ในวันที่9ธันวาคมของทุกปีกำหนดเป็นวันต่อต้านคอร์รัปชันสากล</t>
  </si>
  <si>
    <t>nacc0034331</t>
  </si>
  <si>
    <t>ปช0034(กจ)-61-0001</t>
  </si>
  <si>
    <t>โครงการ“การจัดงานวันต่อต้านคอร์รัปชันสากล(ประเทศไทย)จังหวัดกาญจนบุรีวันที่9ธันวาคม2560</t>
  </si>
  <si>
    <t>8 มิถุนายน 2563 เวลา 10:34</t>
  </si>
  <si>
    <t>สำนักงานป.ป.ช.ประจำจังหวัดกาญจนบุรี</t>
  </si>
  <si>
    <t>เป็นโครงการฯการจัดงานวันต่อต้านคอร์รัปชันสากล(ประเทศไทย)วันที่9ธันวาคมซึ่งเป็นส่งเสริมให้ประชาชนและภาคีต่างๆในสังคมร่วมมือกันในการป้องกันการทุจริตและประพฤติมิชอบ</t>
  </si>
  <si>
    <t>ปช0036(1)-61-0004</t>
  </si>
  <si>
    <t>โครงการเสริมสร้างประสิทธิภาพในการปฏิบัติหน้าที่ของเจ้าหน้าที่ป.ป.ช.ในเขตภาค1</t>
  </si>
  <si>
    <t>26 มีนาคม 2563 เวลา 17:29</t>
  </si>
  <si>
    <t>เจ้าหน้าที่ดำเนินงานด้วยความโปร่งใสมีค่านิยมซื่อสัตย์สุจริต</t>
  </si>
  <si>
    <t>ปช0036(1)-61-0005</t>
  </si>
  <si>
    <t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</t>
  </si>
  <si>
    <t>สร้างความรู้ความเข้าในในภาคประชาชนเรื่องวิธีคิดแยกแยะผลประโยชน์ส่วนตัวและผลประโยชน์ส่วนรวม,ปรับจิตสำนึกความอายต่อการทุจริตไม่ทนต่อการทุจริตและรณรงค์ให้ประชาชนเข้ามามีส่วนร่วมในการป้องกันการทุจริตในสังคมของตน</t>
  </si>
  <si>
    <t>nacc0034691</t>
  </si>
  <si>
    <t>ปช0034(สค)-61-0002</t>
  </si>
  <si>
    <t>โครงการจัดงานวันต่อต้านคอร์รัปชันสากลประเทศไทย(จังหวัดสมุทรสาคร)วันที่9ธันวาคม2560</t>
  </si>
  <si>
    <t>29 พฤษภาคม 2563 เวลา 10:32</t>
  </si>
  <si>
    <t>กันยายน 2560</t>
  </si>
  <si>
    <t>สำนักงานป.ป.ช.ประจำจังหวัดสมุทรสาคร</t>
  </si>
  <si>
    <t>-สังคมและทุกภาคส่วนตระหนักในผลเสียหายร้ายแรงที่เกิดขึ้นจากการทุจริตคอร์รัปชัน-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-เกิดภาพลักษณ์ที่ดีแก่ประเทศ-เกิดกลุ่มเครือข่ายป้องกันการทุจริตที่ยั่งยืน</t>
  </si>
  <si>
    <t>ปช0034(อย)-61-0002</t>
  </si>
  <si>
    <t>โครงการการจัดงานวันต่อต้านคอร์รัปชันสากล(ประเทศไทย)จังหวัดพระนครศรีอยุธยาปีงบประมาณ2561</t>
  </si>
  <si>
    <t>15 กรกฎาคม 2563 เวลา 12:25</t>
  </si>
  <si>
    <t>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</t>
  </si>
  <si>
    <t>nacc0034061</t>
  </si>
  <si>
    <t>ปช0034(พล)-61-0001</t>
  </si>
  <si>
    <t>โครงการSTRONG-จิตพอเพียงต้านทุจริตจังหวัดพิษณุโลก</t>
  </si>
  <si>
    <t>14 กรกฎาคม 2563 เวลา 11:43</t>
  </si>
  <si>
    <t>สำนักงานป.ป.ช.ประจำจังหวัดพิษณุโลก</t>
  </si>
  <si>
    <t>ขยายผลการป้องกันการทุจริตเชิงรุกผ่านกระบวนการมีส่วนร่วมของประชาชนและทุกภาคส่วนในจังหวัด</t>
  </si>
  <si>
    <t>ปช0034(นบ)-61-0002</t>
  </si>
  <si>
    <t>โครงการSTRONG-จิตพอเพียงต้านทุจริตจังหวัดนนทบุรี</t>
  </si>
  <si>
    <t>28 เมษายน 2563 เวลา 11:41</t>
  </si>
  <si>
    <t>สำนักงานป.ป.ช.ประจำจังหวัดนนทบุรีดำเนินโครงการSTRONGจิตพอเพียงต้านทุจริตโดยมีที่มาจาก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</t>
  </si>
  <si>
    <t>nacc0036071</t>
  </si>
  <si>
    <t>ปช0036(7)-61-0002</t>
  </si>
  <si>
    <t>โครงการSTRONG-จิตพอเพียงต้านทุจริตสำนักงานป.ป.ช.ภาค7</t>
  </si>
  <si>
    <t>8 มิถุนายน 2563 เวลา 10:40</t>
  </si>
  <si>
    <t>สำนักงานป.ป.ช.ประจำภาค7</t>
  </si>
  <si>
    <t>เป็นโครงการฯที่ส่งเสริมภาคประชาชนและภาคีต่างๆในสังคมร่วมมือกันในการป้องกันการทุจริตและประพฤติมิชอบ</t>
  </si>
  <si>
    <t>nacc0034071</t>
  </si>
  <si>
    <t>ปช0034(นฐ)-61-0001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</si>
  <si>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</t>
  </si>
  <si>
    <t>14 กรกฎาคม 2563 เวลา 14:35</t>
  </si>
  <si>
    <t>สำนักงานป.ป.ช.ประจำจังหวัดนครปฐม</t>
  </si>
  <si>
    <t>โครงการจัดงานวันต่อต้านคอร์รัปชันฯส่งเสริมให้ประชาชนและภาคีต่างๆในสังคมร่วมมือกันในการป้องกันการทุจริตและประพฤติมิชอบโดยมีเป้าหมายให้ภาครัฐมีความโปร่งใสปลอดการทุจริตและประพฤติมิชอบ</t>
  </si>
  <si>
    <t>nacc0034471</t>
  </si>
  <si>
    <t>ปช0034(ปข)-61-0001</t>
  </si>
  <si>
    <t>โครงการการจัดงานวันต่อต้านคอร์รัปชันสากลประเทศไทยวันที่๙ธันวาคม๒๕๖๐</t>
  </si>
  <si>
    <t>28 เมษายน 2563 เวลา 11:38</t>
  </si>
  <si>
    <t>สำนักงานป.ป.ช.ประจำจังหวัดประจวบคีรีขันธ์</t>
  </si>
  <si>
    <t>nacc0034701</t>
  </si>
  <si>
    <t>ปช0034(สบ)-61-0001</t>
  </si>
  <si>
    <t>โครงการการจัดงานวันต่อต้านคอร์รัปชันสากล(ประเทศไทย)วันที่9ธันวาคม2560</t>
  </si>
  <si>
    <t>30 กันยายน 2562 เวลา 11:41</t>
  </si>
  <si>
    <t>สำนักงานป.ป.ช.ประจำจังหวัดสระบุรี</t>
  </si>
  <si>
    <t>1.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.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รการทุจริตคอร์รัปชันในประเทศไทย 3.เพื่อสร้างภาพลักษณ์ที่ดีแก่ประเทศ 4.เพื่อสร้างกลุ่มเครือข่ายป้องกันการทุจริตที่ยั่งยืน</t>
  </si>
  <si>
    <t>ปช0034(ปข)-61-0002</t>
  </si>
  <si>
    <t>โครงการSTRONG-จิตพอเพียงต้านทุจริตจังหวัดประจวบคีรีขันธ์</t>
  </si>
  <si>
    <t>28 เมษายน 2563 เวลา 12:03</t>
  </si>
  <si>
    <t>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</t>
  </si>
  <si>
    <t>nacc0034191</t>
  </si>
  <si>
    <t>การจัดงานวันต่อต้านคอร์รัปชันสากล(ประเทศไทย)วันที่9ธันวาคม2560(สำนักงานป.ป.ช.ประจำจังหวัดเพชรบุรี)</t>
  </si>
  <si>
    <t>14 กรกฎาคม 2563 เวลา 12:25</t>
  </si>
  <si>
    <t>สำนักงานป.ป.ช.ประจำจังหวัดเพชรบุรี</t>
  </si>
  <si>
    <t>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</t>
  </si>
  <si>
    <t>ปช0034(พบ)-61-0002</t>
  </si>
  <si>
    <t>โครงการSTRONG–จิตพอเพียงต้านทุจริตจังหวัดเพชรบุรี</t>
  </si>
  <si>
    <t>14 กรกฎาคม 2563 เวลา 12:29</t>
  </si>
  <si>
    <t>nacc00321</t>
  </si>
  <si>
    <t>22 พฤษภาคม 2563 เวลา 14:37</t>
  </si>
  <si>
    <t>สำนักวิจัยและบริการวิชาการด้านป้องกันและปราบปรามการทุจริต</t>
  </si>
  <si>
    <t>ปช0032-61-0016</t>
  </si>
  <si>
    <t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</t>
  </si>
  <si>
    <t>5 มิถุนายน 2563 เวลา 14:00</t>
  </si>
  <si>
    <t>เป็นข้อมูลสนับสนุนการป้องกันและปราบปรามการทุจริต</t>
  </si>
  <si>
    <t>nacc0034251</t>
  </si>
  <si>
    <t>ปช0034(ศก)-61-0002</t>
  </si>
  <si>
    <t>โครงการSTRONG-จิตพอเพียงงต้านทุจริตจังหวัดศรีสะเกษ</t>
  </si>
  <si>
    <t>9 ตุลาคม 2563 เวลา 11:37</t>
  </si>
  <si>
    <t>สำนักงานป.ป.ช.ประจำจังหวัดศรีสะเกษ</t>
  </si>
  <si>
    <t>โครงการ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</t>
  </si>
  <si>
    <t>ปช0036(7)-61-0003</t>
  </si>
  <si>
    <t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</t>
  </si>
  <si>
    <t>12 มิถุนายน 2563 เวลา 10:00</t>
  </si>
  <si>
    <t>เป็นโครงการอบรมพัฒนาเจ้าหน้าที่สำนักงานป.ป.ช.ในเขตพื้นที่ภาค๗ให้มีประสิทธิภาพในการปฏิบัติราชการเพิ่มขึ้นและยึดมั่นในหลักคุณธรรมจริยธรรมและความซื่อสัตย์สุจริต</t>
  </si>
  <si>
    <t>nacc0034031</t>
  </si>
  <si>
    <t>ปช0034(นม)-61-0001</t>
  </si>
  <si>
    <t>โครงการการจัดงานวันต่อต้านคอร์รัปชันสากลวันที่9ธันวาคม2560</t>
  </si>
  <si>
    <t>ด้านการพัฒนาและเสริมสร้างศักยภาพทรัพยากรมนุษย์</t>
  </si>
  <si>
    <t>10 มิถุนายน 2563 เวลา 14:20</t>
  </si>
  <si>
    <t>สำนักงานป.ป.ช.ประจำจังหวัดนครราชสีมา</t>
  </si>
  <si>
    <t>Y3010101</t>
  </si>
  <si>
    <t>Y301030107</t>
  </si>
  <si>
    <t>กระตุ้นเตือนให้สังคมและทุกภาคส่วนตระหนักในผลเสียหายร้ายแรงที่เกิดขึ้นจากการทุจริตคอร์รัปชัน</t>
  </si>
  <si>
    <t>nacc00031</t>
  </si>
  <si>
    <t>ปช0003-61-0017</t>
  </si>
  <si>
    <t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</t>
  </si>
  <si>
    <t>25 ธันวาคม 2562 เวลา 17:14</t>
  </si>
  <si>
    <t>สำนักมาตรการเชิงรุกและนวัตกรรม</t>
  </si>
  <si>
    <t>การยกระดับดัชนีการรับรู้การทุจริตเป็นค่าเป้าหมายสำคัญของแผนแม่บทภายใต้ยุทธศาสตร์ชาติการดำเนินโครงการดังกล่าวนี้จะช่วยทำให้บรรลุเป้าหมายได้อย่างเป็นองค์รวมและเป็นรูปธรรม</t>
  </si>
  <si>
    <t>ปช0034(นม)-61-0002</t>
  </si>
  <si>
    <t>โครงการSTRONG-จิตพอเพียงต้านทุจริตจังหวัดนครราชสีมา</t>
  </si>
  <si>
    <t>4 พฤษภาคม 2563 เวลา 12:07</t>
  </si>
  <si>
    <t>ปช0034(พล)-61-0002</t>
  </si>
  <si>
    <t>การจัดงานวันต่อต้านคอร์รัปชันสากลประเทศไทยวันที่9ธันวาคม2560(สำนักงานป.ป.ช.ประจำจังหวัดพิษณุโลก)</t>
  </si>
  <si>
    <t>14 กรกฎาคม 2563 เวลา 11:35</t>
  </si>
  <si>
    <t>1.สังคมและทุกภาคส่วนตระหนักในผลเสียหายร้ายแรงที่เกิดขึ้นจากการทุจริตคอร์รัปชัน 2.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3.เกิดภาพลักษณ์ที่ดีแก่ประเทศ 4.กิดกลุ่มเครือข่ายป้องกันการทุจริตที่ยั่งยืน</t>
  </si>
  <si>
    <t>ปช0032-61-0034</t>
  </si>
  <si>
    <t>โครงการประเมินผลสำเร็จของโครงการ/กิจกรรมภายใต้ยุทธศาสตร์ที่3“สกัดกั้นการทุจริตเชิงนโยบาย”</t>
  </si>
  <si>
    <t>22 พฤษภาคม 2563 เวลา 14:44</t>
  </si>
  <si>
    <t>ปช0032-61-0038</t>
  </si>
  <si>
    <t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</t>
  </si>
  <si>
    <t>22 พฤษภาคม 2563 เวลา 15:22</t>
  </si>
  <si>
    <t>ปช0032-61-0043</t>
  </si>
  <si>
    <t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</t>
  </si>
  <si>
    <t>21 พฤษภาคม 2563 เวลา 14:20</t>
  </si>
  <si>
    <t>ปฏิรูปกระบวนการการปราบปรามการทุจริตอย่างมีประสิทธิภาพเพื่อภาครัฐมีความโปร่งใสปลอดการทุจริต</t>
  </si>
  <si>
    <t>ปช0032-61-0045</t>
  </si>
  <si>
    <t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</t>
  </si>
  <si>
    <t>22 พฤษภาคม 2563 เวลา 14:33</t>
  </si>
  <si>
    <t>ข้อมูลสนับสนุนการป้องกันและปราบปรามการทุจริต</t>
  </si>
  <si>
    <t>nacc0034721</t>
  </si>
  <si>
    <t>ปช0034(นภ)-61-0001</t>
  </si>
  <si>
    <t>โครงการStrongจิตพอเพียงต้านทุจริตของสำนักงานป.ป.ช.ประจำจังหวัดหนองบัวลำภู</t>
  </si>
  <si>
    <t>22 ตุลาคม 2563 เวลา 10:23</t>
  </si>
  <si>
    <t>สำนักงานป.ป.ช.ประจำจังหวัดหนองบัวลำภู</t>
  </si>
  <si>
    <t>ปช0028-61-0004</t>
  </si>
  <si>
    <t>โครงการมาตรการชดเชยความเสียแก่จำเลยในคดีอาญา</t>
  </si>
  <si>
    <t>11 กันยายน 2562 เวลา 16:13</t>
  </si>
  <si>
    <t>การดำเนินงานในทุกขั้นตอนมีการกำหนดระยะเวลาที่ชัดเจนเพื่อให้ประชาชนผุ้มีอรรถคดีได้รับความยุติธรรมอย่างรวดเร็วและมีระเบบบตรวจสอบความคือหน้ามนการดำเนินงานแต่ละขั้นตอน</t>
  </si>
  <si>
    <t>ปช0028-61-0005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</si>
  <si>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</t>
  </si>
  <si>
    <t>11 กันยายน 2562 เวลา 14:42</t>
  </si>
  <si>
    <t>เพื่อจัดทำหลักเกณฑ์วิธีการและเงื่อนไขกำหนดมาตรการหรือแนวทางที่จะทำให้การปฏิบัติหน้าที่มีประสิทธิภาพเกิดความรวดเร็วสุจริตและเที่ยงธรรม</t>
  </si>
  <si>
    <t>ปช0028-61-0006</t>
  </si>
  <si>
    <t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</t>
  </si>
  <si>
    <t>11 กันยายน 2562 เวลา 16:03</t>
  </si>
  <si>
    <t>ตุลาคม 2565</t>
  </si>
  <si>
    <t>เพื่อใหประชาชนได้รับทราบข้อมูลเพื่อประกอบการแสดงความคิดเห็นได้อย่างเหมาะสมและเข้าใจได้ง่ายแลเพื่อให้การรับฟังความคิดเห็นเป็นไปอย่างมีประสิทธิภาพและตรงประเด็น</t>
  </si>
  <si>
    <t>ปช0028-61-0008</t>
  </si>
  <si>
    <t>ศึกษาและเสนอแก้ไขกฎหมายเพื่อให้สอดคล้องกับประเด็นการปฏิรูปประเทศ</t>
  </si>
  <si>
    <t>12 กันยายน 2562 เวลา 10:25</t>
  </si>
  <si>
    <t>มีกระบวนการหลักเกณฑ์และวิธีการที่สอดคล้องกับUNCACซึ่งเป็นกฎหมายระหว่างประเทศทำให้การดำเนินการป้องกันและปราบปรามการทุจริตของไทยเป็นไปตามมาตราฐานสากลมากขึ้น</t>
  </si>
  <si>
    <t>nacc0034171</t>
  </si>
  <si>
    <t>ปช0034(นศ)-61-0001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</si>
  <si>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</t>
  </si>
  <si>
    <t>14 กรกฎาคม 2563 เวลา 11:32</t>
  </si>
  <si>
    <t>สำนักงานป.ป.ช.ประจำจังหวัดนครศรีธรรมราช</t>
  </si>
  <si>
    <t>ผู้เข้าร่วมโครงการมีจิตสำนึกที่ดีและเข้ามามีส่วนร่วมผลักดันให้เกิดสังคมที่ไม่ทนต่อการทุจริต</t>
  </si>
  <si>
    <t>nacc0036031</t>
  </si>
  <si>
    <t>ปช0036(3)-61-0001</t>
  </si>
  <si>
    <t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</t>
  </si>
  <si>
    <t>29 เมษายน 2563 เวลา 16:12</t>
  </si>
  <si>
    <t>สำนักงานป.ป.ช.ประจำภาค3</t>
  </si>
  <si>
    <t>ประชาชนและภาคีต่างๆในสังคมร่วมมือกันในการป้องกันการทุจริตและประพฤติมิชอบ</t>
  </si>
  <si>
    <t>ปช0001.41-61-0017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</si>
  <si>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</t>
  </si>
  <si>
    <t>13 กรกฎาคม 2563 เวลา 17:42</t>
  </si>
  <si>
    <t>เป็นการส่งเสริมและพัฒนากระบวนการป้องกันการทุจริตโดยนำระบบเทคโนโลยีสารสนเทศมาปรับใช้เพื่ออำนวยความสะดวกในการประเมินคุณธรรมและความโปร่งใสในการดำเนินงานของหน่วยงานภาครัฐทั่วประเทศจึงถือเป็นการสร้างคุณธรรมและความโปร่งใสในการดำเนินงานของหน่วยงานภาครัฐ</t>
  </si>
  <si>
    <t>ปช0025-61-0066</t>
  </si>
  <si>
    <t>การผลิตและเผยแพร่ประชาสัมพันธ์วารสารสำนักงานป.ป.ช.“สุจริต”</t>
  </si>
  <si>
    <t>14 กรกฎาคม 2563 เวลา 15:25</t>
  </si>
  <si>
    <t>ตุลาคม 2559</t>
  </si>
  <si>
    <t>ปช0025-61-0067</t>
  </si>
  <si>
    <t>14 กรกฎาคม 2563 เวลา 15:45</t>
  </si>
  <si>
    <t>868,205.6</t>
  </si>
  <si>
    <t>ปช0025-61-0068</t>
  </si>
  <si>
    <t>14 กรกฎาคม 2563 เวลา 15:28</t>
  </si>
  <si>
    <t>ปช0025-61-0069</t>
  </si>
  <si>
    <t>โครงการผลิตและเผยแพร่ทางหนังสือพิมพ์</t>
  </si>
  <si>
    <t>14 กรกฎาคม 2563 เวลา 15:37</t>
  </si>
  <si>
    <t>ปช0025-61-0070</t>
  </si>
  <si>
    <t>ผลิตและเผยแพร่สื่อประชาสัมพันธ์</t>
  </si>
  <si>
    <t>2 ตุลาคม 2562 เวลา 13:57</t>
  </si>
  <si>
    <t>เผยแพร่สื่อประชาสัมพันธ์</t>
  </si>
  <si>
    <t>ปช0025-61-0071</t>
  </si>
  <si>
    <t>โครงการมอบรางวัล“ช่อสะอาด”</t>
  </si>
  <si>
    <t>14 กรกฎาคม 2563 เวลา 15:43</t>
  </si>
  <si>
    <t>ปช0025-61-0072</t>
  </si>
  <si>
    <t>ประกวดสื่อป้องกันการทุจริต</t>
  </si>
  <si>
    <t>14 กรกฎาคม 2563 เวลา 15:40</t>
  </si>
  <si>
    <t>891,674.5</t>
  </si>
  <si>
    <t>ภาครัฐมีความโปร่งใสปลอดการทุจริตและพฤติมิชอบ</t>
  </si>
  <si>
    <t>ago00061</t>
  </si>
  <si>
    <t>อส0006(นย)-62-0004</t>
  </si>
  <si>
    <t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</t>
  </si>
  <si>
    <t>31 พฤษภาคม 2563 เวลา 21:10</t>
  </si>
  <si>
    <t>สำนักงานนโยบายยุทธศาสตร์และงบประมาณ</t>
  </si>
  <si>
    <t>สำนักงานอัยการสูงสุด</t>
  </si>
  <si>
    <t>หน่วยงานมีบุคลากรที่ยึดมั่นในหลักคุณธรรมจริยธรรมและความซื่อสัตย์สุจริตปลอดจากการทุจริต</t>
  </si>
  <si>
    <t>อส0006(นย)-62-0005</t>
  </si>
  <si>
    <t>โครงการเสริมสร้างระบบคุณธรรมและป้องกันการทุจริตข้าราชการอัยการ</t>
  </si>
  <si>
    <t>หน่วยงานมีบุคลากรที่ทำงานด้วยความมีจริยธรรมและความซื่อสัตย์สุจริตปลอดจากการทุจริต</t>
  </si>
  <si>
    <t>nbtc20011</t>
  </si>
  <si>
    <t>สทช2001-62-0004</t>
  </si>
  <si>
    <t>การส่งเสริมหลักธรรมาภิบาลของสำนักงานกสทช.</t>
  </si>
  <si>
    <t>19 กันยายน 2562 เวลา 14:31</t>
  </si>
  <si>
    <t>สำนักยุทธศาสตร์และการงบประมาณ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</si>
  <si>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</si>
  <si>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การดำเนินงานส่งเสริมหลักธรรมาภิบาลของสำนักงานกสทช.มีความสอดคล้องยุทธศาสตร์ชาติด้านการปรับสมดุลและพัฒนาระบบการบริหารจัดการภาครัฐโดยสนับสนุนเป้าหมาย"ภาครัฐมีความโปร่งใส่ปลอดการทุจริตและประพฤติมิชอบ"ซึ่งการดำเนินงานส่งเสริมธรรมาภิบาลของสำนักงานกสทช.มีการพัฒนาระบบงานที่เพิ่มประสิทธิภาพในการป้องกันและปราบปรามการทุจริตและประพฤติมิชอบซึ่งพนักงานจะดำเนินโครงการหรือแผนงานโดยยึดมั่นและปฏิบัติตามหลักธรรมาภิบาล</t>
  </si>
  <si>
    <t>ปช0034(นบ)-62-0001</t>
  </si>
  <si>
    <t>โครงการการจัดงานวันต่อต้านคอร์รัปชันสากล(ประเทศไทย)สำนักงานป.ป.ช.ประจำจังหวัดนนทบุรี</t>
  </si>
  <si>
    <t>24 เมษายน 2563 เวลา 14:56</t>
  </si>
  <si>
    <t>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นักงานป.ป.ช.ประจำจังหวัดนนทบุรีดำเนินโครงการการจัดงานวันต่อต้านคอร์รัปชันสากล(ประเทศไทย)สำนักงานป.ป.ช.ประจำจังหวัดนนทบุรี)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่งผลให้ประชาชนและภาคีต่างๆในสังคมร่วมมือกันในการป้องกันการทุจริตและประพฤติมิชอบ</t>
  </si>
  <si>
    <t>ปช0034(นบ)-62-0002</t>
  </si>
  <si>
    <t>15 กรกฎาคม 2563 เวลา 15:31</t>
  </si>
  <si>
    <t>กรกฎาคม 2562</t>
  </si>
  <si>
    <t>สิงหาคม 2562</t>
  </si>
  <si>
    <t>กุมภาพันธ์ 2562</t>
  </si>
  <si>
    <t>ปช0034(อย)-62-0001</t>
  </si>
  <si>
    <t>โครงการSTRONG-จิตพอเพียงต้านทุจริต</t>
  </si>
  <si>
    <t>1 ตุลาคม 2562 เวลา 15:00</t>
  </si>
  <si>
    <t>ปช0034(สค)-62-0001</t>
  </si>
  <si>
    <t>การจัดงานวันต่อต้านคอร์รัปชันสากล(ประเทศไทย)จังหวัดสมุทรสาครวันที่7ธันวาคม2561</t>
  </si>
  <si>
    <t>8 มิถุนายน 2563 เวลา 12:34</t>
  </si>
  <si>
    <t>ปช0034(อย)-62-0002</t>
  </si>
  <si>
    <t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</t>
  </si>
  <si>
    <t>24 เมษายน 2563 เวลา 10:34</t>
  </si>
  <si>
    <t>ปช0034(นศ)-62-0001</t>
  </si>
  <si>
    <t>โครงการการจัดงานวันต่อต้านคอร์รัปชันสากล(ประเทศไทย)จังหวัดนครศรีธรรมราชวันที่๙ธันวาคม๒๕๖๑</t>
  </si>
  <si>
    <t>14 กรกฎาคม 2563 เวลา 13:52</t>
  </si>
  <si>
    <t>เป็นการสร้างจิตสำนึกและปลูกฝังความซื่อสัตย์สุจริตตามแนวทางที่๑ ผู้เข้าร่วมโครงการ/กิจกรรมเข้ามามีส่วนร่วมในการผลักดันให้เกิดสังคมที่ไม่ทนต่อการทุจริตตัวชี้วัดที่๒</t>
  </si>
  <si>
    <t>ปช0034(กบ)-62-0001</t>
  </si>
  <si>
    <t>การจัดงานวันต่อต้านคอร์รัปชันสากล(ประเทศไทย)(สำนักงานป.ป.ช.ประจำจังหวัดกระบี่)</t>
  </si>
  <si>
    <t>4 ตุลาคม 2562 เวลา 14:55</t>
  </si>
  <si>
    <t>ปช0036(1)-62-0001</t>
  </si>
  <si>
    <t>โครงการSTRONG-จิตพอเพียงต้านทุจริตประจำปีงบประมาณพ.ศ.2562(สำนักงานป.ป.ช.ภาค1)</t>
  </si>
  <si>
    <t>23 เมษายน 2563 เวลา 12:25</t>
  </si>
  <si>
    <t>ภาคเครือข่ายประชาชนในการเฝ้าระวังการทุจริตมีส่วนร่วมในการสอดส่องและเฝ้าระวังการทุจริตในชุมชนโดยการร่วมตรวจสอบและเฝ้าระวังการดำเนินงานของหน่วยงานภาครัฐให้มีความโปร่งใส</t>
  </si>
  <si>
    <t>nacc0034671</t>
  </si>
  <si>
    <t>ปช0034(สป)-62-0001</t>
  </si>
  <si>
    <t>โครงการการจัดงานวันต่อต้านคอร์รัปชันสากล(ประเทศไทย)ประจำปีงบประมาณพ.ศ.2562</t>
  </si>
  <si>
    <t>28 เมษายน 2563 เวลา 15:12</t>
  </si>
  <si>
    <t>สำนักงานป.ป.ช.ประจำจังหวัดสมุทรปราการ</t>
  </si>
  <si>
    <t>กระตุ้นเตือนให้สังคมและทุกภาคส่วนตระหนักในผลเสียหายร้ายแรงที่เกิดขึ้นจากการทุจริตคอร์รัปชัน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ร้างภาพลักษณ์ที่ดีแก่ประเทศตลอดจนสร้างกลุ่มเครือข่ายป้องกันการทุจริตที่ยั่งยืน</t>
  </si>
  <si>
    <t>ปช0040(รน)-62-0001</t>
  </si>
  <si>
    <t>โครงการการจัดงานวันต่อต้านคอร์รัปชันสากล(ประเทศไทย)(สำนักงานป.ป.ช.ประจำจังหวัดระนอง)</t>
  </si>
  <si>
    <t>21 เมษายน 2563 เวลา 13:37</t>
  </si>
  <si>
    <t>ปช0040(รน)-62-0002</t>
  </si>
  <si>
    <t>21 เมษายน 2563 เวลา 13:39</t>
  </si>
  <si>
    <t>โครงการนี้เป็นโครงการที่ผลักดันการป้องกันการทุจริตด้วยการส่งเสริมให้บุคคลและชุมชนมีจิตพอเพียงต้านทุจริตจนกระทั่งเป็นวัฒนธรรมต้านทุจริต</t>
  </si>
  <si>
    <t>ปช0039(สปภ.6)-62-0001</t>
  </si>
  <si>
    <t>โครงการSTRONG-จิตพอเพียงต้านทุจริตสำนักงานป.ป.ช.ภาค6</t>
  </si>
  <si>
    <t>23 เมษายน 2563 เวลา 9:53</t>
  </si>
  <si>
    <t>การดำเนินโครงการSTRONG-จิตพอเพียงต้านทุจริต(สำนักงานป.ป.ช.ภาค6)เพื่อสนับสนุนและขับเคลื่อนการดำเนินงานโครงการSTRONG-จิตพอเพียงต้านทุจริตสำนักงานป.ป.ช.ประจำจังหวัดซึ่งจะดำเนินการในการสนับสนุนให้ภาคประชาชนเข้ามามีส่วนร่วมในการป้องกันและเฝ้าระวังการทุจริตภายในชุมชนและพื้นที่ของตนเองภายใต้แผนงานจิตพอเพียงต้านทุจริต</t>
  </si>
  <si>
    <t>ปช0040(ตง)-62-0001</t>
  </si>
  <si>
    <t>โครงการจัดงานวันต่อต้านคอร์รัปชันสากล(ประเทศไทย)สำนักงานป.ป.ช.ประจำจังหวัดตรังพ.ศ.๒๕๖๑</t>
  </si>
  <si>
    <t>20 เมษายน 2563 เวลา 13:17</t>
  </si>
  <si>
    <t>รัฐมีความโปร่งใสปลอดการทุจริตและประพฤติมิชอบโดยการสร้างความตระหนักรู้ในการป้องกันและปราบปรามการทุจริต</t>
  </si>
  <si>
    <t>ปช0040(ตง)-62-0002</t>
  </si>
  <si>
    <t>โครงการSTRONG–จิตพอเพียงต้านทุจริต(จังหวัดตรัง)</t>
  </si>
  <si>
    <t>1 พฤษภาคม 2563 เวลา 10:15</t>
  </si>
  <si>
    <t>การดำเนินโครงการเร่งสร้างการรับรู้และสร้างจิตสำนึกของประชาชนในการต่อต้านทุจริตประพฤติมิชอบ</t>
  </si>
  <si>
    <t>ปช0040(พบ)-62-0001</t>
  </si>
  <si>
    <t>โครงการSTRONGจิตพอเพียงต้านทุจริตจังหวัดเพชรบุรี(ปีงบประมาณ2562)</t>
  </si>
  <si>
    <t>14 กรกฎาคม 2563 เวลา 12:31</t>
  </si>
  <si>
    <t>ปช0040(พบ)-61-0002</t>
  </si>
  <si>
    <t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</t>
  </si>
  <si>
    <t>14 กรกฎาคม 2563 เวลา 12:22</t>
  </si>
  <si>
    <t>ปช0040(สน)-62-0003</t>
  </si>
  <si>
    <t>โครงการติดตามแผนปฏิบัติการป้องกันการทุจริตขององค์กรปกครองส่วนท้องถิ่น</t>
  </si>
  <si>
    <t>17 เมษายน 2563 เวลา 17:02</t>
  </si>
  <si>
    <t>โครงการติดตามแผนปฏิบัติการป้องกันการทุจริตขององค์กรปกครองส่วนท้องถิ่นจังหวัดสกลนครมีวัตถุประสงค์เพื่อดำเนินการติดตามการนำแผนปฏิบัติการป้องกันการทุจริตไปสู่การปฏิบัติจริงขององคกรปกครองส่วนท้องถิ่นอันเป็นเสมือนกรอบป้องกันการทุจริตและเป็นเครื่องมือและกลไกในการป้องกันการทุจริตตลอดถึงเป็นดำเนินงานตามยุทธศาสตร์ชาติว่าด้วยการป้องกันและปราบปรามการทุจริตระยะที่3(พ.ศ.2560-2564)ยุทธศาสตรืที่2ยกระดับเจตจำนงในการป้องกันการทุจริต</t>
  </si>
  <si>
    <t>ปช0040(สส)-62-0001</t>
  </si>
  <si>
    <t>โครงการSTRONG-จิตพอเพียงต้านทุจริตสำนักงานป.ป.ช.ประจำจังหวัดสมุทรสงครามปีงบประมาณพ.ศ.2562</t>
  </si>
  <si>
    <t>20 เมษายน 2563 เวลา 14:45</t>
  </si>
  <si>
    <t>เพื่อ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โดยวิธีการดังนี้ 1.ปลูกฝังจิตพอเพียงต้านทุจริตด้วยโมเดลSTRONGแก่ประชาชนและทุกภาคส่วนในจังหวัด 2.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 3.ขยายผลการป้องกันการทุจริตเชิงรุกผ่านกระบวนการมีส่วนร่วมของประชาชนและทุกภาคส่วนในจังหวัด 4.ขยายผลการรับรู้การทุจริตต่อประชาชนและทุกภาคส่วนในจังหวัด 5.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ทั้งนี้โดยไม่ดำเนินกิจกรรมที่เกี่ยวข้องกับการเมือง</t>
  </si>
  <si>
    <t>ปช0040(สป)-62-0001</t>
  </si>
  <si>
    <t>โครงการSTRONGจิตพอเพียงต้านทุจริตจังหวัดสมุทรปราการปีงบประมาณพ.ศ.2562</t>
  </si>
  <si>
    <t>28 เมษายน 2563 เวลา 16:33</t>
  </si>
  <si>
    <t>ปลูกฝังSTRONGจิตพอเพียงต้านทุจริตแก่ประชาชนในระดับจังหวัดปรับฐานวิธีคิดแยกแยะผลประโยชน์ส่วนตัวและผลประโยชน์ส่วนรวมจิตสำนึกความอายในการทำทุจริตและไม่ทนต่อการทุจริตแก่ประชาชนในระดับจังหวัดป้องกันการทุจริตเชิงรุกผ่านกระบวนการมีส่วนร่วมของประชาชนและยกระดับการรับรู้การทุจริตของชุมชนสังคมและประเทศผ่านกระบวนการมีส่วนร่วมของประชาชน</t>
  </si>
  <si>
    <t>ปช0039(สปภ.8)-62-0001</t>
  </si>
  <si>
    <t>โครงการSTRONG-จิตพอเพียงต้านทุจริตสำนักงานป.ป.ช.ภาค8</t>
  </si>
  <si>
    <t>27 เมษายน 2563 เวลา 11:14</t>
  </si>
  <si>
    <t>มุ่งพัฒนาชุมชนให้ก้าวไปข้างหน้าด้วยของการประยุกต์และบูรณาการหลักปรัชญาของเศรษฐกิจพอเพีงเข้ากับสร้างความโปร่งใสการแยกแยะผลประโยชน์ส่วนตัวและผลประโยชน์ส่วนรวมรวมทั้งพัฒนาชุมชนให้มีความเอื้ออาทรบนพื้นฐานขอจริยธรรมและจิตพอเพียง</t>
  </si>
  <si>
    <t>ปช0036-62-0002</t>
  </si>
  <si>
    <t>โครงการประเมินผลสำเร็จของโครงการตามยุทธศาสตร์ชาติ"สร้างสังคมที่ไม่ทนต่อการทุจริต"</t>
  </si>
  <si>
    <t>22 พฤษภาคม 2563 เวลา 15:19</t>
  </si>
  <si>
    <t>ปช0036-62-0003</t>
  </si>
  <si>
    <t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</t>
  </si>
  <si>
    <t>21 พฤษภาคม 2563 เวลา 10:15</t>
  </si>
  <si>
    <t>โครงการนี้เป็นการประเมินการดำเนินโครงการตามยุทธศาสตร์ชาติเพื่อยกระดับเจตจำนงทางการเมืองในการต่อต้านการทุจริตซึ่งจะได้ข้อเสนอแนะเพิ่มเติมในการจัดทำโครงการให้สอดรับกับวัตถุประสงค์ของยุทธศาสตร์ดังกล่าวมากที่สุด</t>
  </si>
  <si>
    <t>ปช0036-62-0004</t>
  </si>
  <si>
    <t>โครงการประเมินผลสำเร็จของโครงการตามยุทธศาสตร์ชาติ"สกัดกั้นการทุจริตเชิงนโยบาย"</t>
  </si>
  <si>
    <t>22 พฤษภาคม 2563 เวลา 14:41</t>
  </si>
  <si>
    <t>ปช0036-62-0005</t>
  </si>
  <si>
    <t>โครงการประเมินผลสำเร็จของโครงการตามยุทธศาสตร์ชาติ"พัฒนาระบบป้องกันการทุจริตเชิงรุก"</t>
  </si>
  <si>
    <t>22 พฤษภาคม 2563 เวลา 14:51</t>
  </si>
  <si>
    <t>nacc0034081</t>
  </si>
  <si>
    <t>ปช0040(สฎ)-62-0002</t>
  </si>
  <si>
    <t>โครงการSTRONG-จิตพอเพียงต้านทุจริตจังหวัดสุราษฎร์ธานี</t>
  </si>
  <si>
    <t>29 พฤษภาคม 2563 เวลา 11:43</t>
  </si>
  <si>
    <t>สำนักงานป.ป.ช.ประจำจังหวัดสุราษฎร์ธานี</t>
  </si>
  <si>
    <t>เน้นส่งเสริมให้ประชาชนเข้ามามีส่วนร่วมในการป้องกันการทุจริตเกิดการเฝ้าระวังแจ้งเบาะแสการทุจริตต่างๆตลอดจนส่งเสริมให้เกิดวัฒนธรรมต่อต้านการทุจริต</t>
  </si>
  <si>
    <t>ปช0036-62-0006</t>
  </si>
  <si>
    <t>โครงการประเมินผลสำเร็จของโครงการตามยุทธศาสตร์ชาติ"ปฏิรูปกลไกและกระบวนการการปราบปรามการทุจริต"</t>
  </si>
  <si>
    <t>21 พฤษภาคม 2563 เวลา 14:18</t>
  </si>
  <si>
    <t>ปฎิรูปกระบวนการการปราบปรามการทุจริตอย่างมีประสิทธิภาพเพื่อภาครัฐมีความโปร่งใสปลอดการทุจริต</t>
  </si>
  <si>
    <t>ปช0036-62-0007</t>
  </si>
  <si>
    <t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</t>
  </si>
  <si>
    <t>ปช0036-62-0008</t>
  </si>
  <si>
    <t>โครงการประชุมทางวิชาการระดับประเทศด้านการป้องกันและปราบปรามการทุจริต</t>
  </si>
  <si>
    <t>22 พฤษภาคม 2563 เวลา 14:48</t>
  </si>
  <si>
    <t>ปช0036-62-0009</t>
  </si>
  <si>
    <t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</t>
  </si>
  <si>
    <t>21 พฤษภาคม 2563 เวลา 11:05</t>
  </si>
  <si>
    <t>โครงการนี้เป็นการดำเนินการให้มีการปลูกฝังเจตคติและวัฒนธรรมให้กับประชาชนในทุกภาคส่วนในการป้องกันและปราบปรามการทุจริตซึ่งจะส่งผลให้ภาครัฐมีความโปร่งใสปลอดการทุจริตและประพฤติมิชอบ</t>
  </si>
  <si>
    <t>ปช0040(มค)-62-0001</t>
  </si>
  <si>
    <t>โครงการจัดงานวันต่อต้านคอร์รัปชันสากล(ประเทศไทย)จังหวัดมหาสารคาม</t>
  </si>
  <si>
    <t>21 เมษายน 2563 เวลา 10:00</t>
  </si>
  <si>
    <t>1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3เพื่อสร้างภาพลักษณ์ที่ดีแก่ประเทศและจังหวัดมหาสารคาม 4เพื่อสร้างกลุ่มเครือข่ายป้องกันการทุจริตที่ยั่งยืน</t>
  </si>
  <si>
    <t>ปช0040(อด)-62-0001</t>
  </si>
  <si>
    <t>โครงการการจัดงานวันต่อต้านคอร์รัปชันสากล(ประเทศไทย)</t>
  </si>
  <si>
    <t>10 สิงหาคม 2563 เวลา 10:16</t>
  </si>
  <si>
    <t>nacc0034451</t>
  </si>
  <si>
    <t>ปช0040(บร)-62-0002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</si>
  <si>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</t>
  </si>
  <si>
    <t>18 กรกฎาคม 2563 เวลา 16:05</t>
  </si>
  <si>
    <t>สำนักงานป.ป.ช.ประจำจังหวัดบุรีรัมย์</t>
  </si>
  <si>
    <t>ตามที่สำนักงานป.ป.ช.ได้ดำเนินโครงการส่งเสริมท้องถิ่นปลอดทุจริตเพื่อส่งเสริมให้องค์กรปกครองส่วนท้องถิ่นได้จัดทำแผนปฏิบัติการป้องกันการทุจริตตามกรอบแนวทางยุทธศาสตร์ชาติว่าด้วยการป้องกันและปราบปรามการทุจริตระยะที่3(พ.ศ.2560-2564)รวมทั้งดำเนินการติดตามประเมินผลการนำแผนปฏิบัติไปสู่การปฏิบัติอย่างต่อเนื่องเพื่อให้เกิดการบริหารงานด้วยความโปร่งใสมีความเข้มแข็งในการบริหารราชการตามหลักธรรมาภิบาลจนเกิดมีการปรับเปลี่ยนวัฒนธรรมทางการเมืองของประชาชนไปสู่วัฒนธรรมการมีส่วนร่วมและต่อต้านการทุจริตในที่สุดดังนั้นสำนักงานป.ป.ช.จึงกำหนดกระบวนการนิเทศติดตาม(SiteVisitTrackingSupervision)แผนปฏิบัติการป้องกันการทุจริตขององค์กรปกครองส่วนท้องถิ่นโดยการเยี่ยมชมผลการดำเนินงานตามแผนปฏิบัติการป้องกันการทุจริตขององค์กรปกครองส่วนท้องถิ่นแนะนำการดำเนินการรับทราบปัญหาอุปสรรครวมทั้งกระตุ้นและส่งเสริมให้องค์กรปกครองส่วนท้องถิ่นนำแผนปฏิบัติการป้องกันการทุจริตไปสู่การปฏิบัติอันจะทำให้ภาครัฐมีความโปร่งใสปลอดการทุจริตในที่สุด</t>
  </si>
  <si>
    <t>ปช0039(สปภ.7)-62-0002</t>
  </si>
  <si>
    <t>18 กันยายน 2562 เวลา 15:31</t>
  </si>
  <si>
    <t>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เป็นแกนนําสร้างวัฒนธรรมไม่ทนต่อการทุจริตและส่งผลให้เกิดความโปร่งใสในการปฏิบัติงานของภาครัฐมากยิ่งขึ้น</t>
  </si>
  <si>
    <t>nacc0034641</t>
  </si>
  <si>
    <t>ปช0040(ลย)-62-0001</t>
  </si>
  <si>
    <t>การจัดงานวันต่อต้านคอร์รัปชันสากล(ประเทศไทย)จังหวัดเลย</t>
  </si>
  <si>
    <t>19 กันยายน 2562 เวลา 11:21</t>
  </si>
  <si>
    <t>สำนักงานป.ป.ช.ประจำจังหวัดเลย</t>
  </si>
  <si>
    <t>การจัดโครงการการจัดงานวันต่อต้านคอร์รัปชันสากล(ประเทศไทย)จังหวัดเลยมีวัตถุประสงค์หลักในการกระตุ้นเตือนให้สังคมและทุกภาคส่วนตระหนักในผลเสียหายร้ายแรงที่เกิดขึ้นจากการทุจริตคอร์รัปชันเมื่อทุกภาคส่วนเกิดการตื่นตัวและเล็งเห็นถึงความสำคัญของปัญหาการทุจริตคอร์รัปชันและผลกระทบเมื่อเกิดการทุจริตขึ้นก็จะส่งผลให้ประชาชนเข้ามามีส่วนร่วมเป็นเครือข่ายคอยเป็นหูเป็นตาให้กับหน่วยงานตรวจสอบขณะเดียวกันเจ้าหน้าที่ของรัฐในหน่วยงานต่างๆก็จะปฏิบัติหน้าที่ด้วยความโปร่งใสตรงไปตรงมาและมีการพัฒนาระบบการบริหารจัดการให้เกิดความโปร่งใสตรวจสอบได้</t>
  </si>
  <si>
    <t>ปช0040(รบ)-62-0001</t>
  </si>
  <si>
    <t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</t>
  </si>
  <si>
    <t>19 กันยายน 2562 เวลา 11:44</t>
  </si>
  <si>
    <t>ส่งเสริมให้มีระบบและกระบวนการกล่อมเกลาทางสังคมเพื่อต้านทุจริตรวมทั้งเสริมพลังการมีส่วนร่วมของพลเมือง(CivicParticipation)และบูรณาการทุกภาคส่วนเพื่อต่อต้านการทุจริต</t>
  </si>
  <si>
    <t>ปช0040(รบ)-62-0002</t>
  </si>
  <si>
    <t>19 กันยายน 2562 เวลา 14:37</t>
  </si>
  <si>
    <t>ส่งเสริมให้ผู้บริหารองค์กรปกครองส่วนท้องถิ่นแสดงเจตจำนงทางการเมืองในการต่อต้านการทุจริตอย่างเป็นรูปธรรมด้วยการจัดทำแผนปฏิบัติการป้องกันการทุจริตตามกรอบแนวทางยุทธศาสตร์ชาติว่าด้วยการป้องกันและปราบปรามการทุจริตระยะที่3(พ.ศ.2560-2564)</t>
  </si>
  <si>
    <t>ปช0040(รบ)-62-0003</t>
  </si>
  <si>
    <t>โครงการSTRONG–จิตพอเพียงต้านทุจริตจังหวัดราชบุรี</t>
  </si>
  <si>
    <t>20 กันยายน 2562 เวลา 11:57</t>
  </si>
  <si>
    <t>เป็นโครงการตามยุทธศาสตร์ชาติว่าด้วยการป้องกันและปราบปรามการทุจริตระยะที่๓ (พ.ศ.๒๕๖๐–๒๕๖๔) ยุทธศาสตร์ที่1สร้างสังคมที่ไม่ทนต่อการทุจริต แนวทางที่1ปลูกฝังวิธีคิดสร้างจิตสำนึกให้มีความซื่อสัตยุ์จริต ตัวชี้วัดที่1ร้อยละของผู้เข้าร่วมโครการ/กิจกรรมเข้ามามีส่วนร่วมในการผลักดันให้เกิดสังคมที่ไม่ทนต่อการทุจริตไม่น้อยกว่าร้อยละ80</t>
  </si>
  <si>
    <t>ปช0040(ลย)-62-0002</t>
  </si>
  <si>
    <t>ติดตามแผนปฏิบัติการป้องกันการทุจริตขององค์กรปกครองส่วนท้องถิ่นจังหวัดเลย</t>
  </si>
  <si>
    <t>24 กันยายน 2562 เวลา 11:55</t>
  </si>
  <si>
    <t>โครงการติดตามแผนปฏิบัติการป้องกันการทุจริตขององค์กรปกครองส่วนท้องถิ่นมีวัตถุประสงค์ในการติดตามขับเคลื่อนโครงการ/กิจกรรม/แผนงาน/มาตรการ/แนวทางดำเนินงานตามแผนปฏิบัติการป้องกันการทุจริตขององค์กรปกครองส่วนท้องถิ่นเพื่อให้ภาครัฐมีระบบบริหารจัดการที่มีความโปร่งใสตรวจสอบได้</t>
  </si>
  <si>
    <t>ปช0040(ลย)-62-0003</t>
  </si>
  <si>
    <t>STRONG-จิตพอเพียงต้านทุจริตจังหวัดเลย</t>
  </si>
  <si>
    <t>19 กันยายน 2562 เวลา 17:25</t>
  </si>
  <si>
    <t>โครงการSTRONG-จิตพอเพียงต้านทุจริตจังหวัดเลยเป็นโครงการลักษณะเร่งสร้างการรับรู้และจิตสำนึกของประชาชนในการต่อต้านการทุจริตคอร์รัปชันโดยอาศัยความร่วมมือระหว่างภาครัฐภาคเอกชนและภาคประชาสังคมเพื่อร่วมกันปลุกฝัง"จิตพอเพียงต้านทุจริต"</t>
  </si>
  <si>
    <t>ปช0040(ลย)-62-0004</t>
  </si>
  <si>
    <t>โครงการผลิตสื่อประชาสัมพันธ์เพื่อสร้างกระแสต่อต้านการทุจริตจังหวัดเลย</t>
  </si>
  <si>
    <t>24 กันยายน 2562 เวลา 11:51</t>
  </si>
  <si>
    <t>โครงการผลิตสื่อประชาสัมพันธ์เพื่อสร้างกระแสต่อต้านการทุจริตมุ่งเน้นการเพิ่มประสิทธิภาพด้านการสื่อสารประชาสัมพันธ์ทั้งภายในและภายนอกสำนักงานป.ป.ช.ในการยกระดับภาพลักษณ์ความเชื่อมั่นในกระบวนการป้องกันและปราบปรามการทุจริตและปรับเปลี่ยนทัศนคติในสังคมให้รังเกียจการทุจริตด้วยการปลุกกระแสสังคมไม่ทนต่อการทุจริตเพื่อให้เกิดการปรับสมดุลและพัฒนาระบบการบริหารจัดการภาครัฐ</t>
  </si>
  <si>
    <t>ปช0040(พล)-62-0001</t>
  </si>
  <si>
    <t>3 ตุลาคม 2562 เวลา 15:29</t>
  </si>
  <si>
    <t>ทุกภาคส่วนร่วมกันต่อต้านการทุจริต</t>
  </si>
  <si>
    <t>ปช0040(พล)-62-0002</t>
  </si>
  <si>
    <t>14 กรกฎาคม 2563 เวลา 11:37</t>
  </si>
  <si>
    <t>1.ประชาชนและภาคีต่างๆในสังคมร่วมมือกันในการป้องกันการทุจริตและประพฤติมิชอบ 2.ภาครัฐมีความโปร่งใสปลอดการทุจริตและประพฤติมิชอบ</t>
  </si>
  <si>
    <t>nacc0034731</t>
  </si>
  <si>
    <t>ปช0040(อท)-62-0001</t>
  </si>
  <si>
    <t>โครงการการจัดงานวันต่อต้านคอร์รัปชันสากล(ประเทศไทย)สำนักงานป.ป.ช.ประจำจังหวัดอ่างทอง</t>
  </si>
  <si>
    <t>30 เมษายน 2563 เวลา 16:04</t>
  </si>
  <si>
    <t>สำนักงานป.ป.ช.ประจำจังหวัดอ่างทอง</t>
  </si>
  <si>
    <t>ปช0040(อท)-62-0002</t>
  </si>
  <si>
    <t>1 มิถุนายน 2563 เวลา 15:59</t>
  </si>
  <si>
    <t>โครงการติดตามแผนปฏิบัติการป้องกันการทุจริตขององค์กรปกครองส่วนท้องถิ่นเป็นโครงการส่งเสริมให้องค์กรปกครองส่วนท้องถิ่นปลอดทุจริตโดยให้องค์กรปกครองส่วนท้องถิ่นนำแผนปฏิบัติการป้องกันการทุจริตไปสู่การปฏิบัติเพื่อให้เกิดการบริหารงานด้วยความโปร่งใสมีความเข้มแข็งในการบริหารราชการ ตามหลักธรรมาภิบาลปรับเปลี่ยนวัฒนธรรมทางการการเมืองส่งเสริมบทบาทและการมีส่วนร่วมตลอดจนการตรวจสอบของภาคประชาชน</t>
  </si>
  <si>
    <t>ปช0040(อท)-62-0003</t>
  </si>
  <si>
    <t>โครงการSTRONG-จิตพอเพียงต้านทุจริตจังหวัดอ่างทอง</t>
  </si>
  <si>
    <t>24 เมษายน 2563 เวลา 17:23</t>
  </si>
  <si>
    <t>ปช0040(ปท)-62-0001</t>
  </si>
  <si>
    <t>โครงการSTRONG-จิตพอเพียงต้านทุจริตจังหวัดปทุมธานีประจำปีงบประมาณพ.ศ.2562</t>
  </si>
  <si>
    <t>28 เมษายน 2563 เวลา 11:45</t>
  </si>
  <si>
    <t>โครงการSTRONGจิตพอเพียงต้านทุจริตเป็นโครงการที่มุ่งส่งเสริมสนับสนุนให้ภาคประชาชนเข้ามามีส่วนร่วมป้องกันและปราบปรามการทุจริตเพื่อสร้างสังคมที่ไม่ทนต่อการทุจริต</t>
  </si>
  <si>
    <t>ปช0040(ปท)-62-0002</t>
  </si>
  <si>
    <t>โครงการการจัดงานวันต่อต้านคอร์รัปชันสากล(ประเทศไทย)สำนักงานป.ป.ช.ประจำจังหวัดปทุมธานี</t>
  </si>
  <si>
    <t>27 กันยายน 2562 เวลา 13:57</t>
  </si>
  <si>
    <t>โครงการการจัดงานวันต่อต้านคอร์รัปชันสากล(ประเทศไทย)สำนักงานป.ป.ช.ประจำจังหวัดปทุมธานีมุ่งรวมพลังประชาชนทุกภาคส่วนให้ตระหนักเห็นความสำคัญในการมีส่วนร่วมป้องกันและปราบปรามการทุจริต</t>
  </si>
  <si>
    <t>ปช0040(ปท)-62-0003</t>
  </si>
  <si>
    <t>โครงการติดตามแผนปฏิบัติการป้องกันการทุจริตขององค์กรปกครองส่วนท้องถิ่นจังหวัดปทุมธานี</t>
  </si>
  <si>
    <t>28 เมษายน 2563 เวลา 12:33</t>
  </si>
  <si>
    <t>แผนปฏิบัติการป้องกันการทุจริตขององค์กรปกครองส่วนท้องถิ่นเป็นเครื่องมือการบรหารองค์กรให้เป็นไปด้วยความโปร่งใสลดปัญหาการทุจริต</t>
  </si>
  <si>
    <t>ปช0040(สบ)-62-0001</t>
  </si>
  <si>
    <t>โครงการการจัดงานวันต่อต้านคอร์รัปชันสากล(ประเทศไทย)สำนักงานป.ป.ช.ประจำจังหวัดสระบุรี</t>
  </si>
  <si>
    <t>30 กันยายน 2562 เวลา 13:50</t>
  </si>
  <si>
    <t>ปช0040(สบ)-62-0002</t>
  </si>
  <si>
    <t>30 กันยายน 2562 เวลา 14:40</t>
  </si>
  <si>
    <t>(1)ปลูกฝังจิตพอเพียงต้านทุจริตด้วยโมเดลSTRONGแก่ประชาชนและทุกภาคส่วนในจังหวัด (2)ปลูกฝังวิธีคิดแยกแยะผลประโยชน์ส่วนตนและผลประโยชน์ส่วนรวมรวมทั้งความอายและไม่ทนต่อการทุจริตแก่ประชาชนและทุกภาคส่วนในจังหวัด (3)ขยายผลการป้องกันการทุจริตเชิงรุกผ่านกระบวนการมีส่วนร่วมของประชาชนและทุกภาคส่วนในจังหวัด (4)ขยายผลการรับรู้การทุจริตต่อประชาชนและทุกภาคส่วนในจังหวัด (5)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</t>
  </si>
  <si>
    <t>ปช0040(สบ)-62-0003</t>
  </si>
  <si>
    <t>30 กันยายน 2562 เวลา 15:29</t>
  </si>
  <si>
    <t>1.เยี่ยมชมแนะนำและส่งเสริมให้ผู้บริหารท้องถิ่นนำแผนปฏิบัติการป้องกันการทุจริตไปสู่การปฏิบัติรวมทั้งรับทราบปัญหาอุปสรรคและข้อเสนอแนะในการจัดทำและดำเนินการนำแผนปฏิบัติการป้องกันการทุจริตไปสู่การปฏิบัติ 2.ติดตามการขับเคลื่อนการดำเนินโครงการ/กิจกรรม/แผนงาน/มาตรการ/แนวทางการดำเนินงานตามแผนปฏิบัติการป้องกันการทุจริต</t>
  </si>
  <si>
    <t>ปช0040(สบ)-62-0004</t>
  </si>
  <si>
    <t>โครงการผลิตสื่อการประชาสัมพันธ์เพื่อสร้างกระแสต่อต้านการทุจริตประจำปีงบประมาณพ.ศ.2562</t>
  </si>
  <si>
    <t>24 เมษายน 2563 เวลา 14:38</t>
  </si>
  <si>
    <t>1.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</si>
  <si>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ปช0040(สห)-62-0001</t>
  </si>
  <si>
    <t>22 เมษายน 2563 เวลา 18:17</t>
  </si>
  <si>
    <t>โครงการติดตามแผนปฏิบัติการป้องกันการทุจริตขององค์กรปกครองส่วนท้องถิ่นเป็นโครงการส่งเสริมให้องค์กรปกครองส่วนท้องถิ่นปลอดทุจริตโดยให้องค์กรปกครองส่วนท้องถิ่นนำแผนปฏิบัติการป้องกันการทุจริตไปสู่การปฏิบัติเพื่อให้เกิดการบริหารงานด้วยความโปร่งใสมีความเข้มแข็งในการบริหารราชการตามหลักธรรมาภิบาลปรับเปลี่ยนวัฒนธรรมทางการการเมืองส่งเสริมบทบาทและการมีส่วนร่วมตลอดจนการตรวจสอบของภาคประชาชน</t>
  </si>
  <si>
    <t>ปช0040(สห)-62-0002</t>
  </si>
  <si>
    <t>โครงการSTRONG–จิตพอเพียงต้านทุจริตจังหวัดสิงห์บุรี</t>
  </si>
  <si>
    <t>22 เมษายน 2563 เวลา 18:13</t>
  </si>
  <si>
    <t>โครงการSTRONG-จิตพอเพียงต้านทุจริตจังหวัดสิงห์บุรีดำเนินการเพื่อผลักดันการป้องกันการทุจริตเชิงรุกผ่านกระบวนการมีส่วนร่วมของทุกภาคส่วนส่งเสริมให้ประชาชนและภาคีต่างๆมีจิตพอเพียงต้านทุจริตและปลูกฝังวิธีคิดแยกแยะระหว่างประโยชน์ส่วนตนและประโยชน์ส่วนรวม</t>
  </si>
  <si>
    <t>ปช0040(สห)-62-0003</t>
  </si>
  <si>
    <t>โครงการการจัดงานวันต่อต้านคอร์รัปชันสากล(ประเทศไทย)สำนักงานป.ป.ช.ประจำจังหวัดสิงห์บุรี</t>
  </si>
  <si>
    <t>22 เมษายน 2563 เวลา 18:14</t>
  </si>
  <si>
    <t>เนื่องจากประโยชน์ที่ได้รับจากการดำเนินโครงการ:ประชาชนและทุกภาคส่วนตระหนักในผลเสียหายที่เกิดขึ้นจาการทุจริตคอร์รัปชันและเกิด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</t>
  </si>
  <si>
    <t>ปช0040(ปข)-63-0001</t>
  </si>
  <si>
    <t>8 มิถุนายน 2563 เวลา 14:53</t>
  </si>
  <si>
    <t>เป็นโครงการฯส่งเสริมภาคประชาชนและภาคีต่างๆในสังคมร่วมมือกันในการป้องกันการทุจริตและประพฤติมิชอบ</t>
  </si>
  <si>
    <t>ปช0040(ปข)-63-0002</t>
  </si>
  <si>
    <t>โครงการการจัดงานการต่อต้านคอร์รัปชันสากล(ประเทศไทย)สำนักงานป.ป.ช.ประจำจังหวัดประจวบคีรีขันธ์</t>
  </si>
  <si>
    <t>8 มิถุนายน 2563 เวลา 12:12</t>
  </si>
  <si>
    <t>เป็นโครงการฯจัดงานวันต่อต้านคอร์รัปชันสากล(ประเทศไทย)โดยมีวัตถุประสงค์เพื่อให้ประชาชนและภาคีต่างๆในสังคมร่วมมือกันในการป้องกันการทุจริตและประพฤติมิชอบ</t>
  </si>
  <si>
    <t>ปช0040(กบ)-63-0001</t>
  </si>
  <si>
    <t>STRONG-จิตพอเพียงต้านทุจริตจังหวัดกระบี่</t>
  </si>
  <si>
    <t>4 ตุลาคม 2562 เวลา 15:40</t>
  </si>
  <si>
    <t>ปช0037-63-0001</t>
  </si>
  <si>
    <t>ป.ป.ช.พบประชาชนและสื่อมวลชน</t>
  </si>
  <si>
    <t>28 เมษายน 2563 เวลา 10:49</t>
  </si>
  <si>
    <t>มิถุนายน 2563</t>
  </si>
  <si>
    <t>เพื่อรณรงค์กระตุ้นและสร้างให้เกิดสังคมไม่ทนต่อการทุจริตตลอดจนสร้างความเชื่อมั่นแก่ภาคประชาชนในการดำเนินงานของสำนักงานป.ป.ช.</t>
  </si>
  <si>
    <t>nacc0034581</t>
  </si>
  <si>
    <t>ปช0040(มส)-63-0001</t>
  </si>
  <si>
    <t>โครงการการจัดงานวันต่อต้านคอร์รัปชันสากล(ประเทศไทย)ของสำนักงานป.ป.ช.ประจำจังหวัดแม่ฮ่องสอน</t>
  </si>
  <si>
    <t>18 ตุลาคม 2562 เวลา 12:14</t>
  </si>
  <si>
    <t>สำนักงานป.ป.ช.ประจำจังหวัดแม่ฮ่องสอน</t>
  </si>
  <si>
    <t>เป็นโครงการที่ต้องการกระตุ้นเตือนให้สังคมและทุกภาคส่วนตระหนักในผลเสียหายร้ายแรงที่เกิดขึ้นจากการทุจริตคอร์รัปชัน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ในประเทศไทยเป็นการสร้างภาพลักษณ์ที่ดีแก่ประเทศไทยและสร้างกลุ่มเครือข่ายป้องกันการทุจริตที่ยั่งยืน</t>
  </si>
  <si>
    <t>มกราคม 2563</t>
  </si>
  <si>
    <t>มีนาคม 2563</t>
  </si>
  <si>
    <t>ปช0038-63-0019</t>
  </si>
  <si>
    <t>โครงการเพิ่มประสิทธิภาพการคุ้มครองพยานและผู้แจ้งเบาะแส(Whistleblower)ในกลุ่มประเทศCLMVT</t>
  </si>
  <si>
    <t>1 พฤษภาคม 2563 เวลา 16:09</t>
  </si>
  <si>
    <t>โครงการดังกล่าวมีวัตถุประสงค์หลักเพื่อให้ผู้เข้าร่วมการสัมมนามีความรู้เกี่ยวกับกฎหมายที่เกี่ยวข้องกับการคุ้มครองในระดับสากลรวมถึงเกิดการศึกษาแนวทางเสริมสร้างกลไกการคุ้มครองผู้แจ้งเบาะแสการทุจริตให้สอดคล้องกับข้อเท็จจริงและสภาพปัญหาตลอดจนเป็นการเสริมสร้างเครือข่ายและยกระดับการป้องกันการทุจริตในกลุ่มประเทศCLMVและสร้างเครือข่ายในการทำงานกับภาคส่วนต่างๆในประเทศเพื่อร่วมกันเฝ้าระวังสอดส่องดูแลและแจ้งเบาะแสการทุจริต</t>
  </si>
  <si>
    <t>nacc0034431</t>
  </si>
  <si>
    <t>ปช0040(นน)-63-0001</t>
  </si>
  <si>
    <t>โครงการแก้ไขปัญหาการทุจริตในพื้นที่ของจังหวัดน่าน</t>
  </si>
  <si>
    <t>1 พฤษภาคม 2563 เวลา 14:31</t>
  </si>
  <si>
    <t>สำนักงานป.ป.ช.ประจำจังหวัดน่าน</t>
  </si>
  <si>
    <t>ภาคเอกชนเป็นส่วนหนึ่งในการส่งเสริมให้ภาครัฐมีความโปร่งใสปลอดการทุจริตและประพฤติมิชอบ</t>
  </si>
  <si>
    <t>ปช0040(นน)-63-0003</t>
  </si>
  <si>
    <t>การจัดงานวันต่อต้านคอร์รัปชันสากล(ประเทศไทย)ของสำนักงานป.ป.ช.ประจำจังหวัดน่าน</t>
  </si>
  <si>
    <t>1 พฤษภาคม 2563 เวลา 14:48</t>
  </si>
  <si>
    <t>ปช0040(นน)-63-0004</t>
  </si>
  <si>
    <t>โครงการผลิตสื่อรณรงค์เพื่อสร้างกระแสต่อต้านการทุจริตของสำนักงานป.ป.ช.ประจำจังหวัดน่าน</t>
  </si>
  <si>
    <t>1 พฤษภาคม 2563 เวลา 14:50</t>
  </si>
  <si>
    <t>ปช0032-63-0002</t>
  </si>
  <si>
    <t>ประชุมเชิงปฏิบัติการการควบคุมภายในและการบริหารความเสี่ยงสำนักงานป.ป.ช.</t>
  </si>
  <si>
    <t>20 ตุลาคม 2563 เวลา 10:31</t>
  </si>
  <si>
    <t>แผนปฏิรูปประเทศด้านการป้องกันและปราบปรามการทุจริตและประพฤติมิชอบประเด็นปฏิรูปด้านการป้องกันและเฝ้าระวังกำหนดให้หน่วยงานพัฒนาแนวทางการกำหนดมาตรการควบคุมภายในที่เหมาะสมโดยมีเป้าหมายเพื่อให้มีมาตรการควบคุมภายในที่เหมาะสม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</t>
  </si>
  <si>
    <t>ปช0032-63-0003</t>
  </si>
  <si>
    <t>โครงการติดตามการบังคับใช้กฎหมายด้านปราบปรามการทุจริตและตรวจสอบทรัพย์สิน</t>
  </si>
  <si>
    <t>2 ธันวาคม 2562 เวลา 17:09</t>
  </si>
  <si>
    <t>ธันวาคม 2563</t>
  </si>
  <si>
    <t>ช่วยปรับปรุงประสิทธิภาพการดำเนินงานด้านปราบปราม</t>
  </si>
  <si>
    <t>ปช0039(สปภ.1)-63-0001</t>
  </si>
  <si>
    <t>โครงการSTRONG-จิตพอเพียงต้านทุจริต(สำนักงานป.ป.ช.ภาค1)(ปีงบประมาณพ.ศ.2563)</t>
  </si>
  <si>
    <t>22 เมษายน 2563 เวลา 14:27</t>
  </si>
  <si>
    <t>ประชาชนและภาคีเครือข่ายเข้ามามีส่วนร่วมตรวจสอบเฝ้าระวังการทุจริตในพื้นที่</t>
  </si>
  <si>
    <t>ปช0039(สปภ.6)-63-0001</t>
  </si>
  <si>
    <t>โครงการSTRONG–จิตพอเพียงต้านทุจริต(สำนักงานป.ป.ช.ภาค6)</t>
  </si>
  <si>
    <t>9 กรกฎาคม 2563 เวลา 9:38</t>
  </si>
  <si>
    <t>omb041</t>
  </si>
  <si>
    <t>สำนักนโยบายและแผน</t>
  </si>
  <si>
    <t>สำนักงานผู้ตรวจการแผ่นดิน</t>
  </si>
  <si>
    <t>ปช0039(สปภ.6)-63-0002</t>
  </si>
  <si>
    <t>โครงการติดตามการขับเคลื่่อนมาตรการและข้อเสนอแนะการป้องกันการทุจริตในเขตพื้นที่ภาค6</t>
  </si>
  <si>
    <t>1 ตุลาคม 2563 เวลา 16:02</t>
  </si>
  <si>
    <t>โครงการติดตามการขับเคลื่อนมาตรการและข้อเสนอแนะการป้องกันการทุจริตในเขตพื้นที่ภาค6เป็นโครงการที่เน้นการดำเนินการป้องกันการทุจริต เชิงรุกในระดับพื้นที่ีซึ่งสอดคล้องและเป็นไปตามแผนปฏิรูปประเทศยุทธศาสตร์ชาติว่าด้วยการป้องกันและปราบปรามการทุจริตระยะที่3และแผนบูรณาการการต่อต้านการทุจริตและประพฤติมิชอบ</t>
  </si>
  <si>
    <t>โครงการส่งเสริมธรรมาภิบาลเพื่อต่อต้านการทุจริต</t>
  </si>
  <si>
    <t>ปช0040(อย)-63-0001</t>
  </si>
  <si>
    <t>โครงการSTRONG-จิตพอเพียงต้านทุจริต(สำนักงานป.ป.ช.ประจำจังหวัดพระนครศรีอยุธยา)</t>
  </si>
  <si>
    <t>27 เมษายน 2563 เวลา 11:06</t>
  </si>
  <si>
    <t>เป็นการ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</t>
  </si>
  <si>
    <t>ปช0011-63-0001</t>
  </si>
  <si>
    <t>โครงการกำกับติดตามยุทธศาสตร์ชาติ"พัฒนาระบบป้องกันการทุจริตเชิงรุก"</t>
  </si>
  <si>
    <t>25 ธันวาคม 2562 เวลา 17:43</t>
  </si>
  <si>
    <t>โครงการดังกล่าวเป็นโครงการกำกับติดตามการดำเนินงานตามยุทธศาสตร์ชาติ"พัฒนาระบบป้องกันการทุจริตเชิงรุก"ซึ่งได้เลือกกำกับติดตามโครงการที่หน่วยงานต่างๆได้ขอรับงบประมาณซึ่งแต่ละโครงการโดยมากแล้วมุ่งเป้าหมายในการที่จะทำให้การบริหารงานในหน่วยงานของตนมีความโปร่งใสปลอดการทุจริตและประพฤติมิืชอบ</t>
  </si>
  <si>
    <t>ปช0011-63-0002</t>
  </si>
  <si>
    <t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</t>
  </si>
  <si>
    <t>26 ตุลาคม 2563 เวลา 14:52</t>
  </si>
  <si>
    <t>โครงการรับฟังความคิดเห็นสาธารณะนี้เป็นส่วนหนึ่งของการนำข้อมูลที่ได้รับไปประกอบการจัดทำมาตรการป้องกันการทุจริตเสนอต่อหน่วยงานที่เกี่ยวข้องเพื่อนำมาซึ่งการแก้ไขปัญหาการทุจริตซึ่งเป็นการสร้างความร่วมมือในการป้องกันการทุจริตเพื่อให้ภาครัฐมีความโปร่งใสปลอดการทุจริตและประพฤติมิชอบ</t>
  </si>
  <si>
    <t>ปช0040(มส)-63-0003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</si>
  <si>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</t>
  </si>
  <si>
    <t>26 ธันวาคม 2562 เวลา 15:56</t>
  </si>
  <si>
    <t>ภาครัฐมีความโปร่งใสปลอดการทุจริตและประพฤติมิชอบทุกภาคส่วนร่วมต่อต้านการทุจริต</t>
  </si>
  <si>
    <t>ตผ0007-63-0001</t>
  </si>
  <si>
    <t>29 เมษายน 2563 เวลา 14:11</t>
  </si>
  <si>
    <t>กำหนดมาตรการเสริมในส่วนที่กฎหมายระเบียบครอบคลุมไปไม่ถึงเพื่อลดโอกาสในการแสวงหาประโยชน์จากการปฏิบัติหน้าที่อันจะนำไปสู่การบังคับใช้กฎหมายให้มีประสิทธิภาพมากขึ้นโดยครอบคลุมถึงการป้องกันและส่งเสริมการรักษาวินัยการเงินการคลังส่งผลให้มีการรักษาวินัยการเงินการคลังอย่างเคร่งครัด</t>
  </si>
  <si>
    <t>ปช0040(มส)-63-0005</t>
  </si>
  <si>
    <t>โครงการSTRONG-จิตพอเพียงต้านทุจริตสำนักงานป.ป.ช.ประจำจังหวัดแม่ฮ่องสอน</t>
  </si>
  <si>
    <t>26 ธันวาคม 2562 เวลา 18:13</t>
  </si>
  <si>
    <t>ปช0008-63-0004</t>
  </si>
  <si>
    <t>โครงการเฝ้าระวังสถานการณ์การทุจริต</t>
  </si>
  <si>
    <t>9 มิถุนายน 2563 เวลา 11:32</t>
  </si>
  <si>
    <t>โครงการเฝ้าระวังสถานการณ์ทุจริตดำเนินการเพื่อให้การเฝ้าระวังและติดตามสถานการณ์การทุจริตเป็นไปอย่างทันท่วงทีซึ่งจะดำเนินการในมิติพื้นที่หรือมิติกลุ่มเป้าหมายที่เกี่ยวข้องกับการดำเนินงานของหน่วยงานภาครัฐโดยศึกษาข้อมูลจากเอกสารหลักฐานลงพื้นที่เพื่อเก็บข้อมูลที่เกี่ยวข้องและสัมภาษณ์สอบถามข้อมูลจากผู้มีส่วนเกี่ยวข้องอย่างรอบด้านเพื่อสร้างการตื่นรู้และสามารถมีมาตรการหรือแนวทางเพื่อป้องกันการทุจริตได้อย่างมีประสิทธิภาพและทันต่อสถานการณ์และส่งเสริมให้ภาครัฐมีความโปร่งใสปลอดการทุจริตและประพฤติมิชอบ</t>
  </si>
  <si>
    <t>ปช0008-63-0005</t>
  </si>
  <si>
    <t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</t>
  </si>
  <si>
    <t>20 กรกฎาคม 2563 เวลา 11:19</t>
  </si>
  <si>
    <t>โครงการกำกับติดตามยุทธศาสตร์ชาติว่าด้วยการป้องกันและปราบปรามการทุจริตระยะที่3 (พ.ศ.2560–2564)ประเด็นยุทธศาสตร์ที่3สกัดกั้นการทุจริตเชิงนโยบายเพื่อศึกษาเกี่ยวกับการดำเนินนโยบายและโครงการที่สำคัญของหน่วยงานภาครัฐถอดบทเรียนจากกรณีศึกษาและประสานความร่วมมือ จากภาคส่วนที่เกี่ยวข้องและจัดทำข้อเสนอแนะเพื่อปรับปรุงการดำเนินงานตามประเด็นยุทธศาสตร์ที่๓“สกัดกั้น การทุจริตเชิงนโยบาย”เพื่อให้การดำเนินนโยบายต่างๆของภาครัฐเป็นไปตามหลักธรรมาภิบาลไม่มีลักษณะ การขัดกันแห่งผลประโยชน์และเพื่อเป็นแนวทางในการแก้ไขปัญหาการทุจริตเชิงนโยบายทุกระดับอันจะนำไปสู่การลดจำนวนคดีทุจริตที่เกี่ยวข้องกับผู้ดำรงตำแหน่งทางการเมืองตามตัวชี้วัดของแผนแม่บทภายใต้ยุทธศาสตร์ชาติ(พ.ศ.๒๕๖๑–๒๕๘๐)ประเด็นการต่อต้านการทุจริตและประพฤติมิชอบและเพื่อให้หน่วยงานภาครัฐมีความโปร่งใสปลอดการทุจริตและประพฤติมิชอบ</t>
  </si>
  <si>
    <t>ปช0040(ปท)-63-0001</t>
  </si>
  <si>
    <t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</t>
  </si>
  <si>
    <t>28 ธันวาคม 2562 เวลา 15:02</t>
  </si>
  <si>
    <t>โครงการการจัดงานวันต่อต้านคอร์รัปชันสากล(ประเทศไทย)เป็นโครงการที่มุ่งสร้างความตระหนักในการมีส่วนร่วมป้องกันและปราบปรามการทุจริตแก่ทุกภาคส่วนของสังคมทั้งภาครัฐและเครือข่ายภาคประชาชน</t>
  </si>
  <si>
    <t>ปช0040(ปท)-63-0002</t>
  </si>
  <si>
    <t>โครงการSTRONG–จิตพอเพียงต้านทุจริต(สำนักงานป.ป.ช.ประจำจังหวัดปทุมธานี)ประจำปีงบประมาณพ.ศ.2563</t>
  </si>
  <si>
    <t>28 เมษายน 2563 เวลา 13:01</t>
  </si>
  <si>
    <t>โครงการSTRONG-จิตพอเพียงต้านทุจริตมุ่งสร้างจิตสำนึกจิตพอเพียงต้านทุจริตให้แก่ประชาชนทุกภาคส่วนเมื่อประชาชนมีความเข้มแข็งด้านการมีจิตพอเพียงย่อมทำให้เกิดความร่วมมือในการต่อต้านทุจริตและส่งผลให้หน่วยงานภาครัฐมีการบริหารจัดการองค์กรที่มีความโปร่งใส</t>
  </si>
  <si>
    <t>ปช0040(ปท)-63-0003</t>
  </si>
  <si>
    <t>โครงการแก้ไขปัญหาการทุจริตในพื้นที่ของสำนักงานป.ป.ช.ประจำจังหวัดปทุมธานี(ปีงบประมาณ2563)</t>
  </si>
  <si>
    <t>28 เมษายน 2563 เวลา 12:21</t>
  </si>
  <si>
    <t>โครงการแก้ไขปัญหาการทุจริตในพื้นที่ของสำนักงานป.ป.ช.ประจำจังหวัดปทุมธานีเป็นโครงการที่มีวัตถุประสงค์เพื่อให้ความรู้เกี่ยวกับการป้องกันและปราบปรามการทุจริตเชิงรุกแก่เครือข่ายในพื้นที่เพื่อขยายผลการป้องกันการทุจริตเชิงรุกผ่านกระบวนการมีส่วนร่วมของประชาชนและทุกภาคส่วนในจังหวัดเมื่อประชาชนทุกภาคส่วนเข้ามามีส่วนร่วมในการป้องกันการทุจริตย่อมส่งผลให้หน่วยงานภาครัฐเกิดความระมัดระวังในการบริหารจัดการองค์กรเพื่อความโปร่งใสในการดำเนินงานตามภารกิจขององค์กร</t>
  </si>
  <si>
    <t>ปช0040(ปท)-63-0004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</si>
  <si>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</t>
  </si>
  <si>
    <t>28 เมษายน 2563 เวลา 12:16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</si>
  <si>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โครงการผลิตสื่อรณรงค์เพื่อสร้างกระแสต่อต้านการทุจริตของสำนักงานป.ป.ช.ประจำจังหวัดปทุมธานี: มีวัตถุประสงค์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และ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เพื่อส่งเสริมให้บุคลากรภาครัฐยึดมั่นในหลักคุณธรรมจริยธรรมและความซื่อสัตย์สุจริตและเพื่อให้ภาครัฐมีความโปร่งใสปลอดการทุจริตและประพฤติมิชอบ</t>
  </si>
  <si>
    <t>28 เมษายน 2563 เวลา 11:53</t>
  </si>
  <si>
    <t>ปช0040(สบ)-63-0001</t>
  </si>
  <si>
    <t>โครงการการจัดงานวันต่อต้านคอร์รัปชันสากล(ประเทศไทย)ของสำนักงานป.ป.ช.ประจำจังหวัดสระบุรี</t>
  </si>
  <si>
    <t>27 เมษายน 2563 เวลา 13:53</t>
  </si>
  <si>
    <t>สิงหาคม 2563</t>
  </si>
  <si>
    <t>ปช0040(สบ)-63-0003</t>
  </si>
  <si>
    <t>โครงการSTRONG–จิตพอเพียงต้านทุจริต(สำนักงานป.ป.ช.ประจำจังหวัด)</t>
  </si>
  <si>
    <t>27 เมษายน 2563 เวลา 13:27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</si>
  <si>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 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</t>
  </si>
  <si>
    <t>ปช0040(สบ)-63-0005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</si>
  <si>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</t>
  </si>
  <si>
    <t>31 ธันวาคม 2562 เวลา 8:52</t>
  </si>
  <si>
    <t>1.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</si>
  <si>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ปช0040(สป)-63-0001</t>
  </si>
  <si>
    <t>โครงการการจัดงาวันต่อต้านคอร์รัปชันสากล(ประเทศไทย)ปีงบประมาณพ.ศ.2563</t>
  </si>
  <si>
    <t>14 กรกฎาคม 2563 เวลา 21:05</t>
  </si>
  <si>
    <t>ปช0040(สป)-63-0002</t>
  </si>
  <si>
    <t>โครงการSTRONG-จิตพอเพียงตานทุจริตจังหวัดสมุทรปราการปีงบประมาณพ.ศ.2563</t>
  </si>
  <si>
    <t>13 ตุลาคม 2563 เวลา 0:34</t>
  </si>
  <si>
    <t>ปลูกฝังจิตพอเพียงต้านทุจริตด้วยโมเดลSTRONGแก่ประชาชนและทุกภาคส่วนในจังหวัด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ขยายผลการป้องกันการทุจริตเชิงรุกผ่านกระบวนการมีส่วนร่วมของประชาชนและทุกภาคส่วนในจังหวัดขยายผลการรับรู้การทุจริตต่อประชาชนและทุกภาคส่วนในจังหวัดตลอดจน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โดยไม่ดำเนินกิจกรรมที่เกี่ยวข้องกับการเมือง</t>
  </si>
  <si>
    <t>กรกฎาคม 2563</t>
  </si>
  <si>
    <t>ปช0040(พบ)-63-0001</t>
  </si>
  <si>
    <t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</t>
  </si>
  <si>
    <t>8 มิถุนายน 2563 เวลา 15:15</t>
  </si>
  <si>
    <t>ปช0040(พบ)-63-0002</t>
  </si>
  <si>
    <t>โครงการSTRONG–จิตพอเพียงต้านทุจริตจังหวัดเพชรบุรี(ปีงบประมาณ2563)</t>
  </si>
  <si>
    <t>8 มิถุนายน 2563 เวลา 15:22</t>
  </si>
  <si>
    <t>nacc0034091</t>
  </si>
  <si>
    <t>ปช0040(สข)-63-0001</t>
  </si>
  <si>
    <t>โครงการStrong-จิตพอเพียงต้านทุจริต(สำนักงานป.ป.ช.ประจำจังหวัด)</t>
  </si>
  <si>
    <t>17 เมษายน 2563 เวลา 10:38</t>
  </si>
  <si>
    <t>สำนักงานป.ป.ช.ประจำจังหวัดสงขลา</t>
  </si>
  <si>
    <t>ยุทธศาสตร์ชาติว่าด้วยการป้องกันและปราบปรามการทุจริตระยะที่๓(พ.ศ.๒๕๖๐-๒๕๖๔)ได้มีการวิเคราะห์ภาพอนาคตของประชาขนและสังคมไทยในระยะ๕ปีข้างหน้าไว้ว่าหากยุทธศาสตร์ชาิต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กายต่อสังคมส่วนรวม</t>
  </si>
  <si>
    <t>ปช0040(สส)-63-0001</t>
  </si>
  <si>
    <t>โครงการSTRONG-จิตพอเพียงต้านทุจริตสำนักงานป.ป.ช.ประจำจังหวัดสมุทรสงครามปีงบประมาณพ.ศ.2563</t>
  </si>
  <si>
    <t>20 เมษายน 2563 เวลา 14:25</t>
  </si>
  <si>
    <t>ประชาชนและภาคีต่างๆในสังคมร่วมมือกันในการป้องกันการทุจริตและประพฤติมิชอบส่งผลต่อการบริหารจัดการภาครัฐให้มีความโปร่งใสปลอดการทุจริตและประพฤติมิชอบ</t>
  </si>
  <si>
    <t>nacc0034271</t>
  </si>
  <si>
    <t>ปช0040(สท)-63-0001</t>
  </si>
  <si>
    <t>โครงการการจัดงานวันต่อต้านคอร์รัปชันสากล(ประเทศไทย)ของสำนักงานป.ป.ช.ประจำจังหวัดสุโขทัย</t>
  </si>
  <si>
    <t>28 เมษายน 2563 เวลา 10:45</t>
  </si>
  <si>
    <t>สำนักงานป.ป.ช.ประจำจังหวัดสุโขทัย</t>
  </si>
  <si>
    <t>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</t>
  </si>
  <si>
    <t>ปช0040(สท)-63-0003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</si>
  <si>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</t>
  </si>
  <si>
    <t>28 เมษายน 2563 เวลา 10:21</t>
  </si>
  <si>
    <t>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</si>
  <si>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ปช0040(สท)-63-0004</t>
  </si>
  <si>
    <t>28 เมษายน 2563 เวลา 11:01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</si>
  <si>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เป็นแนวทางในการพัฒนาวัฒนธรรมชุมชน</t>
  </si>
  <si>
    <t>ปช0040(อย)-63-0003</t>
  </si>
  <si>
    <t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</t>
  </si>
  <si>
    <t>25 มีนาคม 2563 เวลา 15:42</t>
  </si>
  <si>
    <t>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 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</t>
  </si>
  <si>
    <t>ปช0040(อย)-63-0004</t>
  </si>
  <si>
    <t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</t>
  </si>
  <si>
    <t>24 เมษายน 2563 เวลา 11:16</t>
  </si>
  <si>
    <t>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 ดังนั้นจึงเห็นควรให้สำนักงานป.ป.ช.ประจำจังหวัดดำเนินการจัดทำ“โครงการแก้ไขปัญหาการทุจริตในพื้นที่”เพื่อส่งเสริมการมีส่วนร่วมของภาคประชาชนในการเฝ้าระวังและป้องกันการทุจริต</t>
  </si>
  <si>
    <t>ปช0040(อย)-63-0005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</si>
  <si>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</t>
  </si>
  <si>
    <t>27 มีนาคม 2563 เวลา 10:57</t>
  </si>
  <si>
    <t>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</si>
  <si>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ปช0040(พล)-63-0001</t>
  </si>
  <si>
    <t>โครงการSTRONG-จิตพอเพียงต้านทุจริตจ.พิษณุโลก</t>
  </si>
  <si>
    <t>27 เมษายน 2563 เวลา 15:12</t>
  </si>
  <si>
    <t>ปช0040(พล)-63-0002</t>
  </si>
  <si>
    <t>โครงการการจัดงานวันต่อต้านคอร์รัปชันสากล(ประเทศไทย)ของสำนักงานป.ป.ช.ประจำจังหวัดพิษณุโลก</t>
  </si>
  <si>
    <t>8 ตุลาคม 2563 เวลา 14:50</t>
  </si>
  <si>
    <t>nacc0036021</t>
  </si>
  <si>
    <t>ปช0039(สปภ.2)-63-0001</t>
  </si>
  <si>
    <t>โครงการSTRONG-จิตพอเพียงต้านทุจริต(ปีงบประมาณ2563)</t>
  </si>
  <si>
    <t>30 กรกฎาคม 2563 เวลา 14:31</t>
  </si>
  <si>
    <t>สำนักงานป.ป.ช.ประจำภาค2</t>
  </si>
  <si>
    <t>สำหรับปีงบประมาณ2563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</si>
  <si>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ปช0039(สปภ.2)-63-0002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</si>
  <si>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</t>
  </si>
  <si>
    <t>17 เมษายน 2563 เวลา 11:28</t>
  </si>
  <si>
    <t>ปัญหาการติดตั้งป้ายโฆษณาบนทางสาธารณะคือเรื่องการบังคับใช้กฎหมายของเจ้าหน้าที่ของรัฐและหน่วยงานที่มีหน้าที่กำกับดูแลเนื่องจากการติดตั้งป้ายโฆษณาบนทางสาธารณะเป็นเรื่องที่กฎหมายกำหนดไว้เป็นข้อห้ามอย่างชัดเจนซึ่งผู้ที่ฝ่าฝืนถือว่ากระทำผิดกฎหมายหากแต่ยังไม่มีการบังคับใช้กฎหมายดังกล่าวเคร่งครัดจึงจัดทำโครงการ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เพื่อให้พื้นที่ภาค๒มีความเป็นระเบียบเรียบร้อยปลอดภัยจากอันตรายที่อาจเกิดขึ้นรวมถึงมีการบังคับใช้กฎหมายที่เกี่ยวข้องได้อย่างเคร่งครัดและเป็นรูปธรรม</t>
  </si>
  <si>
    <t>ปช0039(สปภ.7)-63-0001</t>
  </si>
  <si>
    <t>โครงการSTRONG–จิตพอเพียงต้านทุจริต(สำนักงานป.ป.ช.ภาค7)</t>
  </si>
  <si>
    <t>12 มิถุนายน 2563 เวลา 13:48</t>
  </si>
  <si>
    <t>ประโยชน์ที่ได้รับจากการดำเนินโครงการSTRONG-จิตพอเพียงต้านทุจริตนั้น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จึงมีความสอดคล้องและสนับสนุนยุทธศาสตร์ชาติฯ</t>
  </si>
  <si>
    <t>ปช0039(สปภ.2)-63-0003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</si>
  <si>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</t>
  </si>
  <si>
    <t>16 กรกฎาคม 2563 เวลา 10:42</t>
  </si>
  <si>
    <t>Y301030102</t>
  </si>
  <si>
    <t>มติคณะรัฐมนตรีฯในการประชุมเมื่อวันที่22พฤษภาคม2561เห็นชอบหลักสูตรต้านทุจริตศึกษาจำนวน5หลักสูตรโดยให้ทุกหน่วยงานที่เกี่ยวข้องนำไปปรับใช้ให้เหมาะสมสำนักงานป.ป.ช.จึงกำหนดให้ดำเนินโครงการปลูกฝังวิธีคิดแยกแยะผลประโยชน์ส่วนตัวและผลประโยชน์ส่วนรวมประจำปี2563เพื่อเป็นการสร้างวิทยากรตัวคูณสำหรับเป็นแกนนำในการสร้างให้เกิดกระแสสังคม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ช้ในสถานศึกษาส่วนราชการและรัฐวิสาหกิจอย่างมีประสิทธิภาพมากยิ่งขึ้น</t>
  </si>
  <si>
    <t>nacc0034391</t>
  </si>
  <si>
    <t>ปช0040(ตก)-63-0001</t>
  </si>
  <si>
    <t>การจัดงานวันต่อต้านคอร์รัปชันสากล(ประเทศไทย)ของสำนักงานป.ป.ช.ประจำจังหวัดตาก</t>
  </si>
  <si>
    <t>24 เมษายน 2563 เวลา 10:46</t>
  </si>
  <si>
    <t>สำนักงานป.ป.ช.ประจำจังหวัดตาก</t>
  </si>
  <si>
    <t>สังคมและทุกภาคส่วนตระหนักในผลเสียหายร้ายแรงที่เกิดขึ้นจากการทุจริตคอร์รัปชัน</t>
  </si>
  <si>
    <t>ปช0040(ตก)-63-0002</t>
  </si>
  <si>
    <t>โครงการSTRONG–จิตพอเพียงต้านทุจริต(สำนักงานป.ป.ช.ประจำจังหวัดตาก)</t>
  </si>
  <si>
    <t>24 เมษายน 2563 เวลา 10:36</t>
  </si>
  <si>
    <t>ชุมชนมีจิตพอเพียงต้านทุจริตโดยการมุ่งพัฒนาชุมชนให้ก้าวไปข้างหน้าด้วยการประยุกต์และ 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</t>
  </si>
  <si>
    <t>ปช0040(พล)-63-0004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</si>
  <si>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</t>
  </si>
  <si>
    <t>27 เมษายน 2563 เวลา 16:28</t>
  </si>
  <si>
    <t>ปช0040(อบ)-63-0001</t>
  </si>
  <si>
    <t>โครงการการจัดงานวันต่อต้านคอร์รัปชันสากล(ประเทศไทย)ของสำนักงานป.ป.ช.ประจำจังหวัดอุบลราชธานี</t>
  </si>
  <si>
    <t>6 ตุลาคม 2563 เวลา 15:22</t>
  </si>
  <si>
    <t>กระตุ้นเตือนให้สังคมและทุกภาคส่วนตระหนักในผลเสียหายร้ายแรงที่เกิด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</t>
  </si>
  <si>
    <t>ปช0040(ตก)-63-0004</t>
  </si>
  <si>
    <t>โครงการป้องกันการมีผลประโยชน์ทับซ้อนในทรัพยากรธรรมชาติและที่สาธารณประโยชน์</t>
  </si>
  <si>
    <t>1 ตุลาคม 2563 เวลา 16:21</t>
  </si>
  <si>
    <t>กุมภาพันธ์ 2563</t>
  </si>
  <si>
    <t>ผู้เข้าร่วมโครงการมีความตระหนักถึงผลกระทบที่ได้รับจากการบุกรุกพื้นที่ทรัพยากรธรรมชาติและที่สาธารณประโยชน์มีความรู้ความเข้าใจเกี่ยวกับวิธีการสังเกตเฝ้าระวังการทุจริตบุกรุกพื้นที่ทรัพยากรธรรมชาติและที่สาธารณประโยชน์</t>
  </si>
  <si>
    <t>ปช0040(ตก)-63-0005</t>
  </si>
  <si>
    <t>โครงการผลิตสื่อรณรงค์เพื่อสร้างกระแสต่อต้านการทุจริตของสำนักงานป.ป.ช.ประจำจังหวัดตาก</t>
  </si>
  <si>
    <t>24 เมษายน 2563 เวลา 10:53</t>
  </si>
  <si>
    <t>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</si>
  <si>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nacc0034231</t>
  </si>
  <si>
    <t>ปช0040(ลบ)-63-0001</t>
  </si>
  <si>
    <t>โครงการการจัดงานวันต่อต้านคอร์รัปชันสากล(ประเทศไทย)ของสำนักงานป.ป.ช.ประจำจังหวัดลพบุรี</t>
  </si>
  <si>
    <t>22 เมษายน 2563 เวลา 15:47</t>
  </si>
  <si>
    <t>สำนักงานป.ป.ช.ประจำจังหวัดลพบุรี</t>
  </si>
  <si>
    <t>โครงการการจัดงานวันต่อต้านคอร์รัปชันสากล(ประเทศไทย)ของสำนักงานป.ป.ช.ประจำจังหวัดลพบุรีเป็นโครงการที่ส่งเสริมให้ทุกภาคส่วนตระหนักถึงผลเสียของการทุจริตคอร์รัปชันและต่อต้านการทุจริตทุกรูปแบบ</t>
  </si>
  <si>
    <t>ปช0040(สส)-63-0002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</si>
  <si>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</t>
  </si>
  <si>
    <t>12 มิถุนายน 2563 เวลา 10:46</t>
  </si>
  <si>
    <t>1.ประชาชนเกิดความเชื่อมั่นในกระบวนการป้องกันและปราบปรามการทุจริตปรับเปลี่ยนทัศนคติในสังคมให้รังเกียจการทุจริตและเกิดกระแสสังคมไม่ทนต่อการทุจริต 2.ประชาชนเกิดความรู้ความเข้าใจเกี่ยวกับการป้องกันและปราบปรามการทุจริตและภารกิจของสำนักงานป.ป.ช./สำนักงานป.ป.ช.ประจำจังหวัดได้อย่างถูกต้อง</t>
  </si>
  <si>
    <t>โครงการSTRONG-จิตพอเพียงต้านทุจริต(สำนักงานป.ป.ช.ประจำจังหวัดเพชรบูรณ์)</t>
  </si>
  <si>
    <t>2 ตุลาคม 2563 เวลา 9:42</t>
  </si>
  <si>
    <t>ประเด็นการต่อต้านการทุจริตและประพฤติมิชอบ เป้าหมายประเทศไทยปลอดการทุจริตและประพฤติมิชอบ</t>
  </si>
  <si>
    <t>ปช0040(ลบ)-63-0002</t>
  </si>
  <si>
    <t>โครงการแก้ไขปัญหาการทุจริตในพื้นที่จังหวัดลพบุรี</t>
  </si>
  <si>
    <t>22 เมษายน 2563 เวลา 15:58</t>
  </si>
  <si>
    <t>โครงการแก้ไขปัญหาการทุจริตในพื้นที่จังหวัดลพบุรีเป็นโครงการที่ส่งเสริมให้ภาคประชาชนเข้ามามีส่วนร่วมในการเฝ้าระวังการทุจริตในโครงการต่างๆของภาครัฐเพื่อให้ภาครัฐมีความโปร่งใสในการดำเนินงาน</t>
  </si>
  <si>
    <t>ปช0040(สค)-63-0001</t>
  </si>
  <si>
    <t>การจัดงานวันต่อต้านคอร์รัปชันสากล(ประเทศไทย)จังหวัดสมุทรสาคร</t>
  </si>
  <si>
    <t>17 เมษายน 2563 เวลา 13:25</t>
  </si>
  <si>
    <t>-สังคมและทุกภาคส่วนตระหนักในผลเสียหายร้ายแรงที่เกิดขึ้นจากการทุจริตคอร์รัปชัน -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-เกิดภาพลักษณ์ที่ดีแก่ประเทศ -เกิดกลุ่มเครือข่ายป้องกันการทุจริตที่ยั่งยืน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</si>
  <si>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</t>
  </si>
  <si>
    <t>24 เมษายน 2563 เวลา 14:07</t>
  </si>
  <si>
    <t>สาธารณชนเกิดความเชื่อมั่นในกระบวนการป้องกันและปราบปรามการทุจริตปรับเปลี่ยนทัศนคติในสังคมให้รังเกียจการทุจริตและเกิดกระแสสังคมไม่ทนต่อการทุจริต</t>
  </si>
  <si>
    <t>ปช0040(ศก)-63-0003</t>
  </si>
  <si>
    <t>โครงการผลิตสื่อรณรงค์เพื่อสร้างกระแสต่อต้านการทุจจริตของสำนักงานป.ป.ช.ประจำจังหวัดศรีสะเกษ</t>
  </si>
  <si>
    <t>20 เมษายน 2563 เวลา 15:38</t>
  </si>
  <si>
    <t>ประชาชนและภาคีต่างๆในพื้นที่มีส่วนร่วมในการเฝ้าระวังการทุจริตร่วมมือในการตรวจสอบการใช้อำนาจของภาครัฐส่งผลให้หน่วยงานรัฐมีความโปร่งใสตรวจสอบได้</t>
  </si>
  <si>
    <t>ปช0040(รบ)-63-0001</t>
  </si>
  <si>
    <t>โครงการการจัดงานวันต่อต้านคอร์รัปชันสากล(ประเทศไทย)จังหวัดราชบุรี</t>
  </si>
  <si>
    <t>21 เมษายน 2563 เวลา 12:25</t>
  </si>
  <si>
    <t>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และเป็น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</t>
  </si>
  <si>
    <t>nacc0034761</t>
  </si>
  <si>
    <t>ปช0040(อน)-63-0001</t>
  </si>
  <si>
    <t>โครงการSTRONG-จิตพอเพียงต้านทุจริต(สำนักงานป.ป.ช.ประจำจังหวัดอุทัยธานี)</t>
  </si>
  <si>
    <t>24 เมษายน 2563 เวลา 10:44</t>
  </si>
  <si>
    <t>สำนักงานป.ป.ช.ประจำจังหวัดอุทัยธานี</t>
  </si>
  <si>
    <t>ตามรัฐธรรมนูญแห่งราชอาณาจักรไทยพุทธศักราช25๖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</t>
  </si>
  <si>
    <t>ปช0040(ศก)-63-0004</t>
  </si>
  <si>
    <t>โครงการการจัดงานวันต่อต้านคอร์รัปชันสากล(ประเทศไทย)ของสำนักงานป.ป.ช.ประจำจังหวัดศรีสะเกษ</t>
  </si>
  <si>
    <t>23 เมษายน 2563 เวลา 9:46</t>
  </si>
  <si>
    <t>ประชาชนและภาคีต่างๆมีส่วนร่วมในการป้องกันการทุจริตและประพฤติมิชอบและร่วมตรวจสอบการทำงานของภาครัฐ</t>
  </si>
  <si>
    <t>ปช0040(อบ)-63-0003</t>
  </si>
  <si>
    <t>โครงการผลิตสื่อรณรงค์เพื่อสร้างกระแสต่อต้านการทุจริตของสำนักงานป.ป.ช.ประจำจังหวัดอุบลราชธานี</t>
  </si>
  <si>
    <t>15 กรกฎาคม 2563 เวลา 11:33</t>
  </si>
  <si>
    <t>เป้าหมาย:ประเทศไทยปลอดการทุจริตและประพฤติมิชอบ ตัวชี้วัดและค่าเป้าหมาย:ดัชนีการรับรู้การทุจริตของประเทศไทยอยู่ในอันดับ1ใน54และ/หรือได้คะแนนไม่ต่ำกว่า50คะแนนในปี2565</t>
  </si>
  <si>
    <t>ปช0040(สค)-63-0002</t>
  </si>
  <si>
    <t>โครงการSTRONG-จิตพอเพียงต้านทุจริตสำนักงานป.ป.ช.ประจำจังหวัดสมุทรสาคร</t>
  </si>
  <si>
    <t>17 เมษายน 2563 เวลา 15:43</t>
  </si>
  <si>
    <t>ประเทศไทยปลอดการทุจริตและประพฤติมิชอบ</t>
  </si>
  <si>
    <t>ปช0040(อบ)-63-0004</t>
  </si>
  <si>
    <t>โครงการSTRONG-จิตพอเพียงต้านทุจริต(สำนักงานป.ป.ช.ประจำจังหวัดอุบลราชธานี)</t>
  </si>
  <si>
    <t>15 กรกฎาคม 2563 เวลา 11:29</t>
  </si>
  <si>
    <t>ภาครัฐมีความโปร่งใสปลอดการทุจริตและประพฤติมิชอบทุกภาคส่วนร่วมต่อต้านการทุจริต ประเทศไทยปลอดการทุจริตและประพฤติมิชอบ ดัชนีการรับรู้การทุจริตของประเทศไทยอยู่ในอันดับ1ใน54และ/หรือได้คะแนนไม่ต่ำกว่า50คะแนนในปี2565</t>
  </si>
  <si>
    <t>ปช0040(สค)-63-0004</t>
  </si>
  <si>
    <t>โครงการเฝ้าระวังและวิเคราะห์ปัญหาการทุจริตในพื้นที่ของสำนักงานป.ป.ช.ประจำจังหวัดสมุทรสาคร</t>
  </si>
  <si>
    <t>17 เมษายน 2563 เวลา 16:41</t>
  </si>
  <si>
    <t>1.เพื่อยับยั้งการทุจริต 2.จัดทำฐานข้อมูลการทุจริตในพื้นที่ 3.เพื่อยกระดับพัฒนากลไกด้านการป้องกันการทุจริตให้มีประสิทธิภาพเท่าทันต่อสถานการณ์การทุจริต 4.เพื่อบูรณาการความร่วมมือในการป้องกันการทุจริตภายในสำนักงานป.ป.ช.ประจำจังหวัด</t>
  </si>
  <si>
    <t>ปช0040(บร)-63-0001</t>
  </si>
  <si>
    <t>การจัดงานวันต่อต้านคอร์รัปชันสากล(ประเทศไทย)ของสำนักงานป.ป.ช.ประจำจังหวัดบุรีรัมย์</t>
  </si>
  <si>
    <t>20 เมษายน 2563 เวลา 17:58</t>
  </si>
  <si>
    <t>ทำให้สังคมและทุกภาคส่วนตระหนักในผลเสียหายร้ายแรงที่เกิดขึ้นจากการทุจริตคอร์รัปชันและเกิดความร่วมมือระหว่างองค์กรภาคีเครือข่ายหน่วยงานและทุกภาคส่วนในการป้องกันการทุจริตลดปัญหาทุจริตคอร์รัปชันในประเทศไทยทำให้ภาครัฐมีการทำงานที่โปร่งใสปลอดการทุจริตและประพฤติมิชอบ</t>
  </si>
  <si>
    <t>ปช0040(สน)-63-0007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</si>
  <si>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</t>
  </si>
  <si>
    <t>14 กรกฎาคม 2563 เวลา 19:32</t>
  </si>
  <si>
    <t>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</si>
  <si>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ปช0040(สน)-63-0009</t>
  </si>
  <si>
    <t>โครงการSTRONG–จิตพอเพียงต้านทุจริตสำนักงานป.ป.ช.ประจำจังหวัดสกลนคร</t>
  </si>
  <si>
    <t>14 กรกฎาคม 2563 เวลา 19:31</t>
  </si>
  <si>
    <t>ยุทธศาสตร์ชาติว่าด้วยการป้องกันและปราบปรามการทุจริตระยะที่3(พ.ศ.2560-2564)ได้มีการวิเคราะห์ภาพอนาคตของประชาชนและสังคมในระยะ5ปีข้างหน้าไว้ว่าหากยุทธศาสตร์ชาติได้รับความร่วมมือร่วมใจจากทุกภาคส่วนของสังคมไทยในการนำไปปฏิบัติจริงประชาชนชาวไทยจะมีการตื่นตัวต่อการทุจริตมากขึ้นมีการให้ความสนใจต่อข่าวสารและตระหนักถึงผลกระทบต่อการทุจริตที่มีต่อประเทศมากขึ้นมีการแสดงออกซึ่งการต่อต้านการทุจริตซึ่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ถือว่า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รับรู้การปรับเปลี่ยนฐานความคิดที่ทำให้สามรถแยกแยะระหว่างผลประโยชน์ส่วนตัวกับผลประโยชน์ส่วนรวมได้วัฒนธรรมทางสังคมที่มีฐานอยู่บนหลักปรัชญา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และประพฤติมิชอบและไม่ยอมให้ผู้อื่นกระทำการทุจริตอันส่งผลให้เกิดความเสียวหายต่อสังคมส่วนรวม  ปีงบประมาณพ.ศ.2563กำหนดแนวทางการดำเนินงานของโครงการSTRONG– จิตพอเพียงต้านทุจริตต่อเนื่องจากปีงบประมาณพ.ศ.2562และเน้นการเพิ่มความเข้มแข็งของชมรมSTRONG–จิตพอเพียงต้านทุจริตโดยร่วมบูรณาการกับเครือข่ายในเขตพื้นที่จังหวัดซึ่งประโยชน์ที่ได้รับจากการดำเนินโครงการSTRONG–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ละใฝ่รู้ปัญหาการทุจริตรวมทั้งรวมกันพัฒนาชุมชนให้มีความเอื้ออาทรบ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ครือข่ายชุมชนจิตพอเพียงต้านทุจริตและเป็นแกนนำสร้างวัฒนธรรมไม่ทนต่อการทุจริต สำนักงานป.ป.ช.ประจำจังหวัดสกลนครจึงกำหนดให้มีแผนดำเนินการเฝ้าระวังโครงการSTRONG–จิตพอเพียงต้านทุจริตสำนักงานป.ป.ช.ประจำจังหวัดสกลนครประจำปีงบประมาณพ.ศ.2563โดยมีวัตถุประสงค์เพื่อให้การดำเนินงานของชมรมSTRONG–จิตพอเพียงจังหวัดสกลนครเป็นไปด้วยความเรียบร้อยเป็นกรอบและทิศทางในการดำเนินงานตลอดถึงสมาชิกในชมรมSTRONG–จิตพอเพียงจังหวัดสกลนครมีส่วนร่วมในการวางแผนและกำหนดทิศทางในการดำเนินงานเป็นเป็นการเฝ้าระวังการทุจริตที่อาจเกิดขึ้นในพื้นที่จังหวัดสกลนครและป้องปรามการทุจริตที่ถือว่าเป็นพิษภัยร้ายแรงต่อประเทศชาติต่อไป</t>
  </si>
  <si>
    <t>ปช0040(สน)-63-0010</t>
  </si>
  <si>
    <t>โครงการการจัดงานวันต่อต้านคอร์รัปชันสากล(ประเทศไทย)ของสำนักงานป.ป.ช.ประจำจังหวัดสกลนคร</t>
  </si>
  <si>
    <t>17 กรกฎาคม 2563 เวลา 14:02</t>
  </si>
  <si>
    <t>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</t>
  </si>
  <si>
    <t>nacc0034111</t>
  </si>
  <si>
    <t>ปช0040(จบ)-63-0001</t>
  </si>
  <si>
    <t>โครงการการจัดงานวันต่อต้านคอร์รัปชันสากล(ประเทศไทย)จังหวัดจันทบุรี</t>
  </si>
  <si>
    <t>29 เมษายน 2563 เวลา 14:43</t>
  </si>
  <si>
    <t>สำนักงานป.ป.ช.ประจำจังหวัดจันทบุรี</t>
  </si>
  <si>
    <t>ความสอดคล้องกับยุทธศาสตร์ชาติ 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</t>
  </si>
  <si>
    <t>ปช0040(พท)-63-0001</t>
  </si>
  <si>
    <t>การจัดงานวันต่อต้านคอร์รัปชันสากล(ประเทศไทย)จังหวัดพัทลุง</t>
  </si>
  <si>
    <t>22 เมษายน 2563 เวลา 14:45</t>
  </si>
  <si>
    <t>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</t>
  </si>
  <si>
    <t>ปช0040(ลบ)-63-0003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</si>
  <si>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</t>
  </si>
  <si>
    <t>20 เมษายน 2563 เวลา 11:31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</si>
  <si>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ดำเนินการ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ให้ร่วมกันต่อต้านการทุจริต</t>
  </si>
  <si>
    <t>ปช0040(ตง)-63-0001</t>
  </si>
  <si>
    <t>การจัดงานวันต่อต้านอร์รัปชันสากล(ประเทศไทย)สำนักานป.ป.ช.ประจำจังหวัดตรัง</t>
  </si>
  <si>
    <t>29 เมษายน 2563 เวลา 10:09</t>
  </si>
  <si>
    <t>การดำเนินโครวการฯจะช่วยให้ภาครัฐมีความโปร่งใสและทุกภาคส่วนร่วมต่อต้านการทุจริต</t>
  </si>
  <si>
    <t>ปช0040(กบ)-63-0003</t>
  </si>
  <si>
    <t>โครงการแก้ไขปัญหาการทุจริตในพื้นที่ของสำนักงานป.ป.ช.ประจำจังหวัดกระบี่</t>
  </si>
  <si>
    <t>20 เมษายน 2563 เวลา 11:58</t>
  </si>
  <si>
    <t>ประชาชนซึ่งทราบปัญหาการทุจริตในพื้นที่มากที่สุดเข้ามามีส่วนร่วมในการเฝ้าระวังและแจ้งเบาะแสการทุจริตส่งผลให้เจ้าหน้าที่ของรัฐไม่กล้ากระทำการทุจริต</t>
  </si>
  <si>
    <t>ปช0040(อน)-63-0002</t>
  </si>
  <si>
    <t>การจัดงานวันต่อต้านคอร์รัปชันสากล(ประเทศไทย)ของสำนักงานป.ป.ช.</t>
  </si>
  <si>
    <t>23 เมษายน 2563 เวลา 15:08</t>
  </si>
  <si>
    <t>ปช0040(สค)-63-0005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</si>
  <si>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โครงการผลิตสื่อรณรงค์เพื่อสร้างกระแสต่อต้านการทุจริตของสำนักงานป.ป.ช.ประจำจังหวัดสมุทรสาคร</t>
  </si>
  <si>
    <t>20 เมษายน 2563 เวลา 12:37</t>
  </si>
  <si>
    <t>ปช0040(กบ)-63-0004</t>
  </si>
  <si>
    <t>โครงการการจัดงานวันต่อต้านคอร์รัปชันสากล(ประเทศไทย)สำนักงานป.ป.ช.ประจำจังหวัดกระบี่</t>
  </si>
  <si>
    <t>20 เมษายน 2563 เวลา 12:52</t>
  </si>
  <si>
    <t>โครงการมุ่งเน้นให้ทุกภาคส่วนเข้ามามีส่วนร่วมในการป้องกันการทุจริตและมีกิจกรรมที่ให้ผู้บริหารได้แสดงเจตจำนงในการต่อต้านการทุจริตซึ่งจะส่งผลให้ปัญหาการทุจริตลดน้อยลงไป</t>
  </si>
  <si>
    <t>ปช0040(กบ)-63-0005</t>
  </si>
  <si>
    <t>โครงการผลิตสื่อรณรงค์เพื่อสร้างกระแสต่อต้านการทุจริตของสำนักงานป.ป.ช.ประจำจังหวัดกระบี่</t>
  </si>
  <si>
    <t>20 เมษายน 2563 เวลา 13:16</t>
  </si>
  <si>
    <t>มีการเผยแพร่ข้อมูลข่าวสารด้านการป้องกันและปราบการการทุจริตอย่างต่อเนื่องจนเกิดการรับรู้ทุกภาคส่วน</t>
  </si>
  <si>
    <t>nacc0034051</t>
  </si>
  <si>
    <t>ปช0040(ชม)-63-0001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</si>
  <si>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</t>
  </si>
  <si>
    <t>1 พฤษภาคม 2563 เวลา 14:05</t>
  </si>
  <si>
    <t>สำนักงานป.ป.ช.ประจำจังหวัดเชียงใหม่</t>
  </si>
  <si>
    <t>ภาครัฐมีความโปร่งใสปลอดการทุจริตและประพฤติมิชอบทุกภาคร่วมต้านทุจริต</t>
  </si>
  <si>
    <t>nacc0034441</t>
  </si>
  <si>
    <t>ปช0040(บก)-63-0001</t>
  </si>
  <si>
    <t>การจัดงานวันต่อต้านคอร์รัปชันสากล(ประเทศไทย)ของสำนักงานป.ป.ช.ประจำจังหวัดบึงกาฬ</t>
  </si>
  <si>
    <t>20 เมษายน 2563 เวลา 14:13</t>
  </si>
  <si>
    <t>สำนักงานป.ป.ช.ประจำจังหวัดบึงกาฬ</t>
  </si>
  <si>
    <t>ปช0040(รน)-63-0001</t>
  </si>
  <si>
    <t>โครงการการจัดงานวันต่อต้านคอร์รัปชันสากล(ประเทศไทย)สำนักงานป.ป.ช.ประจำจังหวัดระนอง</t>
  </si>
  <si>
    <t>21 เมษายน 2563 เวลา 10:18</t>
  </si>
  <si>
    <t>ปช0040(พท)-63-0002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</si>
  <si>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</t>
  </si>
  <si>
    <t>22 เมษายน 2563 เวลา 13:02</t>
  </si>
  <si>
    <t>ที่ผ่านมาปัญหาการทุจริตหยั่งรากลึกแทรกซึมอยู่ในทุกพื้นที่และสร้างความเสียหายต่อระบบ 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</si>
  <si>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ปช0040(ตง)-63-0002</t>
  </si>
  <si>
    <t>โครงการSTRONG-จิตพอเพียงต้านทุจริต(สำนักงานป.ป.ช.ประจำจังหวัดตรัง)</t>
  </si>
  <si>
    <t>8 ตุลาคม 2563 เวลา 9:34</t>
  </si>
  <si>
    <t>โครงการเป็นการส่งเสริมให้ประชาชนรวมตัวกันรังเกียจการทุจริตและมีส่วนร่วมในการต่อต้านมทุจริต</t>
  </si>
  <si>
    <t>ปช0040(ชม)-63-0002</t>
  </si>
  <si>
    <t>การจัดงานวันต่อต้านคอร์รัปชันสากล(ประเทศไทย)ของสำนักงานป.ป.ช.ประจำจังหวัดเชียงใหม่</t>
  </si>
  <si>
    <t>1 พฤษภาคม 2563 เวลา 13:59</t>
  </si>
  <si>
    <t>กรกฎาคม 2564</t>
  </si>
  <si>
    <t>nacc0034181</t>
  </si>
  <si>
    <t>ปช0040(นว)-63-0001</t>
  </si>
  <si>
    <t>กิจกรรมวันต่อต้านคอร์รัปชันสากล(ประเทศไทย)สำนักงานป.ป.ช.ประจำจังหวัดนครสวรรค์</t>
  </si>
  <si>
    <t>8 มิถุนายน 2563 เวลา 14:49</t>
  </si>
  <si>
    <t>สำนักงานป.ป.ช.ประจำจังหวัดนครสวรรค์</t>
  </si>
  <si>
    <t>ปช0040(พท)-63-0004</t>
  </si>
  <si>
    <t>โครงการเผยแพร่กฎหมายป.ป.ช.</t>
  </si>
  <si>
    <t>22 เมษายน 2563 เวลา 13:04</t>
  </si>
  <si>
    <t>มิถุนายน 2564</t>
  </si>
  <si>
    <t>พระราชบัญญัติประกอบรัฐธรรมนูญว่าด้วยการป้องกันและปราบปรามการทุจริตพ.ศ.2561ได้บังคับใช้เมื่อวันที่22กรกฎาคม2561ซึ่งสาระสำคัญของพระราชบัญญัติประกอบรัฐธรรมนูญฉบับใหม่นี้มีความแตกต่างจากฉบับเดิมโดยเฉพาะในส่วนที่เกี่ยวข้องกับเจ้าหน้าที่ของรัฐในองค์กรปกครองส่วนท้องถิ่นเช่นการดำเนินการเกี่ยวกับการไต่สวนและการดำเนินการเกี่ยวกับการยื่นบัญชีทรัพย์สินและหนี้สินเป็นต้นสำหรับผู้ดำรงตำแหน่งทางการเมืององค์กรปกครองส่วนท้องถิ่นจังหวัดพัทลุงที่มีหน้าที่ยื่นบัญชีทรัพย์สินและหนี้สินต้องประสบปัญหาในการจัดทำและยื่นบัญชีทรัพย์สินและหนี้สินต่อคณะกรรมการป.ป.ช.ได้แก่การไม่ทราบว่าตนมีหน้าที่ยื่นบัญชีไม่ยื่นบัญชีภายในระยะเวลาที่กฎหมายกำหนดยื่นเอกสารประกอบไม่ถูกต้องครบถ้วนไม่เข้าใจการกรอกรายการในบัญชีทรัพย์สินและหนี้สินรวมถึงไม่ให้ความสำคัญกับการยื่นบัญชีทรัพย์สินและหนี้สินซึ่งปัญหาดังกล่าวทำให้การยื่นบัญชีทรัพย์สินและหนี้สินไม่ครบถ้วนถูกต้องตามที่กฎหมายกำหนดส่งผลให้การตรวจสอบบัญชีทรัพย์สินและหนี้สินไม่อาจบรรลุผลสำเร็จตามเจตนารมณ์ของกฎหมาย ดังนั้นสำนักงานป.ป.ช.ประจำจังหวัดพัทลุงจึงได้ดำเนินโครงการเผยแพร่กฎหมายป.ป.ช.เพื่อเป็นการส่งเสริมสร้างความรู้ความเข้าใจแก่เจ้าหน้าที่ของรัฐให้สามารถดำเนินการตามพระราชบัญญัติประกอบรัฐธรรมนูญฉบับดังกล่าวได้อย่างถูกต้อง</t>
  </si>
  <si>
    <t>ปช0040(รน)-63-0002</t>
  </si>
  <si>
    <t>โครงการผลิตสื่อรณรงค์เพื่อสร้างกระแสต่อต้านการทุจริตของสำนักงานป.ป.ช.ประจำจังหวัดระนอง</t>
  </si>
  <si>
    <t>21 เมษายน 2563 เวลา 10:13</t>
  </si>
  <si>
    <t>เป็นการ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และ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</si>
  <si>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ปช0040(มค)-63-0001</t>
  </si>
  <si>
    <t>โครงการการจัดงานวันต่อต้านคอร์รัปชันสากล(ประเทศไทย)ของสำนักงานป.ป.ช.ประจำจังหวัดมหาสารคาม</t>
  </si>
  <si>
    <t>21 เมษายน 2563 เวลา 11:35</t>
  </si>
  <si>
    <t>เป็นการกระตุ้นเตือนให้สังคมและทุกภาคส่วนตระหนักในผลเสียหายร้ายแรงที่เกิดขึ้นจากการทุจริตคอร์รัปชันรวมทั้งเป็น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และเป็นการสร้างภาพลักษณ์ที่ดีแก่ประเทศและเป็นการสร้างกลุ่มเครือข่ายป้องกันการทุจริตที่ยั่งยืน</t>
  </si>
  <si>
    <t>nacc0036051</t>
  </si>
  <si>
    <t>ปช0039(สปภ.5)-63-0001</t>
  </si>
  <si>
    <t>โครงการการติดตามการขับเคลื่่อนมาตรการและข้อเสนอแนะการป้องกันการทุจริตในเขตพื้นที่ภาค5</t>
  </si>
  <si>
    <t>28 เมษายน 2563 เวลา 11:52</t>
  </si>
  <si>
    <t>สำนักงานป.ป.ช.ประจำภาค5</t>
  </si>
  <si>
    <t>หน่วยงานภาครัฐนำมาตรการการป้องกันการทุจริตไปใช้ทำให้เกิดความโปร่งใสขึ้นในหน่วยงานภาครัฐ</t>
  </si>
  <si>
    <t>nacc0034241</t>
  </si>
  <si>
    <t>ปช0040(ลป)-63-0001</t>
  </si>
  <si>
    <t>โครงการผลิตสื่อรณรงค์เพื่อสร้างกระแสต่อต้านการทุจริตของสำนักงานป.ป.ช.ประจำจังหวัดลำปาง</t>
  </si>
  <si>
    <t>20 เมษายน 2563 เวลา 15:57</t>
  </si>
  <si>
    <t>สำนักงานป.ป.ช.ประจำจังหวัดลำปาง</t>
  </si>
  <si>
    <t>ปช0040(พท)-63-0005</t>
  </si>
  <si>
    <t>โครงการSTRONG–จิตพอเพียงต้านทุจริต(สำนักงานป.ป.ช.ประจำจังหวัดพัทลุง)</t>
  </si>
  <si>
    <t>24 เมษายน 2563 เวลา 15:36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</si>
  <si>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 ทั้งนี้ในปีงบประมาณพ.ศ.2561ถือเป็นปีงบประมาณแรกที่มีการดำเนินโครงการSTRONG-จิตพอเพียงต้านทุจริตตามมติคณะกรรมการป.ป.ช.ครั้งที่904-75/2560เมื่อวันที่28กันยายน2560เพื่อขับเคลื่อนการดำเนินการนำร่องใน27จังหวัดใน9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 สำนักงานป.ป.ช.ภาค1ได้แก่จังหวัดนนทบุรีจังหวัดปทุมธานีและจังหวัดพระนครศรีอยุธยา สำนักงานป.ป.ช.ภาค2ได้แก่จังหวัดชลบุรีจังหวัดฉะเชิงเทราและจังหวัดนครนายก สำนักงานป.ป.ช.ภาค3ได้แก่จังหวัดนครราชสีมาจังหวัดศรีสะเกษและจังหวัดยโสธร สำนักงานป.ป.ช.ภาค4ได้แก่จังหวัดขอนแก่นจังหวัดร้อยเอ็ดและจังหวัดอุดรธานี สำนักงานป.ป.ช.ภาค5ได้แก่จังหวัดเชียงใหม่จังหวัดเชียงรายและจังหวัดแพร่ สำนักงานป.ป.ช.ภาค6ได้แก่จังหวัดพิษณุโลกจังหวัดนครสวรรค์และจังหวัดตาก สำนักงานป.ป.ช.ภาค7ได้แก่จังหวัดเพชรบุรีจังหวัดประจวบคีรีขันธ์และจังหวัดสุพรรณบุรี สำนักงานป.ป.ช.ภาค8ได้แก่จังหวัดชุมพรจังหวัดนครศรีธรรมราชและจังหวัดภูเก็ต สำนักงานป.ป.ช.ภาค9ได้แก่จังหวัดสงขลาจังหวัดปัตตานีและจังหวัดนราธิวาส ปีงบประมาณ2562กำหนดแนวทางการดำเนินการได้แก่การขยายพื้นที่การดำเนินกิจกรรมให้ครอบคลุ่มทั้ง76จังหวัดและ1เขตปกครองท้องถิ่นพิเศษ(กรุงเทพมหานคร)การขยายการสร้างโค้ชSTRONG-จิตพอเพียงต้านทุจริตให้ครบทั้ง77พื้นที่ขั้นต่ำพื้นที่ละ10คนรวมทั้งสิ้น770คนและขยายการจัดตั้งชมรมSTRONG-จิตพอเพียงต้านทุจริตให้ครบ77พื้นที่โดยมีสมาชิกตั้งต้นขั้นต่ำ100คน/ชมรมรวมทั้งสิ้น7,700คนโดยสมาชิกต้องเป็นบุคคลซึ่งเป็นแกนนำในการขับเคลื่อนองค์กรภาคประชาสังคมอื่นๆ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ผนงานจิตพอเพียงต้านทุจริตอีกทั้งมีการดำเนินการติดตามและประเมินผลโครงการเพื่อนำมาสู่การพัฒนาผลผลิตต่อไป โดยสำหรับปีงบประมาณ2563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</si>
  <si>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ปช0040(นว)-63-0003</t>
  </si>
  <si>
    <t>ผลิตสื่อรณรงค์เพื่อสร้างกระแสต่อต้านทุจริตของสำนักงานป.ป.ช.ประจำจังหวัดนครสวรรค์</t>
  </si>
  <si>
    <t>27 เมษายน 2563 เวลา 11:16</t>
  </si>
  <si>
    <t>nacc0036091</t>
  </si>
  <si>
    <t>ปช0039(สปภ.9)-63-0001</t>
  </si>
  <si>
    <t>โครงการSTRONG–จิตพอเพียงต้านทุจริต(สำนักงานป.ป.ช.ภาค9)</t>
  </si>
  <si>
    <t>14 ตุลาคม 2563 เวลา 15:45</t>
  </si>
  <si>
    <t>สำนักงานป.ป.ช.ประจำภาค9</t>
  </si>
  <si>
    <t>สำนักงานป.ป.ช.ได้มอบให้สำนักงานป.ป.ช.ภาคและสำนักงานป.ป.ช.ประจำจังหวัดดำเนินโครงการโดยลักษณะของโครงการเป็นการรวมตัวรวมกลุ่มกันของภาคประชาชนเพื่อเข้ามามีส่วนร่วมในการจับตาและเฝ้าระวังการดำเนินงานของภาครัฐให้เป็นไปตามระบียบกฎหมายและเกิดความคุ้มค่าในการใช้งบประมาณ</t>
  </si>
  <si>
    <t>ปช0040(ชม)-63-0004</t>
  </si>
  <si>
    <t>โครงการแก้ไขปัญหาการทุจริตในพื้นที่จังหวัดเชียงใหม่</t>
  </si>
  <si>
    <t>24 เมษายน 2563 เวลา 14:53</t>
  </si>
  <si>
    <t>ดัชนีการรับรู้การทุจริตของประเทศไทยอยู่ในอันดับ1ใน54และ/หรือได้คะแนนไม่ต่ำกว่า50คะแนนในปี2565</t>
  </si>
  <si>
    <t>ปช0040(รน)-63-0004</t>
  </si>
  <si>
    <t>เผยแพร่กฎหมายป.ป.ช.</t>
  </si>
  <si>
    <t>17 กรกฎาคม 2563 เวลา 13:39</t>
  </si>
  <si>
    <t>โครงการนี้เป็นการสร้างความรู้ความเข้าใจเกี่ยวกับพระราชบัญญัติประกอบรัฐธรรมนูญว่าด้วยการป้องกันและปราบปรามการทุจริตพ.ศ.2561 เพื่อเป็นการสร้างความตระหนักรู้ให้เจ้าหน้าที่ของรัฐปฏิบัติตามกฎหมายได้อย่างถูกต้องอันนจะส่งผลให้เกิดความโปร่งใสในการปฏิบัติหน้าที่</t>
  </si>
  <si>
    <t>ปช0039(สปภ.9)-63-0002</t>
  </si>
  <si>
    <t>โครงการขับเคลื่อนติดตามการป้องกันการทุจริตตามมติมาตรการข้อเสนอแนะของคณะกรรมการป.ป.ช.</t>
  </si>
  <si>
    <t>14 ตุลาคม 2563 เวลา 15:44</t>
  </si>
  <si>
    <t>เป็นการดำเนินโครงการในลักษณะที่นำเอามติมาตรการข้อเสนอแนะในการป้องกันการทุจริตที่คณะกรรมการป.ป.ช.ได้กำหนดขึ้นมาและเสนอผ่านคณะรัฐมนตรีสั่งการให้หน่วยงานของรัฐต่่างไปปฏิบัติแล้วสำนักงานป.ป.ช.ภาค9เข้าไปติดตามผลการปฏิบัติตามมติมาตรการข้อเสนอแนะในส่วนที่จะต้องดำเนินการนั้นๆซึ่งจะเป็นประโยชน์ในการป้องกันการทุจริตในพื้นที่ได้เป็นอย่างดี</t>
  </si>
  <si>
    <t>ปช0040(บร)-63-0002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</si>
  <si>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</t>
  </si>
  <si>
    <t>18 กรกฎาคม 2563 เวลา 11:09</t>
  </si>
  <si>
    <t>ทำให้ภาครัฐทุกภาคส่วนมีความรู้ความเข้าใจเกี่ยวกับการป้องกันและปราบปรามการทุจริตเกิดคุณธรรมจริยธรรมจิตสำนึกและทัศนคติที่ดีและเข้ามีส่วนร่วมในการป้องกันและต่อต้านการทุจริตทุกรูปแบบอันจะทำให้ภาครัฐมีความโปร่งใสปลอดจากการทุจริตและประพฤติมิชอบ</t>
  </si>
  <si>
    <t>ปช0040(บก)-63-0002</t>
  </si>
  <si>
    <t>แก้ไขปัญหาการทุจริตในพื้นที่ของสำนักงานป.ป.ช.ประจำจังหวัดบึงกาฬ</t>
  </si>
  <si>
    <t>21 เมษายน 2563 เวลา 8:58</t>
  </si>
  <si>
    <t>พระราชบัญญัติประกอบรัฐธรรมนูญว่าด้วยการป้องกันและปราบปรามการทุจริตพ.ศ.2561ได้มุ่งเน้นให้ประชาชนและหน่วยงานของรัฐเข้ามามีส่วนร่วมและให้ความร่วมมือในการป้องกันและปรามปรามการทุจริตดังจะเห็นได้จากมาตรา33ซึ่งให้อำนาจคณะกรรมการป.ป.ช.ในการกำหนดมาตรการและกลไกที่จำเป็นในการส่งเสริมการมีส่วนร่วมของประชาชนอันจะนำไปสู่การแจ้งเบาะแสเกี่ยวกับการกระทำความผิด</t>
  </si>
  <si>
    <t>nacc0034371</t>
  </si>
  <si>
    <t>ปช0040(ชย)-63-0001</t>
  </si>
  <si>
    <t>โครงการการจัดงานวันต่อต้านคอร์รัปชันสากล(ประเทศไทย)ของสำนักงานป.ป.ช.ประจำจังหวัดชัยภูมิ</t>
  </si>
  <si>
    <t>21 เมษายน 2563 เวลา 9:18</t>
  </si>
  <si>
    <t>สำนักงานป.ป.ช.ประจำจังหวัดชัยภูมิ</t>
  </si>
  <si>
    <t>เป็นโครงการที่มีวัตถุประสงค์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</t>
  </si>
  <si>
    <t>ปช0040(บก)-63-0004</t>
  </si>
  <si>
    <t>ผลิตสื่อรณรงค์เพื่อสร้างกระแสต่อต้านการทุจริตของสำนักงานป.ป.ช.ประจำจังหวัดบึงกาฬ</t>
  </si>
  <si>
    <t>21 เมษายน 2563 เวลา 9:32</t>
  </si>
  <si>
    <t>ปช0040(ลบ)-63-0005</t>
  </si>
  <si>
    <t>โครงการSTRONG-จิตพอเพียงต้านทุจริต(สำนักงานป.ป.ช.ประจำจังหวัดลพบุรี)</t>
  </si>
  <si>
    <t>23 เมษายน 2563 เวลา 10:57</t>
  </si>
  <si>
    <t>โครงการSTRONG-จิตพอเพียงต้านทุจริตเป็นโครงการป้องกันการทุจริตเชิงรุกในการสร้างเสริมให้บุคคลและชุมชนมีจิตพอเพียงต้านทุจริตแยกแยะประโยชน์ส่วนตนออกจากประโยชน์ส่วนรวมเกิดการรวมตัวกันในรูปแบบของชมรมเพื่อเฝ้าระวังการทุจริตในภาครัฐ</t>
  </si>
  <si>
    <t>ปช0039(สปภ.9)-63-0003</t>
  </si>
  <si>
    <t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</t>
  </si>
  <si>
    <t>29 เมษายน 2563 เวลา 11:50</t>
  </si>
  <si>
    <t>เมื่อมีกรณีการนำเสนอข่าวของสื่อมวลชนสื่อสังคมออนไลน์และมีพฤติการณ์ที่ส่อว่าอาจมีการทุจริตทางสำนักงานป.ป.ช.ภาค9ซึ่งเป็นหน่วยงานที่ได้รับการจัดสรรงบประมาณจะมอบหมายเจ้าหน้าที่ป.ป.ช.ลงพื้นที่เพื่อขอข้อมูลและตรวจสอบข้อเท็จจริงหากสามารถมีการแก้ไขปรับปรุงได้โดยไม่ผิดกฎหมายหรือกฎหมายให้อำนาจไว้เช่นอยู่ในระยะประกันสัญญาก็ให้ดำเนินการหากเป็นความผิดหรือทุจริตก็ดำเนินการตามขั้นตอนของสำนักงานป.ป.ช.การดำเนินการดังกล่าวจะทำให้บุคลากรภาครัฐยึดมั่นในหลักคุณธรรมจริยธรรมและความซื่อสัตย์สุจริตภาครัฐมีความโปร่งใสปลอดการทุจริตและประพฤติมิชอบ</t>
  </si>
  <si>
    <t>ปช0040(รน)-63-0005</t>
  </si>
  <si>
    <t>โครงการSTRONG-จิตพอเพียงต้านทุจริตประจำจังหวัดระนอง</t>
  </si>
  <si>
    <t>24 เมษายน 2563 เวลา 14:04</t>
  </si>
  <si>
    <t>ปช0040(รบ)-63-0002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</si>
  <si>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</t>
  </si>
  <si>
    <t>21 เมษายน 2563 เวลา 11:09</t>
  </si>
  <si>
    <t>โครงการผลิตสื่อรณรงค์เพื่อสร้างกระแสต่อต้านการทุจริตเป็นสื่อในการประชาสัมพันธ์ให้ประชาชนในพื้นที่จังหวัดราชบุรีได้เกิดความตระหนักรู้ถึงปัญหาการทุจริตคอร์รัปชันตลอดจนให้ประชาชนเข้ามามีส่วนร่วมในการป้องกันและแก้ไขปัญหาการทุจริตซึ่งสอดคล้องกับรัฐธรรมนูญแห่งราชอาณาจักรไทยพุทธศักราช2560มาตรา63ที่บัญญัติไว้ว่า“รัฐต้อง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”</t>
  </si>
  <si>
    <t>ปช0040(อน)-63-0003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</si>
  <si>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</t>
  </si>
  <si>
    <t>23 เมษายน 2563 เวลา 16:03</t>
  </si>
  <si>
    <t>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ใ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</t>
  </si>
  <si>
    <t>nacc0034571</t>
  </si>
  <si>
    <t>ปช0040(มห)-63-0001</t>
  </si>
  <si>
    <t>โครงการSTRONG-จิตพอเพียงต้านทุจริต(สำนักงานป.ป.ช.ประจำจังหวัดมุกดาหาร)</t>
  </si>
  <si>
    <t>24 เมษายน 2563 เวลา 11:18</t>
  </si>
  <si>
    <t>สำนักงานป.ป.ช.ประจำจังหวัดมุกดาหาร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</si>
  <si>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ทั้งนี้ในปีงบประมาณพ.ศ.2561ถือเป็นปีงบประมาณแรกที่มีการดำเนินโครงการSTRONG-จิตพอเพียงต้านทุจริตตามมติคณะกรรมการป.ป.ช.ครั้งที่904-75/2560เมื่อวันที่28กันยายน2560เพื่อขับเคลื่อนการดำเนินการนำร่องใน27จังหวัดใน9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สำนักงานป.ป.ช.ภาค1ได้แก่จังหวัดนนทบุรีจังหวัดปทุมธานีและจังหวัดพระนครศรีอยุธยาสำนักงานป.ป.ช.ภาค2ได้แก่จังหวัดชลบุรีจังหวัดฉะเชิงเทราและจังหวัดนครนายกสำนักงานป.ป.ช.ภาค3ได้แก่จังหวัดนครราชสีมาจังหวัดศรีสะเกษและจังหวัดยโสธรสำนักงานป.ป.ช.ภาค4ได้แก่จังหวัดขอนแก่นจังหวัดร้อยเอ็ดและจังหวัดอุดรธานีสำนักงานป.ป.ช.ภาค5ได้แก่จังหวัดเชียงใหม่จังหวัดเชียงรายและจังหวัดแพร่-3-สำนักงานป.ป.ช.ภาค6ได้แก่จังหวัดพิษณุโลกจังหวัดนครสวรรค์และจังหวัดตากสำนักงานป.ป.ช.ภาค7ได้แก่จังหวัดเพชรบุรีจังหวัดประจวบคีรีขันธ์และจังหวัดสุพรรณบุรีสำนักงานป.ป.ช.ภาค8ได้แก่จังหวัดชุมพรจังหวัดนครศรีธรรมราชและจังหวัดภูเก็ตสำนักงานป.ป.ช.ภาค9ได้แก่จังหวัดสงขลาจังหวัดปัตตานีและจังหวัดนราธิวาสปีงบประมาณ2562กำหนดแนวทางการดำเนินการได้แก่การขยายพื้นที่การดำเนินกิจกรรมให้ครอบคลุ่มทั้ง76จังหวัดและ1เขตปกครองท้องถิ่นพิเศษ(กรุงเทพมหานคร)การขยายการสร้างโค้ชSTRONG-จิตพอเพียงต้านทุจริตให้ครบทั้ง77พื้นที่ขั้นต่ำพื้นที่ละ10คนรวมทั้งสิ้น770คนและขยายการจัดตั้งชมรมSTRONG-จิตพอเพียงต้านทุจริตให้ครบ77พื้นที่โดยมีสมาชิกตั้งต้นขั้นต่ำ100คน/ชมรมรวมทั้งสิ้น7,700คนโดยสมาชิกต้องเป็นบุคคลซึ่งเป็นแกนนำในการขับเคลื่อนองค์กรภาคประชาสังคมอื่นๆ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ผนงานจิตพอเพียงต้านทุจริตอีกทั้งมีการดำเนินการติดตามและประเมินผลโครงการเพื่อนำมาสู่การพัฒนาผลผลิตต่อไปโดยสำหรับปีงบประมาณ2563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</si>
  <si>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ปช0040(นว)-63-0004</t>
  </si>
  <si>
    <t>โครงการSTRONG-จิตพอเพียงต้านทุจริต(สำนักงานป.ป.ช.ประจำจังหวัดนครสวรรค์)</t>
  </si>
  <si>
    <t>27 เมษายน 2563 เวลา 11:01</t>
  </si>
  <si>
    <t>ปช0040(ลป)-63-0002</t>
  </si>
  <si>
    <t>การจัดงานวันต่อต้านคอร์รัปชันสากล(ประเทศไทย)ของสำนักงานป.ป.ช.ประจำจังหวัดลำปาง</t>
  </si>
  <si>
    <t>1 พฤษภาคม 2563 เวลา 12:47</t>
  </si>
  <si>
    <t>nacc0034751</t>
  </si>
  <si>
    <t>ปช0040(อต)-63-0001</t>
  </si>
  <si>
    <t>การจัดงานวันต่อต้านคอร์รัปชันสากล(ประเเทศไทย)ของสำนักงานป.ป.ช.ประจำจังหวัดอุตรดิตถ์</t>
  </si>
  <si>
    <t>28 เมษายน 2563 เวลา 10:38</t>
  </si>
  <si>
    <t>สำนักงานป.ป.ช.ประจำจังหวัดอุตรดิตถ์</t>
  </si>
  <si>
    <t>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เพื่อประสานความร่วมมือระหวางองค์กรภาคีเครือข่ายหน่วยงานและทุกภาคส่วนร่วมมือกันในการป้องกันการทุจริตและเพื่อลดปัญหาการทุจริตคอร์รัปชัน</t>
  </si>
  <si>
    <t>nacc0034631</t>
  </si>
  <si>
    <t>ปช0040(ลพ)-63-0001</t>
  </si>
  <si>
    <t>การจัดงานวันต่อต้านคอร์รัปชันสากล(ประเทศไทย)ของสำนักงานป.ป.ช.ประจำจังหวัดลำพูน</t>
  </si>
  <si>
    <t>1 พฤษภาคม 2563 เวลา 11:25</t>
  </si>
  <si>
    <t>สำนักงานป.ป.ช.ประจำจังหวัดลำพูน</t>
  </si>
  <si>
    <t>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</t>
  </si>
  <si>
    <t>ปช0040(รบ)-63-0003</t>
  </si>
  <si>
    <t>2 ตุลาคม 2563 เวลา 16:19</t>
  </si>
  <si>
    <t>โครงการSTRONG-จิตพอเพียงต้านทุจริต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</si>
  <si>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ปช0040(มค)-63-0002</t>
  </si>
  <si>
    <t>โครงการผลิตสื่อรณรงค์เพื่อสร้างกระแสต่อต้านการทุจริตของสำนักงานป.ป.ช.ประจำจังหวัดมหาสารคาม</t>
  </si>
  <si>
    <t>29 เมษายน 2563 เวลา 11:22</t>
  </si>
  <si>
    <t>เป็น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นำไปสู่การสร้างความร่วมมือกับประชาชนและภาคีต่างๆในการป้องกันการทุจริตและประพฤติมิชอบ</t>
  </si>
  <si>
    <t>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</t>
  </si>
  <si>
    <t>ปช0040(บก)-63-0005</t>
  </si>
  <si>
    <t>โครงการSTRONG–จิตพอเพียงต้านทุจริต(สำนักงานป.ป.ช.ประจำจังหวัดบึงกาฬ)</t>
  </si>
  <si>
    <t>21 เมษายน 2563 เวลา 15:11</t>
  </si>
  <si>
    <t>ประเทศไทยปลอดจากการทุจริตและประพฤติมิชอบ</t>
  </si>
  <si>
    <t>ปช0040(อต)-63-0002</t>
  </si>
  <si>
    <t>ผลิตสื่่่อรณรงค์เพื่อสร้างกระแสต่อต้านการทุจริตของสำนักงานป.ป.ช.ประจำจังหวัดอุตรดิตถ์</t>
  </si>
  <si>
    <t>27 เมษายน 2563 เวลา 11:49</t>
  </si>
  <si>
    <t>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</si>
  <si>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ปช0040(ลพ)-63-0003</t>
  </si>
  <si>
    <t>โครงการผลิตสื่อรณรงค์เพื่อสร้างกระแสต่อต้านการทุจริตของสำนักงานป.ป.ช.ประจำจังหวัดลำพูน</t>
  </si>
  <si>
    <t>29 เมษายน 2563 เวลา 9:53</t>
  </si>
  <si>
    <t>ปช0040(พบ)-63-0003</t>
  </si>
  <si>
    <t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</t>
  </si>
  <si>
    <t>23 เมษายน 2563 เวลา 15:37</t>
  </si>
  <si>
    <t>ปช0040(มค)-63-0003</t>
  </si>
  <si>
    <t>โครงการแก้ไขปัญหาการทุจริตในพื้นที่ของสำนักงานป.ป.ช.ประจำจังหวัดมหาสารคาม</t>
  </si>
  <si>
    <t>21 เมษายน 2563 เวลา 15:41</t>
  </si>
  <si>
    <t>-เกิดความรู้ความเข้าใจเกี่ยวกับกฎหมาย/กฎระเบียบการจัดซื้อจัดจ้างภาครัฐ -บุคลากรภาครัฐที่เกี่ยวข้องสามารถปฏิบัติตามกฎหมายได้อย่างถูกต้อง -ลดการกระทำความผิดจากการดำเนินการตามหน้าที่ที่เกี่ยวข้องและมีส่วนร่วมเฝ้าระวังป้องกันในหน่วยงานภาครัฐ</t>
  </si>
  <si>
    <t>ปช0040(สป)-63-0003</t>
  </si>
  <si>
    <t>โครงการแก้ไขปัญหาการทุจริตในพื้นที่ของสำนักงานป.ป.ช.ประจำจังหวัดสมุทรปราการ</t>
  </si>
  <si>
    <t>23 เมษายน 2563 เวลา 15:40</t>
  </si>
  <si>
    <t>ให้ความรู้เกี่ยวกับการป้องกันและปราบปรามการทุจริตเชิงรุกแก่เครือข่ายในพื้นที่ตลอดจนขยายผลการป้องกันการทุจริตเชิงรุกผ่านกระบวนการมีส่วนร่วมของประชาชนและทุกภาคส่วนในจังหวัด</t>
  </si>
  <si>
    <t>ปช0040(สป)-63-0004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</si>
  <si>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</t>
  </si>
  <si>
    <t>23 เมษายน 2563 เวลา 14:57</t>
  </si>
  <si>
    <t>เพิ่มประสิทธิภาพด้านการสื่อสารประชาสัมพันธ์ทั้งภายในและภายนอกสำนักงานป.ป.ช.ในการยกระดับภาพลักษณ์ความเชื่อมั่นในกระบวนการป้องกันและปราบปรามการทุจริตและปรับเปลี่ยนทัศนคติในสังคมให้รังเกียจการทุจริตด้วยการปลุกกระแสสังคมไม่ทนต่อการทุจริตตลอดจน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</si>
  <si>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ปช0040(มห)-63-0002</t>
  </si>
  <si>
    <t>โครงการผลิตสื่อรณรงค์เพื่อสร้างกระแสต่อต้านการทุจริตของสำนักงานป.ป.ช.ประจำจังหวัดมุกดาหาร</t>
  </si>
  <si>
    <t>23 เมษายน 2563 เวลา 15:28</t>
  </si>
  <si>
    <t>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</si>
  <si>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ปช0040(พบ)-63-0004</t>
  </si>
  <si>
    <t>โครงการเฝ้าระวังและประเมินสภาวการณ์การทุจริตในจังหวัดเพชรบูรณ์</t>
  </si>
  <si>
    <t>23 เมษายน 2563 เวลา 15:46</t>
  </si>
  <si>
    <t>ปช0040(ลพ)-63-0004</t>
  </si>
  <si>
    <t>โครงการSTRONG–จิตพอเพียงต้านทุจริตสำนักงานป.ป.ช.ประจำจังหวัดลำพูน</t>
  </si>
  <si>
    <t>1 พฤษภาคม 2563 เวลา 11:12</t>
  </si>
  <si>
    <t>ปช0040(พบ)-63-0005</t>
  </si>
  <si>
    <t>nacc0034021</t>
  </si>
  <si>
    <t>สำนักงานป.ป.ช.ประจำจังหวัดชลบุรี</t>
  </si>
  <si>
    <t>ปช0040(สห)-63-0001</t>
  </si>
  <si>
    <t>โครงการผลิตสื่อรณรงค์เพื่อสร้างกระแสต่อต้านการทุจริตของสำนักงานป.ป.ช.ประจำจังหวัดสิงห์บุรี</t>
  </si>
  <si>
    <t>24 เมษายน 2563 เวลา 11:52</t>
  </si>
  <si>
    <t>ปช0040(ชบ)-63-0002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</si>
  <si>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</t>
  </si>
  <si>
    <t>11 มิถุนายน 2563 เวลา 16:09</t>
  </si>
  <si>
    <t>โครงการผลิตสื่อรณรงค์เพื่อสร้างกระแสต่อต้านการทุจริตของสำนักงานป.ป.ช.ประจำจังหวัดเป็นการ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มีจิตสาธารณะและมีความรับผิดชอบต่อส่วนรวมรวมทั้งเกิดการบูรณาการด้านการสื่อสารกับทุกภาคส่วนอย่างต่อเนื่อง</t>
  </si>
  <si>
    <t>nacc0034661</t>
  </si>
  <si>
    <t>ปช0040(สต)-63-0001</t>
  </si>
  <si>
    <t>โครงการการจัดงานวันต่อต้านคอร์รัปชันสากล(ประเทศไทย)ของสำนักงานป.ป..ช.ประจำจังหวัดสตูล</t>
  </si>
  <si>
    <t>22 เมษายน 2563 เวลา 12:05</t>
  </si>
  <si>
    <t>สำนักงานป.ป.ช.ประจำจังหวัดสตูล</t>
  </si>
  <si>
    <t>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</t>
  </si>
  <si>
    <t>ปช0040(ชย)-63-0004</t>
  </si>
  <si>
    <t>โครงการผลิตสื่อรณรงค์เพื่อสร้างกระแสต่อต้านการทุจริตของสำนักงานป.ป.ช.ประจำจังหวัดชัยภูมิ</t>
  </si>
  <si>
    <t>12 มิถุนายน 2563 เวลา 14:43</t>
  </si>
  <si>
    <t>เป็นโครงการที่มีวัตถุประสงค์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</t>
  </si>
  <si>
    <t>ปช0040(มค)-63-0005</t>
  </si>
  <si>
    <t>โครงการSTRONG-จิตพอเพียงต้านทุจริต(สำนักงานป.ป.ช.ประจำจังหวัดมหาสารคาม)</t>
  </si>
  <si>
    <t>30 เมษายน 2563 เวลา 14:05</t>
  </si>
  <si>
    <t>เสริมสร้างชุมชนมีจิตพอเพียงต้านทุจริตโดยการ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เกิดการป้องปรามการทุจริตในชุมชนส่งผลให้การทุจริตเกิดได้ยากมากขึ้น</t>
  </si>
  <si>
    <t>nacc0034301</t>
  </si>
  <si>
    <t>ปช0040(นค)-63-0001</t>
  </si>
  <si>
    <t>โครงการจัดงานวันต่อต้านคอร์รัปชันสากล(ประเทศไทย)จังหวัดหนองคาย</t>
  </si>
  <si>
    <t>17 กรกฎาคม 2563 เวลา 11:01</t>
  </si>
  <si>
    <t>สำนักงานป.ป.ช.ประจำจังหวัดหนองคาย</t>
  </si>
  <si>
    <t>เป็นโครงการที่กระตุ้นเตือนให้สังคมและทุกภาคส่วนตระหนักในผลเสียหายร้ายแรงที่เกิดขึ้นจากการทุจริต</t>
  </si>
  <si>
    <t>ปช0040(ชย)-63-0005</t>
  </si>
  <si>
    <t>โครงการSTRONG–จิตพอเพียงต้านทุจริต(สำนักงานป.ป.ช.ประจำจังหวัดชัยภูมิ)</t>
  </si>
  <si>
    <t>12 มิถุนายน 2563 เวลา 14:38</t>
  </si>
  <si>
    <t>เป็นโครง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โดยการปลูกฝังจิตพอเพียงต้านทุจริตด้วยโมเดลSTRONGแก่ประชาชนและทุกภาคส่วนในจังหวัด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และขยายผลการป้องกันการทุจริตเชิงรุกผ่านกระบวนการมีส่วนร่วมของประชาชนและทุกภาคส่วนในจังหวัด</t>
  </si>
  <si>
    <t>ปช0040(อต)-63-0003</t>
  </si>
  <si>
    <t>STRONG-จิตพอเพียงต้านทุจริต(สำนักงานป.ป.ช.ประจำจังหวัดอุตรดิตถ์)</t>
  </si>
  <si>
    <t>27 เมษายน 2563 เวลา 10:26</t>
  </si>
  <si>
    <t>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</si>
  <si>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ปช0040(สต)-63-0002</t>
  </si>
  <si>
    <t>โครงการผลิตสื่อรณรงค์เพื่อสร้างกระแสต่อต้านการทุจริตของสำนักงานป.ป.ช.ประจำจังหวัดสตูล</t>
  </si>
  <si>
    <t>5 ตุลาคม 2563 เวลา 17:21</t>
  </si>
  <si>
    <t>โครงการผลิตสื่อรณรงค์เพื่อสร้างกระแสต่อต้านการทุจริตของสำนักงานป.ป.ช.ประจำจังหวัดเป็นโครงการฯที่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 1.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</si>
  <si>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ปช0040(นค)-63-0002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</si>
  <si>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</t>
  </si>
  <si>
    <t>17 กรกฎาคม 2563 เวลา 10:56</t>
  </si>
  <si>
    <t>เป็นโครงการเพื่อเพิ่มประสิทธิภาพด้านการสื่อสารของสำนักงานป.ป.ช.ประจำจังหวัดหนองคาย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</t>
  </si>
  <si>
    <t>nacc0034261</t>
  </si>
  <si>
    <t>ปช0040(สก)-63-0001</t>
  </si>
  <si>
    <t>โครงการการจัดงานวันต่อต้่านคอร์รัปชันสากล(ประเทศไทย)ของสำนักงานป.ป.ช.ประจำจังหวัดสระแก้ว</t>
  </si>
  <si>
    <t>22 เมษายน 2563 เวลา 12:20</t>
  </si>
  <si>
    <t>สำนักงานป.ป.ช.ประจำจังหวัดสระแก้ว</t>
  </si>
  <si>
    <t>ทำให้สังคมและทุกภาคส่วนตระหนักในผลเสียหายร้ายแรงที่เกิดขึ้นจากการทุจริตคอร์รัปชันและเกิดความร่วมมือระหว่างองค์กรภาคีเครือข่ายหน่วยงานและทุกภาคส่วนในการป้องกันการทุจริตลดปัญหาการทุจริตคอร์รัปชันในประเทศไทยทำให้ภาครัฐมีการทำงานที่โปร่งใสปลอดการทุจริตและประพฤติมิชอบ</t>
  </si>
  <si>
    <t>ปช0039(สปภ.1)-63-0002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</si>
  <si>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</t>
  </si>
  <si>
    <t>6 ตุลาคม 2563 เวลา 14:54</t>
  </si>
  <si>
    <t>โครงการขับเคลื่อนมาตรการด้านการป้องกันการทุจริตของคณะกรรมการป.ป.ช.ในเขตพื้นที่ภาค1ช่วยเสริมสร้างให้หน่วยงานภาครัฐที่เกี่ยวข้องได้นำมาตรการความคิดเห็นและข้อเสนอแนะของคณะกรรมการป.ป.ช.ไปปฏิบัติและนำไปบังคับใช้อย่างจริงจังเพื่อช่วยการป้องกันการทุจริตในหน่วยงานได้</t>
  </si>
  <si>
    <t>nacc0034131</t>
  </si>
  <si>
    <t>ปช0040(ชพ)-63-0001</t>
  </si>
  <si>
    <t>โครงการการจัดงานวันต่อต้านคอร์รัปชันสากล(ประเทศไทย)ของสำนักงานป.ป.ช.ประจำจังหวัดชุมพร</t>
  </si>
  <si>
    <t>24 เมษายน 2563 เวลา 11:27</t>
  </si>
  <si>
    <t>สำนักงานป.ป.ช.ประจำจังหวัดชุมพร</t>
  </si>
  <si>
    <t>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และกำหนดการจัดงานขึ้นโดยคาดว่าจะเกิดประโยชน์จากการจัดงานดังนี้ 1.สังคมและทุกภาคส่วนตระหนักในผลเสียหายร้ายแรงที่เกิดขึ้นจากการทุจริตคอร์รัปชัน 2.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3.เกิดภาพลักษณ์ที่ดีแก่ประเทศ 4.เกิดกลุ่มเครือข่ายป้องกันการทุจริตที่ยั่งยืน</t>
  </si>
  <si>
    <t>nacc0034531</t>
  </si>
  <si>
    <t>ปช0040(พจ)-63-0001</t>
  </si>
  <si>
    <t>งานวันต่อต้านคอร์รัปชันสากลประเทศไทย(จังหวัดพิจิตร)</t>
  </si>
  <si>
    <t>24 เมษายน 2563 เวลา 15:28</t>
  </si>
  <si>
    <t>สำนักงานป.ป.ช.ประจำจังหวัดพิจิตร</t>
  </si>
  <si>
    <t>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</t>
  </si>
  <si>
    <t>ปช0040(สข)-63-0002</t>
  </si>
  <si>
    <t>โครงการผลิตสื่อรณรงค์เพื่อสร้างกระแสต่อต้านการทุจริตของสำนักงานป.ป.ช.</t>
  </si>
  <si>
    <t>22 เมษายน 2563 เวลา 13:46</t>
  </si>
  <si>
    <t>สร้างกระแสให้ทุกภาคส่วนเกิดวัฒนธรรมสุจริตมีส่วนร่วมในการต่อต้านการทุจริตทุกรูปแบบ</t>
  </si>
  <si>
    <t>ปช0040(สห)-63-0002</t>
  </si>
  <si>
    <t>โครงการการจัดงานวันต่อต้านคอร์รัปชันสากล(ประเทศไทย)ของสำนักงานป.ป.ช.ประจำจังหวัดสิงห์บุรี</t>
  </si>
  <si>
    <t>24 เมษายน 2563 เวลา 13:40</t>
  </si>
  <si>
    <t>ปช0040(กจ)-63-0001</t>
  </si>
  <si>
    <t>โครงการการจัดงานวันต่อต้านคอร์รัปชันสากล(ประเทศไทย)ของสำนักงานป.ป.ช.ประจำจังหวัดกาญจนบุรี</t>
  </si>
  <si>
    <t>23 เมษายน 2563 เวลา 16:18</t>
  </si>
  <si>
    <t>ปช0040(สข)-63-0003</t>
  </si>
  <si>
    <t>การจัดงานวันต่อต้านคอร์รัปชันสากล(ประเทศไทย)ของสำนักงานป.ป.ช.ประจำจังหวัดสงขลา</t>
  </si>
  <si>
    <t>22 เมษายน 2563 เวลา 14:05</t>
  </si>
  <si>
    <t>nacc00282</t>
  </si>
  <si>
    <t>ปช0028-63-0001</t>
  </si>
  <si>
    <t>โครงการผลิตสื่อประชาสัมพันธ์“การขัดกันแห่งผลประโยชน์”</t>
  </si>
  <si>
    <t>22 เมษายน 2563 เวลา 15:15</t>
  </si>
  <si>
    <t>สำนักการขัดกันแห่งผลประโยชน์</t>
  </si>
  <si>
    <t>เป็นการเผยแพร่ประชาสัมพันธ์สื่อกฎหมายที่เกี่ยวกับการขัดกันแห่งผลประโยชน์และการคิดแยกแยะระหว่างประโยชน์ส่วนบุคคลกับประโยชน์ส่วนรวมเพื่อให้เจ้าพนักงานของรัฐเกิดความรู้ความเข้าใจอันเป็นการป้องกันการกระทำความผิดเกี่ยวกับขัดกันแห่งผลประโยชน์ภาครัฐมีความโปร่งใสประพฤติปฎิบัติราชการโดยชอบประชาชนและภาคีต่างๆในสังคมมีความตระหนักและเกิดร่วมมือกันในการป้องกันการทุจริตและประพฤติมิชอบ</t>
  </si>
  <si>
    <t>ปช0040(สก)-63-0002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</si>
  <si>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</t>
  </si>
  <si>
    <t>22 เมษายน 2563 เวลา 14:59</t>
  </si>
  <si>
    <t>ทำให้สังคมและทุกภาคส่วนตระหนักในผลเสียหายร้ายแรงที่เกิดขึ้น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มีการปรับเปลี่ยนพฤติกรรมที่ไม่ทนต่อการทุจริตมีการขับเคลื่อนการประชาสัมพันธ์เพื่อต่อต้านการทุจริตอย่างจริงจังลดปัญหาการทุจริตคอร์รัปชันในประเทศไทยทำให้ภาครัฐมีการทำงานทีี่โปร่งใสปลอดการทุจริตและประพฤติมิชอบ</t>
  </si>
  <si>
    <t>ปช0040(กจ)-63-0002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</si>
  <si>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</t>
  </si>
  <si>
    <t>24 เมษายน 2563 เวลา 10:49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</si>
  <si>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 เป็นโครงการการสื่อสารประชาสัมพันธ์ที่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 2.1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2.2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</si>
  <si>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ปช0040(พจ)-63-0002</t>
  </si>
  <si>
    <t>14 กรกฎาคม 2563 เวลา 16:38</t>
  </si>
  <si>
    <t>ภาครัฐมีความโปร่งใสปลอดการทุจริตและประพฤติมิชอบประเทศไทยปลอดการทุจริตและประพฤติมิชอบดัชนีการรับรู้การทุจริตของประเทศไทยอยู่ในอันดับ1ใน54และ/หรือได้คะแนนไม่ต่ำกว่า50คะแนนในปี2565</t>
  </si>
  <si>
    <t>nacc0034551</t>
  </si>
  <si>
    <t>ปช0040(ภก)-63-0001</t>
  </si>
  <si>
    <t>โครงการการจัดงานวันต่อต้านคอร์รัปชันสากล(ประเทศไทย)ของสำนักงานป.ป.ช.ประจำจังหวัดภูเก็ต</t>
  </si>
  <si>
    <t>2 สิงหาคม 2563 เวลา 15:54</t>
  </si>
  <si>
    <t>สำนักงานป.ป.ช.ประจำจังหวัดภูเก็ต</t>
  </si>
  <si>
    <t>เพื่อแสดงพลังจากทุกภาคส่วนในการร่วมกันรณรงค์การไม่ทนต่อการทุจริต</t>
  </si>
  <si>
    <t>ปช0040(ชพ)-63-0002</t>
  </si>
  <si>
    <t>โครงการผลิตสื่อรณรงค์เพื่อสร้างกระแสต่อต้านการทุจริตของสำนักงานป.ป.ช.ประจำจังหวัดชุมพร</t>
  </si>
  <si>
    <t>24 เมษายน 2563 เวลา 14:32</t>
  </si>
  <si>
    <t>โครงการผลิตสื่อรณรงค์เพื่อสร้างกระแสต่อต้านการทุจริตของสำนักงานป.ป.ช.ประจำจังหวัดจัดทำสื่อประชาสัมพันธ์รณรงค์ต่อต้านการทุจริตเพื่อเพิ่มประสิทธิภาพด้านการสื่อสารทั้งภายในและภายนอกองค์กรให้สามารถยกระดับภาพลักษณ์สำนักงานป.ป.ช.และโน้มน้าวจูงใจให้บุคคล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</si>
  <si>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ปช0040(นค)-63-0003</t>
  </si>
  <si>
    <t>โครงการSTRONG-จิตพอเพียงต้านทุจริตจังหวัดหนองคาย</t>
  </si>
  <si>
    <t>30 กันยายน 2563 เวลา 14:39</t>
  </si>
  <si>
    <t>เป็นโครงการเพื่อขยายผลการป้องกันการทุจริตเชิงรุกผ่านกระบวนการมีส่วนร่วมของประชาชนและทุกภาคส่วนในจังหวัด</t>
  </si>
  <si>
    <t>ปช0040(สก)-63-0003</t>
  </si>
  <si>
    <t>โครงการแก้ไขปัญหาการทุจริตในพื้นที่ของสำนักงานป.ป.ช.ประจำจังหวัดสระแก้ว</t>
  </si>
  <si>
    <t>22 เมษายน 2563 เวลา 15:44</t>
  </si>
  <si>
    <t>ทำให้สังคมและทุกภาคส่วนตระหนักในผลเสียหายร้ายแรงที่เกิดขึ้น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ในประเทศไทยทำให้ภาครัฐมีการทำงานทีี่โปร่งใสปลอดการทุจริตและประพฤติมิชอบรวมทั้งมีการขยายผลการป้องกันการทุจริตเชิงรุกผ่านกระบวนการมีส่วนร่วมของประชาชนและทุกภาคส่วน</t>
  </si>
  <si>
    <t>ปช0040(มห)-63-0004</t>
  </si>
  <si>
    <t>โครงการการจัดงานวันต่อต้านคอร์รัปชันสากล(ประเทศไทย)ของสำนักงานป.ป.ช.ประจำจังหวัดมุกดาหาร</t>
  </si>
  <si>
    <t>27 เมษายน 2563 เวลา 11:47</t>
  </si>
  <si>
    <t>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 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</t>
  </si>
  <si>
    <t>ปช0040(นค)-63-0004</t>
  </si>
  <si>
    <t>โครงการแก้ไขปัญหาการทุจริตในพื้นที่ของจังหวัดหนองคาย</t>
  </si>
  <si>
    <t>17 กรกฎาคม 2563 เวลา 11:42</t>
  </si>
  <si>
    <t>เป็นโครงการที่ช่วยให้ขยายผลการป้องกันการทุจริตเชิงรุกผ่านกระบวนการมีส่วนร่วมของประชาชนและทุกภาคส่วน</t>
  </si>
  <si>
    <t>ปช0040(สต)-63-0004</t>
  </si>
  <si>
    <t>โครงการเฝ้าระวังเพื่อป้องกันการทุจริตกรณีโครงการอาหารกลางวันเด็กนักเรียนในพื้นที่จังหวัดสตูล</t>
  </si>
  <si>
    <t>5 ตุลาคม 2563 เวลา 17:18</t>
  </si>
  <si>
    <t>จากสภาวการณ์ปัจจุบันได้เกิดปัญหาการทุจริตขึ้นมากมายหลากหลายรูปแบบการทุจริตโครงการอาหารกลางวันเด็กนักเรียนก็เป็นอีกกรณีหนึ่งที่เกิดขึ้นในหลายพื้นที่ของประเทศซึ่งปรากฏข่าวตามสื่อมวลชนกรณีพบความผิดปกติเกี่ยวกับการดำเนินการตามโครงการอาหารกลางวันเด็กนักเรียนโดยมีพฤติการณ์จัดซื้อวัตถุดิบไม่ครบตามจำนวนงบประมาณที่ได้รับหรือนำเงินไปใช้ผิดวัตถุประสงค์และพบว่ากรณีโครงการอาหารกลางวันเด็กนักเรียนมีเรื่องร้องเรียนอยู่ที่สำนักงานป.ป.ช.หลายเรื่อง จากสภาพปัญหาดังกล่าวที่เกิดขึ้นถึงแม้ว่าในพื้นที่จังหวัดสตูลจะยังไม่มีเรื่องร้องเรียนกรณีทุจริตโครงการอาหารกลางวันเด็กนักเรียนแต่จากสถานการณ์ที่เกิดขึ้นในหลายพื้นที่ของประเทศสำนักงานป.ป.ช.ประจำจังหวัดสตูลจึงเล็งเห็นถึงความสำคัญของการป้องกันการทุจริตหรือการกระทำความผิดกรณีการดำเนินการตามโครงการอาหารกลางวันเด็กนักเรียนโดยการเสริมสร้างความรู้ความเข้าใจให้แก่บุคลากรที่เกี่ยวข้องในการดำเนินการตามโครงการอาหารกลางวันเด็กนักเรียนรวมทั้งการลงพื้นที่ติดตามสังเกตการณ์เฝ้าระวังเพื่อเป็นการสกัดกั้นไม่ให้เกิดปัญหาขึ้นอันจะก่อให้เกิดความเสียหายอย่างร้ายแรง</t>
  </si>
  <si>
    <t>ปช0040(อท)-63-0001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</si>
  <si>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</t>
  </si>
  <si>
    <t>22 เมษายน 2563 เวลา 18:19</t>
  </si>
  <si>
    <t>ปช0040(สห)-63-0004</t>
  </si>
  <si>
    <t>โครงการSTRONG–จิตพอเพียงต้านทุจริต(สำนักงานป.ป.ช.ประจำจังหวัดสิงห์บุรี)</t>
  </si>
  <si>
    <t>24 เมษายน 2563 เวลา 13:42</t>
  </si>
  <si>
    <t>ปช0040(ชบ)-63-0003</t>
  </si>
  <si>
    <t>โครงการการจัดงานวันต่อต้านคอร์รัปชันสากล(ประเทศไทย)ของสำนักงานป.ป.ช.ประจำจังหวัดชลบุรี</t>
  </si>
  <si>
    <t>11 มิถุนายน 2563 เวลา 16:13</t>
  </si>
  <si>
    <t>โครงการการจัดงานวันต่อต้านคอร์รัปชันสากล(ประเทศไทย)ของสำนักงานป.ป.ช.ประจำจังหวัดชลบุรีเป็นการกระตุ้นเตือนให้สังคมและทุกภาคส่วนตระหนักถึงผลเสียหายร้ายแรงที่เกิดขึ้นจากการทุจริตคอร์รัปชันและเกิดการประสานความร่วมมือระหว่างองค์กรภาคีเครือข่ายและทุกภาคส่วนเพื่อร่วมมือกันป้องกันการทุจริต</t>
  </si>
  <si>
    <t>ปช0040(สห)-63-0006</t>
  </si>
  <si>
    <t>โครงการแก้ไขปัญหาการทุจริตในพื้นที่จังหวัดสิงห์บุรี</t>
  </si>
  <si>
    <t>23 เมษายน 2563 เวลา 14:53</t>
  </si>
  <si>
    <t>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</t>
  </si>
  <si>
    <t>ปช0040(ชบ)-63-0004</t>
  </si>
  <si>
    <t>โครงการแก้ไขปัญหาการทุจริตในพื้นที่จังหวัดชลบุรี</t>
  </si>
  <si>
    <t>11 มิถุนายน 2563 เวลา 16:05</t>
  </si>
  <si>
    <t>โครงการแก้ไขปัญหาการทุจริตในพื้นที่จังหวัดชลบุรีเป็นการส่งเสริมให้ประชาชนรวมตัวและมีส่วนร่วมในการต่อต้านการทุจริตในพื้นที่ของตนเองซึ่งมีบริบทที่แตกต่างกันออกไปมีจิตสาธารณะและมีความรับผิดชอบต่อส่วนรวมด้วยการให้ข้อมูลหรือแจ้งเบาะแสเมื่อพบเห็นการกระทำความผิดหรือทุจริตต่อหน่วยงานภาครัฐ</t>
  </si>
  <si>
    <t>ปช0040(นบ)-63-0001</t>
  </si>
  <si>
    <t>โครงการการจัดงานวันต่อต้านคอร์รัปชั่นสากล(ประเทศไทย)ของสำนักงานป.ป.ช.ประจำจังหวัดนนทบุรี</t>
  </si>
  <si>
    <t>23 เมษายน 2563 เวลา 16:27</t>
  </si>
  <si>
    <t>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กัน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สำหรับประเทศไทยสำนักงานป.ป.ช.เป็นองค์กรอิสระตามรัฐธรรมนูญที่มีอำนาจในการดำเนินการเพื่อป้องกันและปราบปรามการทุจริต การดำเนินโครงการการจัดงานวันต่อต้านคอร์รัปชันสากล(ประเทศไทย)ของสำนักงานป.ป.ช.ประจำจังหวัดนนทบุรีมีวัตถุประสงค์เพื่อกระตุ้นเตือนสังคมและทุกภาคส่วนตระหนักในผลเสียหายร้ายแรงที่เกิดขึ้นจากการทุจริตคอร์รัปชัน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ในประเทศไทยสร้างภาพลักษณ์ที่ดีแก่ประเทศภาครัฐมีความโปร่งใสปลอดการทจุริตและประพฤติมิชิบรวมทั้งสร้างกลุ่มเครือข่ายป้องกันการทุจริตที่ยั่งยืนภายใต้แนวคิด“ZeroToleranceคนไทยไม่ทนต่อการทุจริต”</t>
  </si>
  <si>
    <t>ปช0040(อท)-63-0004</t>
  </si>
  <si>
    <t>โครงการSTRONG-จิตพอเพียงต้านทุจริต(สำนักงานป.ป.ช.ประจำจังหวัดอ่างทอง)</t>
  </si>
  <si>
    <t>23 เมษายน 2563 เวลา 16:37</t>
  </si>
  <si>
    <t>ปช0040(พจ)-63-0004</t>
  </si>
  <si>
    <t>โครงการผลิตสื่อรณรงค์เพื่อสร้างกระแสต่อต้านการทุจริตของสำนักงานป.ป.ช.ประจำจังหวัดพิจิตร</t>
  </si>
  <si>
    <t>5 ตุลาคม 2563 เวลา 16:01</t>
  </si>
  <si>
    <t>ภาครัฐมีความโปร่งใสปลอดการทุจริตและประพฤติมิชอบประเทศไทยปลอดการทุจริตและประพฤติมิชอบดัชนีการรับรู้การทุจริตของประเทศไทยอยู่ในอันดับ๑ใน54และ/หรือได้คะแนนไม่ต่ำกว่า50คะแนนในปี2565</t>
  </si>
  <si>
    <t>ปช0040(สต)-63-0005</t>
  </si>
  <si>
    <t>โครงการSTRONG–จิตพอเพียงต้านทุจริต(สำนักงานป.ป.ช.ประจำจังหวัดสตูล)</t>
  </si>
  <si>
    <t>5 ตุลาคม 2563 เวลา 18:08</t>
  </si>
  <si>
    <t>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</t>
  </si>
  <si>
    <t>nacc00102</t>
  </si>
  <si>
    <t>สำนักต้านทุจริตศึกษา</t>
  </si>
  <si>
    <t>ปช0010-63-0002</t>
  </si>
  <si>
    <t>โครงการประชุมเชิงปฏิบัติการภารกิจป้องกันการทุจริตประจำปีงบประมาณพ.ศ.2563</t>
  </si>
  <si>
    <t>11 มิถุนายน 2563 เวลา 16:01</t>
  </si>
  <si>
    <t>หน่วยงานภายในของสำนักงานป.ป.ช.ที่ได้รับมอบหมายให้ปฏิบัติภารกิจด้านป้องกันการทุจริตมีหลายหน่วยงานได้แก่สำนักงานป.ป.ช.ภาค1–9สำนักงานป.ป.ช.ประจำจังหวัดทุกจังหวัดและสำนักงานป.ป.ช.ส่วนกลางจำนวน6สำนักได้แก่สำนักเผ้าระวังและประเมินสภาวการณ์ทุจริตสำนักประเมินคุณธรรมและความโปร่งใสสำนักต้านทุจริตศึกษาสำนักมาตรการเชิงรุกและนวัตกรรมสำนักส่งเสริมและบูรณาการการมีส่วนร่วมต้านทุจริตและสำนักพัฒนาและส่งเสริมธรรมาภิบาลในการปฏิบัติราชการของสำนักงานป.ป.ช.จึงจำเป็นอย่างยิ่งที่จะต้องมีการกำหนดแผนปฏิบัติการและแผนการใช้งบประมาณรายจ่ายประจำปีเพื่อเป็นแนวทางการปฏิบัติที่ชัดเจนเป็นรูปธรรมพร้อมกำหนดขอบเขตหน้าที่ความรับผิดชอบในแต่ส่วนงานมิให้เกิดความซ้ำซ้อนกันในทางปฏิบัติโดยการดำเนินงานตามแผนปฏิบัติงานของทุกหน่วยงานย่อยต้องสอดคล้องในเป็นไปในทิศทางเดียวกันและเหมาะสมกับพื้นที่มุ่งเน้นให้บรรลุวัตถุประสงค์ตามเป้าหมายหลักที่กำหนดไว้ร่วมกันตามแนวทางของยุทธศาสตร์ชาติฯอย่างมีประสิทธิภาพและเกิดประสิทธิผลสูงสุด</t>
  </si>
  <si>
    <t>nacc0034341</t>
  </si>
  <si>
    <t>สำนักงานป.ป.ช.ประจำจังหวัดกาฬสินธุ์</t>
  </si>
  <si>
    <t>ปช0040(นบ)-63-0003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</si>
  <si>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</t>
  </si>
  <si>
    <t>17 กรกฎาคม 2563 เวลา 14:58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</si>
  <si>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เป็นโครงการที่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ใจให้ปรับพฤติกรรมที่ไม่ทนต่อการทุจริตรวมทั้งเกิดการบูรณาการกับทุกภาคส่วนอย่างต่อเนื่องครอบคลุมพื้นที่ภายในจังหวัดนนทบุรี</t>
  </si>
  <si>
    <t>nacc0034041</t>
  </si>
  <si>
    <t>สำนักงานป.ป.ช.ประจำจังหวัดขอนแก่น</t>
  </si>
  <si>
    <t>ปช0028-63-0002</t>
  </si>
  <si>
    <t>การจัดงาน“ประเทศไทยกับกฎหมายเกี่ยวกับการขัดกันระหว่างประโยชน์ส่วนบุคคลกับประโยชน์ส่วนรวม”</t>
  </si>
  <si>
    <t>23 เมษายน 2563 เวลา 13:22</t>
  </si>
  <si>
    <t>เป็นการสร้างความรู้ความเข้าใจและแนวทางการปฏิบัติตลอดจนได้ทราบถึงเจตนารมณ์และสาระสำคัญต่างๆให้กับผู้ที่อยู่ภายใต้บังคับตามหมวด6การขัดกันระหว่างประโยชน์ส่วนบุคคลกับประโยชน์ส่วนรวมแห่งพระราชบัญญัติประกอบรัฐธรรมนูญว่าด้วยการป้องกันและปราบปรามการทุจริตพ.ศ.2561ส่งผลถึงการที่เจ้าพนักงานของรัฐผู้ที่อยู่ภายใต้บังคับปฏิบัติหน้าที่โดยยึดถือประโยชน์ส่วนรวมเป็นที่ตั้ง ไม่กระทำการอันเป็นการขัดกันระหว่างประโยชน์ส่วนบุคคลกับประโยชน์ส่วนรวมตามที่กฎหมายบัญญัติ</t>
  </si>
  <si>
    <t>ปช0040(นบ)-63-0004</t>
  </si>
  <si>
    <t>โครงการแก้ไขปัญหาการทุจริตในพื้นที่ของสำนักงานป.ป.ช.ประจำจังหวัดนนทบุรี</t>
  </si>
  <si>
    <t>8 ตุลาคม 2563 เวลา 10:34</t>
  </si>
  <si>
    <t>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</t>
  </si>
  <si>
    <t>ปช0040(กจ)-63-0005</t>
  </si>
  <si>
    <t>โครงการSTRONG-จิตพอเพียงต้านทุจริต(สำนักงานป.ป.ช.ประจำจังหวัดกาญจนบุรี)</t>
  </si>
  <si>
    <t>23 เมษายน 2563 เวลา 16:07</t>
  </si>
  <si>
    <t>ปช0040(กส)-63-0002</t>
  </si>
  <si>
    <t>การจัดงานวันต่อต้านคอร์รัปชันสากล(ประเทศไทย)ของสำนักงานป.ป.ช.ประจำจังหวัดกาฬสินธุ์</t>
  </si>
  <si>
    <t>23 เมษายน 2563 เวลา 13:54</t>
  </si>
  <si>
    <t>ปช0040(นม)-63-0001</t>
  </si>
  <si>
    <t>โครงการการจัดงานวันต่อต้านคอร์รัปชันสากล(ประเทศไทย)จังหวัดนครราชสีมา</t>
  </si>
  <si>
    <t>16 ตุลาคม 2563 เวลา 11:40</t>
  </si>
  <si>
    <t>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</t>
  </si>
  <si>
    <t>nacc0034351</t>
  </si>
  <si>
    <t>ปช0040(กพ)-63-0001</t>
  </si>
  <si>
    <t>โครงการผลิตสื่อรณรงค์เพื่อสร้างกระแสต่อต้านการทุจริตสำนักงานป.ป.ช.ประจำจังหวัดกำแพงเพชร</t>
  </si>
  <si>
    <t>7 ตุลาคม 2563 เวลา 13:39</t>
  </si>
  <si>
    <t>สำนักงานป.ป.ช.ประจำจังหวัดกำแพงเพชร</t>
  </si>
  <si>
    <t>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</t>
  </si>
  <si>
    <t>ปช0040(อท)-63-0005</t>
  </si>
  <si>
    <t>โครงการแก้ไขปัญหาการทุจริตในพื้นที่จังหวัดอ่างทอง</t>
  </si>
  <si>
    <t>11 สิงหาคม 2563 เวลา 14:18</t>
  </si>
  <si>
    <t>ปช0040(กส)-63-0003</t>
  </si>
  <si>
    <t>ผลิตสื่อรณรงค์เพื่อสร้างกระแสต่อต้านการทุจริตของสำนักงานป.ป.ช.ประจำจังหวัดกาฬสินธุ์</t>
  </si>
  <si>
    <t>23 เมษายน 2563 เวลา 15:23</t>
  </si>
  <si>
    <t>ปช0040(ชพ)-63-0004</t>
  </si>
  <si>
    <t>14 กรกฎาคม 2563 เวลา 15:07</t>
  </si>
  <si>
    <t>โครงการเผยแพร่กฎหมายป.ป.ช.จะดำเนินการเผยแพร่ทำความเข้าใจในกฎหมายพระราชบัญญัติประกอบรัฐธรรมนูญว่าด้วยการป้องกันและปราบปรามการทุจริตพ.ศ.2561ที่ได้บังคับใช้เมื่อวันที่22กรกฎาคม2561ซึ่งสาระสำคัญของพระราชบัญญัติประกอบรัฐธรรมนูญฉบับใหม่นี้ มีความแตกต่างจากฉบับเดิมโดยเฉพาะในส่วนที่เกี่ยวข้องกับเจ้าหน้าที่ของรัฐในองค์กรปกครองส่วนท้องถิ่นเช่นการดำเนินการเกี่ยวกับการไต่สวนและการดำเนินการเกี่ยวกับการยื่นบัญชีทรัพย์สินและหนี้สินเป็นต้นสำหรับผู้ดำรงตำแหน่งทางการเมืององค์กรปกครองส่วนท้องถิ่นจังหวัดชุมพรที่มีหน้าที่ยื่นบัญชีทรัพย์สินและหนี้สินต้องประสบปัญหาในการจัดทำและยื่นบัญชีทรัพย์สินและหนี้สินต่อคณะกรรมการป.ป.ช.ได้แก่การไม่ทราบว่า ตนมีหน้าที่ยื่นบัญชีไม่ยื่นบัญชีภายในระยะเวลาที่กฎหมายกำหนดยื่นเอกสารประกอบไม่ถูกต้องครบถ้วนไม่เข้าใจการกรอกรายการในบัญชีทรัพย์สินและหนี้สินรวมถึงไม่ให้ความสำคัญกับการยื่นบัญชีทรัพย์สินและหนี้สินซึ่งปัญหาดังกล่าวทำให้การยื่นบัญชีทรัพย์สินและหนี้สินไม่ครบถ้วนถูกต้องตามที่กฎหมายกำหนดส่งผลให้การตรวจสอบบัญชีทรัพย์สินและหนี้สินไม่อาจบรรลุผลสำเร็จตามเจตนารมณ์ของกฎหมาย ทั้งนี้เพื่อเป็นการส่งเสริมสร้างความรู้ความเข้าใจแก่เจ้าหน้าที่ของรัฐให้สามารถดำเนินการตามพระราชบัญญัติประกอบรัฐธรรมนูญฉบับดังกล่าวได้อย่างถูกต้อง</t>
  </si>
  <si>
    <t>ปช0040(นบ)-63-0005</t>
  </si>
  <si>
    <t>โครงการSTRONG–จิตพอเพียงต้านทุจริต(สำนักงานป.ป.ช.ประจำจังหวัดนนทบุรี)</t>
  </si>
  <si>
    <t>24 เมษายน 2563 เวลา 11:20</t>
  </si>
  <si>
    <t>ปช0039(สปภ.9)-63-0004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</si>
  <si>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</t>
  </si>
  <si>
    <t>14 ตุลาคม 2563 เวลา 15:40</t>
  </si>
  <si>
    <t>โครงการฯมีการดำเนินการในลักษณะเป็นการฝึกอบรมให้กับเจ้าหน้าที่รัฐบุคลากรทางการศึกษาเพื่อมีความรู้ความเข้าใจในหัวข้อวิธีคิดแยกแยะผลประโยชน์ส่วนตัวและผลประโยชน์ส่วนรวมเมื่อผ่านการฝึกอบรมแล้วสามารถเป็นวิทยากรบรรยายให้ความรู้ในเรื่องดังกล่าวให้บุคลากรในหน่วยงานนักเรียนนักศึกษาตลอดจนผู้คนรอบข้างได้โดยมีความคาดหวังว่าทำให้บุคลากรภาครัฐยึดมั่นในหลักคุณธรรมจริยธรรมและความซื่อสัตย์สุจริตส่งผลให้ภาครัฐมีความโปร่งใสปลอดการทุจริตและประพฤติมิชอบ</t>
  </si>
  <si>
    <t>ปช0040(กพ)-63-0002</t>
  </si>
  <si>
    <t>การจัดงานวันต่อต้านคอร์รัปชันสากล(ประเทศไทย)ของสำนักงานป.ป.ช.ประจำจังหวัดกำแพงเพชร</t>
  </si>
  <si>
    <t>7 ตุลาคม 2563 เวลา 11:37</t>
  </si>
  <si>
    <t>nacc0034291</t>
  </si>
  <si>
    <t>ปช0040(สร)-63-0001</t>
  </si>
  <si>
    <t>การจัดงานวันต่อต้านคอร์รัปชันสากล(ประเทศไทย)ของสำนักงานป.ป.ช.ประจำจังหวัดสุรินทร์</t>
  </si>
  <si>
    <t>29 เมษายน 2563 เวลา 10:54</t>
  </si>
  <si>
    <t>สำนักงานป.ป.ช.ประจำจังหวัดสุรินทร์</t>
  </si>
  <si>
    <t>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</t>
  </si>
  <si>
    <t>ปช0040(กจ)-63-0006</t>
  </si>
  <si>
    <t>โครงการเฝ้าระวังและวิเคราะห์ปัญหาการทุจริตในพื้นที่จังหวัดกาญจนบุรี</t>
  </si>
  <si>
    <t>24 เมษายน 2563 เวลา 10:40</t>
  </si>
  <si>
    <t>การเฝ้าระวังการดำเนินโครงการของหน่วยงานรัฐเป็นการป้องปรามไม่ให้เกิดการทุจริตทำให้หน่วยงานรัฐเกิดความตระหนักในการใช้จ่ายงบประมาณและจัดซื้อจัดจ้างให้ถูกต้องตามระเบียบหน่วยงานภาครัฐพร้อมรับการตรวจสอบ</t>
  </si>
  <si>
    <t>24 เมษายน 2563 เวลา 14:41</t>
  </si>
  <si>
    <t>สำนักงานป.ป.ช.จึงเห็นควรดำเนินโครงการเพิ่มศักยภาพความโปร่งใสและความสุจริตในจังหวัดเพื่อเสริมสร้างความรู้ให้คำปรึกษาเสนอแนะแนวทางในการนำหลักธรรมาภิบาลไปปฏิบัติให้แก่หน่วยงานภาครัฐในจังหวัดที่มีผลการประเมินITAต่ำกว่าเกณฑ์การประเมินที่กำหนดรวมทั้งการติดตามและผลักดันให้หน่วยงานภาครัฐนำแผนปฏิบัติการป้องกันการทุจริตไปปฏิบัติอย่างต่อเนื่องอันจะส่งผลให้หน่วยงานในพื้นที่จังหวัดซึ่งเป็นหน่วยงานที่สำคัญในการแปลงนโยบายของรัฐสู่การปฏิบัติให้ประสบความสำเร็จมีการบริหารราชการที่เป็นไปตามหลักธรรมาภิบาลเกิดประสิทธิผลประสิทธิภาพมีความโปร่งใสตรวจสอบได้มีคุณธรรมและจริยธรรมและสร้างความพึงพอใจให้กับประชาชนรวมทั้งส่งผลต่อการยกระดับผลการประเมินITAของหน่วยงานในจังหวัด</t>
  </si>
  <si>
    <t>ปช0040(กส)-63-0004</t>
  </si>
  <si>
    <t>โครงการแก้ไขปัญหาการทุจริตในพื้นที่ของสำนักงานป.ป.ช.ประจำจังหวัดกาฬสินธุ์</t>
  </si>
  <si>
    <t>15 กรกฎาคม 2563 เวลา 14:44</t>
  </si>
  <si>
    <t>ปช0040(สก)-63-0005</t>
  </si>
  <si>
    <t>โครงการSTRONG–จิตพอเพียงต้านทุจริต(สำนักงานป.ป.ช.ประจำจังหวัดสระแก้ว)</t>
  </si>
  <si>
    <t>24 เมษายน 2563 เวลา 14:23</t>
  </si>
  <si>
    <t>ทำให้สังคมและทุกภาคส่วนตระหนักในผลเสียหายร้ายแรงที่เกิดขึ้น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ในประเทศไทยทำให้ภาครัฐมีการทำงานที่โปร่งใสปลอดการทุจริตและประพฤติมิชอบ</t>
  </si>
  <si>
    <t>ปช0040(ปข)-63-0003</t>
  </si>
  <si>
    <t>การจัดงานวันต่อต้านคอร์รัปชันสากล(ประเทศไทย)ของสำนักงานป.ป.ช.ประจำจังหวัดประจวบคีรีขันธ์</t>
  </si>
  <si>
    <t>27 เมษายน 2563 เวลา 16:52</t>
  </si>
  <si>
    <t>ปช0040(ชพ)-63-0005</t>
  </si>
  <si>
    <t>โครงการSTRONG–จิตพอเพียงต้านทุจริต(สำนักงานป.ป.ช.ประจำจังหวัดชุมพร)</t>
  </si>
  <si>
    <t>ในปีงบประมาณ2563สำนักงานป.ป.ช.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</si>
  <si>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nacc0034201</t>
  </si>
  <si>
    <t>ปช0040(พร)-63-0001</t>
  </si>
  <si>
    <t>โครงการการจัดงานวันต่อต้านคอร์รัปชันสากล(ประเทศไทย)ของสำนักงานป.ป.ช.ประจำจังหวัดแพร่</t>
  </si>
  <si>
    <t>30 มิถุนายน 2563 เวลา 11:07</t>
  </si>
  <si>
    <t>สำนักงานป.ป.ช.ประจำจังหวัดแพร่</t>
  </si>
  <si>
    <t>ปช0040(กพ)-63-0004</t>
  </si>
  <si>
    <t>ส่งเสริมการป้องกันเชิกรุกเพื่อต่อต้านการทุจริตจังหวัดกำแพงเพชร</t>
  </si>
  <si>
    <t>14 ตุลาคม 2563 เวลา 11:29</t>
  </si>
  <si>
    <t>เพื่อให้การบริหารจัดการในการป้องกันการทุจริตเป็นไปอย่างมีประสิทธิภาพทุกภาคส่วนตระหนักในปัญหาการทุจริตสำนักงานป.ป.ช.ประจำจังหวัดกำแพงเพชรจึงจัดทำโครงการส่งเสริมการป้องกันเชิกรุกเพื่อต่อต้านการทุจริตจังหวัดกำแพงเพชรอบรมส่งเสริมการมีส่วนร่วมของเครือข่ายเพื่อต่อต้านการทุจริตในจังหวัดกำแพงเพชรเพื่อสนับสนุนให้ทุกภาคส่วนเข้ามามีส่วนร่วมในการต่อต้านการทุจริตตลอดจนร่วมกันแลกเปลี่ยนความคิดเห็นปัญหาอุปสรรคและแนวทางในการเฝ้าระวังการทุจริตองค์กรหรือในเขตชุมชนเพื่อสร้างความเข้มแข็งของเครือข่ายในการป้องกันการทุจริต</t>
  </si>
  <si>
    <t>nacc0034501</t>
  </si>
  <si>
    <t>ปช0040(พย)-63-0001</t>
  </si>
  <si>
    <t>โครงการการจัดงานวันต่อต้านคอร์รัปชันสากล(ประเทศไทย)ของสำนักงานป.ป.ช.ประจำจังหวัดพะเยา</t>
  </si>
  <si>
    <t>31 กรกฎาคม 2563 เวลา 14:08</t>
  </si>
  <si>
    <t>สำนักงานป.ป.ช.ประจำจังหวัดพะเยา</t>
  </si>
  <si>
    <t>ปช0040(กพ)-63-0005</t>
  </si>
  <si>
    <t>12 ตุลาคม 2563 เวลา 7:56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</si>
  <si>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</t>
  </si>
  <si>
    <t>ปช0040(พย)-63-0002</t>
  </si>
  <si>
    <t>โครงการSTRONG-จิตพอเพียงต้านทุจริตสำนักงานป.ป.ช.ประจำจังหวัดพะเยา</t>
  </si>
  <si>
    <t>31 กรกฎาคม 2563 เวลา 14:07</t>
  </si>
  <si>
    <t>ระดับความโปร่งใสการทุจริตประพฤติมิชอบ</t>
  </si>
  <si>
    <t>ปช0040(กส)-63-0005</t>
  </si>
  <si>
    <t>โครงการSTRONG-จิตพอเพียงต้านทุจริต(สำนักงานป.ป.ช.ประจำจังหวัดกาฬสินธุ์)</t>
  </si>
  <si>
    <t>24 เมษายน 2563 เวลา 11:26</t>
  </si>
  <si>
    <t>nacc0034511</t>
  </si>
  <si>
    <t>ปช0040(พง)-63-0001</t>
  </si>
  <si>
    <t>การจัดงานวันต่อต้านคอร์รัปชันสากล(ประเทศไทย)ของสำนักงานป.ป.ช.ประจำจังหวัดพังงา</t>
  </si>
  <si>
    <t>24 เมษายน 2563 เวลา 16:09</t>
  </si>
  <si>
    <t>สำนักงานป.ป.ช.ประจำจังหวัดพังงา</t>
  </si>
  <si>
    <t>ภาครัฐเห็นความสำคัญและปฏิบัติงานด้วยความโปร้งใสโดยมีหลายๆภาคส่วนร่วมตรวจสอบ</t>
  </si>
  <si>
    <t>nacc00132</t>
  </si>
  <si>
    <t>ปช0013-63-0001</t>
  </si>
  <si>
    <t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</t>
  </si>
  <si>
    <t>29 กันยายน 2563 เวลา 15:05</t>
  </si>
  <si>
    <t>สำนักพัฒนาและส่งเสริมธรรมาภิบาล</t>
  </si>
  <si>
    <t>การยกระดับการประเมินคุณธรรมและความโปร่งใสในการดำเนินงานของหน่วยงานภาครัฐเป็น“มาตรการป้องกันการทุจริตเชิงรุก”ที่หน่วยงานภาครัฐภาครัฐวิสาหกิจและองค์การมหาชนทั่วประเทศจะต้องดำเนินการโดยมุ่งหวังให้หน่วยงานที่เข้ารับการประเมินได้รับทราบผลการประเมินและแนวทางในการพัฒนาและยกระดับหน่วยงานในด้านคุณธรรมและความโปร่งใสในการดำเนินงานได้อย่างเหมาะสม</t>
  </si>
  <si>
    <t>ปช0040(พร)-63-0002</t>
  </si>
  <si>
    <t>โครงการSTRONG-จิตพอเพียงต้านทุจริต(สำนักงานป.ป.ช.ประจำจังหวัดแพร่)</t>
  </si>
  <si>
    <t>30 เมษายน 2563 เวลา 15:30</t>
  </si>
  <si>
    <t>ปช0040(นศ)-63-0001</t>
  </si>
  <si>
    <t>โครงการการจัดงานวันต่อต้านคอร์รัปชันสากล(ประเทศไทย)ของสำนักงานป.ป.ช.ประจำจังหวัดนครศรีธรรมราช</t>
  </si>
  <si>
    <t>27 เมษายน 2563 เวลา 14:43</t>
  </si>
  <si>
    <t>โครงการการจัดงานวันต่อต้านคอร์รัปชันสากล(ประเทศไทย)ของสำนักงานป.ป.ช.ประจำจังหวัดนครศรีธรรมราชมีความสอดคล้องกับยุทธศาสตร์ชาติยุทธศาสตร์ที่๖ประเด็นความสอดคล้องเพื่อให้ทุกภาคส่วนได้เห็นความสำคัญของการทุจริตคอร์รัปชันและเข้ามามีส่วนร่วมในการต่อต้านการทุจริตเพื่อให้ประเทศไทยปลอดจาการทุจริตและประพฤติมิชอบ</t>
  </si>
  <si>
    <t>ปช0040(สฎ)-63-0001</t>
  </si>
  <si>
    <t>การจัดงานวันต่อต้านคอร์รัปชันสากล(ประเทศไทย)ของสำนักงานป.ป.ช.ประจำจังหวัดสุราษฎร์ธานี</t>
  </si>
  <si>
    <t>24 เมษายน 2563 เวลา 15:01</t>
  </si>
  <si>
    <t>ประชาชนและทุกภาคส่วนตระหนักและเฝ้าระวังป้องกันการทุจริตและประพฤติมิชอบ</t>
  </si>
  <si>
    <t>ปช0040(สฎ)-63-0003</t>
  </si>
  <si>
    <t>โครงการแก้ไขปัญหาการทุจริตในพื้นที่ของสำนักงานป.ป.ช.ประจำจังหวัดสุราษฎร์ธานี</t>
  </si>
  <si>
    <t>21 กรกฎาคม 2563 เวลา 11:14</t>
  </si>
  <si>
    <t>ปช0040(บร)-63-0005</t>
  </si>
  <si>
    <t>โครงการSTRONG–จิตพอเพียงต้านทุจริต(สำนักงานป.ป.ช.ประจำจังหวัดบุรีรัมย์)</t>
  </si>
  <si>
    <t>26 ตุลาคม 2563 เวลา 17:50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</si>
  <si>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</t>
  </si>
  <si>
    <t>ปช0040(ชน)-63-0001</t>
  </si>
  <si>
    <t>โครงการการจัดงานวันต่อต้านคอร์รัปชันสากล(ประเทศไทย)ของสำนักงานป.ป.ช.ประจำจังหวัดชัยนาท</t>
  </si>
  <si>
    <t>24 เมษายน 2563 เวลา 14:12</t>
  </si>
  <si>
    <t>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 เพื่อความโปร่งใสในประเทศไทย(TransparencyThailand)ได้เปิดเผยผลการจัดอันดับดัชนีรับรู้การทุจริตประจำปีพ.ศ.2562พบว่าประเทศไทยได้36คะแนนจากคะแนนเต็ม100คะแนนอยู่อันดับที่99 จากการจัดอันดับทั้งหมด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 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จัดงานวันต่อต้านคอร์รัปชันซึ่งกำหนดขึ้นอย่างเป็นสากล ในวันที่9ธันวาคมของทุกปีกำหนดเป็นวันต่อต้านคอร์รัปชันสากล</t>
  </si>
  <si>
    <t>ปช0040(พง)-63-0002</t>
  </si>
  <si>
    <t>การผลิตสื่อรณรงค์เพื่อสร้างกระแสต่อต้านการทุจริตของสำนักงานป.ป.ช.ประจำจังหวัดพังงา</t>
  </si>
  <si>
    <t>24 เมษายน 2563 เวลา 14:13</t>
  </si>
  <si>
    <t>เป็นการผลิตสื่อเพื่อเพิ่มช่องทางในการติดต่อประสานงานและเพิ่มประสิทธิภาพการสื่อสาร</t>
  </si>
  <si>
    <t>ปช0039(สปภ.8)-63-0001</t>
  </si>
  <si>
    <t>โครงการSTRONG-จิตพอเพียงต้านทุจริต(สำนักงานป.ป.ช.ภาค8)</t>
  </si>
  <si>
    <t>14 กรกฎาคม 2563 เวลา 15:49</t>
  </si>
  <si>
    <t>ปช0040(สฎ)-63-0004</t>
  </si>
  <si>
    <t>โครงการSTRONG–จิตพอเพียงต้านทุจริต(สำนักงานป.ป.ช.ประจำจังหวัดสุราษฎร์ธานี)</t>
  </si>
  <si>
    <t>17 กรกฎาคม 2563 เวลา 10:11</t>
  </si>
  <si>
    <t>ปช0040(พง)-63-0003</t>
  </si>
  <si>
    <t>โครงการการแก้ไขปัญหาการทุจริตในพื้นที่ของสำนักงานป.ป.ช.ประจำจังหวัดพังงา</t>
  </si>
  <si>
    <t>24 เมษายน 2563 เวลา 14:30</t>
  </si>
  <si>
    <t>ประชาชนในพื้นที่มีส่วนร่วมในการเข้าร่วมกิจกรรมการเฝ้าระวัง</t>
  </si>
  <si>
    <t>nacc0034491</t>
  </si>
  <si>
    <t>ปช0040(ปน)-63-0001</t>
  </si>
  <si>
    <t>โครงการSTRONG-จิตพอเพียงต้านทุจริต(สำนักงานป.ป.ช.ประจำจังหวัดปัตตานี)</t>
  </si>
  <si>
    <t>28 เมษายน 2563 เวลา 15:11</t>
  </si>
  <si>
    <t>สำนักงานป.ป.ช.ประจำจังหวัดปัตตานี</t>
  </si>
  <si>
    <t>ปช0040(ชน)-63-0002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</si>
  <si>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</t>
  </si>
  <si>
    <t>14 กรกฎาคม 2563 เวลา 20:16</t>
  </si>
  <si>
    <t>ที่ผ่านมาปัญหาการทุจริตหยั่งรากลึกแทรกซึมอยู่ในทุกพื้นที่และสร้างความเสียหายต่อระบบ 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</t>
  </si>
  <si>
    <t>ปช0039(สปภ.8)-63-0002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</si>
  <si>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</t>
  </si>
  <si>
    <t>14 กรกฎาคม 2563 เวลา 15:34</t>
  </si>
  <si>
    <t>สำนักงานป.ป.ช.โดยความเห็นของของคณะกรรมการป.ป.ช.กำหนดให้ดำเนินโครงการปลูกฝังวิธีคิดแยกแยะผลประโยชน์ส่วนตัวและผลประโยชน์ส่วนรวมประจำปี2563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ห้การนำหลักศุตรต้านทุจริตศึกษาไปรับในสภานศึกษาส่วนราชการและรัฐวิสาหกิจได้อย่างมีประสิทธิภาพมากขึ้น</t>
  </si>
  <si>
    <t>ปช0040(สฎ)-63-0005</t>
  </si>
  <si>
    <t>โครงการผลิตสื่อรณรงค์เพื่อสร้างกระแสต่อต้านการทุจริตของสำนักงานป.ป.ช.ประจำจังหวัดสุราษฎร์ธานี</t>
  </si>
  <si>
    <t>24 เมษายน 2563 เวลา 15:53</t>
  </si>
  <si>
    <t>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เป็นการขับเคลื่อนงานสื่อสารเพื่อรณรงค์การป้องกันและปรามปรามการทุจริต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</t>
  </si>
  <si>
    <t>ปช0040(พย)-63-0004</t>
  </si>
  <si>
    <t>โครงการผลิตสื่อรณรงค์เพื่อสร้างกระแสต่อต้านการทุจริตของสำนักงานป.ป.ช.ประจำจังหวัดพะเยา</t>
  </si>
  <si>
    <t>31 กรกฎาคม 2563 เวลา 14:06</t>
  </si>
  <si>
    <t>nacc0034741</t>
  </si>
  <si>
    <t>สำนักงานป.ป.ช.ประจำจังหวัดอำนาจเจริญ</t>
  </si>
  <si>
    <t>Y601030701</t>
  </si>
  <si>
    <t>ปช0039(สปภ.1)-63-0003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</si>
  <si>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</t>
  </si>
  <si>
    <t>27 เมษายน 2563 เวลา 13:15</t>
  </si>
  <si>
    <t>การสร้างสังคมที่ไม่ทนต่อการทุจริตให้เกิดขึ้นจริงได้ต้องยกระดับวิธีการที่แตกต่างไปจากเดิมซึ่งจำเป็นที่จะต้องบูรณาการทั้งศาสตร์การประชาสัมพันธ์ศาสตร์การตลาดและศาสตร์การขายกล่าวคือต้องสร้างให้เกิดการับรู้ตระหนักถึงภัยของการทุจริต(ศาสตร์การประชาสัมพันธ์)มีความรู้สึกต้องการที่จะร่วมต้านการทุจริตไม่ทนต่อการทุจริตและพึงพอใจหากได้แสดงออกซึ่งความไม่ทนต่อการทุจริต(ศาสตร์การตลาด)ตัดสินใจที่จะร่วมแสดงออกถึงการไม่ทนต่อการทุจริตอันจะนำไปสู่สังคมที่ไม่ทนต่อการทุจริตในทุกภาคส่วน(ศาสตร์การขาย)</t>
  </si>
  <si>
    <t>ปช0040(ปน)-63-0002</t>
  </si>
  <si>
    <t>โครงการการจัดงานวันต่อต้านคอร์รัปชันสากล(ประเทศไทย)ของสำนักงานป.ป.ช.ประจำจังหวัดปัตตานี</t>
  </si>
  <si>
    <t>27 เมษายน 2563 เวลา 13:41</t>
  </si>
  <si>
    <t>ปช0040(สป)-63-0006</t>
  </si>
  <si>
    <t>โครงการผลิตสื่อประชาสัมพันธ์ปีงบประมาณพ.ศ.2562</t>
  </si>
  <si>
    <t>28 เมษายน 2563 เวลา 15:48</t>
  </si>
  <si>
    <t>เพิ่มประสิทธิภาพด้านการสื่อสารประชาสัมพันธ์ทั้งภายในและภายนอกสำนักงานป.ป.ช.ในการยกระดับภาพลักษณ์ความเชื่อมั่นในกระบวนการป้องกันและปราบปรามการทุจริตและปรับเปลี่ยนทัศนคติในสังคมให้รังเกียจการทุจริตด้วยการปลุกกระแสสังคมไม่ทนต่อการทุจริต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</si>
  <si>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ปช0040(สป)-63-0007</t>
  </si>
  <si>
    <t>โครงการติดตามแผนปฏิบัติการป้องกันการทุจริตขององค์กรปกครองส่วนท้องถิ่นปีงบประมาณพ.ศ.2562</t>
  </si>
  <si>
    <t>28 เมษายน 2563 เวลา 16:04</t>
  </si>
  <si>
    <t>เมษายน 2562</t>
  </si>
  <si>
    <t>ส่งเสริมให้ผู้บริหารองค์กรปกครองส่วนท้องถิ่นแสดงเจตจำนงทางการเมืองในการต่อต้านการทุจริตด้วยการจัดทำแผนปฏิบัติการป้องกันการทุจริตในองค์กรที่บริหารสำหรับองค์กรปกครองส่วนท้องถิ่นที่ยังไม่มีแผนปฏิบัติการฯพัฒนาแผนปฏิบัติการป้องกันการทุจริตขององค์กรปกครองส่วนท้องถิ่นให้ได้มาตรฐานสำหรับองค์กรปกครองส่วนท้องถิ่นที่มีแผนปฏิบัติการฯยังไม่ได้มาตรฐานติดตามและประเมินผลการปฏิบัติตามแผนปฏิบัติการป้องกันการทุจริตขององค์กรปกครองส่วนท้องถิ่นสำหรับองค์กรปกครองส่วนท้องถิ่นที่มีแผนปฏิบัติการฯที่ผ่านมาตรฐานตามที่สำนักงานป.ป.ช.กำหนดรณรงค์และขยายแนวคิดให้องค์กรปกครองส่วนท้องถิ่นบริหารงานด้วยความโปร่งใสและมีความเข้มแข็งในการบริหารราชการเพื่อให้บังเกิดประโยชน์สุขแก่ประชาชนและยกระดับมาตรฐานในการป้องกันการทุจริตขององค์กรตนเองและสร้างความตระหนักถึงปัญหาการทุจริตที่ส่งผลกระทบต่อประเทศอย่างร้ายแรงให้แก่คณะผู้บริหารหรือข้าราชการพนักงานองค์กรปกครองส่วนท้องถิ่นรวมถึงการปรับเปลี่ยนวัฒนธรรมทางการเมืองของประชาชนในท้องถิ่นและเสริมสร้างทัศนคติค่านิยมในความซื่อสัตย์สุจริตคุณธรรมจริยธรรมและการมีส่วนร่วมในการป้องกันการทุจริต</t>
  </si>
  <si>
    <t>ปช0040(พง)-63-0005</t>
  </si>
  <si>
    <t>โครงการSTRONG-จิตพอเพียงต้านทุจริต(สำนักงานป.ป.ช.ประจำจังหวัดพังงา)</t>
  </si>
  <si>
    <t>17 กรกฎาคม 2563 เวลา 15:31</t>
  </si>
  <si>
    <t>ประชาชนมีส่วนร่วมในการเฝ้าระวังการทุจริต</t>
  </si>
  <si>
    <t>ปช0040(สป)-63-0008</t>
  </si>
  <si>
    <t>โครงการการจัดงานวันต่อต้านคอร์รัปชันสากล(ประเทศไทย)ปีงบประมาณพ.ศ.2561</t>
  </si>
  <si>
    <t>28 เมษายน 2563 เวลา 15:09</t>
  </si>
  <si>
    <t>ปช0040(ปน)-63-0003</t>
  </si>
  <si>
    <t>โครงการผลิตสื่อรณรงค์เพื่อสร้างกระแสต่อต้านการทุจริตของสำนักงานป.ป.ช.ประจำจังหวัดปัตตานี</t>
  </si>
  <si>
    <t>24 เมษายน 2563 เวลา 15:39</t>
  </si>
  <si>
    <t>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แก่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</t>
  </si>
  <si>
    <t>ปช0040(ชน)-63-0003</t>
  </si>
  <si>
    <t>โครงการSTRONG–จิตพอเพียงต้านทุจริต(สำนักงานป.ป.ช.ประจำจังหวัดชัยนาท)</t>
  </si>
  <si>
    <t>8 มิถุนายน 2563 เวลา 20:33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</si>
  <si>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 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</t>
  </si>
  <si>
    <t>ปช0040(นศ)-63-0002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</si>
  <si>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</t>
  </si>
  <si>
    <t>31 กรกฎาคม 2563 เวลา 9:39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</si>
  <si>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เป็นการใช้เครื่องมือสื่อสารในรูปแบบสื่อประชาสัมพันธ์เพื่อปรับเปลี่ยนพฤติกรรมและการเสริมบทบาทการกล่อมเกลาทางสังคมของสื่อมวลชนและให้ภาคประชาชนและภาคีเครือข่ายเข้ามาเป็นส่วนร่วมในการป้องกันและเฝ้าระวังการทุจริต</t>
  </si>
  <si>
    <t>ปช0040(ขก)-63-0002</t>
  </si>
  <si>
    <t>โครงการผลิตสื่อรณรงค์เพื่อสร้างกระแสต่อต้านการทุจริตของสำนักงานป.ป.ช.ประจำจังหวัดขอนแก่น</t>
  </si>
  <si>
    <t>24 เมษายน 2563 เวลา 16:16</t>
  </si>
  <si>
    <t>โครงการดังกล่าวมีขึ้น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</t>
  </si>
  <si>
    <t>nacc0036041</t>
  </si>
  <si>
    <t>ปช0039(สปภ.4)-63-0001</t>
  </si>
  <si>
    <t>โครงการSTRONG-จิตพอเพียงต้านทุจริต(สำนักงานป.ป.ช.ภาค4)</t>
  </si>
  <si>
    <t>22 ตุลาคม 2563 เวลา 18:20</t>
  </si>
  <si>
    <t>สำนักงานป.ป.ช.ประจำภาค4</t>
  </si>
  <si>
    <t>ยุทธศาสตร์ชาติว่าด้วยการป้องกันและปราบปรามการทุจริตระยะที่3(พ.ศ.2560-2564)ได้มีการวิเคราะห์ภาพอนาคตและสังคมไทยในระยะ5ปีข้างหน้าไว้ว่าหากยุทธศาสตร์ชาติ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โดยสำหรับโดยสำหรับงบประมาณพ.ศ.2563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ทุจริตโดยร่วมบูรณาการกับเครือข่าย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ันประยุกต์และบูรณาการหลักปรัชญาเศรษฐกิจพอเพียงเข้ากับการสร้างความป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ิตต่อไป</t>
  </si>
  <si>
    <t>ปช0040(ขก)-63-0003</t>
  </si>
  <si>
    <t>โครงการแก้ไขปัญหาการทุจริตในพื้นที่ของสำนักงานป.ป.ช.ประจำจังหวัดขอนแก่น</t>
  </si>
  <si>
    <t>24 เมษายน 2563 เวลา 16:50</t>
  </si>
  <si>
    <t>โครงการดังกล่าวจัดทำขึ้นเพื่อสร้างความรู้ความเข้าใจในระเบียบกฎหมายที่เกี่ยวกับการป้องกันและปราบปรามการทุจริตและกฎหมายเกี่ยวกับจัดซื้อจัดจ้างภาครัฐเพื่อให้เจ้าหน้าที่ของรัฐสามารถปฏิบัติตามได้อย่างถูกต้องส่งผลให้เรื่องร้องเรียนปัญหาการทุจริตในการจัดซื้อจัดจ้างในพื้นที่ลดลง</t>
  </si>
  <si>
    <t>ปช0040(อจ)-63-0002</t>
  </si>
  <si>
    <t>โครงการแก้ไขปัญหาการทุจริตในพื้นที่ของสำนักงานป.ป.ช.ประจำจังหวัดอำนาจเจริญ</t>
  </si>
  <si>
    <t>15 กรกฎาคม 2563 เวลา 14:37</t>
  </si>
  <si>
    <t>ภาคประชาชนร่วมเฝ้าระวังการทุจริตดดยการป้องกันการทุจริตเชิงรุกทำให้ภาคราชการตื่นตัวที่จะดำเนินงานตามหลักธรรมาภิบาลมากขึ้น การทุจริตลดลงตามลำดับ</t>
  </si>
  <si>
    <t>ปช0040(อจ)-63-0003</t>
  </si>
  <si>
    <t>โครงการผลิตสื่อรณรงค์เพื่อสร้างกระแสต่อต้านการทุจริตของสำนักงานป.ป.ช.ประจำจังหวัดอำนาจเจริญ</t>
  </si>
  <si>
    <t>29 เมษายน 2563 เวลา 9:04</t>
  </si>
  <si>
    <t>ภาคประชาชนมีความตื่นตัวและร่วมมือในการป้องกันการทุจริต</t>
  </si>
  <si>
    <t>ปช0040(อจ)-63-0004</t>
  </si>
  <si>
    <t>การจัดงานวันต่อต้านคอร์รัปชันสากล(ประเทศไทย)จังหวัดอำนวจเจริญ</t>
  </si>
  <si>
    <t>15 กรกฎาคม 2563 เวลา 14:31</t>
  </si>
  <si>
    <t>รณรงค์กระตุ้นให้ทุกภาคส่วนเห็นความสำคัญของการต่อต้านการทุจริต</t>
  </si>
  <si>
    <t>ปช0040(อจ)-63-0005</t>
  </si>
  <si>
    <t>โครงการSTRONG-จิตพอเพียงต้านทุจริต(สำนักงานป.ป.ช.ประจำจังหวัดอำนาจเจริญ)</t>
  </si>
  <si>
    <t>15 กรกฎาคม 2563 เวลา 14:35</t>
  </si>
  <si>
    <t>ประชาชนไทยมีความตื่นตัวต่อการทุจริตมากขึ้น</t>
  </si>
  <si>
    <t>ปช0040(สร)-63-0002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</si>
  <si>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</t>
  </si>
  <si>
    <t>29 เมษายน 2563 เวลา 10:24</t>
  </si>
  <si>
    <t>เป็นการ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และทำ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</si>
  <si>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ปช0040(ภก)-63-0003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</si>
  <si>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</t>
  </si>
  <si>
    <t>27 เมษายน 2563 เวลา 12:43</t>
  </si>
  <si>
    <t>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และ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</si>
  <si>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ปช0040(ชบ)-63-0005</t>
  </si>
  <si>
    <t>โครงการSTRONG–จิตพอเพียงต้านทุจริต(สำนักงานป.ป.ช.ประจำจังหวัดชลบุรี)</t>
  </si>
  <si>
    <t>11 มิถุนายน 2563 เวลา 16:17</t>
  </si>
  <si>
    <t>โครงการSTRONGจิตพอเพียงต้านทุจริตจังหวัดชลบุรีเป็นโครงการเพื่อเพิ่มศักยภาพความเข้มแข็งของชุมชนโดยการประยุกต์หลักปรัชญาของเศรษฐกิจพอเพียงมาใช้ประกอบกับหลักการต่อต้านการทุจริตเพื่อสร้างฐานคิดจิตพอเพียงต่อต้านการทุจริตให้เกิดขึ้นเป็นพื้นฐานความคิดของปัจเจกบุคคล</t>
  </si>
  <si>
    <t>nacc0034611</t>
  </si>
  <si>
    <t>ปช0040(รย)-63-0001</t>
  </si>
  <si>
    <t>การจัดงานวันต่อต้านคอร์รัปชันสากล(ประเทศไทย)ของสำนักงานป.ป.ช.ประจำจังหวัดระยอง</t>
  </si>
  <si>
    <t>28 เมษายน 2563 เวลา 12:56</t>
  </si>
  <si>
    <t>สำนักงานป.ป.ช.ประจำจังหวัดระยอง</t>
  </si>
  <si>
    <t>เพื่อรณรงค์ให้ทุกภาคส่วนตระหนักถึงพิษภัยของการทุจริต</t>
  </si>
  <si>
    <t>ปช0040(สร)-63-0004</t>
  </si>
  <si>
    <t>โครงการแก้ไขปัญหาการทุจริตในพื้นที่ของสำนักงานป.ป.ช.ประจำจังหวัดสุรินทร์</t>
  </si>
  <si>
    <t>29 เมษายน 2563 เวลา 11:03</t>
  </si>
  <si>
    <t>ให้ความรู้เกี่ยวกับการป้องกันและปราบปรามการทุจริตเชิงรุกแก่เครือข่ายในพื้นที่จังหวัดสุรินทร์และมีการขยายผลการป้องกันการทุจริตเชิงรุกผ่านกระบวนการมีส่วนร่วมของประชาชนและทุกภาคส่วนในจังหวัดสุรินทร์</t>
  </si>
  <si>
    <t>ปช0013-63-0002</t>
  </si>
  <si>
    <t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</t>
  </si>
  <si>
    <t>1 พฤษภาคม 2563 เวลา 15:22</t>
  </si>
  <si>
    <t>แนวทางการบูรณาการความร่วมมือด้านการป้องกันการทุจริตจะเป็นการส่งเสริมประสิทธิภาพการปฏิบัติงานด้านการป้องกันการทุจริตในหน่วยงานภาครัฐผ่านระบบการส่งเสริมธรรมาภิบาลของคณะกรรมการธรรมาภิบาลจังหวัดและการป้องกันการทุจริตเชิงรุกของสำนักงานป.ป.ช.ส่งผลให้หน่วยงานภาครัฐมีความตื่นตัวระมัดระวังในการดำเนินการยึดหลักธรรมาภิบาลในการปฏิบัติงาน</t>
  </si>
  <si>
    <t>ปช0040(ภก)-63-0004</t>
  </si>
  <si>
    <t>โครงการแก้ไขปัญหาการทุจริตในพื้นที่ของสำนักงานป.ป.ช.ประจำจังหวัดภูเก็ต</t>
  </si>
  <si>
    <t>14 กรกฎาคม 2563 เวลา 15:35</t>
  </si>
  <si>
    <t>ปช0040(นศ)-63-0004</t>
  </si>
  <si>
    <t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</t>
  </si>
  <si>
    <t>27 เมษายน 2563 เวลา 14:42</t>
  </si>
  <si>
    <t>สอดคล้องกับยุทธศาสตร์ที่๖ด้านการปรับสมดุลและพัฒนาระบบการบริหารจัดการภาครัฐ</t>
  </si>
  <si>
    <t>nacc0034361</t>
  </si>
  <si>
    <t>ปช0040(ฉช)-63-0001</t>
  </si>
  <si>
    <t>โครงการSTRONG-จิตพอเพียงต้านทุจริตสำนักงานป.ป.ช.ประจำจังหวัดฉะเชิงเทรา</t>
  </si>
  <si>
    <t>31 กรกฎาคม 2563 เวลา 10:15</t>
  </si>
  <si>
    <t>สำนักงานป.ป.ช.ประจำจังหวัดฉะเชิงเทรา</t>
  </si>
  <si>
    <t>ยุทธศาสตร์ชาติว่าด้วยการป้องกันและปราบปรามการทุจริตระยะที่3(พ.ศ.2560-2564)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"STRONG"เป็นแนวทางในการพัฒนาวัฒนธรรมชุมชน</t>
  </si>
  <si>
    <t>ปช0040(ฉช)-63-0002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</si>
  <si>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</t>
  </si>
  <si>
    <t>27 เมษายน 2563 เวลา 15:26</t>
  </si>
  <si>
    <t>ประชาชนมีวัฒนธรรมและพฤติกรรมซื่อสัตย์สุจริต</t>
  </si>
  <si>
    <t>ปช0040(ภก)-63-0005</t>
  </si>
  <si>
    <t>โครงการSTRONG–จิตพอเพียงต้านทุจริต(สำนักงานป.ป.ช.ประจำจังหวัดภูเก็ต)</t>
  </si>
  <si>
    <t>14 กรกฎาคม 2563 เวลา 16:02</t>
  </si>
  <si>
    <t>การดำเนินการของโครงการSTRONG-จิตพอเพียงต้านทุจริต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สอดคล้องกับยุทธศาสตร์ชาติว่าด้วยการป้องกันและปราบปรามการทุจริตระยะที่3(พ.ศ.2560–2564)ยุทธศาสตร์ที่1ที่ต้องการสร้างสังคมที่ไม่ทนต่อการทุจริต</t>
  </si>
  <si>
    <t>ปช0039(สปภ.5)-63-0002</t>
  </si>
  <si>
    <t>โครงการSTRONG-จิตพอเพียงต้านทุจริตสำนักงานป.ป.ช.ภาค5</t>
  </si>
  <si>
    <t>ยุทธศาสตร์ชาติว่าด้วยการป้องกันและปราบปรามการทุจริตระยะที่3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จะตื่นตัวต่อการทุจริตมากขึ้นมีการให้ความสนใจต่อข่าวส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เพื่อให้ภาพอนาคตดังกล่าวสามารถบรรลุผลได้จริงภาคประชาชนต้องให้ความสำคัญกับการประยุกต์หลักปรัชญาเศรษฐกิจพอเพียงมาใช้ประกอบหลักการต่อต้านการทุจริตอื่นๆเพื่อสร้างฐานคิดจิตพอเพียงต้านทุจริตจึงได้ดำเนินโครงการSTRONG-จิตพอเพียงต้านทุจริต</t>
  </si>
  <si>
    <t>nacc0034281</t>
  </si>
  <si>
    <t>ปช0040(สพ)-63-0001</t>
  </si>
  <si>
    <t>โครงการจัดงานวันต่อต้านคอร์รัปชันสากล(ประเทศไทย)สำนักงานป.ป.ช.ประจำจังหวัดสุพรรณบุรี</t>
  </si>
  <si>
    <t>29 เมษายน 2563 เวลา 10:27</t>
  </si>
  <si>
    <t>สำนักงานป.ป.ช.ประจำจังหวัดสุพรรณบุรี</t>
  </si>
  <si>
    <t>สังคมและทุกภาคส่วนตระหนักในผลเสียหายร้ายแรงที่เกิดขึ้นจากการทุจริตคอร์รัปชัน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ทำให้เกิดภาพลักษณ์ที่ดีแก่ประเทศและเกิดกลุ่มเครือข่ายป้องกันการทุจริตที่ยั่งยืน</t>
  </si>
  <si>
    <t>ปช0040(ฉช)-63-0003</t>
  </si>
  <si>
    <t>โครงการแก้ไขปัญหาการทุจริตในพื้นที่จังหวัดฉะเชิงเทรา</t>
  </si>
  <si>
    <t>27 เมษายน 2563 เวลา 15:55</t>
  </si>
  <si>
    <t>การขับเคลื่อนยุทธศาสตร์ชาติว่าด้วยการป้องกันและปราบปรามการทุจริตระยะที่3(พ.ศ.2560-2564)ในระดับจังหวัดเป็นไปอย่างมีประสิทธิภาพและเกิดผลเป็นรูปธรรมประชาชนสามารถเฝ้าระวังและป้องกันการทุจริตในหน่วยงานภาครัฐ</t>
  </si>
  <si>
    <t>ปช0039(สปภ.5)-63-0003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</si>
  <si>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</t>
  </si>
  <si>
    <t>โครงการเป็นการสร้างองค์ความรู้ความรู้ในการปลูกฝังในการแยกแยะผลประโยชน์ส่วนตัวและผลประโยชน์ส่วนรวม</t>
  </si>
  <si>
    <t>ปช0040(ปข)-63-0006</t>
  </si>
  <si>
    <t>ผลิตสื่อรณรงค์เพื่อสร้างกระแสต่อต้านการทุจริตของสำนักงานป.ป.ช.ประจำจังหวัดประจวบคีรีขันธ์</t>
  </si>
  <si>
    <t>28 เมษายน 2563 เวลา 10:31</t>
  </si>
  <si>
    <t>ปช0040(นศ)-63-0005</t>
  </si>
  <si>
    <t>27 เมษายน 2563 เวลา 16:17</t>
  </si>
  <si>
    <t>ส่งเสริมการมีส่วนร่วมในการป้องกันการทุจริต</t>
  </si>
  <si>
    <t>พฤษภาคม 2563</t>
  </si>
  <si>
    <t>ปช0040(ลป)-63-0004</t>
  </si>
  <si>
    <t>โครงการSTRONG-จิตพอเพียงต้านทุจริต(สำนักงานป.ป.ช.ประจำจังหวัดลำปาง)</t>
  </si>
  <si>
    <t>28 เมษายน 2563 เวลา 11:28</t>
  </si>
  <si>
    <t>โครงการSTRONG-จิตพอเพียงต้านทุจริต(สำนักงานป.ป.ช.ประจำจังหวัดลำปาง)เป็นโครงการที่มีความสอดคล้องสอดคล้องกับแผนการปฏิรูปประเทศด้านการป้องกันและปราบปรามการทุจริตและประพฤติมิชอบประเด็นปฏิรูปที่1:ด้านการป้องกันและเฝ้าระวังกลยุทธ์ที่1เร่งสร้างการรับรู้และจิตสำนึกของประชาชนในการต่อต้านการทุจริตประพฤติมิชอบโดยความร่วมมือระหว่างภาครัฐภาคเอกชนและภาคประชาสังคมกิจกรรมที่1.5ปลูกฝัง"จิตพอเพียง"เพื่อต่อต้านการทุจริตประพฤติมิชอบ</t>
  </si>
  <si>
    <t>ปช0040(สพ)-63-0002</t>
  </si>
  <si>
    <t>โครงการผลิตสื่อรณรงค์เพื่อสร้างกระแสต่อต้านการทุจริตของสำนักงานป.ป.ช.ประจำจังหวัดสุพรรณบุรี</t>
  </si>
  <si>
    <t>15 กรกฎาคม 2563 เวลา 12:10</t>
  </si>
  <si>
    <t>สาธารณชนเกิดความเชื่อมั่นในกระบวนการป้องกันและปราบปรามการทุจริตปรับเปลี่ยนทัศนคติในสังคมให้รังเกียจการทุจริตและเกิดกระแสสังคมไม่ทนต่อการทุจริต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</si>
  <si>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ปช0040(ฉช)-63-0005</t>
  </si>
  <si>
    <t>โครงการการจัดงานวันต่อต้านคอร์รัปชันสากล(ประเทศไทย)ของสำนักงานป.ป.ช.ประจำจังหวัดฉะเชิงเทรา</t>
  </si>
  <si>
    <t>27 เมษายน 2563 เวลา 16:48</t>
  </si>
  <si>
    <t>กระตุ้นเตือนให้สังคมและทุกภาคส่วนตระหนักในผลเสียหายร้ายแรงที่เกิดขึ้นจากการทุจริตคอร์รัปชัน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ร้างภาพลักษณ์ที่ดีแก่ประเทศสร้างกลุ่มเครือข่ายป้องกันการทุจริตที่ยั่งยืน</t>
  </si>
  <si>
    <t>ปช0040(รย)-63-0002</t>
  </si>
  <si>
    <t>แก้ไขปัญหาการทุจริตในพื้นที่จังหวัดระยอง</t>
  </si>
  <si>
    <t>30 ตุลาคม 2563 เวลา 10:16</t>
  </si>
  <si>
    <t>เพื่อให้การดำเนินงานภาครัฐมีความโปร่งใสปลอดการทุจริตและประพฤติมิชอบ</t>
  </si>
  <si>
    <t>ปช0040(สร)-63-0005</t>
  </si>
  <si>
    <t>โครงการSTRONG-จิตพอเพียงต้านทุจริต(สำนักงานป.ป.ช.ประจำจังหวัดสุรินทร์)</t>
  </si>
  <si>
    <t>12 ตุลาคม 2563 เวลา 15:33</t>
  </si>
  <si>
    <t>การ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รวมถึงขยายผลการรับรู้การทุจริตการป้องกันการทุจริตเชิงรุกผ่านกระบวนการมีส่วนร่วมของประชาชนและทุกภาคส่วนในจังหวัด</t>
  </si>
  <si>
    <t>ปช0040(รย)-63-0003</t>
  </si>
  <si>
    <t>STRONG-จิตพอเพียงต้านทุจริต(สำนักงานป.ป.ช.ประจำจังหวัดระยอง)</t>
  </si>
  <si>
    <t>30 ตุลาคม 2563 เวลา 11:07</t>
  </si>
  <si>
    <t>ประชาชนสามารถคิดแยกแยะระหว่างผลประโยชน์ส่วนตนและผลประโยชน์ส่วนรวมได้</t>
  </si>
  <si>
    <t>ปช0040(ขก)-63-0004</t>
  </si>
  <si>
    <t>โครงการการจัดงานวันต่อต้านคอร์รัปชันสากล(ประเทศไทย)ของสำนักงานป.ป.ช.ประจำจังหวัดขอนแก่น</t>
  </si>
  <si>
    <t>27 เมษายน 2563 เวลา 20:43</t>
  </si>
  <si>
    <t>โดยในการจัดโครงการการจัดงานวันต่อต้านคอร์รัปชันสากล(ประเทศไทย)ของสำนักงานป.ป.ช.ประจำจังหวัดขอนแก่นมีกิจกรรมประกาศเจตนารมณ์ต่อต้านการทุจริตและส่งเสริมให้ภาครัฐภาคเอกชนและทุกภาคส่วนปลอดการทุจริตและประพฤติมิชอบ</t>
  </si>
  <si>
    <t>ปช0040(ขก)-63-0005</t>
  </si>
  <si>
    <t>โครงการSTRONG–จิตพอเพียงต้านทุจริต(สำนักงานป.ป.ช.ประจำจังหวัดขอนแก่น)</t>
  </si>
  <si>
    <t>27 เมษายน 2563 เวลา 21:15</t>
  </si>
  <si>
    <t>โดยในการจัดโครงการมุ่งเน้นส่งเสริมให้ประชาชนและภาคีต่างๆในสังคมร่วมมือกันในการป้องกันการทุจริตและประพฤติมิชอบ</t>
  </si>
  <si>
    <t>ปช0040(ปข)-63-0007</t>
  </si>
  <si>
    <t>STRONG-จิตพอเพียงต้านทุจริต(สำนักงานป.ป.ช.ประจำจังหวัดประจวบคีรีขันธ์)</t>
  </si>
  <si>
    <t>15 กรกฎาคม 2563 เวลา 13:37</t>
  </si>
  <si>
    <t>กุมภาพันธ์ 2564</t>
  </si>
  <si>
    <t>ปช0040(สพ)-63-0004</t>
  </si>
  <si>
    <t>โครงการSTRONG–จิตพอเพียงต้านทุจริตสำนักงานป.ป.ช.ประจำจังหวัดสุพรรณบุรี</t>
  </si>
  <si>
    <t>29 เมษายน 2563 เวลา 10:28</t>
  </si>
  <si>
    <t>ชุมชนมีจิตพอเพียงต้านทุจริตโดยการ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เกิดการป้องปรามการทุจริตในชุมชนส่งผลให้การทุจริตเกิดได้ยากมากขึ้นมีเครือข่ายชุมชนจิตพอเพียงต้านทุจริตและเป็นแกนนำสร้างวัฒนธรรมไม่ทนต่อการทุจริตและมีการขับเคลื่อนโครงการSTRONG-จิตพอเพียงต้านทุจริตเกิดการพัฒนางานด้วยการการกำกับติดตามและประเมินผลโครงการระดับพื้นที่</t>
  </si>
  <si>
    <t>ปช0040(รย)-63-0004</t>
  </si>
  <si>
    <t>ผลิตสื่อรณรงค์เพื่อสร้างกระแสต่อต้านการทุจริตของสำนักงานป.ป.ช.ประจำจังหวัดระยอง</t>
  </si>
  <si>
    <t>28 เมษายน 2563 เวลา 12:18</t>
  </si>
  <si>
    <t>ปช0039(สปภ.7)-63-0002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</si>
  <si>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</t>
  </si>
  <si>
    <t>28 เมษายน 2563 เวลา 12:28</t>
  </si>
  <si>
    <t>เป็นโครงการที่มีกลุ่มเป้าหมายเป็นครูและบุคลากรทางการศึกษาโดยมีวัตถุประสงค์เพื่อสร้างวิทยากรตัวคูณเป็นแกนนำในการสร้างสังคมที่ไม่ทนต่อการทุจริตโดยขยายผลการปลูกฝังวิธีคิดแยกแยะผลประโยชน์ส่วนตัวและผลประโยชน์ส่วนรวมในการปฏิบัติหน้าที่ราชการซึ่งสอดคล้องกับยุทธศาสตร์ชาติด้านการปรับสมดุลและพัฒนาระบบการบริหารจัดการภาครัฐเป้าหมายภาครัฐมีความโปร่งใสปลอดการทุจริตและประพฤติมิชอบ</t>
  </si>
  <si>
    <t>ปช0040(ลป)-63-0005</t>
  </si>
  <si>
    <t>โครงการแก้ไขปัญหาการทุจริตในพื้นที่ของสำนักงานป.ป.ช.ประจำจังหวัดลำปาง</t>
  </si>
  <si>
    <t>1 พฤษภาคม 2563 เวลา 12:38</t>
  </si>
  <si>
    <t>เป็นโครงการที่สนับสนุนให้เกิดการขับเคลื่อนยุทธศาสตร์ชาติว่าด้วยการป้องกันและปราบปรามการทุจริตระยะที่3(พ.ศ.2560-2564)ในระดับจังหวัดให้เกิดผลเป็นรูปธรรมโดยการส่งเสริมและสนับสนุนให้ประชาชนและหน่วยงานภาครัฐเข้ามามีส่วนร่วมในการป้องกันและปราบปรามการทุจริตในพื้นที่</t>
  </si>
  <si>
    <t>ปช0040(นน)-63-0005</t>
  </si>
  <si>
    <t>โครงการSTRONG–จิตพอเพียงต้านทุจริต(สำนักงานป.ป.ช.ประจำจังหวัดน่าน)</t>
  </si>
  <si>
    <t>1 พฤษภาคม 2563 เวลา 14:49</t>
  </si>
  <si>
    <t>ปช0040(นฐ)-63-0002</t>
  </si>
  <si>
    <t>โครงการจัดงานวันต่อต้านคอร์รัปชันสากล(ประเทศไทย)</t>
  </si>
  <si>
    <t>29 เมษายน 2563 เวลา 13:47</t>
  </si>
  <si>
    <t>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โดยกำหนดให้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 ดังนั้น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สร้างกลุ่มเครือข่ายป้องกันการทุจริตที่ยั่งยื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และเพื่อสร้างภาพลักษณ์ที่ดีแก่ประเทศซึ่งสัมพันธ์กับยุทธศาสตร์ชาติด้านการปรับสมดุลและพัฒนาระบบการบริหารจัดการภาครัฐเนื่องโครงการดังกล่าวส่งเสริมให้ประชาชนและทุกภาคส่วนในสังคมยึดมั่นในหลักคุณธรรมจริยธรรมและความซื่อสัตย์สุจริตจึงส่งผลให้ภาครัฐมีความโปร่งใสปลอดการทุจริตและประพฤติมิชอบ</t>
  </si>
  <si>
    <t>nacc0034591</t>
  </si>
  <si>
    <t>ปช0040(ยส)-63-0001</t>
  </si>
  <si>
    <t>โครงการการจัดงานวันต่อต้านคอร์รัปชันสากล(ประเทศไทย)ของสำนักงานป.ป.ช.ประจำจังหวัดยโสธร9ธันวาคม2562</t>
  </si>
  <si>
    <t>28 เมษายน 2563 เวลา 16:22</t>
  </si>
  <si>
    <t>สำนักงานป.ป.ช.ประจำจังหวัดยโสธร</t>
  </si>
  <si>
    <t>ก่อให้เกิดกระตุ้นเตือนให้สังคมและทุกภาคส่วนตระหนักในผลเสียหายร้ายแรงที่เกิดขึ้นจากการทุจริตคอร์รัปชัน 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เกิดภาพลักษณ์ที่ดีแก่ประเทศและเกิดกลุ่มเครือข่ายป้องกันการทุจริตที่ยั่งยืน</t>
  </si>
  <si>
    <t>ปช0039(สปภ.3)-63-0002</t>
  </si>
  <si>
    <t>โครงการSTRONG-จิตพอเพียงต้านการทุจริต(สำนักงานป.ป.ช.ภาค3)ปีงบประมาณ2563</t>
  </si>
  <si>
    <t>7 ตุลาคม 2563 เวลา 10:05</t>
  </si>
  <si>
    <t>เพื่อ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ั่งพัฒนาเป็นวัฒนธรรมต้านทุจริต</t>
  </si>
  <si>
    <t>ปช0040(จบ)-63-0002</t>
  </si>
  <si>
    <t>โครงการSTRONG-จิตพอเพียงต้านทุจริต(สำนักงานป.ป.ช.ประจำจังหวัดจันทบุรี)</t>
  </si>
  <si>
    <t>29 เมษายน 2563 เวลา 14:59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</si>
  <si>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</t>
  </si>
  <si>
    <t>ปช0040(ปจ)-63-0001</t>
  </si>
  <si>
    <t>โครงการวันต่อต้านคอร์รัปชันสากล(ประเทศไทย)จังหวัดปราจีนบุรี</t>
  </si>
  <si>
    <t>16 กรกฎาคม 2563 เวลา 14:38</t>
  </si>
  <si>
    <t>ความร่วมมือกันในการป้องกันการทุจริตจากทุกภาคส่วน</t>
  </si>
  <si>
    <t>ปช0040(จบ)-63-0003</t>
  </si>
  <si>
    <t>โครงการแก้ไขปัญหาการทุจริตในพื้นที่่จังหวัดจันทบุรี</t>
  </si>
  <si>
    <t>29 เมษายน 2563 เวลา 15:02</t>
  </si>
  <si>
    <t>พระราชบัญญัติประกอบรัฐธรรมนูญว่าด้วยการป้องกันและปราบปรามการทุจริตพ.ศ.2561ได้มุ่งเน้นให้ประชาชนและหน่วยงานของรัฐเข้ามามีส่วนร่วมและให้ความร่วมมือในการป้องกันและปรามปรามการทุจริตดังจะเห็นได้จากมาตรา33ซึ่งให้อำนาจคณะกรรมการป.ป.ช.ในการกำหนดมาตรการและกลไกที่จำเป็นในการส่งเสริมการมีส่วนร่วมของประชาชนอันจะนำไปสู่การแจ้งเบาะแสเกี่ยวกับการกระทำความผิด 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 ดังนั้นจึงเห็นควรให้สำนักงานป.ป.ช.ประจำจังหวัดดำเนินการจัดทำ“โครงการแก้ไขปัญหาการทุจริตในพื้นที่”เพื่อส่งเสริมการมีส่วนร่วมของภาคประชาชนในการเฝ้าระวังและป้องกันการทุจริต</t>
  </si>
  <si>
    <t>ปช0040(ยส)-63-0003</t>
  </si>
  <si>
    <t>โครงการแก้ไขปัญหาการทุจริตในพื้นที่ของสำนักงานป.ป.ช.ประจำจังหวัดยโสธร</t>
  </si>
  <si>
    <t>28 เมษายน 2563 เวลา 16:20</t>
  </si>
  <si>
    <t>เกิดการขยายผลการป้องกันการทุจริตเชิงรุกผ่านกระบวนการมีส่วนร่วมของประชาชนและทุกภาคส่วนในจังหวัด</t>
  </si>
  <si>
    <t>ปช0040(นฐ)-63-0003</t>
  </si>
  <si>
    <t>โครงการSTRONG-จิตพอเพียงต้านทุจริตจังหวัดนครปฐม</t>
  </si>
  <si>
    <t>29 เมษายน 2563 เวลา 13:24</t>
  </si>
  <si>
    <t>ปช0040(ปจ)-63-0002</t>
  </si>
  <si>
    <t>โครงการSTRONGจิตพอเพียงต้านทุจริต(สำนักงานป.ป.ช.ประจำจังหวัดปราจีนบุรี)</t>
  </si>
  <si>
    <t>16 กรกฎาคม 2563 เวลา 14:23</t>
  </si>
  <si>
    <t>ความร่วมมือในการป้องกันการทุจริตจากทุกภาคส่วน</t>
  </si>
  <si>
    <t>ปช0040(นฐ)-63-0004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</si>
  <si>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</t>
  </si>
  <si>
    <t>29 เมษายน 2563 เวลา 13:35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</si>
  <si>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เป็นโครงการที่ดำเนินการเพื่อสื่อสารและรณรงค์การป้องกันและปรามปรามการทุจริต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ส่งเสริมให้ประชาชนและภาคีต่างๆในสังคมร่วมมือกันในการป้องกันการทุจริตและประพฤติมิชอบและโน้มน้าวจูงใจให้ประชาชนและทุกภาคส่วน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</si>
  <si>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nacc0034381</t>
  </si>
  <si>
    <t>ปช0040(ตร)-63-0001</t>
  </si>
  <si>
    <t>29 เมษายน 2563 เวลา 16:59</t>
  </si>
  <si>
    <t>สำนักงานป.ป.ช.ประจำจังหวัดตราด</t>
  </si>
  <si>
    <t>ปช0040(ตร)-63-0002</t>
  </si>
  <si>
    <t>โครงการแก้ไขปัญหาการทุจริตในพื้นที่จังหวัดตราด</t>
  </si>
  <si>
    <t>29 เมษายน 2563 เวลา 16:57</t>
  </si>
  <si>
    <t>ปช0040(จบ)-63-0004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</si>
  <si>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</t>
  </si>
  <si>
    <t>29 เมษายน 2563 เวลา 14:50</t>
  </si>
  <si>
    <t>ที่ผ่านมาปัญหาการทุจริตหยั่งรากลึกแทรกซึมอยู่ในทุกพื้นที่และสร้างความเสียหายต่อระบบ 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 2.1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๒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</si>
  <si>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ปช0040(พร)-63-0004</t>
  </si>
  <si>
    <t>โครงการผลิตสื่อรณรงค์เพื่อสร้างกระแสต่อต้านการทุจริตของสำนักงานป.ป.ช.ประจำจังหวัดแพร่</t>
  </si>
  <si>
    <t>1 พฤษภาคม 2563 เวลา 11:07</t>
  </si>
  <si>
    <t>โครงการผลิตสื่อรณรงค์เพื่อสร้างกระแสต่อต้านการทุจริตเป็นการเพิ่มประสิทธิภาพด้านการสื่อสารทั้งภายในและภายนอกองค์กรการผลิตสื่อเพื่อโน้มน้าวจูงใจประชาชนและภาคีเครือข่ายให้เกิดการปรับเปลี่ยนพฤติกรรมที่ไม่ทนต่อการทุจริตเกิดการตรวจสอบการทำงานของหน่วยงานภาครัฐมากขึ้นผ่านช่องทางต่างๆกระตุ้นเตือนให้ภาครัฐจะต้องมีการบริหารงานที่โปร่งใสปลอดการทุจริตและประพฤติมิชอบ</t>
  </si>
  <si>
    <t>ปช0040(พร)-63-0005</t>
  </si>
  <si>
    <t>โครงการแก้ไขปัญหาการทุจริตในพื้นที่ของสำนักงานป.ป.ช.ประจำจังหวัดแพร่</t>
  </si>
  <si>
    <t>1 พฤษภาคม 2563 เวลา 15:51</t>
  </si>
  <si>
    <t>การแก้ไขปัญหาการทุจริตในพื้นที่ต้องอาศัยประชาชนและภาคีต่างๆในสังคมร่วมมือกันในการป้องกันการทุจริตและประพฤติมิชอบเพราะปัญหาการทุจริตในแต่ละพื้นที่มีความแตกต่างกันตามบริบทของพื้นที่ประชาชนในพื้นที่จะทราบปัญหาการทุจริตในพื้นที่ดีที่สุดหากประชาชนพบข้อสงสัยหรือพบเห็นพฤติกรรมที่ส่อว่าจะมีการกระทำความผิดฐานทุจริตก็สามารถแจ้งเบาะแสให้กับหน่วยงานที่มีหน้าที่ตรวจสอบความโปร่งใสได้</t>
  </si>
  <si>
    <t>ปช0040(ยส)-63-0004</t>
  </si>
  <si>
    <t>โครงการผลิตสื่อรณรงค์เพื่อสร้างกระแสต่อต้านการทุจริตของสำนักงานป.ป.ช.ประจำจังหวัดยโสธร</t>
  </si>
  <si>
    <t>29 เมษายน 2563 เวลา 9:57</t>
  </si>
  <si>
    <t>ทำให้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และการสื่อสารเพื่อต่อต้านการทุจริตของสำนักงานป.ป.ช.นั้นก่อให้เกิดการรับรู้ถึงอันตรายของการทุจริตแก่ประชาชนเกิดเป็นเครือข่ายในการป้องกันการทุจริต</t>
  </si>
  <si>
    <t>ปช0040(ตร)-63-0003</t>
  </si>
  <si>
    <t>การจัดงานวันต่อต้านคอร์รัปชันสากล(ประเทศไทย)จังหวัดตราด</t>
  </si>
  <si>
    <t>29 เมษายน 2563 เวลา 16:56</t>
  </si>
  <si>
    <t>คดีทุจริตและประพฤติมิชอบลดลง</t>
  </si>
  <si>
    <t>ปช0040(ยส)-63-0005</t>
  </si>
  <si>
    <t>โครงการSTRONG–จิตพอเพียงต้านทุจริต(สำนักงานป.ป.ช.ประจำจังหวัดยโสธร)</t>
  </si>
  <si>
    <t>26 ตุลาคม 2563 เวลา 22:50</t>
  </si>
  <si>
    <t>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ประชาชนและภาคีต่างๆในสังคมร่วมมือกันในการป้องกันการทุจริตและประพฤติมิชอบ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</si>
  <si>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</t>
  </si>
  <si>
    <t>29 เมษายน 2563 เวลา 11:32</t>
  </si>
  <si>
    <t>ปช0040(ปจ)-63-0003</t>
  </si>
  <si>
    <t>โครงการแก้ไขปัญหาการทุจริตในพื้นที่จังหวัดปราจีนบุรี</t>
  </si>
  <si>
    <t>31 กรกฎาคม 2563 เวลา 13:33</t>
  </si>
  <si>
    <t>ปช0040(นฐ)-63-0005</t>
  </si>
  <si>
    <t>โครงการเฝ้าระวังและวิเคราะห์ปัญหาการทุจริตในพื้นที่จังหวัดนครปฐม</t>
  </si>
  <si>
    <t>โครงการเฝ้าระวังและวิเคราะห์ปัญหาการทุจริตในพื้นที่จังหวัดนครปฐมมีวัตถุประสงค์เพื่อยับยั้งการทุจริตและคดีทุจริตในพื้นที่,จัดทำฐานข้อมูลการทุจริตในพื้นที่,ยกระดับพัฒนากลไกด้านการป้องกันการทุจริตให้มีประสิทธิภาพเท่าทันต่อสถานการณ์การทุจริตและบูรณาการความร่วมมือในการป้องกันการทุจริตภายในสำนักงานป.ป.ช.ประจำจังหวัดนำสู่การส่งเสริมให้ประชาชนรวมตัวกันรังเกียจการทุจริตและมีส่วนร่วมในการต่อต้านทุจริตด้วยการชี้เบาะแสเมื่อพบเห็นการกระทำความผิดโดยประชาชนและภาคีต่างๆในสังคมร่วมมือกันในการป้องกันการทุจริตและประพฤติมิชอบนำไปสู่ภาครัฐที่โปร่งใสปลอดการทุจริตและประพฤติมิชอบ</t>
  </si>
  <si>
    <t>โครงการเฝ้าระวังและวิเคราะห์ปัญหาการทุจริตในพื้นที่จังหวัดเพชรบุรี</t>
  </si>
  <si>
    <t>29 เมษายน 2563 เวลา 12:42</t>
  </si>
  <si>
    <t>ปช0036-63-0001</t>
  </si>
  <si>
    <t>โครงการเฝ้าระวังและป้องกันการทุจริตจากนโยบายและโครงการของรัฐ</t>
  </si>
  <si>
    <t>29 เมษายน 2563 เวลา 13:32</t>
  </si>
  <si>
    <t>โครงการนี้เป็นการศึกษาวิเคราะห์เพื่อหาแนวทางการเฝ้าระวังและป้องกันการทุจริตจากนโยบายและโครงการของรัฐซึ่งจะส่งผลให้การดำเนินงานของภาครัฐมีการปรับเปลี่ยนไปในทิศทางที่ดีขึ้นมีการพัฒนาระบบการบริการจัดการภาครัฐที่มีประสิทธิภาพขึ้นเป็นการทำงานที่เป็นเชิงรุกมากขึ้นและหากมีการเฝ้าระวังและป้องกันการทุจริตจากนโยบายและโครงการของรัฐที่ได้รับความร่วมมือและการมีส่วนร่วมของประชาชนและภาคีต่างๆก็จะส่งผลให้ภาครัฐมีความโปร่งใสปลอดการทุจริตและประพฤติมิชอบได้</t>
  </si>
  <si>
    <t>ปช0039(สปภ.9)-63-0005</t>
  </si>
  <si>
    <t>โครงการสกัดกั้นการเรียกรับสินบนและการให้สินบนในหน่วยงานภาครัฐ(องค์กรปกครองส่วนท้องถิ่น)</t>
  </si>
  <si>
    <t>29 เมษายน 2563 เวลา 15:28</t>
  </si>
  <si>
    <t>สำนักงานป.ป.ช.ภาค9มีจำนวนเรื่องร้องเรียนเกี่ยวกับคดีทุจริตและประพฤติมิชอบด้านการจัดซื้อจัดจ้างขององค์กรปกครองส่วนท้องถิ่นเป็นจำนวนมากและได้เล็งเห็นตระหนักถึงบทบาทหน้าที่ในฐานะหน่วยงานหลักในการดำเนินการด้านป้องกันและปราบปรามการทุจริตตามยุทธศาสตร์ชาติว่าด้วยการป้องกันและปราบปรามการทุจริตระยะที่3(พ.ศ.2560–2564)เพื่อสร้างกระบวนการพัฒนาระบบป้องกันการทุจริตเชิงรุกโดยการกระตุ้นการมีส่วนร่วมในการต่อต้านการทุจริตการปรับเปลี่ยนค่านิยมและทัศนคติของภาคธุรกิจเอกชนและเจ้าหน้าที่รัฐให้มีพฤติกรรมไม่ทนต่อการทุจริตปฏิเสธการเรียกรับสินบนและการให้สินบนในหน่วยงานภาครัฐจึงได้จัดทำโครงการพัฒนากระบวนการสกัดกั้นการเรียกรับสินบนและการให้สินบนในหน่วยงานภาครัฐขึ้นการกล่าวถึงปัญหาและสาเหตุและความจำเป็นที่ต้องมีการจัดทำโครงการโดยหาเหตุผลหลักการทฤษฏีแนวทางนโยบายรัฐบาลนโยบายหน่วยงานตลอดจนความต้องการในการพัฒนาเพื่อแสดงให้เห็นถึงความสำคัญของสถานการณ์ที่เกิดขึ้น มีวัตถุประสงค์ดังนี้ 1เพื่อจัดทำฐานข้อมูลคู่สัญญาระหว่างองค์กรธุรกิจเอกชนที่เข้ามาเป็นคู่สัญญากับหน่วยงานภาครัฐกับหน่วยงานรัฐเพื่อใช้ประกอบในการแสวงหาข้อเท็จจริงและการตรวจสอบการเชื่อมโยงข้อมูลบัญชีทรัพย์สินของเจ้าหน้าที่รัฐ 2เพื่อศึกษารูปแบบและพฤติกรรมการทุจริตในกระบวนการจัดซื้อจัดจ้างโครงการก่อสร้างในหน่วยงานภาครัฐเพื่อประเมินการกระทำการทุจริต 3เพื่อพัฒนาสมรรถนะและองค์ความรู้ในการวิเคราะห์งบแสดงรายการทางการเงินขององค์กรปกครองส่วนท้องถิ่นและระบุถึงเจตจำนงในการดำเนินงานของโครงการโดยแสดงให้เห็นถึงผลที่ต้องการบรรลุเป้าหมายอย่างเป็นรูปธรรมและเกิดผลสัมฤทธิ์ตรงกับปัญหาที่และสาเหตุที่จะแก้ไข ประโยชน์ที่คาดว่าจะได้รับมีดังนี้ 1เกิดฐานข้อมูลคู่สัญญาระหว่างองค์กรธุรกิจเอกชนที่เข้ามาเป็นคู่สัญญากับหน่วยงานภาครัฐเพื่อใช้ประกอบในการแสวงหาข้อเท็จจริงและการตรวจสอบการเชื่อมโยงข้อมูลบัญชีทรัพย์สินของเจ้าหน้าที่รัฐ 2ได้ทราบถึงรูปแบบและพฤติกรรมการทุจริตในกระบวนการจัดซื้อจัดจ้างโครงการก่อสร้างในหน่วยงานภาครัฐและสามารถประเมินการกระทำการทุจริตได้ 3เจ้าหน้าที่ที่เข้าร่วมโครงการได้รับการพัฒนาสมรรถนะและองค์ความรู้การวิเคราะห์งบแสดงรายการทางการเงินขององค์กรปกครองส่วนท้องถิ่นเป็นการระบุถึงผลที่คาดว่าจะได้รับจากการดำเนินโครงการทั้งทางตรงและทางอ้อมนอกจากนี้ต้องระบุใช้ชัดเจนว่าใครได้รับประโยชน์จากโครงการบ้างได้รับประโยชน์อย่างไรและต้องสอดคล้องกับวัตถุประสงค์โครงการ มีกลุ่มเป้าหมายดังนี้ องค์กรปกครองส่วนท้องถิ่นที่อยู่ในเขตพื้นที่รับผิดชอบของสำนักงานป.ป.ช.ภาค9ประกอบด้วยองค์กรปกครองส่วนท้องถิ่นในจังหวัดสงขลาเทศบาลนครหาดใหญ่สำนักงานชลประทานที่16สำนักงานทางหลวงที่18และสำนักงานทรัพยากรน้ำภาค8และคู่สัญญาเอกชนที่ได้ทำสัญญากับหน่วยงานภาครัฐรวมถึงเจ้าหน้าที่สำนักงานป.ป.ช.ในเขตพื้นที่ภาค9จำนวน330คนประกอบด้วย 1องค์กรปกครองส่วนท้องถิ่นประกอบด้วย 1ตัวแทนนองค์การบริหารส่วนจังหวัดสงขลาและเทศบาลนครหาดใหญ่ 2สำนักงานทางหลวงที่18 3.สำนักงานชลประทานที่16 4สำนักงานทรัพยากรน้ำภาค8 5สำนักงาน 6ตัวแทนคู่สัญญาเอกชนที่ได้ทำสัญญากับหน่วยงานภาครัฐ 7เจ้าหน้าที่สำนักงานป.ป.ช.ภาค9และสำนักงานป.ป.ช.ประจำจังหวัด</t>
  </si>
  <si>
    <t>ปช0040(ตร)-63-0005</t>
  </si>
  <si>
    <t>โครงการSTRONG-จิตพอเพียงต้านทุจริตจังหวัดตราด</t>
  </si>
  <si>
    <t>29 เมษายน 2563 เวลา 17:13</t>
  </si>
  <si>
    <t>ยุทธสาสตร์ชาติว่าด้วยการป้องกันและปราบปรามการทุจริตระยะที่๓(พ.ศ.๒๕๖๐-๒๕๖๔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ขึ้นเพื่อให้ภาพอนาคตดังกล่าวสามารถบรรลุ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หลักการต่อต้านการทุจริตอื่นๆเพื่อสร้างฐานคิดจิตพอเพียงต่อต้านทุจริตให้เกิดขึ้นเป็นพื้นฐานความคิดของปัจเจกบุคคล</t>
  </si>
  <si>
    <t>nacc0034421</t>
  </si>
  <si>
    <t>ปช0040(นธ)-63-0001</t>
  </si>
  <si>
    <t>โครงการการจัดงานวันต่อต้านคอร์รัปชันสากล(ประเทศไทย)จังหวัดนราธิวาส</t>
  </si>
  <si>
    <t>30 เมษายน 2563 เวลา 14:56</t>
  </si>
  <si>
    <t>มีนาคม 2564</t>
  </si>
  <si>
    <t>สำนักงานป.ป.ช.ประจำจังหวัดนราธิวาส</t>
  </si>
  <si>
    <t>สังคมและทุกภาคส่วนตระหนักในผลเสียหายร้ายแรงที่เกิดขึ้นจากการทุจริตคอร์รัปชัน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เกิดภาพลักษณ์ที่ดีแก่ประเทศเกิดกลุ่มเครือข่ายป้องกันการทุจริตที่ยั่งยืน</t>
  </si>
  <si>
    <t>ปช0040(นธ)-63-0002</t>
  </si>
  <si>
    <t>โครงการแก้ไขปัญหาการทุจริตในพื้นที่ของสำนักงานป.ป.ช.ประจำจังหวัดนราธิวาส</t>
  </si>
  <si>
    <t>30 เมษายน 2563 เวลา 14:58</t>
  </si>
  <si>
    <t>เพื่อให้ความรู้เกี่ยวกับการป้องกันและปราบปรามการทุจริตเชิงรุกแก่เครือข่ายในพื้นที่เพื่อขยายผลการป้องกันการทุจริตเชิงรุกผ่านกระบวนการมีส่วนร่วมของประชาชนและทุกภาคส่วนในจังหวัดประชาชนสามารถเฝ้าระวังและป้องกันการทุจริตในหน่วยงานภาครัฐ</t>
  </si>
  <si>
    <t>nacc0034161</t>
  </si>
  <si>
    <t>ปช0040(นพ)-63-0001</t>
  </si>
  <si>
    <t>โครงการSTRONGจิตพอเพียงต้านทุจริต(สำนักงานป.ป.ช.ประจำจังหวัดนครพนม)</t>
  </si>
  <si>
    <t>30 เมษายน 2563 เวลา 14:20</t>
  </si>
  <si>
    <t>สำนักงานป.ป.ช.ประจำจังหวัดนครพนม</t>
  </si>
  <si>
    <t>สนับสนุนการมีส่วนร่วมของภาคประชาชนในการเฝ้าระวังป้องกันการทุจริตในพื้นที่จังหวัดนครพนม</t>
  </si>
  <si>
    <t>ปช0040(นพ)-63-0002</t>
  </si>
  <si>
    <t>โครงการผลิตสื่อรณรงค์เพื่อสร้างกระแสต่อต้านการทุจริตของสำนักงานป.ป.ช.ประจำจังหวัดนครพนม</t>
  </si>
  <si>
    <t>30 เมษายน 2563 เวลา 14:36</t>
  </si>
  <si>
    <t>ปลุกกระแสสังคมที่ไม่ทนต่อการทุจริตผ่านสื่อรณรงค์</t>
  </si>
  <si>
    <t>ปช0040(นพ)-63-0003</t>
  </si>
  <si>
    <t>โครงการการจัดงานวันต่อต้านคอร์รัปชันสากล(ประเทศไทย)ของสำนักงานป.ป.ช.ประจำจังหวัดนครพนม</t>
  </si>
  <si>
    <t>30 เมษายน 2563 เวลา 14:48</t>
  </si>
  <si>
    <t>ทุกภาคส่วนเข้ามามีส่วนร่วมในการป้องกันและปราบการทุจริตในพื้นที่</t>
  </si>
  <si>
    <t>พฤษภาคม 2564</t>
  </si>
  <si>
    <t>nacc0034141</t>
  </si>
  <si>
    <t>ปช0040(ชร)-63-0001</t>
  </si>
  <si>
    <t>โครงการการจัดงานวันต่อต้านคอร์รัปชันสากล(ประเทศไทย)ของสำนักงานป.ป.ช.ประจำจังหวัดเชียงราย</t>
  </si>
  <si>
    <t>1 พฤษภาคม 2563 เวลา 15:27</t>
  </si>
  <si>
    <t>สำนักงานป.ป.ช.ประจำจังหวัดเชียงราย</t>
  </si>
  <si>
    <t>ปช0040(นธ)-63-0004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</si>
  <si>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</t>
  </si>
  <si>
    <t>30 เมษายน 2563 เวลา 15:14</t>
  </si>
  <si>
    <t>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</t>
  </si>
  <si>
    <t>nacc00122</t>
  </si>
  <si>
    <t>ปช0012-63-0001</t>
  </si>
  <si>
    <t>โครงการSTRONG–จิตพอเพียงต้านทุจริต(สำนักส่งเสริมและบูรณาการการมีส่วนร่วมต้านทุจริต)</t>
  </si>
  <si>
    <t>30 เมษายน 2563 เวลา 16:41</t>
  </si>
  <si>
    <t>สำนักส่งเสริมและบูรณาการการมีส่วนร่วมต้านทุจริต</t>
  </si>
  <si>
    <t>ปช0040(อท)-63-0006</t>
  </si>
  <si>
    <t>โครงการการจัดงานวันต่อต้านคอร์รัปชันสากล(ประเทศไทย)ของสำนักงานป.ป.ช.ประจำจังหวัดอ่างทอง</t>
  </si>
  <si>
    <t>30 เมษายน 2563 เวลา 15:53</t>
  </si>
  <si>
    <t>ปช0040(นธ)-63-0005</t>
  </si>
  <si>
    <t>โครงการSTRONG–จิตพอเพียงต้านทุจริต(สำนักงานป.ป.ช.ประจำจังหวัดนราธิวาส)</t>
  </si>
  <si>
    <t>30 เมษายน 2563 เวลา 15:42</t>
  </si>
  <si>
    <t>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</t>
  </si>
  <si>
    <t>ปช0040(ชร)-63-0002</t>
  </si>
  <si>
    <t>โครงการSTRONG-จิตพอเพียงต้านทุจริต(สำนักงานป.ป.ช.ประจำจังหวัดเชียงราย)</t>
  </si>
  <si>
    <t>1 พฤษภาคม 2563 เวลา 15:24</t>
  </si>
  <si>
    <t>ปช0040(ชร)-63-0003</t>
  </si>
  <si>
    <t>ผลิตสื่อรณรงค์เพื่อสร้างกระแสต่อต้านการทุจริตของสำนักงานป.ป.ช.ประจำจังหวัดเชียงราย</t>
  </si>
  <si>
    <t>1 พฤษภาคม 2563 เวลา 15:40</t>
  </si>
  <si>
    <t>ปช0040(ชร)-63-0004</t>
  </si>
  <si>
    <t>โครงการแก้ไขปัญหาการทุจริตในพื้นที่จังหวัดเชียงราย</t>
  </si>
  <si>
    <t>1 พฤษภาคม 2563 เวลา 14:44</t>
  </si>
  <si>
    <t>ปช0012-63-0002</t>
  </si>
  <si>
    <t>โครงการองค์กรSTRONG-จิตพอเพียงต้านทุจริต</t>
  </si>
  <si>
    <t>30 เมษายน 2563 เวลา 17:21</t>
  </si>
  <si>
    <t>รัฐธรรมนูญแห่งราชอาณาจักรไทยพ.ศ.๒๕๖๐บัญญัติให้รัฐต้องส่งเสริมสนับสนุนและให้ความรู้แก่ประชาชนถึงอันตรายที่เกิดขึ้นจากการทุจริตและประพฤติมิชอบทั้งในภาครัฐและเอกชนและจัดให้มี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ล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ประกอบกับพระราชบัญญัติประกอบรัฐธรรมนูญว่าด้วยการป้องกันและปราบปรามการทุจริตพ.ศ.๒๕๖๑บัญญัติให้คณะกรรมการป้องกันและปราบปรามการทุจริตแห่งชาติมีอำนาจหน้าที่ดำเนินการเพื่อให้ประชาชนและหน่วยงานของรัฐมีส่วนร่วมและให้ความร่วมมือในการป้องกันและปราบปรามการทุจริตและกำหนดมาตรการและกลไกที่จำเป็น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ป้องกันการทุจริตและเสริมสร้างทัศนคติและค่านิยมเกี่ยวกับความซื่อสัตย์สุจริตรวมทั้งจัดให้มีช่องทางการแจ้งข้อมูลเบาะแสหรือพยานหลักฐานให้ความช่วยเหลือและสนับสนุนหน่วยงานของรัฐจัดให้มีกลไกการแจ้งเตือนกรณีพบพฤติการณ์ที่ส่อว่าอาจมีการทุจริตในหน่วยงานของรัฐ</t>
  </si>
  <si>
    <t>ปช0009-63-0001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</si>
  <si>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</t>
  </si>
  <si>
    <t>การประเมินคุณธรรมและความโปร่งใสในการดำเนินงานของหน่วยงานภาครัฐ(Integrity&amp;TransparencyAssessment:ITA)เป็นการยกระดับให้การประเมินคุณธรรมและความโปร่งใสในการดำเนินงานของหน่วยงานภาครัฐให้เป็น“มาตรการป้องกันการทุจริตเชิงรุก”ที่หน่วยงานภาครัฐทั่วประเทศจะต้องดำเนินการโดยมุ่งหวังให้หน่วยงานภาครัฐที่เข้ารับการประเมินได้ผลการประเมินและแนวทางในการพัฒนาและยกระดับหน่วยงานในด้านคุณธรรมและความโปร่งใสในการดำเนินงานได้อย่างเหมาะสม</t>
  </si>
  <si>
    <t>ปช0009-63-0002</t>
  </si>
  <si>
    <t>โครงการคลินิกให้คำปรึกษาการประเมินคุณธรรมและความโปร่งใส(คลินิกITA)ประจำปีงบประมาณพ.ศ.2563</t>
  </si>
  <si>
    <t>11 มิถุนายน 2563 เวลา 14:50</t>
  </si>
  <si>
    <t>ช่วยส่งเสริมการประเมินITAของหน่วยงานภาครัฐ</t>
  </si>
  <si>
    <t>ปช0009-63-0003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</si>
  <si>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</t>
  </si>
  <si>
    <t>11 มิถุนายน 2563 เวลา 14:10</t>
  </si>
  <si>
    <t>เป็นโครงการที่สนับสนุนการกำกับติดตามการขับเคลื่อนยุทธศาสตร์ชาติว่าด้วยการป้องกันและปราบปรามการทุจริตระยะที่3(พ.ศ.2561-2564)</t>
  </si>
  <si>
    <t>ปช0012-63-0003</t>
  </si>
  <si>
    <t>โครงการปักหมุดพื้นที่เสี่ยงต่อการทุจริต</t>
  </si>
  <si>
    <t>30 เมษายน 2563 เวลา 17:18</t>
  </si>
  <si>
    <t>รัฐธรรมนูญแห่งราชอาณาจักรไทยปีพุทธศักราช2560ประกอบกับพระราชบัญญัติประกอบรัฐธรรมนูญว่าด้วยการป้องกันและปราบปรามการทุจริตพ.ศ.2561รวมถึงแผนแม่บทและยุทธศาสตร์ในระดับต่างๆที่ได้กำหนดให้ประชาชนชาวไทยมีส่วนร่วมในการต่อต้านการทุจริตและรัฐต้องจัดให้มีการส่งเสริมการป้องกันการทุจริตยับยั้งการทุจริตรวมถึงการพัฒนานวัตกรรมเพื่อการป้องกันการทุจริตเชิงรุกเพื่อหยุดการทุจริตก่อนจะเกิดความเสียหายขึ้น สำนักงานป.ป.ช.ได้มีการดำเนินการปรับเปลี่ยนโครงสร้างภารกิจป้องกันการทุจริตเพื่อให้รองรับกับรูปแบบภารกิจที่เปลี่ยนแปลงไปโดยได้กำหนดขอบเขตงานในทุกมิติอาทิภารกิจงานพัฒนามาตรการและนวัตกรรมป้องกันการทุจริตเชิงรุกเพื่อให้เกิดแนวทางในการแก้ไขปัญหาการทุจริตในเชิงระบบและกฎหมายภารกิจการบูรณาการการมีส่วนร่วมต้านทุจริตในทุกภาคส่วนผ่านการมีส่วนร่วมโดยเฉพาะอย่างยิ่งเครือข่ายSTRONGที่มีอยู่ทุกภาคทั่วประเทศสิ่งที่สำคัญคืองานภายใต้โครงสร้างภารกิจใหม่มีความเชื่อมโยงกันอย่างเป็นระบบสอดประสานการทำงานภายใต้โครงการที่ถูกออกแบบไว้</t>
  </si>
  <si>
    <t>ปช0012-63-0004</t>
  </si>
  <si>
    <t>โครงการบูรณาการแนวทางความร่วมมือทางศาสนาในการต่อต้านการทุจริต</t>
  </si>
  <si>
    <t>30 เมษายน 2563 เวลา 18:23</t>
  </si>
  <si>
    <t>รัฐธรรมนูญแห่งราชอาณาจักรไทยพ.ศ.๒๕๖๐กำหนดให้รัฐต้องส่งเสริมสนับสนุนและให้ความรู้แก่ประชาชนถึงอันตรายที่เกิดขึ้นจากการทุจริตและประพฤติมิชอบทั้งในภาครัฐและเอกชนและจัดให้มี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ประกอบกับพระราชบัญญัติประกอบรัฐธรรมนูญว่าด้วยการป้องกันและปราบปรามการทุจริตพ.ศ.๒๕๖๑บัญญัติให้คณะกรรมการป้องกันและปราบปรามการทุจริตแห่งชาติมีอำนาจหน้าที่ดำเนินการเพื่อให้ประชาชนและหน่วยงานของรัฐมีส่วนร่วมและให้ความร่วมมือในการป้องกันและปราบปรามการทุจริตและกำหนดมาตรการและกลไกที่จำเป็น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ป้องกันการทุจริตและเสริมสร้างทัศนคติและค่านิยมเกี่ยวกับความซื่อสัตย์สุจริตรวมทั้งจัดให้มีช่องทางการแจ้งข้อมูลเบาะแสหรือพยานหลักฐานให้ความช่วยเหลือและสนับสนุนหน่วยงานของรัฐจัดให้มีกลไกการแจ้งเตือนกรณีพบพฤติการณ์ที่ส่อว่าอาจมีการทุจริตในหน่วยงานของรัฐ</t>
  </si>
  <si>
    <t>ปช0010-63-0004</t>
  </si>
  <si>
    <t>จัดนิทรรศการหมุนเวียนเรื่องการทุจริตร่วมสมัย</t>
  </si>
  <si>
    <t>8 มิถุนายน 2563 เวลา 11:32</t>
  </si>
  <si>
    <t>นิทรรศการหมุนเวียนหัวข้อ"การทุจริตร่วมสมัย"ที่จัดณพิพิธภัณฑ์ต้านโกงสำนักงานป.ป.ช.ถือเป็นแหล่งรวบรวมมองค์ความรู้เกี่ยวกับการป้องกันและปราบปรามการทุจริตสามารถเข้าถึงประชาชนทุกช่วงวัยเพื่อปลูกและปลุกจิตสำนึกให้ประชาชนมีค่านิยมยึดมั่นความซื่อสัตย์สุจริต</t>
  </si>
  <si>
    <t>ปช0010-63-0006</t>
  </si>
  <si>
    <t>กำกับติดตามยุทธศาสตร์ชาติที่1“สร้างสังคมที่ไม่ทนต่อการทุจริต”</t>
  </si>
  <si>
    <t>1 พฤษภาคม 2563 เวลา 11:05</t>
  </si>
  <si>
    <t>ภายใต้ยุทธศาสตร์ชาติว่าด้วยการป้องกันและปราบปรามการทุจริตระยะที่3(พ.ศ.2560–2564)ยุทธศาสตร์ที่1สร้างสังคมที่ไม่ทนต่อการทุจริตควรจะต้องมีการกำกับติดตามโครงการภายใต้ยุทธศาสตร์ชาติว่าด้วยการป้องกันและปราบปรามการทุจริตระยะที่3(พ.ศ.2560–2564)ยุทธศาสตร์ที่1สร้างสังคมที่ไม่ทนต่อการทุจริตสามารถปรับปรุงและแก้ไขปัญหาอุปสรรคในการดำเนินโครงการเพื่อให้บรรลุเป้าหมายในการสร้างสังคมที่ไม่ทนต่อการทุจริตส่งเสริมให้ประชาชนมีวัฒนธรรมและพฤติกรรมซื่อสัตย์สุจริตที่เพิ่มขึ้นเกิดผลสัมฤทธิ์ตามแผนปฏิรูปประเทศและสามารถยกระดับดัชนี้การรับรู้การทุจริต(CPI)ให้สูงขึ้นต่อไป</t>
  </si>
  <si>
    <t>nacc0034211</t>
  </si>
  <si>
    <t>ปช0040(ยล)-63-0001</t>
  </si>
  <si>
    <t>โครงการSTRONG–จิตพอเพียงต้านทุจริต(สำนักงานป.ป.ช.ประจำจังหวัดยะลา)</t>
  </si>
  <si>
    <t>1 พฤษภาคม 2563 เวลา 11:49</t>
  </si>
  <si>
    <t>ตุลาคม 2563</t>
  </si>
  <si>
    <t>สำนักงานป.ป.ช.ประจำจังหวัดยะลา</t>
  </si>
  <si>
    <t>โครงการSTRONG–จิตพอเพียงต้านทุจริต(สำนักงานป.ป.ช.ประจำจังหวัดยะลา)สอดคล้องกับแผนแม่บทภายใต้ยุทธศาสตร์ชาติประเด็นการต่อต้านการทุจริตและประพฤติมิชอบ</t>
  </si>
  <si>
    <t>ปช0010-63-0007</t>
  </si>
  <si>
    <t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</t>
  </si>
  <si>
    <t>12 มิถุนายน 2563 เวลา 12:22</t>
  </si>
  <si>
    <t>เพื่อพัฒนาและขยายผลหลักสูตรต้านทุจริตศึกษาอันเป็นการดำเนินงานตามมติคณะรัฐมนตรีที่ได้มอบหมายให้หน่วยงานที่เกี่ยวข้องได้นำหลักสูตรต้านทุจริตศึกษาไปดำเนินการตามบทบาทและอำนาจหน้าที่ของตนเองเพื่อสร้างให้เกิดกระแสสังคมที่ไม่ทนต่อการทุจริตและเป็นการขับเคลื่อนยุทธศาสตร์ชาติว่าด้วยการป้องกันและปราบปรามการทุจริตระยะที่3(พ.ศ.2560–2564)ยุทธศาสตร์ที่1สร้างสังคมที่ไม่ทนต่อการทุจริตที่มุ่งเน้นให้เกิดกระบวนการปรับสภาพสังคมให้เกิดภาวะที่ไม่ทนต่อการทุจริต</t>
  </si>
  <si>
    <t>ปช0010-63-0008</t>
  </si>
  <si>
    <t>แลกเปลี่ยนเรียนรู้เรื่องสถานการณ์การทุจริตและการป้องกันและการสร้างสังคมไทยไม่ทนต่อการทุจริต</t>
  </si>
  <si>
    <t>1 พฤษภาคม 2563 เวลา 11:38</t>
  </si>
  <si>
    <t>เพื่อให้ผู้มีส่วนเกี่ยวข้องในการดำเนินการตามหลักสูตรต้านทุจริตศึกษาทั้ง๕หลักสูตรได้แลกเปลี่ยนเรียนรู้กระบวนการทำงานและเนื้อหาสาระที่สามารถนำมาประยุกต์ใช้ในการทำงานและการพัฒนาหลักสูตรเพื่อขยายผลต่อไปอันเป็นการดำเนินงานตามมติคณะรัฐมนตรีที่ได้มอบหมายให้หน่วยงานที่เกี่ยวข้องได้นำหลักสูตรต้านทุจริตศึกษาไปดำเนินการตามบทบาทและอำนาจหน้าที่ของตนเองเพื่อสร้างให้เกิดกระแสสังคมที่ไม่ทนต่อการทุจริตและเป็นการขับเคลื่อนยุทธศาสตร์ชาติว่าด้วยการป้องกันและปราบปรามการทุจริตระยะที่3(พ.ศ.2560–2564)ยุทธศาสตร์ที่1สร้างสังคมที่ไม่ทนต่อการทุจริตที่มุ่งเน้นให้เกิดกระบวนการปรับสภาพสังคมให้เกิดภาวะที่ไม่ทนต่อการทุจริต</t>
  </si>
  <si>
    <t>ปช0040(ยล)-63-0002</t>
  </si>
  <si>
    <t>โครงการพัฒนาระบบป้องกันการทุจริตเชิงรุกด้านการศึกษาในจังหวัดยะลา</t>
  </si>
  <si>
    <t>1 พฤษภาคม 2563 เวลา 11:47</t>
  </si>
  <si>
    <t>โครงการพัฒนาระบบป้องกันการทุจริตเชิงรุกด้านการศึกษาในจังหวัดยะลา”ในปีงบประมาณพ.ศ.๒๕๖๓สอดคล้องกับแผนแม่บทภายใต้ยุทธศาสตร์ชาติประเด็นการต่อต้านการทุจริตและประพฤติมิชอบเนื่องจากให้ภาคการศึกษาในพื้นที่มีความโปร่งใสให้บริการการศึกษาที่มีคุณภาพและมีวัฒนธรรมสุจริตสร้างความเชื่อมั่นแก่ภาคประชาชนในพื้นที่จังหวัดยะลาต่อไป</t>
  </si>
  <si>
    <t>ปช0040(ยล)-63-0003</t>
  </si>
  <si>
    <t>การจัดงานวันต่อต้านคอร์รัปชันสากล(ประเทศไทย)จังหวัดยะลา</t>
  </si>
  <si>
    <t>1 พฤษภาคม 2563 เวลา 12:23</t>
  </si>
  <si>
    <t>มกราคม 2564</t>
  </si>
  <si>
    <t>สอดคล้องกับยุทธศาสตร์</t>
  </si>
  <si>
    <t>ปช0040(ยล)-63-0004</t>
  </si>
  <si>
    <t>โครงการผลิตสื่อรณรงค์เพื่อสร้างกระแสต่อต้านการทุจริตของสำนักงานป.ป.ช.ประจำจังหวัดยะลา</t>
  </si>
  <si>
    <t>1 พฤษภาคม 2563 เวลา 12:30</t>
  </si>
  <si>
    <t>nacc00271</t>
  </si>
  <si>
    <t>ปช0027-63-0001</t>
  </si>
  <si>
    <t>โครงการประชุมที่เกี่ยวกับการปฏิบัติตามพันธกรณีอนุสัญญาUNCAC</t>
  </si>
  <si>
    <t>1 พฤษภาคม 2563 เวลา 13:28</t>
  </si>
  <si>
    <t>สำนักกิจการและคดีทุจริตระหว่างประเทศ</t>
  </si>
  <si>
    <t>การประชุมคณะทำงานอนุสัญญาสหประชาชาติว่าด้วยการต่อต้านการทุจริต[Open-endedIntergovernmentalWorkingGroup/ImplementationReviewGroup-theUnitedNationsConventionAgainstCorruption-UNCAC]เป็นไปตามข้อมติที่2/3ของที่ประชุมรัฐภาคีอนุสัญญาสหประชาชาติว่าด้วยการต่อต้านการทุจริตและมติที่ประชุมรัฐภาคีจัดตั้งคณะทำงานและกลุ่มผู้เชี่ยวชาญฯขึ้นโดยกำหนดให้มีการจัดประชุมคณะทำงานและกลุ่มผู้เชี่ยวชาญขึ้นในระหว่างสมัยการประชุมรัฐภาคีอนุสัญญาฯครั้งต่อไปโดยมีวัตถุประสงค์เพื่อหารือเกี่ยวกับการดำเนินการต่อไปในเรื่องต่างๆของอนุสัญญาฯอาทิมาตรการป้องกันฯการติดตามสินทรัพย์คืนการประเมิน/ติดตามการปฏิบัติตามพันธกรณีอนุสัญญาฯกลไก/วิธีการติดตามและทบทวนผลการปฏิบัติตามพันธกรณีอนุสัญญาสหประชาชาติว่าด้วยการต่อต้านการทุจริตจัดทำขอบเขตอำนาจหน้าที่ข้อเสนอแนะตลอดจนกำหนดแนวทางเพื่อเสนอต่อที่ประชุมประจำปีรัฐภาคีสมัยต่อไป  โครงการประชุมที่เกี่ยวกับการปฏิบัติตามพันธกรณีอนุสัญญาUNCACจึงมีขึ้นเพื่อประโยชน์ในด้านการอนุวัติการกฎหมายภายในของไทยให้สอดคล้องกับพันธกรณีระหว่างประเทศตลอดจนการดำเนินการอื่นๆในส่วนของการดำเนินการป้องกันและปราบปรามการทุจริตอย่างมีประสิทธิภาพอันส่งผลในด้านการบริหารจัดการการป้องกันและปราบปรามการทุจริตอย่างเป็นระบบแบบบูรณาการและส่งเสริมให้ภาครัฐมีความโปร่งใสปลอดการทุจริตและประพฤติมิชอบ</t>
  </si>
  <si>
    <t>ปช0027-63-0002</t>
  </si>
  <si>
    <t>โครงการการประชุมรัฐภาคีประจำปีอนุสัญญาสหประชาชาติว่าด้วยการต่อต้านการทุจริต(ConferenceofStatesPartiestotheUNCAC)</t>
  </si>
  <si>
    <t>1 พฤษภาคม 2563 เวลา 13:07</t>
  </si>
  <si>
    <t>การประชุมนี้จะมีการรายงานผลการดำเนินงานด้านป้องกันและปราบปรามการทุจริตเสริมสร้างความร่วมมือระหว่างประเทศในระดับต่างๆรวมทั้งติดตามผลการปฏิบัติตามพันธกรณีของอนุสัญญาUNCACตลอดจนกำหนดมาตรการเพื่อนำไปสู่การปฏิบัติอย่างเป็นรูปธรรมโดยประเทศไทยได้ให้ความสำคัญของแผนการดำเนินงานตามอนุสัญญาฯทั้งในระดับสากลและในระดับภูมิภาคอาเซียนรวมถึงความร่วมมือกับหน่วยงานUnitedNationsOfficeonDrugsandCrime(UNODC)ในด้านต่างๆซึ่งมีความเกี่ยวข้องกับการเข้าร่วมกลไกการประเมินติดตามการปฏิบัติตามอนุสัญญาฯอันส่งผลในด้านการปรับสมดุลและพัฒนาระบบการบริหารจัดการภาครัฐให้ภาครัฐมีความโปร่งใสปลอดการทุจริตและประพฤติมิชอบ</t>
  </si>
  <si>
    <t>ปช0027-63-0003</t>
  </si>
  <si>
    <t>โครงการการประชุมประจำปีของAPECAnti-CorruptionandTransparencyExpertsWorkingGroup(APECACT)</t>
  </si>
  <si>
    <t>1 พฤษภาคม 2563 เวลา 13:18</t>
  </si>
  <si>
    <t>โครงการการประชุมประจำปีของAPECAnti-CorruptionandTransparencyExpertsWorkingGroup(APECACTWG)มีขึ้นเพื่อนำเสนอความคืบหน้าของโครงการต่อต้านการทุจริตของเขตเศรษฐกิจสมาชิกเอเปครวมทั้งการหารือระหว่างผู้แทนระดับสูงของหน่วยงานต่อต้านการทุจริตเกี่ยวกับความร่วมมือระหว่างประเทศในการป้องกันและปราบปรามการทุจริตเพื่อประโยชน์ในด้านการแลกเปลี่ยนข้อมูลและแนวปฏิบัติในการต่อต้านการทุจริตและเสริมสร้างเครือข่ายของผู้บังคับใช้กฎหมายของกลุ่มประเทศสมาชิกอันจะส่งผลให้มีการพัฒนาประสิทธิภาพของการดำเนินคดีทุจริตอย่างมีประสิทธิภาพเพื่อให้ภาครัฐมีความโปร่งใสปลอดการทุจริตและประพฤติิมิชอบ</t>
  </si>
  <si>
    <t>ปช0027-63-0004</t>
  </si>
  <si>
    <t>โครงการประชุมประจำปีAnti-CorruptionInitiativeforAsiaandthePacific</t>
  </si>
  <si>
    <t>1 พฤษภาคม 2563 เวลา 13:26</t>
  </si>
  <si>
    <t>การเข้าร่วมการประชุมAnti-CorruptionInitiativeforAsiaandthePacificซึ่งเป็นกรอบการประชุมที่กำหนดจัดขึ้นปีละ1ครั้งมีวัตถุประสงค์เพื่อแก้ไขปัญหาการทุจริตในภูมิภาคเอเชียแปซิฟิกโดยความร่วมมือระหว่างธนาคารเพื่อการพัฒนาแห่งเอเชีย(ADB)และองค์การเพื่อความร่วมมือทางเศรษฐกิจและการพัฒนา(OECD)เป็นการส่งเสริมการแลกเปลี่ยนข้อมูลและแนวทางปฏิบัติที่ดีระหว่างประเทศสมาชิกและองค์การระหว่างประเทศที่เกี่ยวข้องในด้านการป้องกันและปราบปรามการทุจริตรวมทั้งนำเสนอความก้าวหน้าการวางแผนปัญหาและอุปสรรคในการดำเนินการให้สอดคล้องกับอนุสัญญาสหประชาชาติว่าด้วยการต่อต้านการทุจริตที่ต้องการให้ประเทศรัฐภาคีได้มีการดำเนินการด้านการต่อต้านการทุจริตอย่างมีประสิทธิภาพอันเป็นการส่งเสริมการพัฒนาระบบการบริหารจัดการภาครัฐให้มีประสิทธิภาพยิ่งขึ้นให้ภาครัฐมีความโปร่งใสปลอดการทุจริตและประพฤติมิชอบ</t>
  </si>
  <si>
    <t>ปช0013-63-0004</t>
  </si>
  <si>
    <t>ผลิตชุดการเรียนรู้และสื่อประชาสัมพันธ์หลักธรรมาภิบาล</t>
  </si>
  <si>
    <t>17 กรกฎาคม 2563 เวลา 11:11</t>
  </si>
  <si>
    <t>หน่วยงานภาครัฐมีความเข้าใจเรื่องหลักธรรมาภิบาลและนำหลักธรรมาภิบาลไปใช้ในการบริหารราชการอย่างเป็นรูปธรรม</t>
  </si>
  <si>
    <t>ปช0027-63-0005</t>
  </si>
  <si>
    <t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</t>
  </si>
  <si>
    <t>1 พฤษภาคม 2563 เวลา 14:09</t>
  </si>
  <si>
    <t>การที่ประเทศไทยได้เข้าร่วมการประชุมในฐานะผู้รับเชิญ(Invitee)ทำให้มีโอกาสแลกเปลี่ยนความคิดเห็นประสบการณ์และองค์ความรู้กับรัฐภาคีทั้งในเรื่องกฎหมายมาตรการและการบังคับใช้กฎหมายในเรื่องเกี่ยวกับการให้สินบนการทุจริตระหว่างประเทศและยังเป็นการเตรียมความพร้อมของประเทศไทยในการเข้าเป็นภาคีอนุสัญญาฯในแง่ของการปรับปรุงแก้ไขกฎหมายภายในประเทศให้มีความสอดคล้องเป็นไปตามอนุสัญญาฯนอกจากนี้ยังเป็นโอกาสในการประสานงานคดีทุจริตระหว่างประเทศอีกด้วยอันเป็นการส่งเสริมให้ภาครัฐมีความโปร่งใสปลอดการทุจริตและประพฤติมิชอบ</t>
  </si>
  <si>
    <t>ปช0027-63-0006</t>
  </si>
  <si>
    <t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</t>
  </si>
  <si>
    <t>1 พฤษภาคม 2563 เวลา 14:16</t>
  </si>
  <si>
    <t>การที่กรรมการป.ป.ช.และผู้แทนสำนักงานป.ป.ช.ได้เข้าร่วมการประชุมสหประชาชาติว่าด้วยการป้องกันอาชญากรรมและความยุติธรรมทางอาญาถือเป็นโอกาสในการร่วมรับฟังและเปลี่ยนความคิดเห็นและประสบการณ์เกี่ยวกับการบูรณาการการป้องกันอาชญากรรมและความยุติธรรมทางอาญาในวาระของสหประชาชาติซึ่งจะเป็นประโยชน์ต่อการดำเนินการตามหลักยุติธรรมตามอำนาจหน้าที่ของคณะกรรมการป.ป.ช.ทั้งในระดับประเทศและระหว่างประเทศนอกจากนี้ยังเป็นโอกาสสำหรับกรรมการป.ป.ช.และผู้แทนสำนักงานป.ป.ช.ในการประสานงานคดีทุจริตระหว่างประเทศอีกด้วยอันส่งผลต่อการพัฒนาระบบการบริหารจัดการภาครัฐให้มีความโปร่งใสปลอดการทุจริตและประพฤติมิชอบ</t>
  </si>
  <si>
    <t>ปช0027-63-0007</t>
  </si>
  <si>
    <t>โครงการการประชุมเครือข่ายการปราบปรามและติดตามทรัพย์สินคืนระหว่างประเทศ(StAR/INTERPOL)</t>
  </si>
  <si>
    <t>1 พฤษภาคม 2563 เวลา 14:22</t>
  </si>
  <si>
    <t>การประชุมเครือข่ายการปราบปรามและติดตามทรัพย์สินคืนระหว่างประเทศ(StAR/INTERPOL)เป็นประโยชน์ในการประสานงานคดีทุจริตและติดตามทรัพย์สินคืนระหว่างประเทศตลอดจนเป็นการสร้างเครือข่ายระหว่างผู้ปฏิบัติหน้าที่ในหน่วยงานต่อต้านการทุจริตทั่วโลกอันเป็นการส่งเสริมการพัฒนาระบบการบริหารจัดการภาครัฐให้มีความโปร่งใสปลอดการทุจริตและประพฤติมิชอบ</t>
  </si>
  <si>
    <t>ปช0027-63-0008</t>
  </si>
  <si>
    <t>โครงการการประชุมเพื่อประสานงานคดีในการขอความร่วมมือระหว่างประเทศ</t>
  </si>
  <si>
    <t>1 พฤษภาคม 2563 เวลา 14:28</t>
  </si>
  <si>
    <t>โครงการการประชุมเพื่อประสานงานคดีในการขอความร่วมมือระหว่างประเทศมีวัตถุประสงค์เพื่อการขยายความร่วมมือระหว่างประเทศในด้านการต่อต้านการทุจริตโดยเฉพาะการส่งเสริมความร่วมมือในด้านการประสานงานคดีการได้รับความรู้จากหน่วยงานต่อต้านการทุจริตในต่างประเทศในการใช้เครื่องมือและเทคนิคที่ทันสมัยเพื่อให้สามารถสืบสวนสอบสวนและดำเนินคดีทุจริตข้ามชาติรวมถึงการแลกเปลี่ยนประสบการณ์และแนวปฏิบัติที่ดีและพัฒนาความร่วมมือในเรื่องดังกล่าวเพื่อให้การปราบปรามการทุจริตครอบคลุมไปในทุกภูมิภาคและเกิดประสิทธิภาพสูงสุดอันเป็นการส่งเสริมให้ภาครัฐมีความโปร่งใสปลอดการทุจริตและประพฤติมิชอบ</t>
  </si>
  <si>
    <t>ปช0027-63-0009</t>
  </si>
  <si>
    <t>โครงการการประชุมคณะกรรมาธิการว่าด้วยการป้องกันอาชญากรรมและความยุติธรรมทางอาญา(CommissionofCrimePreventionandCriminalJustice)</t>
  </si>
  <si>
    <t>1 พฤษภาคม 2563 เวลา 14:34</t>
  </si>
  <si>
    <t>การเข้าร่วมการประชุมทำให้ประเทศไทยมีโอกาสแลกเปลี่ยนประสบการณ์ในการอนุวัติการอนุสัญญาสหประชาชาติว่าด้วยการต่อต้านองค์กรอาชญากรรมข้ามชาติและอนุสัญญาสหประชาชาติว่าด้วยการต่อต้านการทุจริตในการรับทราบข้อมูลใหม่ๆยุทธวิธีและองค์ความรู้ที่เกี่ยวข้องกับการป้องกันและปราบปรามการทุจริตและข้อมูลอื่นๆอันเป็นประโยชน์ต่อการส่งเสริมการพัฒนาระบบบริหารจัดการภาครัฐให้มีความโปร่งใสปลอดการทุจริตและประพฤติมิชอบ</t>
  </si>
  <si>
    <t>ปช0027-63-0010</t>
  </si>
  <si>
    <t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</t>
  </si>
  <si>
    <t>1 พฤษภาคม 2563 เวลา 14:39</t>
  </si>
  <si>
    <t>การประชุมฝ่ายเลขานุการของหน่วยงานต่อต้านการทุจริตในกลุ่มประเทศอาเซียนมีวัตถุประสงค์เพื่อวางแผนการดำเนินการในกลุ่มความร่วมมือเตรียมนำเสนอต่อที่ประชุมใหญ่ริเริ่มแนวทางที่จะส่งเสริมและพัฒนาการดำเนินการในด้านต่างๆสนับสนุนการพัฒนาระบบและบุคลากรในหน่วยงานรวมทั้งแลกเปลี่ยนความคิดเห็นด้านการต่อต้านการทุจริตในกรอบความร่วมมือระหว่างประเทศในอาเซียนกระชับความสัมพันธ์ส่งเสริมเครือข่ายต่อต้านการทุจริตในภูมิภาคเสริมสร้างความร่วมมือระหว่างกันอีกทั้งยังเป็นเวทีแลกเปลี่ยนประสบการณ์ร่วมกันหาวิธีการในการปัญหาและแนวทางในการดำเนินการต่อต้านการทุจริตที่มีประโยชน์ต่อประเทศสมาชิกและพัฒนาประสิทธิภาพของหน่วยงานที่มีอำนาจในการต่อต้านการทุจริตอันเป็นการส่งเสริมการพัฒนาระบบการบริหารจัดการภาครัฐให้มีความโปร่งใสปลอดการทุจริตและประพฤติมิชอบ</t>
  </si>
  <si>
    <t>ปช0027-63-0011</t>
  </si>
  <si>
    <t>โครงการการประชุมนานาชาติว่าด้วยการต่อต้านการทุจริต(InternationalAnti-CorruptionConference:IACC)</t>
  </si>
  <si>
    <t>การประชุมนานาชาติว่าด้วยการต่อต้านการทุจริต(InternationalAnti-CorruptionConference:IACC)เป็นการรายงานผลและการแลกเปลี่ยนข้อมูลประสบการณ์การดำเนินงานด้านการป้องกันและปราบปรามการทุจริตของหน่วยงานต่อต้านการทุจริตซึ่งจะเป็นประโยชน์สำหรับการรวบรวมองค์ความรู้และแนวปฏิบัติที่ดีสำหรับการปฏิบัติงานต่อต้านการทุจริตรวมไปถึงเปิดโอกาสสำหรับการหารือข้อราชการและทำความรู้จักในระดับบุคลากรของหน่วยงานซึ่งจะเป็นประโยชน์ต่อการพัฒนาขยายเครือข่ายหน่วยงานที่มีภารกิจหน้าที่ที่เกี่ยวข้องกับการต่อต้านการทุจริตทั้งในระดับภูมิภาคและระดับนานาชาติและส่งเสริมการพัฒนาระบบการบริหารจัดการภาครัฐให้มีความโปร่งใสปลอดการทุจริตและประพฤติมิชอบ</t>
  </si>
  <si>
    <t>ปช0027-63-0012</t>
  </si>
  <si>
    <t>โครงการขับเคลื่อนกฎหมายและมาตรการสำหรับนิติบุคคลในการป้องกันการให้สินบน</t>
  </si>
  <si>
    <t>27 ตุลาคม 2563 เวลา 16:21</t>
  </si>
  <si>
    <t>ตามที่พระราชบัญญัติประกอบรัฐธรรมนูญว่าด้วยการป้องกันและปราบปรามการทุจริตพ.ศ.๒๕๖๑มีบทบัญญัติกำหนดความรับผิดสำหรับบุคคลที่ให้สินบนเจ้าพนักงานของรัฐเจ้าหน้าที่ของรัฐต่างประเทศหรือเจ้าหน้าที่ขององค์การระหว่างประเทศรวมทั้งกำหนดความรับผิดเฉพาะสำหรับนิติบุคคลที่เกี่ยวข้องกับการให้สินบนดังกล่าวหากนิติบุคคลนั้นไม่มีมาตรการควบคุมภายในที่เหมาะสมเพื่อป้องกันการให้สินบนเจ้าพนักงานของรัฐโดยการกำหนดฐานความผิดดังกล่าวเป็นการส่งเสริมการปฏิบัติตามพันธกรณีระหว่างประเทศภายใต้อนุสัญญาสหประชาชาติว่าด้วยการต่อต้านการทุจริตค.ศ.2003(UnitedNationsConventionagainstCorruption:UNCAC)อีกทั้งยังสอดคล้องกับมาตรฐานสากลของอนุสัญญาว่าด้วยการต่อต้านการให้สินบนแก่เจ้าหน้าที่ของรัฐต่างประเทศในการทำธุรกรรมทางธุรกิจขององค์การเพื่อความร่วมมือทางเศรษฐกิจและการพัฒนาค.ศ.1997(OECDConventiononCombatingForeignBriberyinInternationalBusinessTransactions)ทั้งนี้บทบัญญัติข้างต้นนอกจากเป็นฐานความผิดเพื่อการปราบปรามการทุจริตยังถือเป็นมาตรการทางด้านป้องกันการทุจริตโดยสนับสนุนให้ภาคธุรกิจเอกชนมีการกำหนดมาตรการควบคุมภายในที่เหมาะสมภายในองค์กรของตนเองเพื่อป้องกันมิให้มีการให้สินบนสำนักกิจการและคดีทุจริตระหว่างประเทศจึงกำหนดให้มีการดำเนินการขับเคลื่อนเรื่องดังกล่าวอย่างจริงจังและให้มีผลเป็นรูปธรรมโดยมุ่งเน้นการเสริมสร้างความรู้ความเข้าใจและความตระหนักแก่ภาคธุรกิจเอกชนที่เป็นกลุ่มเป้าหมายหลักซึ่งการปฏิบัติตามกฎหมายและมาตรการของป.ป.ช.ที่เทียบเท่ามาตรฐานสากลนี้จะช่วยสร้างเสริมบรรษัทภิบาลที่ดีให้กับองค์กรรวมทั้งขจัดปัญหาสินบนจากฝั่งผู้ให้อันจะก่อให้เกิดการแข่งขันทางธุรกิจอย่างเท่าเทียมทั้งระดับในประเทศและระหว่างประเทศอันเป็นการส่งเสริมให้เกิดความโปร่งใสปลอดการทุจริตและประพฤติมิชอบ</t>
  </si>
  <si>
    <t>ปช0040(นม)-63-0002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</si>
  <si>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</t>
  </si>
  <si>
    <t>4 พฤษภาคม 2563 เวลา 11:47</t>
  </si>
  <si>
    <t>ปช0040(นม)-63-0003</t>
  </si>
  <si>
    <t>โครงการแก้ไขปัญหาการทุจริตในพื้นที่ของสำนักงานป.ป.ช.ประจำจังหวัดนครราชสีมา</t>
  </si>
  <si>
    <t>4 พฤษภาคม 2563 เวลา 11:49</t>
  </si>
  <si>
    <t>จำนวนคดีทุจริตในภาพรวมลดลงร้อยละ10</t>
  </si>
  <si>
    <t>ปช0040(นม)-63-0005</t>
  </si>
  <si>
    <t>โครงการSTRONG–จิตพอเพียงต้านทุจริต(สำนักงานป.ป.ช.ประจำจังหวัดนครราชสีมา)</t>
  </si>
  <si>
    <t>4 พฤษภาคม 2563 เวลา 11:52</t>
  </si>
  <si>
    <t>nacc0034401</t>
  </si>
  <si>
    <t>ปช0040(นย)-63-0001</t>
  </si>
  <si>
    <t>โครงการSTRONG–จิตพอเพียงต้านทุจริต(สำนักงานป.ป.ช.ประจำจังหวัดนครนายก)</t>
  </si>
  <si>
    <t>27 ตุลาคม 2563 เวลา 9:23</t>
  </si>
  <si>
    <t>สำนักงานป.ป.ช.ประจำจังหวัดนครนายก</t>
  </si>
  <si>
    <t>โครงการมีส่วนส่งเสริมให้ประชาชนนและภาคีต่างๆในสังคมร่วมมือกันในการป้องกันการทุจริตและประพฤติมิชอบทำให้เกิดการตรวจสอบการดำเนินงานของภาครัฐส่งผลให้ภาครัฐมีความโปร่งใสปลอดการทุจริตและประพฤติมิชอบ</t>
  </si>
  <si>
    <t>ปช0040(นย)-63-0002</t>
  </si>
  <si>
    <t>โครงการการจัดงานวันต่อต้านคอร์รัปชันสากล(ประเทศไทย)ของสำนักงานป.ป.ช.ประจำจังหวัดนครนายก</t>
  </si>
  <si>
    <t>7 พฤษภาคม 2563 เวลา 11:36</t>
  </si>
  <si>
    <t>เครือข่ายภาคประชาสังคมหน่วยงานภาครัฐและทุกภาคส่วนมีส่วนร่วมในการเฝ้าระวังและแก้ไขปัญหาการทุจริต</t>
  </si>
  <si>
    <t>ปช0040(นย)-63-0003</t>
  </si>
  <si>
    <t>โครงการแก้ไขปัญหาการทุจริตในพื้นที่จังหวัดนครนายก</t>
  </si>
  <si>
    <t>7 พฤษภาคม 2563 เวลา 14:02</t>
  </si>
  <si>
    <t>ใช้กลไกภาคประชาสังคมคอยสอดส่องการดำเนินงานของหน่วยงานภาครัฐให้เกิดความสุจริตโปร่งใสและตรวจสอบได้</t>
  </si>
  <si>
    <t>ปช0040(นย)-63-0004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</si>
  <si>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</t>
  </si>
  <si>
    <t>7 พฤษภาคม 2563 เวลา 14:17</t>
  </si>
  <si>
    <t>สื่อประชาสัมพันธ์ช่วยให้ภาครัฐและทุกภาคส่วนได้รับความรู้ในเรื่องการต่อต้านการทุจริต</t>
  </si>
  <si>
    <t>โครงการมอบรางวัลองค์กรโปร่งใส(NACCIntegrityAwards)</t>
  </si>
  <si>
    <t>ปช0013-63-0007</t>
  </si>
  <si>
    <t>โครงการกำกับติดตามยุทธศาสตร์ที่2"ยกระดับเจตจำนงทางการเมืองในการต่อต้านการทุจริต"</t>
  </si>
  <si>
    <t>15 พฤษภาคม 2563 เวลา 11:48</t>
  </si>
  <si>
    <t>จำนวนคดีทุจริตที่เกี่ยวข้องกับผู้ดำรงทางการเมืองลดลง</t>
  </si>
  <si>
    <t>ปช0013-63-0008</t>
  </si>
  <si>
    <t>โครงการรวบรวมและจัดพิมพ์กรณีตัวอย่างตามหลักธรรมาภิบาล</t>
  </si>
  <si>
    <t>15 พฤษภาคม 2563 เวลา 15:47</t>
  </si>
  <si>
    <t>คอร์รัปชันเป็นปัญหาระดับชาติซึ่งจำเป็นต้องอาศัยความร่วมมือจากทุกภาคส่วนร่วมกันเป็นเครือข่ายเพื่อป้องกันและปราบปรามการทุจริตที่เกิดขึ้นทั้งนี้การสร้างความร่วมมือจากทุกภาคส่วนโดยเฉพาะภาครัฐและภาคประชาชนให้มีส่วนร่วมตรวจสอบการทุจริตได้นั้นควรมุ่งเน้นการเผยแพร่ข้อมูลกรณี(cases)การทุจริตที่มีลักษณะกรณีตัวอย่างความเกี่ยวโยงกับบุคคลองค์กรต่างๆและผลกระทบต่อสาธารณะในวงกว้างเพื่อให้เข้าใจถึงความเสียหายของการทุจริตต่อเศรษฐกิจสังคมและการเมืองอย่างชัดเจนตลอดจนให้ความรู้ความเข้าใจที่ถูกต้องแก่ประชาชนในด้านการปฏิบัติตามกฎหมายว่าด้วยการป้องกันและปราบปรามการทุจริตควบคู่ไปด้วยอีกทั้งได้ปฏิบัติตามหลักธรรมาภิบาล(GoodGovernance)ซึ่งถือเป็นหลักของการบริหารสาธารณะที่ให้ความสำคัญกับหลักการประชาธิปไตยแบบมีส่วนร่วมของประชาชนเพื่อมุ่งให้เกิดการบริหารจัดการที่ดีเป็นรากฐานสู่การสร้างสังคมที่เข้มแข็งปลอดการทุจริตคอร์รัปชันตามหลักการบริหารกิจการบ้านเมืองที่ดี10หลักเพื่อให้หน่วยงานภาครัฐและภาคประชาชนนำเป็นกรณีศึกษาเพื่อบรรลุเป้าหมายโดยให้เกิดประโยชน์สูงสุดต่อส่วนรวมเพื่อเป็นการพัฒนาและส่งเสริมธรรมาภิบาลให้กับหน่วยงานภาครัฐสำนักงานคณะกรรมการป้องกันและปราบปรามการทุจริตแห่งชาติ(สำนักงานป.ป.ช.)ในฐานะองค์กรที่มีพันธกิจหลักที่สำคัญประการหนึ่งคือการปลูกจิตสำนึกคุณธรรมจริยธรรมวินัยและส่งเสริมการมีส่วนร่วมจากทุกภาคส่วนในการป้องกันและปราบปรามการทุจริตได้เล็งเห็นถึงความสำคัญและความจำเป็นที่จะมีการดำเนินการรวบรวมและจัดพิมพ์เพื่อเผยแพร่กรณีตัวอย่างตามหลักธรรมาภิบาลไปยังหน่วยงานภาครัฐและประชาชนอย่างกว้างขวางโดยนำเสนอผ่านช่องทางการสื่อสารที่มีศักยภาพเชื่อมโยงไปยังหน่วยงานภาครัฐและประชาชนตลอดจนเครือข่ายองค์กรภาคส่วนต่างๆในสังคมเพื่อขับเคลื่อนให้เกิดการตระหนักถึงความสำคัญของปัญหาและความจำเป็นในการพัฒนาและส่งเสริมธรรมาภิบาลเพื่อเผยแพร่เป็นข้อมูลที่สามารถเข้าถึงหน่วยงานภาครัฐและประชาชนผู้รับสารได้อย่างง่ายน่าสนใจติดตาม</t>
  </si>
  <si>
    <t>ปช0036-63-0003</t>
  </si>
  <si>
    <t>โครงการเพิ่มประสิทธิภาพภารกิจป้องกันการทุจริตของสำนักงานป.ป.ช.ภาคและสำนักงานป.ป.ช.ประจำจังหวัด</t>
  </si>
  <si>
    <t>ด้านความมั่นคง</t>
  </si>
  <si>
    <t>22 พฤษภาคม 2563 เวลา 15:05</t>
  </si>
  <si>
    <t>Y1010105</t>
  </si>
  <si>
    <t>Y10103010104</t>
  </si>
  <si>
    <t>สำนักงานป.ป.ช.ภาคและสำนักงานป.ป.ช.ประจำจังหวัด</t>
  </si>
  <si>
    <t>ปช0036-63-0005</t>
  </si>
  <si>
    <t>โครงการสร้างเครื่องมือประเมินผลสำเร็จและความคุ้มค่าของผลงานวิจัย</t>
  </si>
  <si>
    <t>17 มิถุนายน 2563 เวลา 13:19</t>
  </si>
  <si>
    <t>ปช0036-63-0006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</si>
  <si>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</t>
  </si>
  <si>
    <t>17 มิถุนายน 2563 เวลา 13:14</t>
  </si>
  <si>
    <t>ปช0036-63-0007</t>
  </si>
  <si>
    <t>โครงการวิจัยการทุจริตในระดับพื้นที่:กรณีเขตพื้นที่ในความรับผิดชอบของสำนักงานป.ป.ช.ภาค5</t>
  </si>
  <si>
    <t>17 มิถุนายน 2563 เวลา 11:46</t>
  </si>
  <si>
    <t>ปช0039(สปภ.6)-63-0003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</si>
  <si>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</t>
  </si>
  <si>
    <t>15 กรกฎาคม 2563 เวลา 17:28</t>
  </si>
  <si>
    <t>โครงการนี้เป็นการสร้างวิทยากรตัวคูณเพื่อเป็นตัวแทนในการให้องค์ความรู้แก่ทุกภาคส่วนเพื่อขยายผลแนวคิดในการป้องกันการทุจริตและประพฤติมิชอบไปสู่สังคมเพื่อให้เกิดพลังในการร่วมกันสร้งสังคมที่ไม่ทนต่อการทุจริต</t>
  </si>
  <si>
    <t>ปช0036-63-0008</t>
  </si>
  <si>
    <t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</t>
  </si>
  <si>
    <t>17 มิถุนายน 2563 เวลา 11:07</t>
  </si>
  <si>
    <t>การสร้างระบบเพื่อป้องกันการทุจริตเชิงรุกจะทำให้ประชาชนและภาคีต่างๆในสังคมสามารถเข้ามาร่วมมือเพื่อป้องกันการทุจริตและประพฤติมิชอบได้ผ่านระบบที่จะสร้างขึ้นผ่านงานวิจัยชิ้นนี้โดยเป้าหมายเพื่อให้ภาครัฐมีความโปร่งใสปลอดจากการทุจริตและประพฤติมิชอบ</t>
  </si>
  <si>
    <t>ปช0040(สส)-63-0004</t>
  </si>
  <si>
    <t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</t>
  </si>
  <si>
    <t>12 มิถุนายน 2563 เวลา 11:08</t>
  </si>
  <si>
    <t>ปัญหาการทุจริตคอร์รัปชันถือได้ว่าเป็นปัญหาสำคัญที่ประเทศต่างๆทั่วโลกพยายามแก้ไขปัญหาและร่วมมือกันระหว่างประเทศซึ่งประเทศที่ให้ความสำคัญกับปัญหาการคอร์รัปชันได้มีการจัดตั้งหน่วยงานป้องกันและปราบปรามคอร์รัปชันขึ้นในประเทศเช่นฮ่องกงเกาหลีใต้ออสเตรเลียเป็นต้น สำหรับประเทศไทยมีสำนักงานคณะกรรมการป้องกันและปราบปรามการทุจริตแห่งชาติ(สำนักงานป.ป.ช.)เป็นองค์กรอิสระตามรัฐธรรมนูญมีอำนาจหน้าที่ในการดำเนินการเพื่อป้องกันและปราบปรามการทุจริตภายในประเทศ อย่างไรก็ดีปัญหาการทุจริตคอร์รัปชันในประเทศไทยได้มีการเปลี่ยนรูปแบบมีความซับซ้อนและทวีความรุนแรงมากขึ้นโดยสังเกตได้จากการที่องค์กรเพื่อความโปร่งใสนานาชาติ(TransparencyInternational)ได้ประกาศค่าคะแนนดัชนีการรับรู้การทุจริตปี2560พบว่าประเทศไทยได้37คะแนนจากคะแนนเต็ม100คะแนนอยู่อันดับที่96จากการจัดอันดับทั้งหมด180ประเทศทั่วโลกซึ่งผลดัชนีการรับรู้การทุจริตแสดงให้เห็นว่าปัญหาการทุจริตคอร์รัปชันยังคงเป็นปัญหาสำคัญของประเทศไทยและเป็นปัญหาที่ทุกๆประเทศต้องเร่งแก้ไขซึ่งหากเพิกเฉยแล้วย่อมก่อให้เกิดปัญหาอื่นๆตามมาทั้งปัญหาการเมืองสังคมโดยเฉพาะอย่างยิ่งปัญหาด้านเศรษฐกิจดังนั้นจึงมีความจำเป็นอย่างยิ่งที่ทุกภาคส่วนจะ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ผ่านการจัดงานวันต่อต้านคอร์รัปชันโดยกำหนดขึ้นในวันที่9ธันวาคมของทุกปีที่กำหนดไว้ว่าเป็นวันต่อต้านคอร์รัปชันสากล ดังนั้นสำนักงานป.ป.ช.ประจำจังหวัดสมุทรสงครามจึงให้ความสำคัญกับการจัดกิจกรรมในวันต่อต้านคอร์รัปชันสากลประเทศไทยขึ้นเพื่อเป็นการแสดงออกถึงการต่อต้านการทุจริตคอร์รัปชันร่วมกันของทุกภาคส่วนในจังหวัดสมุทรสงครามและเพื่อร่วมกันบูรณาการขับเคลื่อนยุทธศาสตร์ชาติว่าด้วยการป้องกันและปราบปรามการทุจริตระยะที่3(พ.ศ.2560-2564)ต่อไป</t>
  </si>
  <si>
    <t>ปช0040(ชม)-63-0006</t>
  </si>
  <si>
    <t>โครงการSTRONG-จิตพอเพียงต้านทุจริตจังหวัดเชียงใหม่</t>
  </si>
  <si>
    <t>12 มิถุนายน 2563 เวลา 15:07</t>
  </si>
  <si>
    <t>ภาครัฐมีความโปร่งใสปลอดการทุจริตและประพฤติมิชอบทุกภาคส่วนต่อต้านการทุจริต</t>
  </si>
  <si>
    <t>nacc0034221</t>
  </si>
  <si>
    <t>ปช0040(รอ)-63-0001</t>
  </si>
  <si>
    <t>การจัดงานวันต่อต้านคอร์รัปชันสากล(ประเทศไทย)จังหวัดร้อยเอ็ดวันที่๙ธันวาคม๒๕๖๒</t>
  </si>
  <si>
    <t>22 กรกฎาคม 2563 เวลา 10:32</t>
  </si>
  <si>
    <t>สำนักงานป.ป.ช.ประจำจังหวัดร้อยเอ็ด</t>
  </si>
  <si>
    <t>การดำเนินโครงการฯมีความสอดคล้องกับยุทธศาสตร์ชาติด้านการปรับสมดุลและพัฒนาระบบการบริหารจัดการภาครัฐส่งเสริมให้บุคลากรยึดมั่นในหลักคุณธรรมจริยธรรมและความสุจริตมีความรับผิดชอบต่อส่วนรวมมีระเบียบวินัยและเคารพกฎหมาย</t>
  </si>
  <si>
    <t>ปช0040(รอ)-63-0002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</si>
  <si>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</t>
  </si>
  <si>
    <t>26 มิถุนายน 2563 เวลา 15:57</t>
  </si>
  <si>
    <t>ปช0040(รอ)-63-0003</t>
  </si>
  <si>
    <t>โครงการแก้ไขปัญหาการทุจริตในพื้นที่ของสำนักงานป.ป.ช.ประจำจังหวัดร้อยเอ็ด</t>
  </si>
  <si>
    <t>26 มิถุนายน 2563 เวลา 15:55</t>
  </si>
  <si>
    <t>ปช0040(รอ)-63-0004</t>
  </si>
  <si>
    <t>โครงการSTRONG-จิตพอเพียงต้านทุจริตจังหวัดร้อยเอ็ด</t>
  </si>
  <si>
    <t>16 กรกฎาคม 2563 เวลา 10:50</t>
  </si>
  <si>
    <t>โครงการSTRONGจิตพอเพียงต้านทุจริตกิจกรรมB๑การประชุมเชิงปฏิบัติการในการการทบทวนและวางแผนการดำเนินการโครงการSTRONG-จิตพอเพียงต้านทุจริตจังหวัดร้อยเอ็ดปีงบประมาณพ.ศ.2563และกิจกรรมB๒การประชุมคณะกรรมการบริหารชมรมSTRONG–จิตพอเพียงต้านทุจริตจังหวัดร้อยเอ็ด(ไตรมาส๑ครั้งที่๑)เป็นโครงการตามยุทธศาสตร์ชาติว่าด้วยการป้องกันและปราบปรามการทุจริตระยะที่๓โดยเน้นการปลูกฝังแนวคิดSTRONGจิตพอเพียงต้านทุจริตปรับฐานวิธีคิดแยกแยะผลประโยชน์ส่วนตัวและผลประโยชน์ส่วนรวมสร้างจิตสำนึกความอายในการทำทุจริตไม่ทนต่อการทุจริตให้แก่ประชาชนในระดับจังหวัดรวมทั้งเพื่อป้องกันการทุจริตเชิงรุกและยกระดับการรับรู้การทุจริตของชุมชนสังคมและประเทศผ่านกระบวนการมีส่วนร่วมของประชาชนซึ่งจะดำเนินการตลอดทั้งปีงบประมาณพ.ศ.๒๕๖๓ การดำเนินกิจกรรมในครั้งนี้เป็นการประชุมเชิงปฏิบัติการในการการทบทวนและวางแผนการดำเนินการโครงการSTRONG-จิตพอเพียงต้านทุจริตจังหวัดร้อยเอ็ดปีงบประมาณพ.ศ.2563และประชุมคณะกรรมการบริหารชมรมSTRONG–จิตพอเพียงต้านทุจริตจังหวัดร้อยเอ็ด(ไตรมาส๑ครั้งที่๑)โดยให้โค้ชและคณะกรรมการบริหารชมรมSTRONG-จิตพอเพียงต้านทุจริตจังหวัดร้อยเอ็ดพร้อมเครือข่ายประชุมวางแผนการลงพื้นที่สำรวจกิจการอันมีการกระทำความผิดอันเกี่ยวกับผลประโยชน์ส่วนตัวขัดกับผลประโยชน์ส่วนรวม(ConflictofInterest)ซึ่งมีผู้เข้าร่วมประชุมในครั้งนี้ทั้งหมดจำนวน๓๑คน ซึ่งบุคคลเหล่านี้จะเป็นกลุ่มพลังเครือข่ายที่สำคัญที่จะได้ติดตามเฝ้าระวังการกระทำความผิดอันมีการกระทำความผิดอันเกี่ยวกับผลประโยชน์ส่วนตัวขัดกับผลประโยชน์ส่วนรวม(ConflictofInterest)และรายงานความเคลื่อนไหวให้ที่ประชุมทราบอันเป็นมาตรการส่วนหนึ่งของการป้องกันการทุจริตเชิงรุกตามวิสัยทัศน์ของยุทธศาสตร์ชาติว่าด้วยการป้องกันและปราบปรามการทุจริตระยะที่๓กำหนดว่า“ประเทศไทยใสสะอาดไทยทั้งชาติต้านทุจริต(Zerotolerance&amp;CleanThailand)”</t>
  </si>
  <si>
    <t>ปช0040(ตง)-63-0004</t>
  </si>
  <si>
    <t>โครงการศึกษามาตรการป้องกันการทุจริตในการจัดโครงการของหน่วยงานของรัฐในจังหวัดตรัง</t>
  </si>
  <si>
    <t>15 ตุลาคม 2563 เวลา 9:29</t>
  </si>
  <si>
    <t>ภาครัฐมีความโปร่งใสสามารถตรวจสอบได้</t>
  </si>
  <si>
    <t>ปช0039(สปภ.1)-63-0004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</si>
  <si>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</t>
  </si>
  <si>
    <t>14 กรกฎาคม 2563 เวลา 17:26</t>
  </si>
  <si>
    <t>สิงหาคม 2564</t>
  </si>
  <si>
    <t>ประชาชนมีวัฒนธรรมและพฤติกรรมซื่อสัตย์มีค่่านิยมสุจริตมีทัศนคติและพฤติกรรมต่อต้านการทุจริต</t>
  </si>
  <si>
    <t>ปช0040(ลย)-63-0001</t>
  </si>
  <si>
    <t>การจัดงานวันต่อต้านคอร์รัปชันสากล(ประเทศไทย)ของสำนักงานป.ป.ช.ประจำจังหวัดเลย</t>
  </si>
  <si>
    <t>15 กรกฎาคม 2563 เวลา 10:22</t>
  </si>
  <si>
    <t>การจัดงานวันต่อต้านคอร์รัปชันสากล(ประเทศไทย)ของสำนักงานป.ป.ช.ประจำจังหวัดเลยมีความสอดคล้องกับยุทธศาสตร์ชาติดังนี้ 1.กระตุ้นเตือนให้สังคมและทุกภาคส่วนตระหนักในผลเสียหายร้ายแรงที่เกิดขึ้นจากการทุจริตคอร์รัปชัน 2.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</t>
  </si>
  <si>
    <t>ปช0040(ลย)-63-0003</t>
  </si>
  <si>
    <t>ผลิตสื่อประชาสัมพันธ์เืพื่อสร้างกระแสต่อต้านการทุจริต</t>
  </si>
  <si>
    <t>15 กรกฎาคม 2563 เวลา 14:02</t>
  </si>
  <si>
    <t>การดำเนินโครงการผลิตสื่อประชาสัมพันธ์เพื่อสร้า่งกระแสต่อต้านการทุจริตเพื่อให้สาธารณชมเกิดความเชื่อมั่นในกระบวนการป้องกันและปราบปรามการทุจริตปรับเปลี่ยนทัศนคติในสังคมให้รังเกียจการทุจริตเกิดกระแสสังคมไม่ทนต่อการทุจริตหรือกระแสดำรงตนด้วยความสุจริตหรือเห็นประโยชน์ส่วนรวมมากกว่าประโยชน์ส่วนตนอีกทั้งเพื่อให้เกิดการบูรณาการ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</si>
  <si>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ปช0040(ลย)-63-0005</t>
  </si>
  <si>
    <t>โครงการSTRONG-จิตพอเพียงต้านทุจริตจังหวัดเลย</t>
  </si>
  <si>
    <t>16 กรกฎาคม 2563 เวลา 8:50</t>
  </si>
  <si>
    <t>การดำเนินโครงการSTRONGจิตพอเพียงต้านทุจริตเพื่อ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ผ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ทั้งนี้เพื่อให้การขับเคลื่อนยุทธศาสตร์ชาติเกิดประสิทธิภาพและเกิดผลเป็นรูปธรรม</t>
  </si>
  <si>
    <t>ปช0040(ปจ)-63-0005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</si>
  <si>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</t>
  </si>
  <si>
    <t>31 กรกฎาคม 2563 เวลา 15:52</t>
  </si>
  <si>
    <t>ปช0040(กบ)-63-0007</t>
  </si>
  <si>
    <t>STRONG-จิตพอเพียงต้านทุจริต(สำนักงานป.ป.ช.ประจำจังหวัดกระบี่)</t>
  </si>
  <si>
    <t>21 กรกฎาคม 2563 เวลา 10:10</t>
  </si>
  <si>
    <t>ประชาชนและภาคีเครือข่ายเข้ามามีส่วนตรวจในการตรวจสอบการปฏิบัติหน้าที่ของเจ้าหน้าที่รัฐมากยิ่งขึ้นทำให้การทุจริตลดน้อยลง</t>
  </si>
  <si>
    <t>ปช0040(ตง)-63-0005</t>
  </si>
  <si>
    <t>โครงการผลิตสื่อรณรงค์เพื่อสร้างกระแสต่อต้านการทุจริตของสำนักงานป.ป.ช.ประจำจังหวัดตรัง</t>
  </si>
  <si>
    <t>15 ตุลาคม 2563 เวลา 9:20</t>
  </si>
  <si>
    <t>โครงการผลิตสื่อรณรงค์เพื่อสร้างกระแสต่อต้านการทุจริตของสำนักงานป.ป.ช.ประจำจังหวัดตรังเพื่อภาครัฐมีความโปร่งใสปลอดการทุจริตและประพฤติมิชอบทุกภาคส่วนร่วมต่อต้านการทุจริต</t>
  </si>
  <si>
    <t>ปช0040(อด)-63-0001</t>
  </si>
  <si>
    <t>โครงการแก้ไขปัญหาการทุจริตในพื้นที่(สำนักงานป.ป.ช.ประจำจังหวัดอุดรธานี)</t>
  </si>
  <si>
    <t>3 สิงหาคม 2563 เวลา 14:50</t>
  </si>
  <si>
    <t>-ประชาชนและภาคีต่างๆในสังคมร่วมมือกันในการป้องกันการทุจริตและประพฤติมิชอบ -ภาครัฐมีความโปร่งใสปลอดการทุจริตและประพฤติมิชอบ</t>
  </si>
  <si>
    <t>ปช0040(อด)-63-0002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</si>
  <si>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</t>
  </si>
  <si>
    <t>10 สิงหาคม 2563 เวลา 13:30</t>
  </si>
  <si>
    <t>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</t>
  </si>
  <si>
    <t>ปช0040(อด)-63-0003</t>
  </si>
  <si>
    <t>โครงการSTRONG-จิตพอเพียงต้านทุจริต(สำนักงานป.ป.ช.ประจำจังหวัดอุดรธานี)</t>
  </si>
  <si>
    <t>10 สิงหาคม 2563 เวลา 15:04</t>
  </si>
  <si>
    <t>เพื่อผลักการป้องกันการทุจริตเชิงรุกด้วยการสร้างเสริมให้บุคคลและชุมชนมีจิตพอเพียงต้านทุจริต</t>
  </si>
  <si>
    <t>ปช0037-64-0001</t>
  </si>
  <si>
    <t>5 ตุลาคม 2563 เวลา 16:16</t>
  </si>
  <si>
    <t>พฤศจิกายน 2563</t>
  </si>
  <si>
    <t>ปช0037-64-0002</t>
  </si>
  <si>
    <t>5 ตุลาคม 2563 เวลา 16:04</t>
  </si>
  <si>
    <t>ปช0037-64-0003</t>
  </si>
  <si>
    <t>6 ตุลาคม 2563 เวลา 13:29</t>
  </si>
  <si>
    <t>ปช0039(สปภ.3)-64-0001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</si>
  <si>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</t>
  </si>
  <si>
    <t>6 ตุลาคม 2563 เวลา 14:42</t>
  </si>
  <si>
    <t>มติคณะรัฐมนตรีในการประชุมเมื่อวันที่11ตุลาคม2559เห็นชอบยุทธศาสตร์ชาติว่าด้วยการป้องกันและปราบปรามการทุจริตระยะที่3(พ.ศ.2560–2564)เพื่อใช้เป็นแนวทางในการผลักดันให้ประเทศไทยมีความโปร่งใสและปลุกกระแสให้ประชาชนมีความตระหนักรู้และเข้ามามีส่วนร่วมในการสร้างให้เกิดสังคมที่ไม่ทนต่อการทุจริตประกอบกับสำนักงานป.ป.ช.ซึ่งเป็นหน่วยงานหลักที่มีบทบาทและภารกิจในการป้องกันและปราบปรามการทุจริตในทุกภาคส่วนของสังคมได้เล็งเห็นถึงความสำคัญของการส่งเสริมและสร้างให้ประชาชนทุกช่วงวัยได้มีความรู้ความเข้าใจและสามารถแยกแยะผลประโยชน์ส่วนตนและผลประโยชน์ส่วนรวมโดยการดำเนินงานดังกล่าวจะเป็นพื้นฐานสำคัญในการสร้างให้เกิดสังคมที่ไม่ทนต่อการทุจริต มติคณะรัฐมนตรีในการประชุมเมื่อวันที่๒๒พฤษภาคม๒๕๖๑เห็นชอบหลักสูตรต้านทุจริตศึกษาจำนวน๕หลักสูตรคือ ๑.หลักสูตรการศึกษาขั้นพื้นฐาน(รายวิชาเพิ่มเติมการป้องกันการทุจริต) ๒.หลักสูตรอุดมศึกษา(วัยใสใจสะอาด“Youngsterwithgoodheart”) ๓.หลักสูตรกลุ่มทหารและตำรวจ(หลักสูตรตามแนวทางการรับราชการกลุ่มทหารและตำรวจ) ๔.หลักสูตรวิทยากรป.ป.ช./บุคลากรภาครัฐและรัฐวิสาหกิจ(สร้างวิทยากรผู้นำการเปลี่ยนแปลงสู่สังคมที่ไม่ทนต่อการทุจริต) ๕.หลักสูตรโค้ช(โค้ชเพื่อการรู้คิดต้านทุจริต) โดยให้ทุกหน่วยงานที่เกี่ยวข้องไปปรับใช้ให้เหมาะสมกับกลุ่มเป้าหมาย สำนักงานป.ป.ช.โดยความเห็นชอบของคณะกรรมการป.ป.ช.จึงกำหนดให้ดำเนินโครงการปลูกฝังวิธีคิดแยกแยะผลประโยชน์ส่วนตัวและผลประโยชน์ส่วนรวมประจำปี๒๕๖๓.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นสถานศึกษาส่วนราชการและรัฐวิสาหกิจอย่างมีประสิทธิภาพมากยิ่งขึ้นซึ่งจะทำให้ประชาชนและเจ้าหน้าที่รัฐแยกแยะผลประโยชน์ส่วนตัวและผลประโยชน์ส่วนรวมจะทำให้ประเทศไทยปลอดจากการทุจริตต่อไป</t>
  </si>
  <si>
    <t>ปช0040(ปจ)-64-0001</t>
  </si>
  <si>
    <t>28 มกราคม 2564 เวลา 14:09</t>
  </si>
  <si>
    <t>สร้างสังคมที่ไม่ทนต่อการทุจริต</t>
  </si>
  <si>
    <t>ปช0040(สบ)-64-0001</t>
  </si>
  <si>
    <t>16 ตุลาคม 2563 เวลา 14:29</t>
  </si>
  <si>
    <t>1)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2)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</si>
  <si>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ปช0040(นภ)-64-0001</t>
  </si>
  <si>
    <t>โครงการจัดงานวันต่อต้านคอร์รัปชันสากล(ประเทศไทย)ของสำนักงานป.ป.ช.ประจำจังหวัดหนองบัวลำภู</t>
  </si>
  <si>
    <t>22 ตุลาคม 2563 เวลา 14:12</t>
  </si>
  <si>
    <t>ปช0040(นภ)-64-0003</t>
  </si>
  <si>
    <t>โครงการแก้ไขปัญหาการทุจริตในพื้นที่ของสำนักงานป.ป.ช.ประจำจังหวัดหนองบัวลำภู</t>
  </si>
  <si>
    <t>22 ตุลาคม 2563 เวลา 14:48</t>
  </si>
  <si>
    <t>การแก้ไขปัญหาการทุจริตต้องอาศัยความร่วมมือของ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ในบริบทดังนั้นประชาชนในพื้นที่จึงเป็นผู้ที่ทราบปัญหาการทุจริตภายในพื้นที่ได้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ยุติธรรมหรือการกระทำความผิดตามกฎหมายหรือระเบียบอื่นใดและแจ้งข้อมูลเบาะแสแก่สำนักงานป.ป.ช.เพื่อดำเนินการตามอำนาจหน้าที่หรือประสานหน่วยงานที่เกี่ยวข้องในพื้นที่จะทำให้เกิดความร่วมมือในสังคมเกี่ยวกับการป้องกันการทุจริตและประพฤติมิชอบอันจะส่งผลให้ภาครัฐมีความโปร่งใสและปลอดจากการทุจริตและประพฤติมิชอบได้</t>
  </si>
  <si>
    <t>ปช0040(นภ)-64-0004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</si>
  <si>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</t>
  </si>
  <si>
    <t>22 ตุลาคม 2563 เวลา 15:01</t>
  </si>
  <si>
    <t>ปช0039(สปภ.4)-64-0001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</si>
  <si>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</t>
  </si>
  <si>
    <t>22 ตุลาคม 2563 เวลา 16:03</t>
  </si>
  <si>
    <t>มติคณะรัฐมนตรีในการประชุมเมื่อวันที่11ตุลาคม2559เห็นชอบยุทธศาสตร์ชาติว่าด้วยการป้องกันและปราบปรามการทุจริตระยะที่3(พ.ศ.2560–2564)เพื่อใช้เป็นแนวทางในการผลักดันให้ประเทศไทยมีความโปร่งใสและปลุกกระแสให้ประชาชนมีความตระหนักรู้และเข้ามามีส่วนร่วมในการสร้างให้เกิดสังคมที่ไม่ทนต่อการทุจริตประกอบกับสำนักงานป.ป.ช.ซึ่งเป็นหน่วยงานหลักที่มีบทบาทและภารกิจในการป้องกันและปราบปรามการทุจริตในทุกภาคส่วนของสังคมได้เล็งเห็นถึงความสำคัญของการส่งเสริมและสร้างให้ประชาชนทุกช่วงวัยได้มีความรู้ความเข้าใจและสามารถแยกแยะผลประโยชน์ส่วนตนและผลประโยชน์ส่วนรวมโดยการดำเนินงานดังกล่าวจะเป็นพื้นฐานสำคัญในการสร้างให้เกิดสังคมที่ไม่ทนต่อการทุจริต มติคณะรัฐมนตรีในการประชุมเมื่อวันที่๒๒พฤษภาคม๒๕๖๑เห็นชอบหลักสูตรต้านทุจริตศึกษาจำนวน๕หลักสูตรคือ ๑.หลักสูตรการศึกษาขั้นพื้นฐาน(รายวิชาเพิ่มเติมการป้องกันการทุจริต) ๒.หลักสูตรอุดมศึกษา(วัยใสใจสะอาด“Youngsterwithgoodheart”) ๓.หลักสูตรกลุ่มทหารและตำรวจ(หลักสูตรตามแนวทางการรับราชการกลุ่มทหารและตำรวจ) ๔.หลักสูตรวิทยากรป.ป.ช./บุคลากรภาครัฐและรัฐวิสาหกิจ(สร้างวิทยากรผู้นำการเปลี่ยนแปลงสู่สังคมที่ไม่ทนต่อการทุจริต) ๕.หลักสูตรโค้ช(โค้ชเพื่อการรู้คิดต้านทุจริต) โดยให้ทุกหน่วยงานที่เกี่ยวข้องไปปรับใช้ให้เหมาะสมกับกลุ่มเป้าหมาย สำนักงานป.ป.ช.โดยความเห็นชอบของคณะกรรมการป.ป.ช.จึงกำหนดให้ดำเนินโครงการปลูกฝังวิธีคิดแยกแยะผลประโยชน์ส่วนตัวและผลประโยชน์ส่วนรวมประจำปี๒๕๖๓.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นสถานศึกษาส่วนราชการและรัฐวิสาหกิจอย่างมีประสิทธิภาพมากยิ่งขึ้นจึงเห็นควรให้มีการดำเนินโครงการในระดับภาคควบคู่กันไปการดำเนินโครงการในสำนักงานป.ป.ช.ส่วนกลาง</t>
  </si>
  <si>
    <t>ปช0040(อด)-64-0001</t>
  </si>
  <si>
    <t>โครงการเพิ่มศักยภาพความโปร่งใสและความสุจริตในจังหวัดอุดรธานี</t>
  </si>
  <si>
    <t>23 ตุลาคม 2563 เวลา 11:38</t>
  </si>
  <si>
    <t>ปช0040(อด)-64-0002</t>
  </si>
  <si>
    <t>การจัดงานวันต่อต้านคอร์รัปชันสากล(ประเทศไทย)ของสำนักงานป.ป.ช.ประจำจังหวัดอุดรธานี๙ธันวาคม๒๕๖๒</t>
  </si>
  <si>
    <t>27 ตุลาคม 2563 เวลา 10:39</t>
  </si>
  <si>
    <t>ปช0040(ฉช)-64-0001</t>
  </si>
  <si>
    <t>โครงการSTRONG-จิตพอเพียงต้านทุจริต(สำนักงานป.ป.ช.ประจำจังหวัดฉะเชิงเทรา)</t>
  </si>
  <si>
    <t>20 มกราคม 2564 เวลา 11:01</t>
  </si>
  <si>
    <t>ปช0040(ฉช)-64-0004</t>
  </si>
  <si>
    <t>20 มกราคม 2564 เวลา 11:29</t>
  </si>
  <si>
    <t>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</t>
  </si>
  <si>
    <t>ปช0040(มส)-64-0001</t>
  </si>
  <si>
    <t>19 มกราคม 2564 เวลา 10:13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</si>
  <si>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จะช่วยเพิ่มประสิทธิภาพด้านการสื่อสารให้ประชาชนทุกภาคส่วนปรับเปลี่ยนพฤติกรรมให้ไม่ทนต่อการทุจริต</t>
  </si>
  <si>
    <t>ปช0040(มส)-64-0004</t>
  </si>
  <si>
    <t>โครงการSTRONG–จิตพอเพียงต้านทุจริต(สำนักงานป.ป.ช.ประจำจังหวัดแม่ฮ่องสอน)</t>
  </si>
  <si>
    <t>25 ธันวาคม 2563 เวลา 19:35</t>
  </si>
  <si>
    <t>โครงการSTRONG-จิตพอเพียงต้านทุจริตนั้นสำนักงานป.ป.ช.มีความ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เมื่อชุมชนเกิดความตระหนักในเรื่องการทุจริตก็จะส่งผลให้การปฏิบัติหน้าที่ราชการของเจ้าหน้าที่รัฐก็จะต้องยึดหลักความถูกต้องมากขึ้นและจะต้องดำเนินการที่มีความโปร่งใสตรวจสอบได้</t>
  </si>
  <si>
    <t>ปช0037-64-0004</t>
  </si>
  <si>
    <t>การผลิตและเผยแพร่ประชาสัมพันธ์สำนักงานป.ป.ช.</t>
  </si>
  <si>
    <t>5 พฤศจิกายน 2563 เวลา 9:34</t>
  </si>
  <si>
    <t>ประชาชนมีความร่วมมือในการป้องกันการทุจริต</t>
  </si>
  <si>
    <t>ปช0037-64-0005</t>
  </si>
  <si>
    <t>โครงการผลิตสื่อป้องกันและปราบปรามการทุจริต</t>
  </si>
  <si>
    <t>5 พฤศจิกายน 2563 เวลา 10:22</t>
  </si>
  <si>
    <t>ปช0037-64-0006</t>
  </si>
  <si>
    <t>โครงการบูรณาการการสื่อสารเพื่อยกระดับดัชนีการรับรู้การทุจริตสู่สาธารณะ</t>
  </si>
  <si>
    <t>27 พฤศจิกายน 2563 เวลา 13:54</t>
  </si>
  <si>
    <t>ปช0037-64-0007</t>
  </si>
  <si>
    <t>23 ธันวาคม 2563 เวลา 9:12</t>
  </si>
  <si>
    <t>ปช0037-64-0008</t>
  </si>
  <si>
    <t>23 ธันวาคม 2563 เวลา 9:16</t>
  </si>
  <si>
    <t>ปช0037-64-0009</t>
  </si>
  <si>
    <t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</t>
  </si>
  <si>
    <t>23 ธันวาคม 2563 เวลา 9:18</t>
  </si>
  <si>
    <t>ปช0040(อย)-64-0001</t>
  </si>
  <si>
    <t>13 พฤศจิกายน 2563 เวลา 10:43</t>
  </si>
  <si>
    <t>สำหรับปีงบประมาณพ.ศ.2563-2564กำหนดแนวทางการดำเนินการของโครงการSTRONG-จิตพอเพียงต้านทุจริตต่อเนื่องจากปีงบประมาณพ.ศ.2561-2562และ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</si>
  <si>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18 มกราคม 2564 เวลา 10:48</t>
  </si>
  <si>
    <t>ปช0040(กบ)-64-0003</t>
  </si>
  <si>
    <t>5 พฤศจิกายน 2563 เวลา 11:08</t>
  </si>
  <si>
    <t>เครือข่ายภาคประชาสังคมเข้ามามีส่วนร่่วมในการเฝ้าระวังการทุจริตในพื้นที่ส่งผลให้การทุจริตเกิดขึ้นยาก</t>
  </si>
  <si>
    <t>ปช0040(กบ)-64-0004</t>
  </si>
  <si>
    <t>ผลิตสื่อรณรงค์เพื่อสร้างกระแสต่อต้านการทุจริตของสำนักงานป.ป.ช.ประจำจังหวัดกระบี่</t>
  </si>
  <si>
    <t>5 พฤศจิกายน 2563 เวลา 13:49</t>
  </si>
  <si>
    <t>เป็น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</si>
  <si>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ปช0040(ตก)-64-0003</t>
  </si>
  <si>
    <t>โครงการSTRONG-จิตพอเพียงต้านทุจริต(สำนักงานป.ป.ช.ประจำจังหวัดตาก)</t>
  </si>
  <si>
    <t>6 พฤศจิกายน 2563 เวลา 13:05</t>
  </si>
  <si>
    <t>ชุมชนมีจิตพอเพียงต้านทุจริตโดยการ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</t>
  </si>
  <si>
    <t>ปช0039(สปภ.7)-64-0001</t>
  </si>
  <si>
    <t>10 พฤศจิกายน 2563 เวลา 15:53</t>
  </si>
  <si>
    <t>กลุ่มเป้าหมายโครงการเป็นภาคประชาชนและกิจกรรมของโครงการฯเป็นการส่งเสริมให้ประชาชนรวมตัวกันเพื่อมีส่วนร่วมในการรณรงค์ให้ความรู้ต่อต้านทุจริตและชี้ช่องเบาะแสการทุจริต</t>
  </si>
  <si>
    <t>ปช0032-64-0001</t>
  </si>
  <si>
    <t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</t>
  </si>
  <si>
    <t>30 พฤศจิกายน 2563 เวลา 11:31</t>
  </si>
  <si>
    <t>ติดตามดำเนินงานตามแผนงานบูรณาการต่อต้านการทุจริตและประพฤติมิชอบประจำปีงบประมาณพ.ศ.2564เป็นไปอย่างมีประสิทธิภาพและเกิดผลสัมฤทธิ์ในการแก้ไขปัญหาการทุจริตในภาพรวมอันจะนำไปสู่การบรรลุเป้าประสงค์เชิงยุทธศาสตร์ของยุทธศาสตร์ชาติ</t>
  </si>
  <si>
    <t>ปช0039(สปภ.6)-64-0001</t>
  </si>
  <si>
    <t>18 มกราคม 2564 เวลา 13:56</t>
  </si>
  <si>
    <t>ปช0040(พบ)-64-0001</t>
  </si>
  <si>
    <t>24 พฤศจิกายน 2563 เวลา 11:17</t>
  </si>
  <si>
    <t>ส่งเสริมให้ภาครัฐมีความโปร่งใสปลอดการทุจริตและประพฤติมิชอบ</t>
  </si>
  <si>
    <t>ปช0039(สปภ.8)-64-0001</t>
  </si>
  <si>
    <t>24 พฤศจิกายน 2563 เวลา 15:22</t>
  </si>
  <si>
    <t>แนวทางการดำเนินโครงการSTRONG-จิตพอเพียงต้านทุจริตจะเน้นการเพิ่มความเข้มแข็งของชมรมฯโดยร่วมบูรณาการกับเครือข่ายอื่นในพื้นที่จังหวัดซึ่ง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นตัวและผลประโยชน์ส่วนรวมตระหนักรู้และใฝ่รู้ปัญหาการทุจริตรมทั้งพัฒนาชุมชนให้มีความเอื้ออาทรบนพื้นฐานของจริยธรร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</si>
  <si>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ปช0039(สปภ.8)-64-0002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</si>
  <si>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</t>
  </si>
  <si>
    <t>24 พฤศจิกายน 2563 เวลา 15:21</t>
  </si>
  <si>
    <t>สำนักงานป.ป.ช.โดยความเห็นชอบของคณะกรรมการป.ป.ช.จึงกำหนดให้ดำเนินโครงการปลูกฝังวิธีคิดแยกแยะผลประโยชน์ส่วนตัวและผลประโยชน์ส่วนรวมประจำปี๒๕๖4.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ในเขตพื้นที่รับผิดชอบของสำนักงานป.ป.ช.ภาค1–ภาค9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ช้ในสถานศึกษาส่วนราชการและรัฐวิสาหกิจอย่างมีประสิทธิภาพและมีความต่อเนื่องมากยิ่งขึ้นจึงเห็นควรให้มีการดำเนินโครงการในระดับภาคตามเขตพื้นที่รับผิดชอบของสำนักงานป.ป.ช.ภาค1–ภาค9ควบคู่กันไปกับการดำเนินโครงการของสำนักงานป.ป.ช.ส่วนกลาง</t>
  </si>
  <si>
    <t>ปช0039(สปภ.8)-64-0003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</si>
  <si>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</t>
  </si>
  <si>
    <t>19 มกราคม 2564 เวลา 15:41</t>
  </si>
  <si>
    <t>องค์ประกอบที่สำคัญของการเรียนการสอนโดยเฉพาะการวัดผลและประเมินผลคือสิ่งจำเป็นที่ผู้สอนต้องวัดความรู้หรือความเข้าใจในเนื้อหาของผู้เรียนว่ามีความรู้ความเข้าใจและจำในสิ่งที่เรียนรู้ไปแล้วมากน้อยเพียงใดซึ่งมีเครื่องมือและวิธีการมากมายเช่นการทดสอบวัดผลการทำให้ดูหรือทดลองทำการมอบหมายงานการให้ทำรายงานให้ทำแบบฝึกหัดหรือการให้งานไปทำที่บ้านเป็นต้นแต่สิ่งหนึ่งที่ครูหรือผู้สอนมักนิยมใช้กันบ่อยๆหรือการให้งานไปทดลองทำการให้ทำแบบฝึกหัดทั้งในห้องเรียนหรือให้นำไปทำที่บ้านที่เรียกว่า“การบ้าน”ซึ่งไม่ว่าจะเป็นแบบฝึกหัดหรืองานที่ผู้สอนมอบหมายให้ทำหรือการบ้านนั้นก็คือสิ่งที่ครูมอบหมายให้ผู้เรียนไปทำนอกห้องเรียนหรือนอกเวลาเรียนที่ไม่ใช่ส่วนหนึ่งของการเรียนการสอนแต่เป็นสิ่งที่ครูต้องการทราบความรู้ความเข้าใจความก้าวหน้าของผู้เรียนหลังจากเรียนเสร็จแล้ว อย่างไรก็ดีถึงแม้ในปัจจุบันจะมีการนำหลักสูตรต้านทุจริตศึกษาเข้าไปใช้ขับเคลื่อนในสถานศึกษาทั่วประเทศแล้วแต่ถึงกระนั้นก็ยังไม่เพียงพอสำหรับการยกระดับการสร้างพฤติกรรมของความซื่อสัตย์สุจริตของเด็กและเยาวชนโดยเฉพาะเรื่องใกล้ตัวคือการไม่ลอกข้อสอบและการไม่ลอกการบ้านมากนักซึ่งหากเป็นเช่นนี้ต่อไปจะส่งผลให้การผลักดันหลักสูตรต้านทุจริตศึกษาไม่ประสบผลสำเร็จได้จึงต้องปรับเปลี่ยนพฤติกรรมใหม่ในการปลูกฝังและเฝ้าระวังในการไม่ลอกการบ้านและการไม่ลอกข้อสอบของเด็กและเยาวชนไทยในปัจจุบันซึ่งส่งผลกระทบต่อกระบวนการวิธีการคิดแยกแยะระหว่างผลประโยชน์ส่วนตัวและผลประโยชน์ส่วนรวมในระยะยาว ดังนั้นเพื่อให้การผลักดันหลักสูตรต้านทุจริตศึกษาเกิดประสิทธิผลตามตัวชี้วัดแผนแม่บทภายใต้ยุทธศาสตร์ชาติ(21)ประเด็นการต่อต้านการทุจริตและประพฤติมิชอบ(พ.ศ.2561–2580)ที่กำหนดร้อยละ“ร้อยละ50ของเด็กและเยาวชนไทยมีพฤติกรรมที่ยึดมั่นความซื่อสัตย์สุจริต”ในปีพ.ศ.2565สำนักต้านทุจริตศึกษาสำนักงานป.ป.ช.จึงได้จัดทำโครงการเยาวชนไทย“ไม่ลอกการบ้านไม่ลอกข้อสอบ”โดยใช้โมเดลSTRONG:จิตพอเพียงต้านทุจริตสร้างและพัฒนาโดยรองศาสตรจารย์ดร.มาณีไชยธีรานุวัติศิริและการคิดแยกแยะระหว่างผลประโยชน์ส่วนตัวและผลประโยชน์ส่วนรวมเพื่อให้เกิดผลสัมฤทธิ์ต่อการปรับฐานความคิดและพฤติกรรมความซื่อสัตย์สุจริตในการสร้างสังคมที่ไม่ทนต่อการทุจริตต่อไป</t>
  </si>
  <si>
    <t>ปช0039(สปภ.6)-64-0002</t>
  </si>
  <si>
    <t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</t>
  </si>
  <si>
    <t>18 มกราคม 2564 เวลา 10:33</t>
  </si>
  <si>
    <t>องค์ประกอบที่สำคัญของการเรียนการสอนโดยเฉพาะการวัดผลและประเมินผลคือสิ่งจำเป็นที่ผู้สอนต้องวัดความรู้หรือความเข้าใจในเนื้อหาของผู้เรียนว่ามีความรู้ความเข้าใจและจำในสิ่งที่เรียนรู้ไปแล้วมากน้อยเพียงใดซึ่งมีเครื่องมือและวิธีการมากมายเช่นการทดสอบวัดผลการทำให้ดูหรือทดลองทำการมอบหมายงานการให้ทำรายงานให้ทำแบบฝึกหัดหรือการให้งานไปทำที่บ้านเป็นต้นแต่สิ่งหนึ่งที่ครูหรือผู้สอนมักนิยมใช้กันบ่อยๆหรือการให้งานไปทดลองทำการให้ทำแบบฝึกหัดทั้งในห้องเรียนหรือให้นำไปทำที่บ้านที่เรียกว่า“การบ้าน”ซึ่งไม่ว่าจะเป็นแบบฝึกหัดหรืองานที่ผู้สอนมอบหมายให้ทำหรือการบ้านนั้นก็คือสิ่งที่ครูมอบหมายให้ผู้เรียนไปทำนอกห้องเรียนหรือนอกเวลาเรียนที่ไม่ใช่ส่วนหนึ่งของการเรียนการสอนแต่เป็นสิ่งที่ครูต้องการทราบความรู้ความเข้าใจความก้าวหน้าของผู้เรียนหลังจากเรียนเสร็จแล้ว ในปัจจุบันจะมีการนำหลักสูตรต้านทุจริตศึกษาเข้าไปใช้ขับเคลื่อนในสถานศึกษาทั่วประเทศแล้วแต่ถึงกระนั้นก็ยังไม่เพียงพอสำหรับการยกระดับการสร้างพฤติกรรมของความซื่อสัตย์สุจริตของเด็กและเยาวชนโดยเฉพาะเรื่องใกล้ตัวคือการไม่ลอกข้อสอบและการไม่ลอกการบ้านมากนักซึ่งหากเป็นเช่นนี้ต่อไปจะส่งผลให้การผลักดันหลักสูตรต้านทุจริตศึกษาไม่ประสบผลสำเร็จได้จึงต้องปรับเปลี่ยนพฤติกรรมใหม่ในการปลูกฝังและเฝ้าระวังในการไม่ลอกการบ้านและการไม่ลอกข้อสอบของเด็กและเยาวชนไทยในปัจจุบันซึ่งส่งผลกระทบต่อกระบวนการวิธีการคิดแยกแยะระหว่างผลประโยชน์ส่วนตัวและผลประโยชน์ส่วนรวมในระยะยาว ดังนั้นเพื่อให้การผลักดันหลักสูตรต้านทุจริตศึกษาเกิดประสิทธิผลตามตัวชี้วัดแผนแม่บทภายใต้ยุทธศาสตร์ชาติ(21)ประเด็นการต่อต้านการทุจริตและประพฤติมิชอบ(พ.ศ.2561–2580)ที่กำหนดร้อยละ“ร้อยละ50ของเด็กและเยาวชนไทยมีพฤติกรรมที่ยึดมั่นความซื่อสัตย์สุจริต”ในปีพ.ศ.2565สำนักต้านทุจริตศึกษาสำนักงานป.ป.ช.จึงได้จัดทำโครงการเยาวชนไทย“ไม่ลอกการบ้านไม่ลอกข้อสอบ”โดยใช้โมเดลSTRONG:จิตพอเพียงต้านทุจริตและการคิดแยกแยะระหว่างผลประโยชน์ส่วนตัวและผลประโยชน์ส่วนรวมเพื่อให้เกิดผลสัมฤทธิ์ต่อการปรับฐานความคิดและพฤติกรรมความซื่อสัตย์สุจริตในการสร้างสังคมที่ไม่ทนต่อการทุจริตต่อไป</t>
  </si>
  <si>
    <t>ปช0040(สก)-64-0001</t>
  </si>
  <si>
    <t>20 มกราคม 2564 เวลา 10:03</t>
  </si>
  <si>
    <t>ปช0040(สก)-64-0004</t>
  </si>
  <si>
    <t>20 มกราคม 2564 เวลา 10:02</t>
  </si>
  <si>
    <t>ปช0040(สน)-64-0003</t>
  </si>
  <si>
    <t>29 พฤศจิกายน 2563 เวลา 16:12</t>
  </si>
  <si>
    <t>การ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จะส่งผลให้ภาครัฐ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ตลอดถึงภาครัฐมีความโปร่งใสปลอดการทุจริตและประพฤติมิชอบ</t>
  </si>
  <si>
    <t>ปช0040(สน)-64-0004</t>
  </si>
  <si>
    <t>โครงการSTRONG–จิตพอเพียงต้านทุจริต(สำนักงานป.ป.ช.ประจำจังหวัดสกลนคร)</t>
  </si>
  <si>
    <t>29 พฤศจิกายน 2563 เวลา 16:31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</si>
  <si>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ดังนั้นการดำเนินโครงการดังกล่าวจึงส่งผลให้ภาครัฐ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ภาครัฐมีความโปร่งใสปลอดการทุจริตและประพฤติมิชอบ</t>
  </si>
  <si>
    <t>ปช0040(อย)-64-0002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</si>
  <si>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</t>
  </si>
  <si>
    <t>26 ธันวาคม 2563 เวลา 13:37</t>
  </si>
  <si>
    <t>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</si>
  <si>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ปช0040(ชน)-64-0001</t>
  </si>
  <si>
    <t>26 ธันวาคม 2563 เวลา 13:59</t>
  </si>
  <si>
    <t>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๖ยุทธศาสตร์ 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</si>
  <si>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ปช0040(บก)-64-0003</t>
  </si>
  <si>
    <t>27 มกราคม 2564 เวลา 15:22</t>
  </si>
  <si>
    <t>ปช0040(บก)-64-0004</t>
  </si>
  <si>
    <t>4 ธันวาคม 2563 เวลา 11:23</t>
  </si>
  <si>
    <t>ปช0040(สพ)-64-0001</t>
  </si>
  <si>
    <t>โครงการSTRONG-จิตพอเพียงต้านทุจริตสำนักงานป.ป.ช.ประจำจังหวัดสุพรรณบุรี</t>
  </si>
  <si>
    <t>4 ธันวาคม 2563 เวลา 14:30</t>
  </si>
  <si>
    <t>ประชาชนมีส่วนร่วมในการป้องกันการทุจริตภาครัฐมีความโปร่งใสส่ง ผลให้ค่าดัชนีการรับรู้การทุจริตสูงขึ้น</t>
  </si>
  <si>
    <t>ปช0040(สพ)-64-0004</t>
  </si>
  <si>
    <t>:โครงการผลิตสื่อรณรงค์เพื่อสร้างกระแสต่อต้านการทุจริตของสำนักงานป.ป.ช.ประจำจังหวัดสุพรรณบุรี</t>
  </si>
  <si>
    <t>25 มกราคม 2564 เวลา 10:35</t>
  </si>
  <si>
    <t>ปลูกและปลุกจิตสำนึกประชาชนทุกช่วงวัยให้ไม่เข้าไปเกี่ยวข้องการการทุจริตในทุกรูปแบบมีการแสดงออกที่ชัดเจนในการไม่ยอมทนต่อการทุจริตและแจ้งหน่วยงานที่เกี่ยวข้องเพื่อดำเนินการ</t>
  </si>
  <si>
    <t>ปช0040(จบ)-64-0001</t>
  </si>
  <si>
    <t>27 มกราคม 2564 เวลา 14:48</t>
  </si>
  <si>
    <t>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มุ่งเน้นการปรับพฤติกรรม“คน”โดยการ“ปลูก”และ“ปลุก”จิตสำนึกความเป็นพลเมืองที่ดีมีวัฒนธรรมสุจริตสามารถแยกแยะได้ว่าสิ่งใดเป็นประโยชน์ส่วนตนสิ่งใดเป็นประโยชน์ส่วนรวมมีความละอายต่อการกระทำความผิดไม่เพิกเฉยอดทนต่อการทุจริตและเข้ามามีส่วนร่วมในการต่อต้านการทุจริตทุกรูปแบบรวมถึงการส่งเสริมการสร้างวัฒนธรรมและค่านิยมสุจริตในระดับชุมชนเพื่อนำไปสู่การเปลี่ยนแปลงพฤติกรรมค่านิยมที่ยึดประโยชน์สาธารณะมากกว่าประโยชน์ส่วนตนและต่อต้านการทุจริตและประพฤติมิชอบในทุกรูปแบบโดยเฉพาะการส่งเสริมวัฒนธรรมสุจริตผ่านหลักสูตรการศึกษาภาคบังคับที่เด็กไทยทุกคนต้องเรียนทั้งภาคทฤษฎีและภาคปฏิบัติตั้งแต่ระดับปฐมวัยจนถึงระดับอุดมศึกษาเพื่อปฏิรูป“พลเมืองไทยในอนาคต”ให้มีความเป็นพลเมืองเต็มขั้นสามารถทำหน้าที่ความเป็นพลเมืองที่ดีมีจิตสำนึกยึดมั่นในความซื่อสัตย์สุจริตมีความรับผิดชอบต่อส่วนรวมมีระเบียบวินัยและเคารพกฎหมาย</t>
  </si>
  <si>
    <t>ปช0039(สปภ.6)-64-0004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</si>
  <si>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</t>
  </si>
  <si>
    <t>ยุทธศาสตร์ชาติที่เลือกเน้นให้ภาครัฐมีความโปร่งใสปลอดการทุจริตและประพฤติมิชอบซึ่งบุคลากรภาครัฐมีอยู่จำนวนมากจึงต้อง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ในเขตพื้นที่รับผิดชอบของสำนักงานป.ป.ช.ภาค6ต่อไปในอนาคตดังนั้นการเพิ่มจำนวนวิทยากรตัวคูณให้กระจายครบพื้นที่รับผิดชอบจะส่งผลให้การนำหลักสูตรต้านทุจริตศึกษาไปปรับใช้ในสถานศึกษาส่วนราชการและรัฐวิสาหกิจอย่างมีประสิทธิภาพและมีความต่อเนื่องมากยิ่งขึ้น</t>
  </si>
  <si>
    <t>ปช0040(สห)-64-0001</t>
  </si>
  <si>
    <t>โครงการSTRONG-จิตพอเพียงต้านทุจริต(สำนักงานป.ป.ช.ประจำจังหวัดสิงห์บุรี)</t>
  </si>
  <si>
    <t>20 มกราคม 2564 เวลา 9:50</t>
  </si>
  <si>
    <t>โครงการSTRONG-จิตพอเพียงต้านทุจริต(สำนักงานป.ป.ช.ประจำจังหวัดสิงห์บุรี)มีความสอดคล้องกับยุทธศาสตร์ชาติยุทธศาสตร์ที่6ด้านการปรับสมดุลและพัฒนาระบบการบริหารจัดการภาครัฐ เป้าหมายที่2.3ภาครัฐมีความโปร่งใสปลอดการทุจริตและประพฤติมิชอบ ตัวชี้วัดระดับความโปร่งใสการทุจริตประพฤติมิชอบ ประเด็นยุทธศาสตร์ที่4.6ภาครัฐมีความโปร่งใสปลอดการทุจริตและประพฤติมิชอบทุกภาคส่วนร่วมต่อต้านการทุจริต</t>
  </si>
  <si>
    <t>ปช0040(พง)-64-0001</t>
  </si>
  <si>
    <t>19 มกราคม 2564 เวลา 14:41</t>
  </si>
  <si>
    <t>มีประชาชนเป็นเครือข่ายเฝ้าระวังการดำเนินงานของหน่วยงานภาครัฐให้ดำเนินการให้ถูกต้องตามระเบียบ</t>
  </si>
  <si>
    <t>ปช0040(รน)-64-0001</t>
  </si>
  <si>
    <t>19 มกราคม 2564 เวลา 13:19</t>
  </si>
  <si>
    <t>การประชาสัมพันธ์ช่วยให้ประชาชนและภาคีต่างๆมีความรู้และจิตสำนึกในการป้องกันการทุจริตและประพฤติมิชอบ</t>
  </si>
  <si>
    <t>ปช0040(พง)-64-0002</t>
  </si>
  <si>
    <t>โครงการผลิตสื่อรณรงค์เพื่อสร้างกระแสต่อต้านการทุจริตของสำนักงานป.ป.ช.ประจำจังหวัดพังงา</t>
  </si>
  <si>
    <t>25 ธันวาคม 2563 เวลา 9:22</t>
  </si>
  <si>
    <t>ประชาชนมีความรู้ความเข้าใจเรื่องการป้องกันการทุจริต</t>
  </si>
  <si>
    <t>ปช0040(ตก)-64-0004</t>
  </si>
  <si>
    <t>7 ธันวาคม 2563 เวลา 14:59</t>
  </si>
  <si>
    <t>ปช0040(รน)-64-0004</t>
  </si>
  <si>
    <t>19 มกราคม 2564 เวลา 13:27</t>
  </si>
  <si>
    <t>ประชาชนและภาคีต่างๆในสังคมร่วมมือกันในการป้องกันการทุจริตและประพฤติมิชอบจะช่วยให้ภาครัฐมีความโปร่งใสปลอดการทุจริตและประพฤติมิชอบ</t>
  </si>
  <si>
    <t>โครงการSTRONG–จิตพอเพียงต้านทุจริตจังหวัดเพชรบุรี(ปีงบประมาณ2564)</t>
  </si>
  <si>
    <t>7 ธันวาคม 2563 เวลา 16:39</t>
  </si>
  <si>
    <t>ปช0040(สข)-64-0001</t>
  </si>
  <si>
    <t>โครงการSTRONG-จิตพอเพียงต้านทุจริต(สำนักงานป.ป.ช.ประจำจังหวัดสงขลา)</t>
  </si>
  <si>
    <t>7 ธันวาคม 2563 เวลา 16:40</t>
  </si>
  <si>
    <t>เพื่อให้ประเทศไทยปลอดจากการทุจริตและประประพฤติมิชอบโดยมีดัชนีการรับรู้การทุจริตของประเทศไทยอยู่ในอันดับ1ใน54และ/หรือได้คะแนนไม่ต่ำกว่า50คะแนนในปี2565</t>
  </si>
  <si>
    <t>ปช0040(พบ)-64-0002</t>
  </si>
  <si>
    <t>ปช0040(พบ)-64-0004</t>
  </si>
  <si>
    <t>24 มกราคม 2564 เวลา 11:24</t>
  </si>
  <si>
    <t>ปช0040(ชน)-64-0002</t>
  </si>
  <si>
    <t>8 ธันวาคม 2563 เวลา 11:13</t>
  </si>
  <si>
    <t>ความสอดคล้องกับยุทธศาสตร์ชาติ 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</t>
  </si>
  <si>
    <t>ปช0040(สค)-64-0001</t>
  </si>
  <si>
    <t>โครงการSTRONG-จิตพอเพียงต้านทุจริต(สำนักงานป.ป.ช.ประจำจังหวัดสมุทรสาคร)</t>
  </si>
  <si>
    <t>8 ธันวาคม 2563 เวลา 12:12</t>
  </si>
  <si>
    <t>ปช0040(พท)-64-0001</t>
  </si>
  <si>
    <t>19 มกราคม 2564 เวลา 15:10</t>
  </si>
  <si>
    <t>โครงการSTRONG-จิตพอเพียงต้านทุจริตเป็นโครงการที่มีวัตถุประสงค์เพื่อสร้างการมีส่วนร่วมของประชาชนในการป้องกันและปราบปรามการทุจริตจะนำมาซึ่งการการปฏิบัติงานที่โปร่งใสของหน่วยงานภาครัฐมากยิ่งขึ้น</t>
  </si>
  <si>
    <t>ปช0040(ชพ)-64-0001</t>
  </si>
  <si>
    <t>18 ธันวาคม 2563 เวลา 16:21</t>
  </si>
  <si>
    <t>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สำนักงานป.ป.ช.ประจำจังหวัดชุมพรจึงกำหนดดำเนินการโครงการผลิตสื่อรณรงค์เพื่อสร้างกระแสต่อต้านการทุจริต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</t>
  </si>
  <si>
    <t>ปช0040(พท)-64-0004</t>
  </si>
  <si>
    <t>28 ธันวาคม 2563 เวลา 15:49</t>
  </si>
  <si>
    <t>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</si>
  <si>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ปช0040(ชพ)-64-0002</t>
  </si>
  <si>
    <t>22 มกราคม 2564 เวลา 9:05</t>
  </si>
  <si>
    <t>ปช0040(สต)-64-0001</t>
  </si>
  <si>
    <t>โครงการSTRONG-จิตพอเพียงต้านทุจริต(สำนักงานป.ป.ช.ประจำจังหวัดสตูล)</t>
  </si>
  <si>
    <t>20 มกราคม 2564 เวลา 9:59</t>
  </si>
  <si>
    <t>โครงการSTRONG-จิตพอเพียงต้านทุจริต(สำนักงานป.ป.ช.ประจำจังหวัดสตูล)เป็นโครงการสร้างการมีส่วนร่วมให้เครือข่ายภาคประชาชนและภาคส่วนต่างๆร่วมเฝ้าระวังการทุจริตสร้างสังคมให้ร่วมมือในการป้องกันการทุจริต</t>
  </si>
  <si>
    <t>ปช0039(สปภ.5)-64-0001</t>
  </si>
  <si>
    <t>โครงการSTRONG-จิตพอเพียงต้านทุจริต(สำนักงานป.ป.ช.ภาค5)</t>
  </si>
  <si>
    <t>9 ธันวาคม 2563 เวลา 16:05</t>
  </si>
  <si>
    <t>เป็นโครงการสร้างการมีส่วนร่วมของประชาชนในการป้องกันการทุจริตจนทำให้หน่วยงานรัฐมีความโปร่งใสปลอดการทุจริต</t>
  </si>
  <si>
    <t>ปช0040(สต)-64-0002</t>
  </si>
  <si>
    <t>20 มกราคม 2564 เวลา 10:10</t>
  </si>
  <si>
    <t>โครงการผลิตสื่อรณรงค์เพื่อสร้างกระแสต่อต้านการทุจริตของสำนักงานป.ป.ช.ประจำจังหวัดสตูลเป็นโครงการที่สร้างการรับรู้ให้ประชาชนตระหนักถึงพิษภัยของการทุจริตและเข้ามามีส่วนร่วมในการป้องกันการทุจริต</t>
  </si>
  <si>
    <t>ปช0039(สปภ.5)-64-0002</t>
  </si>
  <si>
    <t>โครงการเยาวชนไทย“ไม่ลอกการบ้านไม่ลอกข้อสอบ”</t>
  </si>
  <si>
    <t>18 มกราคม 2564 เวลา 15:00</t>
  </si>
  <si>
    <t>กลุ่มเป้าหมายที่เข้าร่วมโครงการมีส่วนร่วมในการป้องกันการทุจริตและประพฤติมิชอบ</t>
  </si>
  <si>
    <t>ปช0040(กพ)-64-0001</t>
  </si>
  <si>
    <t>โครงการSTRONG-จิตพอเพียงต้านทุจริต(สำนักงานป.ป.ช.ประจำจังหวัดกำแพงเพชร)</t>
  </si>
  <si>
    <t>24 ธันวาคม 2563 เวลา 16:55</t>
  </si>
  <si>
    <t>ยุทธศาสตร์ชาติว่าด้วยการป้องกันและปราบปรามการทุจริตระยะที่๓(พ.ศ.๒๕๖๐-๒๕๖๔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ในสังคมไทยในการนำไปปฏิบัติจริงประชาชนไทยจะมีความตื่นตัวต่อการทุจริตมากขึ้นมีการให้ความสนใจกับ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สื่อสาร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นอกจากจะผิดกฎหมายและทำให้เกิดความเสียหายให้แก่ประเทศแล้วยังเป็นพฤติกรรมที่ผิดจริยธรรมไม่ได้รับการยอมรับจากสังคมประชนจะเริ่มเรียนรู้การปรับเปลี่ยนฐานความคิดที่ทำให้สามารถแยกแยะผลประโยชน์ส่วนตัวและ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และ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่าของเศรษฐกิจพอเพียงมาใช้ประกอบกับหลักการต่อต้านการทุจริตอื่นๆเพื่อสร้างฐานความคิดจิตพอเพียงต่อต้านทุจริตให้เกิดขึ้นเป็นพื้นฐานความคิดของปัจเจกบุคคลโดยประยุกต์หลักบูรณาการ“STRONG”(รศ.ดร.มานีไชยธีรานุวัฒศิริ,2560)เป็นแนวทางในการพัฒนานวัตกรรมชุมชน ทั้งนี้ในปีงบประมาณพ.ศ.๒๕๖๑ถือเป็นปีงบประมาณแรกที่มีการดำเนินโครงการSTRONG-จิตพอเพียงต้านทุจริตตามมติคณะกรรมการป.ป.ช.ครั้งที่๙๐๔-๗๕/๒๕๖๐เมื่อวันที่๒๘กันยายน๒๕๖๐เพื่อขับเคลื่อนการดำเนินการนำร่องใน๒๗จังหวัดใน๙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 สำนักงานป.ป.ช.ภาค๑ได้แก่จังหวัดนนทบุรีจังหวัดปทุมธานีและจังหวัดพระนครศรีอยุธยา สำนักงานป.ป.ช.ภาค๒ได้แก่จังหวัดชลบุรีจังหวัดฉะเชิงเทราและจังหวัดนครนายก สำนักงานป.ป.ช.ภาค๓ได้แก่จังหวัดนครราชสีมาจังหวัดศร๊ษะเกษและจังหวัดยโสธร สำนักงานป.ป.ช.ภาค๔ได้แก่จังหวัดขอนแก่นจังหวัดร้อยเอ็ดและจังหวัดอุดรธานี สำนักงานป.ป.ช.ภาค๕ได้แก่จังหวัดเชียงใหม่จังหวัดเชียงรายและจังหวัดแพร่ สำนักงานป.ป.ช.ภาค๖ได้แก่จังหวัดพิษณุโลกจังหวัดนครสวรรค์และจังหวัดตาก สำนักงานป.ป.ช.ภาค๗ได้แก่จังหวัดเพชรบุรีจังหวัดประจวบคีรีขันธ์และจังหวัดสุพรรณบุรี สำนักงานป.ป.ช.ภาค๘ได้แก่จังหวัดชุมพรจังหวัดนครศรีธรรมราชและจังหวัดภูเก็ต สำนักงานป.ป.ช.ภาค๙ได้แก่จังหวัดสงขลาจังหวัดปตตานีและจังหวัดนราธิวาส ในปีงบประมาณพ.ศ.๒๕๖๒กำหนดแนวทางการดำเนินการได้แก่ขยายพื้นที่การดำเนินกิจกรรมให้ครองคลุมทั้ง๗๖จังหวัดและ๑เขตการปกครองท้องถิ่นพิเศษ(กรุงเทพมหานคร)การขยายการสร้างโค้ชSTRONG-จิตพอเพียงต้านทุจริตให้ครบ๗๗พื้นที่โยมีสมาชิกตั้งต้นขั้นต่ำ๑๐๐คน/ชมชรมรวมทั้งสิ้น๗,๗๐๐คนโดยสมาชิกต้องเป็นบุคคลซึ่งเป็นแกนนำในการขับเคลื่อนองค์กรภาคประชาสังคมอื่นๆ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นวคิดจิตพอเพียงต้านทุจริตอีกทั้งมีการดำเนินการติดตามและประเมินผลโครงการเพื่อนำไปสู่การพัฒนาผลผลิตต่อไป โดยสำหรับปีงบประมาณ๒๕๖๓-๒๕๖๔กำหนดแนวทางการดำเนินการของโครงการSTRONG-จิตพอเพียงต้านทุจริตต่อเนื่องจากปีงบประมาณพ.ศ.๒๕๖๑-๒๕๖๒และ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การทุจริตต่อไป</t>
  </si>
  <si>
    <t>ปช0040(กพ)-64-0002</t>
  </si>
  <si>
    <t>โครงการผลิตสื่อรณรงค์เพื่อสร้างกระแสต่อต้านการทุจริตของสำนักงานป.ป.ช.ประจำจังหวัดกำแพงเพชร</t>
  </si>
  <si>
    <t>25 ธันวาคม 2563 เวลา 15:01</t>
  </si>
  <si>
    <t>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</si>
  <si>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เป็นโครงการภายใต้ยุทธศาสตร์ชาติและแผนแม่บทภายใต้ยุทธศาสตร์ชาติในแผนการปฏิรูปประเทศประเด็นปฏิรูปที่2ด้านการป้องปรามได้กำหนดนโยบายและกลยุทธ์ให้มีการดำเนินการเพื่อป้องกันการทุจริตด้วยการจัดทำข้อเสนอแนะมาตรการหรือแนวทางการดำเนินงานเพื่อบังคับใช้กับหน่วยงานของรัฐที่เกี่ยวข้องประกอบกับยุทธศาสตร์ชาติฯระยะที่3(พ.ศ.2560-2564)ยุทธศาสตร์ที่4พัฒนาระบบป้องกันการทุจริตเชิงรุกได้กำหนดกลยุทธ์ที่2สร้างกลไกการป้องกันเพื่อยับยั้งการทุจริต</t>
  </si>
  <si>
    <t>ปช0040(สค)-64-0004</t>
  </si>
  <si>
    <t>โครงการผลิตสื่อรณรงค์เพื่อสร้างกระแสต่อต้านการทุจริตของสำนักงานป.ป.ช.ประจำจังหวัดสมุรสาคร</t>
  </si>
  <si>
    <t>18 มกราคม 2564 เวลา 14:13</t>
  </si>
  <si>
    <t>ปช0040(สฎ)-64-0002</t>
  </si>
  <si>
    <t>โครงการSTRONG-จิตพอเพียงต้านทุจริต(สำนักงานป.ป.ช.ประจำจังหวัดสุราษฎร์ธานี)</t>
  </si>
  <si>
    <t>14 ธันวาคม 2563 เวลา 16:14</t>
  </si>
  <si>
    <t>โครงการSTRONG-จิตพอเพียงต้านทุจริตปีงบประมาณ2564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</si>
  <si>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โครงการSTRONG–จิตพอเพียงต้านทุจริต(สำนักงานป.ป.ช.ประจำจังหวัดเพชรบูรณ์)</t>
  </si>
  <si>
    <t>24 ธันวาคม 2563 เวลา 17:21</t>
  </si>
  <si>
    <t>ยุทธศาสตร์ชาติ:ยุทธศาสตร์ที่6ด้านการปรับสมดุลและพัฒนาระบบการบริหารจัดการภาครัฐ</t>
  </si>
  <si>
    <t>ปช0040(ปจ)-64-0002</t>
  </si>
  <si>
    <t>โครงการSTRONG-จิตพอเพียงต้านทุจริต(สำนักงานป.ป.ช.ประจำจังหวัดปราจีนบุรี)</t>
  </si>
  <si>
    <t>28 มกราคม 2564 เวลา 13:46</t>
  </si>
  <si>
    <t>การสร้างสังคมที่ไม่ทนต่อการทุจริต</t>
  </si>
  <si>
    <t>ปช0040(สท)-64-0001</t>
  </si>
  <si>
    <t>โครงการSTRONG–จิตพอเพียงต้านทุจริต(สำนักงานป.ป.ช.ประจำจังหวัดสุโขทัย)</t>
  </si>
  <si>
    <t>23 ธันวาคม 2563 เวลา 13:31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</si>
  <si>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เป็นแนวทางในการพัฒนาวัฒนธรรมชุมชน</t>
  </si>
  <si>
    <t>ปช0040(พล)-64-0001</t>
  </si>
  <si>
    <t>โครงการSTRONG–จิตพอเพียงต้านทุจริต(สำนักงานป.ป.ช.ประจำจังหวัดพิษณุโลก)</t>
  </si>
  <si>
    <t>23 ธันวาคม 2563 เวลา 12:04</t>
  </si>
  <si>
    <t>ปช0040(กจ)-64-0003</t>
  </si>
  <si>
    <t>17 ธันวาคม 2563 เวลา 9:54</t>
  </si>
  <si>
    <t>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</si>
  <si>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ปช0040(กจ)-64-0004</t>
  </si>
  <si>
    <t>16 ธันวาคม 2563 เวลา 11:56</t>
  </si>
  <si>
    <t>ปช0009-64-0001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</si>
  <si>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</t>
  </si>
  <si>
    <t>16 ธันวาคม 2563 เวลา 18:37</t>
  </si>
  <si>
    <t>การประเมินคุณธรรมและความโปร่งใสในการดำเนินงานของหน่วยงานภาครัฐ(IntegrityandTransparencyAssessment:ITA)เป็นตัวชี้วัดและค่าเป้าหมายที่ถูกกำหนดไว้ตามแผนแม่บทภายใต้ยุทธศาสตร์ชาติประเด็นที่21การต่อต้านการทุจริตและประพฤติมิชอบ(พ.ศ.2561–2580)ซึ่งมีการกำหนดตัวชี้วัดและค่าเป้าหมายของแผนแม่บทฯโดยในระยะแรก(พ.ศ.2561–2565)กำหนดค่าเป้าหมายให้หน่วยงานภาครัฐที่มีผลการประเมินผ่านเกณฑ์(85คะแนนขึ้นไป)ไม่น้อยกว่าร้อยละ80</t>
  </si>
  <si>
    <t>ปช0039(สปภ.1)-64-0002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</si>
  <si>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</t>
  </si>
  <si>
    <t>17 ธันวาคม 2563 เวลา 8:34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</si>
  <si>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มีวัตถุประสงค์เพื่อสร้างวิทยากรตัวคูณเป็นแกนนำการสร้างสังคมที่ไม่ทนต่อการทุจริตในระดับพื้นที่เขตรับผิดชอบของสำนักงานป.ป.ช.ภาค1โดยขยายผลการปลูกฝังวิธีคิดแยกแยะผลประโยชน์ส่วนตัวและผลประโยชน์ส่วนรวมในการปฏิบัติหน้าที่ราชการอันเป็นการส่งเสริมให้บุคลากรภาครัฐยึดมั่นในหลักคุณธรรมจริยธรรมและความซื่อสัตย์สุจริต</t>
  </si>
  <si>
    <t>24 ธันวาคม 2563 เวลา 15:42</t>
  </si>
  <si>
    <t>ปช0040(มห)-64-0001</t>
  </si>
  <si>
    <t>โครงการSTRONG–จิตพอเพียงต้านทุจริต(สำนักงานป.ป.ช.ประจำจังหวัดมุกดาหาร)</t>
  </si>
  <si>
    <t>29 ธันวาคม 2563 เวลา 14:41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</si>
  <si>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 ทั้งนี้ในปีงบประมาณพ.ศ.2561ถือเป็นปีงบประมาณแรกที่มีการดำเนินโครงการSTRONG-จิตพอเพียงต้านทุจริตตามมติคณะกรรมการป.ป.ช.ครั้งที่904-75/2560เมื่อวันที่28กันยายน2560เพื่อขับเคลื่อนการดำเนินการนำร่องใน27จังหวัดใน9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 สำนักงานป.ป.ช.ภาค1ได้แก่จังหวัดนนทบุรีจังหวัดปทุมธานีและจังหวัดพระนครศรีอยุธยา สำนักงานป.ป.ช.ภาค2ได้แก่จังหวัดชลบุรีจังหวัดฉะเชิงเทราและจังหวัดนครนายก สำนักงานป.ป.ช.ภาค3ได้แก่จังหวัดนครราชสีมาจังหวัดศรีสะเกษและจังหวัดยโสธร สำนักงานป.ป.ช.ภาค4ได้แก่จังหวัดขอนแก่นจังหวัดร้อยเอ็ดและจังหวัดอุดรธานี สำนักงานป.ป.ช.ภาค5ได้แก่จังหวัดเชียงใหม่จังหวัดเชียงรายและจังหวัดแพร่ สำนักงานป.ป.ช.ภาค6ได้แก่จังหวัดพิษณุโลกจังหวัดนครสวรรค์และจังหวัดตาก สำนักงานป.ป.ช.ภาค7ได้แก่จังหวัดเพชรบุรีจังหวัดประจวบคีรีขันธ์และจังหวัดสุพรรณบุรี สำนักงานป.ป.ช.ภาค8ได้แก่จังหวัดชุมพรจังหวัดนครศรีธรรมราชและจังหวัดภูเก็ต สำนักงานป.ป.ช.ภาค9ได้แก่จังหวัดสงขลาจังหวัดปัตตานีและจังหวัดนราธิวาส ปีงบประมาณ2562กำหนดแนวทางการดำเนินการได้แก่การขยายพื้นที่การดำเนินกิจกรรม ให้ครอบคลุ่มทั้ง76จังหวัดและ1เขตปกครองท้องถิ่นพิเศษ(กรุงเทพมหานคร)การขยายการสร้างโค้ชSTRONG-จิตพอเพียงต้านทุจริตให้ครบทั้ง77พื้นที่ขั้นต่ำพื้นที่ละ10คนรวมทั้งสิ้น770คนและขยายการจัดตั้งชมรมSTRONG-จิตพอเพียงต้านทุจริตให้ครบ77พื้นที่โดยมีสมาชิกตั้งต้นขั้นต่ำ100คน/ชมรม รวมทั้งสิ้น7,700คนโดยสมาชิกต้องเป็นบุคคลซึ่งเป็นแกนนำในการขับเคลื่อนองค์กรภาคประชาสังคมอื่นๆ 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ผนงานจิตพอเพียงต้านทุจริตอีกทั้งมีการดำเนินการติดตามและประเมินผลโครงการเพื่อนำมาสู่การพัฒนาผลผลิตต่อไป โดยสำหรับปีงบประมาณพ.ศ.2563-2564กำหนดแนวทางการดำเนินการของโครงการSTRONG-จิตพอเพียงต้านทุจริตต่อเนื่องจากปีงบประมาณพ.ศ.2561-2562และ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</si>
  <si>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ปช0040(มห)-64-0002</t>
  </si>
  <si>
    <t>โครงการผลิตสื่อรณรงค์เพื่อสร้างกระแสต่อต้านการทุจริต(สำนักงานป.ป.ช.ประจำจังหวัดมุกดาหาร)</t>
  </si>
  <si>
    <t>23 ธันวาคม 2563 เวลา 2:51</t>
  </si>
  <si>
    <t>ปช0040(ศก)-64-0003</t>
  </si>
  <si>
    <t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</t>
  </si>
  <si>
    <t>17 ธันวาคม 2563 เวลา 14:22</t>
  </si>
  <si>
    <t>ประชาชนและภาคีต่างๆในสังคมร่วมมือกันในการป้องกันการทุจริตและประพฤติมิชอบร่วมกันตรวจสอบการทำงานของเจ้าหน้าที่รัฐหน่วยงานภาครัฐโปร่งใสเปิดเผยข้อมูลข่าวสารให้ประชาชนทราบ</t>
  </si>
  <si>
    <t>ปช0040(อท)-64-0002</t>
  </si>
  <si>
    <t>20 ธันวาคม 2563 เวลา 10:31</t>
  </si>
  <si>
    <t>การเพิ่มประสิทธิภาพด้านการสื่อสารสามารถโน้มน้าวจูงใจให้ผู้รับสารเกิดสำนึกต่อต้านการทุจริตและปรับเปลี่ยนพฤติกรรมไม่ทนต่อการทุจริตซึ่งจะทำให้เกิดความร่วมมือในการป้องกันการทุจริตส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</t>
  </si>
  <si>
    <t>ปช0040(รย)-64-0001</t>
  </si>
  <si>
    <t>โครงการผลิตสื่อรณรงค์เพื่อสร้างกระแสต่อต้านการทุจริตของสำนักงานป.ป.ช.ประจำจังหวัดระยอง</t>
  </si>
  <si>
    <t>22 มกราคม 2564 เวลา 18:44</t>
  </si>
  <si>
    <t>ปช0039(สปภ.5)-64-0003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</si>
  <si>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</t>
  </si>
  <si>
    <t>17 ธันวาคม 2563 เวลา 17:07</t>
  </si>
  <si>
    <t>หน่วยงานที่เข้าร่วมโครงการนำองค์ความรู้การแยกแยะผลประโยชน์ส่วนตนและผลประโยชนส่วนรวมนำไปขยายผลต่อเพื่อลดการทุจริตในหน่วยงาน</t>
  </si>
  <si>
    <t>ปช0040(อท)-64-0003</t>
  </si>
  <si>
    <t>17 ธันวาคม 2563 เวลา 16:54</t>
  </si>
  <si>
    <t>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จึง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า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</t>
  </si>
  <si>
    <t>ปช0039(สปภ.5)-64-0004</t>
  </si>
  <si>
    <t>โครงการแก้ไขปัญหาการทุจริตในพื้นที่โดยการขับเคลื่อนมาตรการป้องกันการทุจริตในเขตพื้นที่ภาค5</t>
  </si>
  <si>
    <t>17 ธันวาคม 2563 เวลา 17:08</t>
  </si>
  <si>
    <t>หน่วยงานภาครัฐในเขตพื้นที่ภาค5มีการนำมาตรการการป้องกันการทุจริตไปขับเคลื่อนเพื่อป้องกันการทุจริตในหน่วยงาน</t>
  </si>
  <si>
    <t>ปช0040(นศ)-64-0001</t>
  </si>
  <si>
    <t>18 มกราคม 2564 เวลา 14:14</t>
  </si>
  <si>
    <t>ยุทธศาสตร์ที่๑สร้างสังคมที่ไม่ทนต่อการทุจริตส่งเสริมให้ประชาชนมีวัฒนธรรมและพฤติกรรมซื่อสัตย์สุจริต</t>
  </si>
  <si>
    <t>ปช0032-64-0003</t>
  </si>
  <si>
    <t>โครงการขับเคลื่อนแผนแม่บทภายใต้ยุทธศาสตร์ชาติประเด็นการต่อต้านการทุจริตและประพฤติมิชอบ(พ.ศ.2561-2580)</t>
  </si>
  <si>
    <t>30 ธันวาคม 2563 เวลา 11:04</t>
  </si>
  <si>
    <t>โครงการขับเคลื่อนแผนแม่บทภายใต้ยุทธศาสตร์ชาติประเด็นการต่อต้านการทุจริตและประพฤติมิชอบ(พ.ศ.2561-2580)เป็นโครงการที่ประสานความร่วมมือกับหน่วยงานอื่นที่เกี่ยวข้องทั้งภาครัฐภาคเอกชนและประชาชนในการขับเคลื่อนการดำเนินงานให้บรรลุเป้าหมายตัวชี้วัดของแผนแม่บทภายใต้ยุทธศาสตร์ชาติประเด็นการต่อต้านการทุจริตและประพฤติมิชอบโดยการจัดทำแผนปฏิบัติการด้านการต่อต้านการทุจริตและประพฤติมิชอบระยะที่1(พ.ศ.2563-2565)และนำไปสู่การปฏิบัติอย่างเป็นรูปธรรม</t>
  </si>
  <si>
    <t>ปช0040(ภก)-64-0003</t>
  </si>
  <si>
    <t>18 มกราคม 2564 เวลา 12:55</t>
  </si>
  <si>
    <t>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</t>
  </si>
  <si>
    <t>ปช0040(ภก)-64-0004</t>
  </si>
  <si>
    <t>18 ธันวาคม 2563 เวลา 14:36</t>
  </si>
  <si>
    <t>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</t>
  </si>
  <si>
    <t>ปช0040(พย)-64-0001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</si>
  <si>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</t>
  </si>
  <si>
    <t>20 มกราคม 2564 เวลา 9:54</t>
  </si>
  <si>
    <t>ปช0040(พจ)-64-0001</t>
  </si>
  <si>
    <t>23 ธันวาคม 2563 เวลา 15:31</t>
  </si>
  <si>
    <t>ปช0040(สป)-64-0002</t>
  </si>
  <si>
    <t>โครงการSTRONG-จิตพอเพียงต้านทุจริตจังหวัดสมุทรปราการประจำปีงบประมาณพ.ศ.2564</t>
  </si>
  <si>
    <t>23 ธันวาคม 2563 เวลา 19:14</t>
  </si>
  <si>
    <t>ปช0040(อน)-64-0001</t>
  </si>
  <si>
    <t>20 ธันวาคม 2563 เวลา 12:29</t>
  </si>
  <si>
    <t>ปช0040(อน)-64-0004</t>
  </si>
  <si>
    <t>20 ธันวาคม 2563 เวลา 13:53</t>
  </si>
  <si>
    <t>การผลิตสื่อรณรงค์เป็นการ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</si>
  <si>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ปช0040(สฎ)-64-0003</t>
  </si>
  <si>
    <t>ผลิตสื่อรณรงค์เพื่อสร้างกระแสต่อต้านการทุจริตของสำนักงานป.ป.ช.ประจำจังหวัดสุราษฎร์ธานี</t>
  </si>
  <si>
    <t>21 ธันวาคม 2563 เวลา 9:39</t>
  </si>
  <si>
    <t>โครงการผลิตสื่อรณรงค์เพื่อสร้างกระแสต่อต้านการทุจริตฯ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</si>
  <si>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ปช0040(ลพ)-64-0001</t>
  </si>
  <si>
    <t>18 มกราคม 2564 เวลา 15:46</t>
  </si>
  <si>
    <t>ยุทธศาสตร์ชาติ:ยุทธศาสตร์ที่6ด้านการปรับสมดุลและพัฒนาระบบการบริหารจัดการภาครัฐเป้าหมายที่2.3:ภาครัฐมีความโปร่งใสปลอดการทุจริตและประพฤติมิชอบตัวชี้วัด:ระดับความโปร่งใสการทุจริตประพฤติมิชอบประเด็นยุทธศาสตร์ที่4.6:ภาครัฐมีความโปร่งใสปลอดการทุจริตและประพฤติมิชอบทุกภาคส่วนร่วมต่อต้านการทุจริต</t>
  </si>
  <si>
    <t>ปช0040(ลพ)-64-0002</t>
  </si>
  <si>
    <t>25 ธันวาคม 2563 เวลา 19:05</t>
  </si>
  <si>
    <t>ปช0040(นน)-64-0001</t>
  </si>
  <si>
    <t>โครงการSTRONG–จิตพอเพียงต้านทุจริต</t>
  </si>
  <si>
    <t>21 ธันวาคม 2563 เวลา 10:34</t>
  </si>
  <si>
    <t>ปช0040(รบ)-64-0002</t>
  </si>
  <si>
    <t>โครงการSTRONG–จิตพอเพียงต้านทุจริต(สำนักงานป.ป.ช.ประจำจังหวัดราชบุรี)</t>
  </si>
  <si>
    <t>21 ธันวาคม 2563 เวลา 11:49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</si>
  <si>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  ทั้งนี้ในปีงบประมาณพ.ศ.2561ถือเป็นปีงบประมาณแรกที่มีการดำเนินโครงการSTRONG-จิตพอเพียงต้านทุจริตตามมติคณะกรรมการป.ป.ช.ครั้งที่904-75/2560เมื่อวันที่28กันยายน2560เพื่อขับเคลื่อนการดำเนินการนำร่องใน27จังหวัดใน9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 สำนักงานป.ป.ช.ภาค1ได้แก่จังหวัดนนทบุรีจังหวัดปทุมธานีและจังหวัดพระนครศรีอยุธยา สำนักงานป.ป.ช.ภาค2ได้แก่จังหวัดชลบุรีจังหวัดฉะเชิงเทราและจังหวัดนครนายก สำนักงานป.ป.ช.ภาค3ได้แก่จังหวัดนครราชสีมาจังหวัดศรีสะเกษและจังหวัดยโสธร สำนักงานป.ป.ช.ภาค4ได้แก่จังหวัดขอนแก่นจังหวัดร้อยเอ็ดและจังหวัดอุดรธานี สำนักงานป.ป.ช.ภาค5ได้แก่จังหวัดเชียงใหม่จังหวัดเชียงรายและจังหวัดแพร่ สำนักงานป.ป.ช.ภาค6ได้แก่จังหวัดพิษณุโลกจังหวัดนครสวรรค์และจังหวัดตาก สำนักงานป.ป.ช.ภาค7ได้แก่จังหวัดเพชรบุรีจังหวัดประจวบคีรีขันธ์และจังหวัดสุพรรณบุรี สำนักงานป.ป.ช.ภาค8ได้แก่จังหวัดชุมพรจังหวัดนครศรีธรรมราชและจังหวัดภูเก็ต สำนักงานป.ป.ช.ภาค9ได้แก่จังหวัดสงขลาจังหวัดปัตตานีและจังหวัดนราธิวาส  ปีงบประมาณ2562กำหนดแนวทางการดำเนินการได้แก่การขยายพื้นที่การดำเนินกิจกรรม ให้ครอบคลุ่มทั้ง76จังหวัดและ1เขตปกครองท้องถิ่นพิเศษ(กรุงเทพมหานคร)การขยายการสร้างโค้ชSTRONG-จิตพอเพียงต้านทุจริตให้ครบทั้ง77พื้นที่ขั้นต่ำพื้นที่ละ10คนรวมทั้งสิ้น770คนและขยายการจัดตั้งชมรมSTRONG-จิตพอเพียงต้านทุจริตให้ครบ77พื้นที่โดยมีสมาชิกตั้งต้นขั้นต่ำ100คน/ชมรมรวมทั้งสิ้น7,700คนโดยสมาชิกต้องเป็นบุคคลซึ่งเป็นแกนนำในการขับเคลื่อนองค์กรภาคประชาสังคมอื่นๆ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ผนงานจิตพอเพียงต้านทุจริตอีกทั้งมีการดำเนินการติดตามและประเมินผลโครงการเพื่อนำมาสู่การพัฒนาผลผลิตต่อไป  โดยสำหรับปีงบประมาณพ.ศ.2563-2564กำหนดแนวทางการดำเนินการของโครงการSTRONG-จิตพอเพียงต้านทุจริตต่อเนื่องจากปีงบประมาณพ.ศ.2561-2562และ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</si>
  <si>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ปช0040(สห)-64-0004</t>
  </si>
  <si>
    <t>โครงการผลิตสื่อรณรงค์เพื่อสร้างกระแสต่อต้านการทุจริตของสํานักงานป.ป.ช.ประจําจังหวัดสิงห์บุรี</t>
  </si>
  <si>
    <t>21 ธันวาคม 2563 เวลา 14:45</t>
  </si>
  <si>
    <t>โครงการผลิตสื่อรณรงค์เพื่อสร้างกระแสต่อต้านการทุจริตของสํานักงานป.ป.ช.ประจําจังหวัดสิงห์บุรีมีเป้าหมายเพื่อให้ประชาชนมีวัฒนธรรมและพฤติกรรมซื่อสัตย์ร่วมมือกันในการป้องกันการทุจริตและประพฤติมิชอบอันจะทำให้ภาครัฐมีความโปร่งใสปลอดการทุจริตและประพฤติมิชอบ</t>
  </si>
  <si>
    <t>ปช0040(ปข)-64-0001</t>
  </si>
  <si>
    <t>โครงการSTRONG-จิตพอเพียงต้านทุจริต(สำนักงานป.ป.ช.ประจำจังหวัดประจวบคีรีขันธ์)</t>
  </si>
  <si>
    <t>21 ธันวาคม 2563 เวลา 14:30</t>
  </si>
  <si>
    <t>โครงการจะช่วยสร้างให้ภาครัฐมีความโปร่งใสปลอดการทุจริตประพฤติมิชอบเพราะประชาชนเข้ามามีส่วนร่วมในการต่อต้านการทุจริตมากขึ้น</t>
  </si>
  <si>
    <t>ปช0040(พจ)-64-0002</t>
  </si>
  <si>
    <t>โครงการผลิตสื่อรณรงค์เพื่อสร้างกระแสต่อต้านการทุจริต</t>
  </si>
  <si>
    <t>23 ธันวาคม 2563 เวลา 15:29</t>
  </si>
  <si>
    <t>ภาครัฐ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</t>
  </si>
  <si>
    <t>ปช0013-64-0001</t>
  </si>
  <si>
    <t>โครงการยกระดับค่าคะแนนการประเมินคุณธรรมและความโปร่งใส(ITA)แก่หน่วยงานภาครัฐ</t>
  </si>
  <si>
    <t>22 ธันวาคม 2563 เวลา 10:21</t>
  </si>
  <si>
    <t>หน่วยงานภาครัฐที่เข้ารับการประเมินสามารถพัฒนาการบริหารจัดการให้เป็นไปตามหลักธรรมาภิบาลสร้างระบบบริหารกิจการบ้านเมืองที่ดีสามารถตอบสนองความต้องการของประชาชนและสังคมได้อย่างมีประสิทธิภาพและยกระดับการประเมินคุณธรรมและความโปร่งใสของหน่วยงานได้อย่างเหมาะสมและหน่วยงานที่เข้ารับการประเมินจะต้องมีค่าคะแนนITAร้อยละ85คะแนนขึ้นไปภายในปีพ.ศ.2565</t>
  </si>
  <si>
    <t>ปช0040(สท)-64-0002</t>
  </si>
  <si>
    <t>23 ธันวาคม 2563 เวลา 14:02</t>
  </si>
  <si>
    <t>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๖ยุทธศาสตร์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</si>
  <si>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ส่งเสริมการปฏิบัติหน้าที่ของข้าราชการและเจ้าหน้าที่ของรัฐให้มีความใสสะอาดปราศจากพฤติกรรมที่ส่อไปในทางทุจริตโดยการปฏิบัติหน้าที่ราชการอย่างเปิดเผยโปร่งใสถูกต้องเป็นธรรมไม่คดโกงรู้จักแยกแยะเรื่องส่วนตัวออกจากหน้าที่การงานการสร้างธรรมาภิบาลในการบริหารงานตลอดจนการสร้างจิตสำนึกและค่านิยมในการต่อต้านการทุจริตให้แก่บุคลากรขององค์กรโดยการสนับสนุนให้ข้าราชการและเจ้าหน้าที่รัฐเข้ามามีส่วนร่วมเป็นเครือข่ายต่อต้านการทุจริตในหน่วยงานภาครัฐเพื่อส่งเสริมการมีส่วนร่วมในการเฝ้าระวังสอดส่องติดตามพฤติกรรมเสี่ยงและแจ้งเบาะแสเพื่อสกัดกั้นมิให้เกิดการทุจริตประพฤติมิชอบได้โดยมีมาตรการสนับสนุนและคุ้มครองผู้แจ้งเบาะแส</t>
  </si>
  <si>
    <t>ปช0040(รย)-64-0004</t>
  </si>
  <si>
    <t>โครงการSTRONG-จิตพอเพียงต้านทุจริต(สำนักงานป.ป.ช.ประจำจังหวัดระยอง)</t>
  </si>
  <si>
    <t>22 มกราคม 2564 เวลา 21:56</t>
  </si>
  <si>
    <t>ปช0036-64-0003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</si>
  <si>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โครงการวิจัยการมีส่วนร่วมของภาคประชาชนในการดำเนินงานด้านการป้องกันการทุจริตกับสำนักงานป.ป.ช.</t>
  </si>
  <si>
    <t>22 มกราคม 2564 เวลา 10:42</t>
  </si>
  <si>
    <t>ปช0040(นบ)-64-0001</t>
  </si>
  <si>
    <t>25 มกราคม 2564 เวลา 11:07</t>
  </si>
  <si>
    <t>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</si>
  <si>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22 ธันวาคม 2563 เวลา 15:22</t>
  </si>
  <si>
    <t>ปช0040(นบ)-64-0003</t>
  </si>
  <si>
    <t>25 มกราคม 2564 เวลา 9:46</t>
  </si>
  <si>
    <t>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 การทุจริตและร่วมเป็นเครือข่ายในการต่อต้านการทุจริตรวมทั้งเพื่อสร้างภาพลักษณ์ที่ดีและสังคมเกิด ความเชื่อมั่นในกระบวนการการทำงานป้องกันและปราบปรามการทุจริต  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</si>
  <si>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ปช0040(รบ)-64-0004</t>
  </si>
  <si>
    <t>24 ธันวาคม 2563 เวลา 15:15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</si>
  <si>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เป็นโครงการที่สร้าง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และ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</t>
  </si>
  <si>
    <t>ปช0040(อจ)-64-0001</t>
  </si>
  <si>
    <t>25 ธันวาคม 2563 เวลา 11:38</t>
  </si>
  <si>
    <t>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</t>
  </si>
  <si>
    <t>ปช0040(ลป)-64-0002</t>
  </si>
  <si>
    <t>22 ธันวาคม 2563 เวลา 17:32</t>
  </si>
  <si>
    <t>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ทุกภาคส่วนร่วมต่อต้านการทุจริต</t>
  </si>
  <si>
    <t>ปช0040(สข)-64-0004</t>
  </si>
  <si>
    <t>โครงการผลิตสื่อรณรงค์เพื่อสร้างกระแสต่อต้านการทุจริตของสำนักงานป.ป.ช.ประจำจังหวัดสงขลา</t>
  </si>
  <si>
    <t>19 มกราคม 2564 เวลา 16:04</t>
  </si>
  <si>
    <t>ปช0040(นว)-64-0002</t>
  </si>
  <si>
    <t>โครงการผลิตสื่อรณรงค์เพื่อสร้างกระแสต่อต้านการทุจริตของสำนักงานป.ป.ช.ประจำจังหวัดนครสวรรค์</t>
  </si>
  <si>
    <t>23 ธันวาคม 2563 เวลา 15:25</t>
  </si>
  <si>
    <t>ปช0013-64-0002</t>
  </si>
  <si>
    <t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</t>
  </si>
  <si>
    <t>23 ธันวาคม 2563 เวลา 10:55</t>
  </si>
  <si>
    <t>องค์กรปกครองส่วนท้องถิ่นมีบทบาทสำคัญในการพัฒนาท้องถิ่นให้เกิดประโยชน์สุขต่อประชาชนนอกเหนือหน้าที่ในการจัดบริการสาธารณะและกิจกรรมสาธารณะเพื่อประโยชน์ของประชาชน อย่างมีประสิทธิภาพและประสิทธิผลแล้วองค์กรปกครองส่วนท้องถิ่นทุกแห่งต้องมีความชัดเจนในการบริหารงาน ที่โปร่งใสสุจริตจึงจะส่งผลให้การบริหารท้องถิ่นบรรลุเป้าหมายแก่ชุมชนและประชาชนได้อย่างแท้จริง คณะกรรมการ.ป.ป.ช..จึงมีนโยบายส่งเสริมให้องค์กรปกครองส่วนท้องถิ่นนำธรรมาภิบาลไปเป็นหลักการ ในการบริหารราชการอย่างเป็นรูปธรรมรวมทั้งให้ดำเนินการประเมินคุณธรรมและความโปร่งใสในการดำเนินงานของหน่วยงานภาครัฐ.(Integrity.and.Transparency.Assessment.:.ITA).ขององค์กรปกครองส่วนท้องถิ่น ทั่วประเทศให้เป็นไปตามมติคณะรัฐมนตรีเมื่อวันที่23มกราคม2561เห็นชอบให้หน่วยงานภาครัฐ ทุกหน่วยงานให้ความร่วมมือและเข้าร่วมการประเมินคุณธรรมและความโปร่งใสในการดำเนินงานของหน่วยงานภาครัฐในปีงบประมาณพ.ศ.2561–2564โดยใช้แนวทางและเครื่องมือการประเมินตามที่สำนักงานป.ป.ช.กำหนดอันจะส่งผลให้การบริหารจัดการท้องถิ่นเกิดความโปร่งใสลดปัญหาการทุจริตรวมทั้งยกระดับมาตรฐาน ในการป้องกันการทุจริตขององค์กรปกครองส่วนท้องถิ่น</t>
  </si>
  <si>
    <t>ปช0040(พล)-64-0004</t>
  </si>
  <si>
    <t>24 ธันวาคม 2563 เวลา 15:02</t>
  </si>
  <si>
    <t>สร้างการรับรู้แก่ภาคประชาชนเด็กและเยาวชนเพื่อนำไปสู่การสร้างวัฒนธรรมที่เห็นประโยชน์ส่วนรวมเป็นที่ตั้งความร่วมมือและการมีส่วนร่วมในการต่อต้านป้องกันและปราบปรามการทุจริตในทุกกลไลทุกรูปแบบตามความสามารถของบุคคล</t>
  </si>
  <si>
    <t>ปช0040(สป)-64-0003</t>
  </si>
  <si>
    <t>23 ธันวาคม 2563 เวลา 20:54</t>
  </si>
  <si>
    <t>ปช0040(บร)-64-0001</t>
  </si>
  <si>
    <t>โครงการนี้เป็นไปตามยุทธศาสตร์ชาติว่าด้วยการป้องกันและปราบปรามการทุจริตระยะที่3(พ.ศ.2560-2564)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6ยุทธศาสตร์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ฯ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รวมทั้งเกิดการบูรณาการด้านการสื่อสารกับทุกภาคส่วนอย่างต่อเนื่องครอบคลุมในจังหวัดบุรีรัมย์</t>
  </si>
  <si>
    <t>ปช0039(สปภ.9)-64-0001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</si>
  <si>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</t>
  </si>
  <si>
    <t>18 มกราคม 2564 เวลา 10:20</t>
  </si>
  <si>
    <t>การไม่ลอกข้อสอบและการไม่ลอกการบ้านเป็นพฤติกรรมของความไม่ซื่อสัตย์สุจริตของเด็กและเยาวชนจึงต้องปรับเปลี่ยนพฤติกรรมใหม่ในการปลูกฝังและเฝ้าระวังในการไม่ลอกการบ้านและการไม่ลอกข้อสอบของเด็กและเยาวชนไทยในปัจจุบัันซึ่งส่งผลกระทบต่อกระบวนการวิธีการคิดแยกแยะระหว่างผลประโยชน์ส่วนตัวและส่วนรวมในระยะยาวเพื่อให้เกิดผลสัมฤทธิ์ต่อการปรับฐานความคิดและพฤติกรรมความซื่อสัตย์สุจริตในการสร้างสังคมที่ไม่ทนต่อการทุจริตต่อไป</t>
  </si>
  <si>
    <t>ปช0040(ขก)-64-0003</t>
  </si>
  <si>
    <t>โครงการSTRONG–จิตพอเพียงต้านทุจริต(สำนักงานป.ป.ช.ประจำจังหวัดขอนแก่น)ปีงบประมาณพ.ศ.2564</t>
  </si>
  <si>
    <t>28 มกราคม 2564 เวลา 11:23</t>
  </si>
  <si>
    <t>ส่งเสริมให้เกิดเครือข่ายภาคประชาชนในการร่วมเฝ้าระวังและต่อต้านก่ารทุจริตทุกรูปแบบ</t>
  </si>
  <si>
    <t>ปช0040(นว)-64-0003</t>
  </si>
  <si>
    <t>23 ธันวาคม 2563 เวลา 15:51</t>
  </si>
  <si>
    <t>ปช0040(ชย)-64-0001</t>
  </si>
  <si>
    <t>23 ธันวาคม 2563 เวลา 15:01</t>
  </si>
  <si>
    <t>ประชาชนในพื้นที่เข้ามามีส่วนร่วมในการป้องกันการทุจริตในพื้นที่จังหวัดชัยภูมิ</t>
  </si>
  <si>
    <t>ปช0040(ตร)-64-0001</t>
  </si>
  <si>
    <t>โครงการSTRONG-จิตพอเพียงต้านทุจริต(สำนักงานป.ป.ช.ประจำจังหวัดตราด)</t>
  </si>
  <si>
    <t>23 ธันวาคม 2563 เวลา 15:30</t>
  </si>
  <si>
    <t>ยุทธศาสตร์ชาติว่าด้วยการป้องกันและปราบปรามการทุจริตระยะที่๓(พ.ศ.๒๕๖๐-๒๕๖๔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ัหนักถึงผลกระทบของการทุจริตที่มีต่อประเทศมากขึ้น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เศรษฐกิจพอเพียงมาใช้ประกอบกับหลักการต่อต้านการทุจริตอื่นๆเพื่อสร้างฐานคิดจิตพอเพียงต่อต้านทุจริตให้เกิดขึ้นเป็นพื้นฐานความคิดของปัจเจกบุคคลโดยประยุกต์หลักบูรณาการ"STRONG"เป็นแนวทางในการพัฒนาวัฒนธรรมชุมชน</t>
  </si>
  <si>
    <t>ปช0040(ลบ)-64-0002</t>
  </si>
  <si>
    <t>22 มกราคม 2564 เวลา 15:09</t>
  </si>
  <si>
    <t>โครงการSTRONG-จิตพอเพียงต้านทุจริตมีจุดมุ่งหมายให้ประชาชนและภาคีต่างๆในสังคมรวมตัวกันในรูปแบบของชมรมเพื่อร่วมมือกันในการป้องกันการทุจริตในทุกพื้นที่และผลักดันให้ภาครัฐทุกหน่วยงานปฏิบัติงานด้วยความโปร่งใสและปลอดการทุจริต</t>
  </si>
  <si>
    <t>ปช0040(ชย)-64-0002</t>
  </si>
  <si>
    <t>โครงการผลิตสื่อรณรงค์เพื่อสร้างกระแสต่อต้านการทุจริต(สำนักงานป.ป.ช.ประจำจังหวัดชัยภูมิ)</t>
  </si>
  <si>
    <t>18 มกราคม 2564 เวลา 10:18</t>
  </si>
  <si>
    <t>ปช0039(สปภ.5)-64-0005</t>
  </si>
  <si>
    <t>โครงการเสริมสร้างประสิทธิภาพในการปฏิบัติหน้าที่ของเจ้าหน้าที่สำนักงานป.ป.ช.ในเขตภาค5</t>
  </si>
  <si>
    <t>ปช0040(ตร)-64-0002</t>
  </si>
  <si>
    <t>โครงการผลิตสื่อรณรงค์เพื่อสร้างกระแสต่อต้านการทุจริตของสำนักงานป.ป.ช.ประจำจังหวัดตราด</t>
  </si>
  <si>
    <t>29 มกราคม 2564 เวลา 15:02</t>
  </si>
  <si>
    <t>ตั้งแต่อดีตถึงปุจจุบันปัญหาการทุจริตยังคงแทรกซึมอยู่ในทุกพื้นที่และสร้างความเสียหายต่อระบบเศรษฐกิจและค่านิยมของสังคมไทยมายาวนานจากปัญหาดังกล่าวสำนักงานป.ป.ช.ในฐานะที่มีหน้าที่ในการป้องกันและปราบปรามการทุจริตรวมทั้งสร้างความเข้าใจและส่งเสริมให้ทุกภาคส่วนเข้ามามีส่วนร่วมในการป้องกันและปราบปรามการทุจริตในพื้นที่อย่างจริงจังและต่อเนื่องจึงจำเป็ต้องมีโครงการผลิตสื่อรณรงค์เพื่อสร้างกระแสต่อต้านการทุจริตของสำนักงานป.ป.ช.ประจำจังหวัดตรา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จังหวัดตราด</t>
  </si>
  <si>
    <t>ปช0040(ขก)-64-0004</t>
  </si>
  <si>
    <t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</t>
  </si>
  <si>
    <t>28 มกราคม 2564 เวลา 15:52</t>
  </si>
  <si>
    <t>สร้างการรับรู้และจิตสำนึกของประชาชนในการต่อต้านการทุจริตประพฤติมิชอบโดยความร่วมมือระหว่างภาครัฐภาคเอกชนและภาคประชาสังคม</t>
  </si>
  <si>
    <t>ปช0040(อต)-64-0001</t>
  </si>
  <si>
    <t>โครงการSTRONG-จิตพอเพียงต้านทุจริตสำนักงานป.ป.ช.ประจำจังหวัดอุตรดิตถ์</t>
  </si>
  <si>
    <t>25 ธันวาคม 2563 เวลา 12:32</t>
  </si>
  <si>
    <t>-ภาคประชาชนถือเป็นกลไกสำคัญในการร่วมตรวจสอบหน่วยงานของรัฐจะทำให้หน่วยงานของรัฐมีความโปร่งใสและปลอดจากการทุจริตและประพฤติมิชอบเพิ่มมากขึ้นส่งผลให้ภาครัฐมีความโปร่งใสปลอดการทุจริตและประพฤติมิชอบ -ประชาชนสามารถแยกแยะได้ระหว่างผลประโยชน์ส่วนตนกับผลประโยชน์ส่วนรวมและเกิดการมีส่วนร่วมในการต่อต้านการทุจริตจะมีการปรับเปลี่ยนพฤติกรรมจนกลายเป็นวัฒนธรรมและพฤติกรรมซื่อสัตย์สุจริต</t>
  </si>
  <si>
    <t>ปช0039(สปภ.9)-64-0002</t>
  </si>
  <si>
    <t>19 มกราคม 2564 เวลา 10:56</t>
  </si>
  <si>
    <t>เป็นการส่งเสริมให้มีการรวมตัวกันของภาคประชาชนในทุกพื้นที่เพื่อเป็นกลไกในการจับตามองและแจ้งเบาะแสอันก่อให้เกิดความโปร่งใสปลอดการทุจริตและประพฤติมิชอบของหน่วยงานภาครัฐ</t>
  </si>
  <si>
    <t>ปช0040(ลบ)-64-0004</t>
  </si>
  <si>
    <t>22 มกราคม 2564 เวลา 14:22</t>
  </si>
  <si>
    <t>โครงการผลิตสื่อรณรงค์เพื่อสร้างกระแสต่อต้านการทุจริตฯมีวัตถุประสงค์เพื่อเผยแพร่ความรู้ความเข้าใจและมุ่งสร้างความตระหนักแก่ประชนชนทั่วไปทั้งข้าราชการเยาวชนประชาชนและสื่อมวลชนผ่านการประชาสัมพันธ์ทางแฟลชไดร์ฟที่บรรจุข้อมูลความรู้และสื่อประชาสัมพันธ์รูปแบบInfograghicวิดีโอและไฟล์ข้อมูลด้านต่างๆทั้งนี้เพื่อให้ประชาชนและภาคีต่างๆในสังคมตระหนักรู้และร่วมมือกันในการป้องกันการทุจริตและประพฤติมิชอบ</t>
  </si>
  <si>
    <t>ปช0040(ยส)-64-0001</t>
  </si>
  <si>
    <t>โครงการSTRONG-จิตพอเพียงต้านทุจริต(สำนักงานป.ป.ช.ประจำจังหวัดยโสธร)</t>
  </si>
  <si>
    <t>23 ธันวาคม 2563 เวลา 23:36</t>
  </si>
  <si>
    <t>มีการสร้างเครือข่ายในการเฝ้าระวังการทุจริตมีการขยายผลขยายผลการป้องกันการทุจริตเชิงรุกผ่านกระบวนการมีส่วนร่วมของประชาชนและทุกภาคส่วน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</t>
  </si>
  <si>
    <t>ปช0040(มค)-64-0001</t>
  </si>
  <si>
    <t>24 ธันวาคม 2563 เวลา 10:28</t>
  </si>
  <si>
    <t>ปช0040(นค)-64-0003</t>
  </si>
  <si>
    <t>23 มกราคม 2564 เวลา 11:37</t>
  </si>
  <si>
    <t>โครงการฯสามารถส่งเสริมให้ประชาชนและภาคีต่างๆในสังคมร่วมมือกันในการป้องกันการทุจริตและประพฤติมิชอบและ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</t>
  </si>
  <si>
    <t>ปช0040(นฐ)-64-0001</t>
  </si>
  <si>
    <t>24 ธันวาคม 2563 เวลา 11:44</t>
  </si>
  <si>
    <t>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</t>
  </si>
  <si>
    <t>ปช0040(นค)-64-0004</t>
  </si>
  <si>
    <t>24 ธันวาคม 2563 เวลา 11:56</t>
  </si>
  <si>
    <t>โครงการฯส่งเสริมให้ภาครัฐ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และภาครัฐมีความโปร่งใสปลอดการทุจริตและประพฤติมิชอบ</t>
  </si>
  <si>
    <t>ปช0040(ชร)-64-0002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</si>
  <si>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โครงการผลิตสื่อรณรงค์เพื่อสร้างกระแสต่อต้านการทุจริตของสำนักงานป.ป.ช.ประจำจังหวัดเชียงราย</t>
  </si>
  <si>
    <t>24 ธันวาคม 2563 เวลา 23:56</t>
  </si>
  <si>
    <t>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ให้กับประชาชนและภาคีต่างๆในสังคมร่วมมือกันในการป้องกันการทุจริตและประพฤติมิชอบ</t>
  </si>
  <si>
    <t>ปช0040(ชร)-64-0004</t>
  </si>
  <si>
    <t>24 ธันวาคม 2563 เวลา 23:48</t>
  </si>
  <si>
    <t>โครงการSTRONG-จิตพอเพียงต้านทุจริต(สำนักงานป.ป.ช.ประจำจังหวัดเชียงราย)มุ่งเน้นในการส่งเสริมและสนับสนุนให้เกิดการรวมตัวของภาคประชาชนในนามชมรมSTRONG-จิตพอเพียงต้านทุจริตจังหวัดเชียงรายเพื่อเฝ้าระวังและแจ้งเบาะแสการทุจริตที่พบเห็นในพื้นที่จังหวัดเชียงรายดังนั้นจึงมีความสอดคล้องกับยุทธศาสตร์ชาติที่เลือก</t>
  </si>
  <si>
    <t>ปช0039(สปภ.7)-64-0003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</si>
  <si>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</t>
  </si>
  <si>
    <t>21 มกราคม 2564 เวลา 15:52</t>
  </si>
  <si>
    <t>กลุ่มเป้าหมายเป็นข้าราชการเจ้าหน้าที่ของรัฐมีองค์ความรู้และประสบการณ์เกี่ยวกับการสร้างสังคมที่ไม่ทนต่อการทุจริตและการปลูกฝังวิธีคิดแยกแยะผลประโยชน์ส่วนตัวและผลประโยชน์ส่วนรวม</t>
  </si>
  <si>
    <t>ปช0040(ลย)-64-0001</t>
  </si>
  <si>
    <t>โครงการท้องถิ่นโปร่งใสร่วมใจต้านทุจริต(สำนักงานป.ป.ช.ประจำจังหวัดเลย</t>
  </si>
  <si>
    <t>28 มกราคม 2564 เวลา 16:36</t>
  </si>
  <si>
    <t>สำนักงานป.ป.ช.ประจำจังหวัดมีหน้าที่และอำนาจดำเนินการเกี่ยวกับการบูรณาการการป้องกันและปราบปรามการทุจริตและประสานกับสำนักงานป.ป.ช.ภาครวมถึงหน่วยงานอื่นๆในการดำเนินภารกิจด้านการป้องกันและปราบปรามการทุจริตและการดำเนินการเพื่อขับเคลื่อนตามยุทธศาสตร์ชาติว่าด้วยการป้องกันและปราบปรามการทุจริตรวมทั้งประสานติดตามและให้คำปรึกษาหรือข้อเสนอแนะกับหน่วยงานภาครัฐในเขตจังหวัดที่รับผิดชอบในการดำเนินการตามมาตรการป้องกันและปราบปรามการทุจริต</t>
  </si>
  <si>
    <t>ปช0013-64-0003</t>
  </si>
  <si>
    <t>โครงการเสริมสร้างธรรมาภิบาลในภาคธุรกิจเอกชน</t>
  </si>
  <si>
    <t>23 มกราคม 2564 เวลา 16:06</t>
  </si>
  <si>
    <t>โครงการมอบรางวัลองค์กรโปร่งใสมีหลักเกณฑ์การพิจารณาคัดเลือกผู้สมัครรับรางวัลองค์กรโปร่งใสที่สำคัญอย่างเข้มงวดตลอดจนมีการสอบทานข้อมูลของผู้สมัครจากหน่วยงานกำกับควบคุมดูแล(Regulator)ที่เกี่ยวข้องทำให้ได้มาซึ่งรางวัลเกียรติยศแห่งคุณธรรมจริยธรรมและความซื่อตรงเป็นแบบอย่างที่ดีแก่สังคมเพื่อเป็นการสร้างขวัญกำลังใจและยกย่องเชิดชูหน่วยงาน/องค์กร/สถาบันภาครัฐรัฐวิสาหกิจภาคธุรกิจเอกชนและนิติบุคคลอื่นๆที่มีการบริหารจัดการด้วยหลักธรรมาภิบาล(GoodGovernance)บรรษัทภิบาล(CorporateGovernance)มีจรรยาบรรณทางการค้า(CodeofConduct)และรับผิดชอบสังคมส่วนรวม(CorporateSocialResponsibility:CSR)ด้านความโปร่งใสการเปิดเผยข้อมูลการตรวจสอบได้และความซื่อสัตย์สุจริตโดยเชื่อมั่นว่าจะเป็นแนวทางหนึ่งที่สามารถป้องกันปัญหาการทุจริตคอร์รัปชันในภาพรวมของประเทศได้อย่างมีประสิทธิภาพทำให้ดัชนีการรับรู้การทุจริต(CorruptionPerceptionsIndex:CPI)ของประไทยมีค่าคะแนนในระดับที่สูงขึ้น</t>
  </si>
  <si>
    <t>ปช0040(สส)-64-0001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</si>
  <si>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</t>
  </si>
  <si>
    <t>24 ธันวาคม 2563 เวลา 14:41</t>
  </si>
  <si>
    <t>ปช0039(สปภ.7)-64-0004</t>
  </si>
  <si>
    <t>โครงการเยาวชนไทย"ไม่ลอกการบ้านไม่ลอกข้อสอบ"</t>
  </si>
  <si>
    <t>21 มกราคม 2564 เวลา 16:04</t>
  </si>
  <si>
    <t>เด็กและเยาวชนตระหนักถึงปัญหาเข้าใจและมีพฤติกรรมที่ยึดมั่นความซื่อสัตย์สุจริตมีความโปร่งใสปลอดการทุจริตและประพฤติมิชอบ</t>
  </si>
  <si>
    <t>ปช0040(มค)-64-0004</t>
  </si>
  <si>
    <t>ผลิตสื่อรณรงค์เพื่อสร้างกระแสต่อต้านการทุจริตของสำนักงานป.ป.ช.ประจำจังหวัดมหาสารคาม</t>
  </si>
  <si>
    <t>27 มกราคม 2564 เวลา 21:36</t>
  </si>
  <si>
    <t>เพื่อเป็นการ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และสร้างความเชื่อมั่นในกระบวนการป้องกันและปราบปรามการทุจริต</t>
  </si>
  <si>
    <t>ปช0040(พร)-64-0001</t>
  </si>
  <si>
    <t>24 ธันวาคม 2563 เวลา 15:33</t>
  </si>
  <si>
    <t>ปช0040(ลย)-64-0002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</si>
  <si>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</t>
  </si>
  <si>
    <t>29 มกราคม 2564 เวลา 12:01</t>
  </si>
  <si>
    <t>ในการดำเนินโครงการเพื่อให้เกิดการขับเคลื่อนและบูรณาการติดตามมาตรการป้องกันการทุจริตด้านทรัพยากรสาธารณะและให้การดำเนินการขับเคลื่อนติดตามมาตรการป้องกันการทุจริตด้านทรัพยากรสาธารณะในระดับพื้นที่ไปสู่การปฏิบัติรวมทั้งสร้างความรู้ความเข้าใจในบริบทการขับเคลื่อนมาตรการและดำเนินการป้องกันการทุจริตเชิงรุกในระดับพื้นที่เพื่อยับยั้งปัญหาการทุจริตที่อาจเกิดขึ้นได้และเกิดผลอย่างเป็นรูปธรรม</t>
  </si>
  <si>
    <t>ปช0040(นฐ)-64-0003</t>
  </si>
  <si>
    <t>ประชาชนและภาคีต่างๆในสังคมร่วมมือกันในการป้องกันการทุจริตและประพฤติมิชอบเพื่อส่งเสริมให้ภาครัฐมีความโปร่งใสปลอดการทุจริตและประพฤติมิชอบผ่านการสื่อสารและประชาสัมพันธ์อย่างมีประสิทธิภาพ</t>
  </si>
  <si>
    <t>ปช0040(สส)-64-0004</t>
  </si>
  <si>
    <t>โครงการSTRONG–จิตพอเพียงต้านทุจริตจังหวัดสมุทรสงคราม</t>
  </si>
  <si>
    <t>26 มกราคม 2564 เวลา 10:31</t>
  </si>
  <si>
    <t>โครงการSTRONG-จิตพอเพียงต้านทุจริตเป็นโครงการฯที่ดำเนินการต่อเนื่องจากปีงบประมาณพ.ศ.2561-2562โดยเน้นการเพิ่มความเข้มแข็งของชมรมSTRONG-จิตพอเพียงต้านทุจริต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</si>
  <si>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ปช0040(ลย)-64-0003</t>
  </si>
  <si>
    <t>โครงการผลิตสื่อรณรงค์เพื่อสร้างกระแสต่อต้านการทุจริตของสำนักงานป.ป.ช.ประจำจังหวัดเลย</t>
  </si>
  <si>
    <t>29 มกราคม 2564 เวลา 11:59</t>
  </si>
  <si>
    <t>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</si>
  <si>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ปช0039(สปภ.3)-64-0003</t>
  </si>
  <si>
    <t>โครงการSTRONG-จิตพอเพียงต้านการทุจริต(สำนักงานป.ป.ช.ภาค3)ปีงบประมาณ2564</t>
  </si>
  <si>
    <t>24 ธันวาคม 2563 เวลา 16:47</t>
  </si>
  <si>
    <t>ปช0013-64-0004</t>
  </si>
  <si>
    <t>22 มกราคม 2564 เวลา 16:07</t>
  </si>
  <si>
    <t>ปช0039(สปภ.3)-64-0004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</si>
  <si>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</t>
  </si>
  <si>
    <t>24 ธันวาคม 2563 เวลา 17:07</t>
  </si>
  <si>
    <t>มติคณะรัฐมนตรีในการประชุมเมื่อวันที่11ตุลาคม2559เห็นชอบยุทธศาสตร์ชาติว่าด้วยการป้องกันและปราบปรามการทุจริตระยะที่3(พ.ศ.2560–2564)เพื่อใช้เป็นแนวทางในการผลักดันให้ประเทศไทยมีความโปร่งใสและปลุกกระแสให้ประชาชนมีความตระหนักรู้และเข้ามามีส่วนร่วมในการสร้างให้เกิดสังคมที่ไม่ทนต่อการทุจริตประกอบกับสำนักงานป.ป.ช.ซึ่งเป็นหน่วยงานหลักที่มีบทบาทและภารกิจในการป้องกันและปราบปรามการทุจริตในทุกภาคส่วนของสังคมได้เล็งเห็นถึงความสำคัญของการส่งเสริมและสร้างให้ประชาชนทุกช่วงวัยได้มีความรู้ความเข้าใจและสามารถแยกแยะผลประโยชน์ส่วนตนและผลประโยชน์ส่วนรวมโดยการดำเนินงานดังกล่าวจะเป็นพื้นฐานสำคัญในการสร้างให้เกิดสังคมที่ไม่ทนต่อการทุจริตมติคณะรัฐมนตรีในการประชุมเมื่อวันที่๒๒พฤษภาคม๒๕๖๑เห็นชอบหลักสูตรต้านทุจริตศึกษาจำนวน๕หลักสูตรคือ๑.หลักสูตรการศึกษาขั้นพื้นฐาน(รายวิชาเพิ่มเติมการป้องกันการทุจริต)๒.หลักสูตรอุดมศึกษา(วัยใสใจสะอาด“Youngsterwithgoodheart”)๓.หลักสูตรกลุ่มทหารและตำรวจ(หลักสูตรตามแนวทางการรับราชการกลุ่มทหารและตำรวจ)๔.หลักสูตรวิทยากรป.ป.ช./บุคลากรภาครัฐและรัฐวิสาหกิจ(สร้างวิทยากรผู้นำการเปลี่ยนแปลงสู่สังคมที่ไม่ทนต่อการทุจริต)๕.หลักสูตรโค้ช(โค้ชเพื่อการรู้คิดต้านทุจริต)โดยให้ทุกหน่วยงานที่เกี่ยวข้องไปปรับใช้ให้เหมาะสมกับกลุ่มเป้าหมายสำนักงานป.ป.ช.โดยความเห็นชอบของคณะกรรมการป.ป.ช.จึงกำหนดให้ดำเนินโครงการปลูกฝังวิธีคิดแยกแยะผลประโยชน์ส่วนตัวและผลประโยชน์ส่วนรวมประจำปี๒๕๖๓.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นสถานศึกษาส่วนราชการและรัฐวิสาหกิจอย่างมีประสิทธิภาพมากยิ่งขึ้นซึ่งจะทำให้ประชาชนและเจ้าหน้าที่รัฐแยกแยะผลประโยชน์ส่วนตัวและผลประโยชน์ส่วนรวมจะทำให้ประเทศไทยปลอดจากการทุจริตต่อไป</t>
  </si>
  <si>
    <t>ปช0040(นศ)-64-0004</t>
  </si>
  <si>
    <t>โครงการSTRONGจิตพอเพียงต้านทุจริต(สปจ.จังหวัดขนาดใหญ่)(สำนักงานป.ป.ช.ประะจำจังหวัดนครศรีธรรมราช)</t>
  </si>
  <si>
    <t>21 มกราคม 2564 เวลา 15:21</t>
  </si>
  <si>
    <t>ยุทธศาสตร์ชาติว่าด้วยการป้องกันและปราบปรามการทุจริตระยะที่3(พ.ศ.2560-2564)ได้มีการวิเคราะห์ภาพอนาคตว่าหากได้รับความร่วมมือจากทุกภาคส่วนในการนำยุทธศาสตรืไปปฏิบัติได้จริงประชาชนจะมีการตื่นตัวต่อการต่อต้านการทุจริตมากขึ้นและมีการแสดงออกโดยผ่านกระบวนการกล่อมเกลาทางสังคมในการแยกแยะระหว่างประโยชน์ส่วนตนและประโยชน์ส่วนรวมภายใต้ปรัชญาจิตพอเพียงไม่ยอมรับการทุจริตทุกรูปแบบจึงต้องประยุกต์ปรัชญาเศรษฐกิจพอเพียงกับการต่อต้านการทุจริตผ่านโมเดลSTRONG๑)S(sufficient)บุคคลและชุมชนน้อมนำปรัชญาของเศรษฐกิจพอเพียงมาปรับประยุกต์ใช้เป็นหลักในการทำงานและการดำรงชีวิต๒)T(transparent)บุคคลและชุมชนปฏิบัติงานบนฐานของความโปร่งใสตรวจสอบได้เป็นที่ตั้ง๓)R(realize)บุคคลและชุมชนมีความเข้าใจและตระหนักรู้ถึงรากเหง้าของปัญหาการทุจริตประพฤติมิชอบภายในชุมชนและประเทศ๔)O(onward)บุคคลและชุมชนมีแนวคิดมุ่งพัฒนาชุมชนให้เกิดความโปร่งใสและร่วมสร้างวัฒนธรรมไม่ทนต่อการทุจริตให้เกิดขึ้น๕)N(kNowledge)บุคคลและชุมชนมีการพัฒนาองค์ความรู้อย่างสม่ำเสมอเพื่อให้เท่าทันต่อสถานการณ์การทุจริต๖)G(generosity)บุคคลและชุมชนร่วมพัฒนาชุมชนให้มีความเอื้ออาทรบนพื้นฐานของจริยธรรมและจิตพอเพียง</t>
  </si>
  <si>
    <t>ปช0040(นม)-64-0001</t>
  </si>
  <si>
    <t>โครงการSTRONG-จิตพอเพียงต้านทุจริตสำนักงานป.ป.ช.ประจำจังหวัดนครราชสีมา</t>
  </si>
  <si>
    <t>25 ธันวาคม 2563 เวลา 17:06</t>
  </si>
  <si>
    <t>โครงการSTRONG-จิตพอเพียงต้านทุจริตสำนักงานป.ป.ช.ประจำจังหวัดนครราชสีมาเป็นโครงการที่มีวัตถุประสงค์เพื่อสร้างเสริมให้บุคคลและชมุชนมีจิตพอเพียงต้านทุจริตด้วยกรอบSTRONGจนกระทั่งพัฒนาเป็นวัฒนธรรมต้านทุจริตโดยมีวัตถุประสงค์ย่อยดังนี้ ๑.เพื่อปลูกฝังจิตพอเพียงต้านทุจริตด้วยโมเดลSTRONGแก่ประชาชนและทุกภาคส่วนในจังหวัด ๒.เพื่อ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 ๓.เพื่อขยายผลการป้องกันการทุจริตเชิงรุกผ่านกระบวนการมีส่วนร่วมของประชาชนและทุกภาคส่วนในจังหวัด ๔.เพื่อขยายผลการป้องกันการทุจริตเชิงรุกผ่านกระบวนการมีส่วนร่วมของประชาชนและทุกภาคส่วนในจังหวัด ๕.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ทั้งนี้โดยไม่ดำเนินกิจกรรมที่เกี่ยวข้องกับการเมือง ๖.เพื่อผลักดันการขับเคลื่อนการดำเนินโครงการSTRONG-จิตพอเพียงต้านทุจริตด้วยการกำกับติดตามและประเมินผลโครงการระดับพื้นที่</t>
  </si>
  <si>
    <t>ปช0039(สปภ.9)-64-0005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</si>
  <si>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</t>
  </si>
  <si>
    <t>26 มกราคม 2564 เวลา 9:48</t>
  </si>
  <si>
    <t>ตามมติรัฐมนตรีในการประชุมเมื่อวันที่11ตุลาคม2559เห็นชอบยุทธศาสตร์ชาติว่าด้วยการป้องกันและปราบปรามการทุจริตระยะที่3(พ.ศ.2560-2564)เพื่อใช้เป็นแนวทางในการผลักดันให้ประเทศไทยมีความโปร่งใสและปลุกประแสะให้ประชาชนมีความตระหนักรู้และเข้ามามีส่วนร่วมในการสร้างให้เกิดสังคมที่ไม่ทนต่อการทุจริตประกอบกับสำนักงานป.ป.ช.ซึ่งเป็นหน่วยงานหลักที่มีบทบาทในการป้องกันและปราบปรามการทุจริตในทุกภาคส่วนของสังคมได้เล็งเห็นถึงความสำคัญของการส่งเสริมและสร้างให้ประชาชนทุกช่วงวัยได้มีความรู้ความเข้าใจและสามารถแยกแยะผลประโยชน์ส่วนตนและประโยชน์ส่วนรวมโดยการดำเนินการดังกล่าวจะเป็นพื้นฐานสำคัญในการสร้างให้เกิดสังคมที่ไม่ทนต่อการทุจริต มติคณะรัฐมนตรีในการประชุมเมื่อวันที่22พฤษภาคม2561เห็นชอบหลักสูตรต้านทุจริตศึกษาจำนวน5หลักสูตรคือ 1.หลักสูตรการศึกาาขั้นพื้นฐาน(รายวิชาเพิ่มเติมการป้องกันการทุจริต) 2.หลักสูตรอุดมศึกษา(วัยใสใจสะอาด"YOUNGSTERWITHGOODHEART") 3.หลักสูตรกลุ่มทหารและตำรวจ(หลักสูตรตามแนวทางการรับราชการกลุ่มทหารและตำรวจ) 4.หลักสูตรวิทยากรป.ป.ช./บุคลากรภาครัฐและรัฐวิสาหกิจ(สร้างวิทยากรผู้นำการเปลี่ยนแปลงสู่สังคมที่ไม่ทนต่อการทุจริต) 5.หลักสูตรโค้ช(โค้ชเพ่ื่อการรู้คิดต้านทุจริต) โดยให้ทุกหน่วยงานที่เกี่ยวข้องไปปรับใช้ให้เหมาะสมกับกลุ่มเป้าหมาย สำนักงานป.ป.ช.โดยความเห็นชอบของคณะกรรมการป.ป.ช.จึงกำหนดให้ดำเินินโครงการปลูกฝังวิธีคิดแยกแยะผลประโยชน์ส่วนตนและผลประโยชน์ส่วนรวมประจำปี2564เพื่อเป็นการสร้างวิทยากรตัวคูณสำหรับแกนนำในการสร้างให้เกิดกระแสสังคมที่ไม่ทนต่อการทุจริตในภาคส่วนต่างๆในเขตพื้นที่ของสำนักงานป.ป.ช.ภาค1-9ต่อไปในอนาต</t>
  </si>
  <si>
    <t>ปช0039(สปภ.4)-64-0003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</si>
  <si>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</t>
  </si>
  <si>
    <t>24 ธันวาคม 2563 เวลา 23:31</t>
  </si>
  <si>
    <t>210101F0202</t>
  </si>
  <si>
    <t>โครงการสร้างวิทยากรตัวคูณเพื่อนำไปเผยแพร่แนวคิดการแยกแยะผลประโยชน์ส่วนตัวและผลประโยชน์ส่วนรวมซึ่งจะส่งผลให้ประชาชนในประเทศสามารถแยกแยะผลประโยชน์ส่วนตัวออกจากผลประโยชน์ส่วนรวมได้</t>
  </si>
  <si>
    <t>ปช0039(สปภ.4)-64-0004</t>
  </si>
  <si>
    <t>โครงการเยาวชนไทย"ไม่ลอกการบ้านไม่ลอกข้อสอบ"(สำนักงานป.ป.ช.ภาค4)</t>
  </si>
  <si>
    <t>25 ธันวาคม 2563 เวลา 0:04</t>
  </si>
  <si>
    <t>เด็กและเยาวชนมีความซื่อสัตย์สุจริต</t>
  </si>
  <si>
    <t>ปช0040(พย)-64-0002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</si>
  <si>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</t>
  </si>
  <si>
    <t>21 มกราคม 2564 เวลา 10:49</t>
  </si>
  <si>
    <t>ปช0040(ปข)-64-0002</t>
  </si>
  <si>
    <t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</t>
  </si>
  <si>
    <t>22 มกราคม 2564 เวลา 11:00</t>
  </si>
  <si>
    <t>การประชาสัมพันธ์เพื่อเพิ่มประสิทธิภาพการสื่อสารจะสามารถโน้มน้าวจูงใจให้ผู้รับสารปรับเปลี่ยนพฟติกรรมที่ไม่ทนต่อการทุจริตและเกิดจิตสำนึกต่อต้านการทุจริตจะทำให้เกิดความร่วมมือในการป้องกันการทุจริตทำให้ผู้รับสารไม่ว่าจะเป็นภาครัฐเอกชนหรือภาคประชาชนโดยเข้ามาร่วมตรวจสอบการทำงานของภาครัฐส่งผลทำให้ภาครัฐมีความโปร่งใสปลอดการทุจริต</t>
  </si>
  <si>
    <t>ปช0040(รอ)-64-0003</t>
  </si>
  <si>
    <t>29 มกราคม 2564 เวลา 14:18</t>
  </si>
  <si>
    <t>ปช0040(ตง)-64-0001</t>
  </si>
  <si>
    <t>19 มกราคม 2564 เวลา 10:01</t>
  </si>
  <si>
    <t>ปช0040(อจ)-64-0002</t>
  </si>
  <si>
    <t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</t>
  </si>
  <si>
    <t>19 มกราคม 2564 เวลา 10:25</t>
  </si>
  <si>
    <t>ประชาสัมพันธ์เพื่อปรับเปลี่ยนพฤติกรรม</t>
  </si>
  <si>
    <t>ปช0040(ชบ)-64-0003</t>
  </si>
  <si>
    <t>27 เมษายน 2564 เวลา 15:08</t>
  </si>
  <si>
    <t>สร้างช่องทางการสื่อสารและรณรงค์ให้ประชาชนและภาคีต่างๆในสังคมร่วมมือในการป้องกันการทุจริตและประพฤติมิชอบ</t>
  </si>
  <si>
    <t>ปช0040(ตง)-64-0002</t>
  </si>
  <si>
    <t>โครงการSTRONG–จิตพอเพียงต้านทุจริต(สำนักงานป.ป.ช.ประจำจังหวัดตรัง)</t>
  </si>
  <si>
    <t>19 มกราคม 2564 เวลา 10:30</t>
  </si>
  <si>
    <t>ปช0040(ยส)-64-0003</t>
  </si>
  <si>
    <t>25 ธันวาคม 2563 เวลา 11:10</t>
  </si>
  <si>
    <t>ปช0040(จบ)-64-0004</t>
  </si>
  <si>
    <t>25 ธันวาคม 2563 เวลา 10:47</t>
  </si>
  <si>
    <t>สำนักงานคณะกรรมการป้องกันและปราบปรามการทุจริตแห่งชาติ(สำนักงานป.ป.ช.)ในฐานะองค์กรหลักในการต่อต้านการทุจริตของประเทศไทยได้จัดทำยุทธศาสตร์ชาติว่าด้วยการป้องกันและปราบปรามการทุจริตระยะที่3(พ.ศ.2560-2564)ที่กำหนดวิสัยทัศน์“ประเทศไทยใสสะอาดไทยทั้งชาติต้านทุจริต(ZeroToleranceandCleanThailand)”และพันธกิจหลักเพื่อสร้างวัฒนธรรมการต่อต้าน การทุจริตยกระดับธรรมาภิบาลในการบริหารจัดการทุกภาคส่วนและปฏิรูปกระบวนการป้องกันและปราบปรามการทุจริตทั้งระบบให้มีมาตรฐานเทียบเท่าสากลผ่านยุทธศาสตร์6ด้านได้แก่สร้างสังคมไม่ทนต่อการทุจริตยกระดับเจตจำนงทางการเมืองในการต่อต้านการทุจริตสกัดกั้นการทุจริตเชิงนโยบายพัฒนาระบบป้องกันการทุจริตเชิงรุกปฏิรูปกลไกและกระบวนการการปราบปรามการทุจริตและยกระดับดัชนีการรับรู้การทุจริตของประเทศไทยโดยเป้าประสงค์ของยุทธศาสตร์ชาติฯระยะที่3คือประเทศไทยมีค่าดัชนีรับรู้การทุจริต(CorruptionPerceptionsIndex:CPI)สูงกว่าร้อยละ50ในปี2564 โครงการ“STRONGจิตพอเพียงต้านทุจริต”เป็นโครงการที่มีความสอดคล้องกับยุทธศาสตร์ชาติว่าด้วยการป้องกันและปราบปรามการทุจริตระยะที่3(พ.ศ.2560-2564)ในยุทธศาสตร์ที่1การสร้างสังคม ที่ไม่ทนต่อการทุจริตอันมีกลยุทธ์ว่าด้วยเรื่องของการปรับฐานความคิดทุกช่วงวัยตั้งแต่ปฐมวัยให้สามารถแยกแยะระหว่างผลประโยชน์ส่วนตัวและผลประโยชน์ส่วนรวมส่งเสริมให้มีระบบและกระบวนการกล่อมเกลาทางสังคมเพื่อต้านทุจริตประยุกต์หลักความพอเพียงเป็นเครื่องมือต้านทุจริตและเสริมสร้างพลัง การมีส่วนร่วมของชุมชน(Community)และบูรณาการทุกภาคส่วนเพื่อต่อต้านการทุจริตซึ่งโครงการ“STRONGจิตพอเพียงต้านทุจริต”ได้นำหลักปรัชญาเศรษฐกิจพอเพียงมาใช้ประกอบหลักการต่อต้าน การทุจริตอื่นๆเพื่อสร้างฐานคิดจิตพอเพียงต่อต้านทุจริตให้เกิดขึ้นของปัจเจกบุคคลและประยุกต์โมเดล“STRONG”(รศ.ดร.มาณีไชยธีรานุวัฒศิริ,2561)อันประกอบด้วยพอเพียง(Sufficient:S)โปร่งใส(Transparent:T)ตื่นรู้(Realise:R)มุ่งไปข้างหน้า(Onward:O)ความรู้(Knowledge:N)และเอื้ออาทร(Generosity:G)เพื่อเป็นแนวทางในการพัฒนาวัฒนธรรมชุมชนโปร่งใสไร้การทุจริตโดยมีกระบวนการเผยแพร่หลักการ“STRONG”ไปสู่ชุมชนด้วยการสร้างโค้ช(Coach)ที่มีความสามารถและทักษะเพื่อเป็นตัวแทนของสำนักงานป.ป.ช.ในการถ่ายทอดองค์ความรู้และประสบการณ์ที่เกี่ยวกับการคิดแยกแยะผลประโยชน์ส่วนตนกับผลประโยชน์ส่วนรวมความไม่ทนและความอายต่อการทุจริตและหลักการจิตพอเพียงด้วยวิธีการ ที่เหมาะสมซึ่งจะช่วยให้ทุกภาคส่วนมีความตระหนักรู้และเล็งเห็นถึงความสำคัญของปัญหาการทุจริต อันนำไปสู่การเปลี่ยนแปลงพฤติกรรมและเกิดค่านิยมต่อต้านทุจริตในสังคมไทย โดยในปีงบประมาณพ.ศ.2560เป็นปีงบประมาณแรกที่มีการดำเนินโครงการ“STRONGจิตพอเพียงต้านทุจริต”ตามมติคณะกรรมการป.ป.ช.ครั้งที่904-75/2560เมื่อวันที่28กันยายน2560ได้มีการดำเนินโครงการนำร่องใน27จังหวัดใน9ภาคของสำนักงานป.ป.ช.เพื่อขับเคลื่อนโมเดล“STRONG”ให้บรรลุผลสำเร็จตามเป้าประสงค์และในปีงบประมาณพ.ศ.2562ได้ขยายพื้นที่การดำเนินโครงการครอบคลุมทั้ง76จังหวัดและ1เขตปกครองท้องถิ่นพิเศษ(กรุงเทพมหานคร) โครงการSTRONG–จิตพอเพียงต้านทุจริตเป็นโครงการที่มีความสอดคล้องกับรัฐธรรมนูญแห่งราชอาณาจักรไทยพ.ศ.2560แผนปฏิรูปประเทศยุทธศาสตร์ชาติว่าด้วยการป้องกันและปราบปราม การทุจริตระยะที่3(พ.ศ.2560–2564)และแนวทางการดำเนินการตามแผนงานบูรณาการการต่อต้านการทุจริตและประพฤติมิชอบโดยจัดเป็นโครงการตามยุทธศาสตร์ชาติฯยุทธศาสตร์ที่1การสร้างสังคมที่ไม่ทนต่อการทุจริตมีวัตถุประสงค์เพื่อผลักดันการป้องกันการทุจริตเชิงรุกด้วยการสร้างเสริมให้บุคคลและชุมชน มีจิตพอเพียงต้านทุจริตตามโมเดลSTRONGจนกระทั่งพัฒนาเป็นวัฒนธรรมต้านทุจริตซึ่งได้กำหนดวัตถุประสงค์ย่อยไว้ดังนี้ 1)เพื่อปลูกฝังจิตพอเพียงต้านทุจริตด้วยโมเดลSTRONGแก่ประชาชนและทุกภาคส่วนในจังหวัด 2)เพื่อปลูกฝังวิธีคิดแยกแยะผลประโยชน์ส่วนตนแลผลประโยชน์ส่วนรวมรวมทั้งความอายและไม่ทนต่อการทุจริตแก่ประชาชนและทุกภาคส่วนในจังหวัด 3)เพื่อขยายผลการป้องกันการทุจริตเชิงรุกผ่านกระบวนการมีส่วนร่วมของประชาชนและ ทุกภาคส่วนในจังหวัด 4)เพื่อขยายผลการรับรู้การทุจริตต่อประชาชนและทุกภาคส่วนในจังหวัด 5)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ทั้งนี้โดยไม่ดำเนินกิจกรรมที่เกี่ยวข้องกับการเมือง</t>
  </si>
  <si>
    <t>ปช0040(พย)-64-0004</t>
  </si>
  <si>
    <t>โครงการSTRONG-จิตพอเพียงต้านทุจริต(สำนักงานป.ป.ช.ประจำจังหวัดพะเยา)</t>
  </si>
  <si>
    <t>21 มกราคม 2564 เวลา 11:05</t>
  </si>
  <si>
    <t>ปช0040(ชบ)-64-0004</t>
  </si>
  <si>
    <t>โครงการSTRONGจิตพอเพียงต้านทุจริตสำนักงานป.ป.ช.ประจำจังหวัดชลบุรี</t>
  </si>
  <si>
    <t>25 มกราคม 2564 เวลา 15:49</t>
  </si>
  <si>
    <t>โครงการนี้เป็นโครงการที่ส่งเสริมให้ภาคประชาชนมีการรวมตัวกันเพื่อสร้างความร่วมมือในการป้องกันการทุจริต</t>
  </si>
  <si>
    <t>ปช0040(ลย)-64-0004</t>
  </si>
  <si>
    <t>โครงการSTRONG–จิตพอเพียงต้านทุจริตจังหวัดเลย</t>
  </si>
  <si>
    <t>28 มกราคม 2564 เวลา 11:52</t>
  </si>
  <si>
    <t>ยุทธศาสตร์ชาติว่าด้วยการป้องกันและปราบปรามการทุจริตระยะที่๓(พ.ศ.2560–2564)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</t>
  </si>
  <si>
    <t>ปช0040(รอ)-64-0004</t>
  </si>
  <si>
    <t>โครงการSTRONG–จิตพอเพียงต้านทุจริตจังหวัดร้อยเอ็ด</t>
  </si>
  <si>
    <t>29 มกราคม 2564 เวลา 11:43</t>
  </si>
  <si>
    <t>ปช0040(ยส)-64-0004</t>
  </si>
  <si>
    <t>โครงการป้องกันและแก้ไขปัญหาการทุจริตในระดับพื้นที่ของสำนักงานป.ป.ช.ประจำจังหวัดยโสธร</t>
  </si>
  <si>
    <t>25 ธันวาคม 2563 เวลา 11:07</t>
  </si>
  <si>
    <t>ประชาชนสามารถเฝ้าระวังและป้องกันการทุจริตในหน่วยงานภาครัฐ</t>
  </si>
  <si>
    <t>ปช0040(อจ)-64-0003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</si>
  <si>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</t>
  </si>
  <si>
    <t>25 ธันวาคม 2563 เวลา 11:20</t>
  </si>
  <si>
    <t>ติดตามมาตรการป้องกันการทุจริตด้านทรัพยากรสาธารณะตามข้อเสนอแนะและมติของคณะกรรมการป.ป.ช.ได้รับการขับเคลื่อนอย่างเป็นรูปธรรมจึงได้จัดทำโครงการขับเคลื่อนและบูรณาการติดตามมาตรการป้องกันทุจริตด้านทรัพยากรสาธารณะประจำปีงบประมาณพ.ศ.2564โดยจัดให้มีกิจกรรมการขับเคลื่อนและบูรณาการติดตามมาตรการป้องกันการทุจริตด้านทรัพยากรสาธารณะในเขตพื้นที่จังหวัดและกิจกรรมสรุปผลการดำเนินการขับเคลื่อนและบูรณาการติดตามมาตรการป้องกันการทุจริตด้านทรัพยากรสาธารณะเพื่อให้เกิดการขับเคลื่อนและบูรณาการติดตามมาตรการป้องกันการทุจริตด้านทรัพยากรสาธารณะและให้การดำเนินการขับเคลื่อนติดตามมาตรการป้องกันการทุจริตด้านทรัพยากรสาธารณะในระดับพื้นที่ไปสู่การปฏิบัติรวมทั้งสร้างความรู้ความเข้าใจในบริบทการขับเคลื่อนมาตรการและดำเนินการป้องกันการทุจริตเชิงรุกในระดับพื้นที่เพื่อยับยั้งปัญหาการทุจริตที่อาจเกิดขึ้นได้และเกิดผลอย่างเป็นรูปธรรม</t>
  </si>
  <si>
    <t>ปช0039(สปภ.4)-64-0005</t>
  </si>
  <si>
    <t>โครงการSTRONG-จิตพอเพียงต้านทุจริต(สำนักงานป.ป.ช.ภาค4)ประจำปีงบประมาณพ.ศ.2564</t>
  </si>
  <si>
    <t>26 มกราคม 2564 เวลา 10:12</t>
  </si>
  <si>
    <t>โครงการSTRONG-จิตพอเพียงต้านทุจริตมุ่งเน้นการพัฒนาศักยภาพโค้ชและเจ้าพนักงานป้องกันการทุจริตเพื่อขับเคลื่อนการสร้างเครือข่ายSTRONG-จิตพอเพียงต้านทุริตภายในพื้นที่ให้สอดส่องดูแลเฝ้าระวังการทุจริตในพื้นที่ชุมชนมีจิตพอเพียงต้านทุจริตโดยมุ่งการพัฒนาชุมชนที่ก้าวไปข้างหน้าโด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หนักรู้และใฝ่รู้ปัญหาการทุจริตรวมทั้งร่วมกันพัฒนาชุมชนให้มีความเพื่ออาทรบนพื้นฐานของจริยธรรมและจิตพอเพียงเกิดการป้องปรามการทุจริตในชุมชนส่งผลให้การทุจริตเกิดได้ยากมากขึ้นเกิดเครือข่ายชุมชนจิตพอเพียงต้านทุจริตและเป็นแกนนำสร้างวัฒนธรรมไม่ทนต่อการทุจริตเกิดการขับเคลื่อนโครงการSTRONG-จิตพอเพียงต้านทุจริตเกิดการพัฒนางานด้วยการกำกับติดตามและประเมินผลโครงการระดับพื้นที่ซึ่งจะส่งผลให้หน่วยงานภาครัฐมีความโปร่งใสปลอดจากการทุจริตและประพฤติมิชอบ</t>
  </si>
  <si>
    <t>ปช0040(อด)-64-0003</t>
  </si>
  <si>
    <t>25 ธันวาคม 2563 เวลา 11:30</t>
  </si>
  <si>
    <t>เร่งสร้างการรับรู้และจิตสำนึกของประชาชนในการต่อต้านการทุจริตประพฤติมิชอบโดยความร่วมมือระหว่างภาครัฐภาคเอกชนและภาคประชาสังคม</t>
  </si>
  <si>
    <t>ปช0010-64-0001</t>
  </si>
  <si>
    <t>อบรมวิทยากรตัวคูณในการปลูกฝังวิธีคิดแยกแยะผลประโยชน์ส่วนตนและผลประโยชน์ส่วนรวมประจำปี2564</t>
  </si>
  <si>
    <t>25 ธันวาคม 2563 เวลา 11:36</t>
  </si>
  <si>
    <t>สำนักงานป.ป.ช.กำหนดให้มีการดำเนินโครงการอบรมวิทยากรตัวคูณในการปลูกฝังวิธีคิดแยกแยะผลประโยชน์ส่วนตนและผลประโยชน์ส่วนรวมโดยดำเนินการครอบคลุมพื้นที่ทั่วประเทศเพื่อสร้างวิทยากรสำหรับเป็นแกนนำและขยายผลไปยังกลุ่มเป้าหมายที่เกี่ยวข้องโดยในปีงบประมาณพ.ศ.2561ได้ดำเนินการอบรมและผลิตวิทยากรตัวคูณในการปลูกฝังวิธีคิดแยกแยะผลประโยชน์ส่วนตัวและส่วนรวมจิตพอเพียงความอายและไม่ทนต่อการทุจริตในกลุ่มเป้าหมายครูอาจารย์บุคลากรทางการศึกษาและกลุ่มหน่วยงานราชการและรัฐวิสาหกิจจำนวน2,204คนในปีงบประมาณพ.ศ.2562ได้ดำเนินการอบรมแกนนำวิทยากรสร้างสังคมที่ไม่ทนต่อการทุจริตและการปลูกฝังวิธีคิดแยกแยะผลประโยชน์ส่วนตัวและผลประโยชน์ส่วนรวมในกลุ่มเป้าหมายกลุ่มหน่วยงานราชการและรัฐวิสาหกิจครูบุคลากรทางการศึกษากลุ่มผู้ประกอบการธุรกิจเอกชนสื่อมวลชนและประชาชนจำนวน874คนและในปีงบประมาณพ.ศ.2563กำหนดดำเนินการอบรมวิทยากรในการปลูกฝังวิธีคิดแยกแยะผลประโยชน์ส่วนตัวและผลประโยชน์ส่วนรวมในกลุ่มเป้าหมายกลุ่มหน่วยงานราชการและรัฐวิสาหกิจครูบุคลากรทางการศึกษากลุ่มผู้ประกอบการธุรกิจเอกชนและสื่อมวลชนจำนวน2,660คนโดยมีการติดตามและประเมินผลวิทยากรตัวคูณฯทุกปีและเพื่อความต่อเนื่องในการดำเนินการเพื่อสร้างและส่งเสริมให้คนไทยทุกช่วงวัยมีค่านิยมร่วมต้านทุจริตมีจิตสาธารณะและสามารถแยกแยะผลประโยชน์ส่วนตนและผลประโยชน์ส่วนรวมยิ่งขึ้นสำนักงานป.ป.ช.จึงได้กำหนดให้มีการดำเนินโครงการอบรมวิทยากรตัวคูณในการปลูกฝังวิธีคิดแยกแยะผลประโยชน์ส่วนตนและผลประโยชน์ส่วนรวมประจำปี2564เพื่อสร้างวิทยากรสำหรับเป็นแกนนำและขยายผลไปยังกลุ่มเป้าหมายที่เกี่ยวข้องนำสู่การสร้างให้เกิดสังคมที่ไม่ทนต่อการทุจริตในภาคส่วนต่างๆต่อไป</t>
  </si>
  <si>
    <t>ปช0040(นพ)-64-0001</t>
  </si>
  <si>
    <t>26 มกราคม 2564 เวลา 16:40</t>
  </si>
  <si>
    <t>ปัญหาการทุจริตคอร์รัปชั่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อวยงานป้องกันและปราบปรามการทุจริตในประเทศและประสานความร่วมมือระหว่างประเทศสำหรับประเทศไทยสำนักงานคณะกรรมการป้องกันและปราบปรามการทุจริตแห่งชาติเป็นองค์กรตามรัฐธรรมมนูญมีอำนาจในการดำเนินการเพื่อป้องกันและปราบปรามการทุจริตจากปัญหาการทุจริตที่รุนแรงของประเทศไทยโดยดูจากผลที่องค์กรเพื่อความโปร่งใสในประเทศไทย(TransparencyThailand)ได้เปิดเผยการจัดดัชนีวัดภาพลักษณ์คอร์รัปชั่นประจำปีพ.ศ.2559พบว่าประเทศไทยได้35คะแนนจากคะแนนเต็ม100คะแนนอยู่อันดับที่101จากการจัดอันดับทั้งหมด176ประเทศทั่วโลกดังนั้นโครงการSTRONG-จิตพอเพียงต้านทุจริตจึงเป็นโครงการที่เสริมสร้างทัศนคดิและค่านิยมเกี่ยวกับความซื่อสัตย์สุจริตโดยมีการกำหนดมาตรการและกลไกที่จำเป็นในเรื่องการส่งเสริมให้ประชาชนรวมตัวกันเพื่อมีส่วนร่วมในการรณรงค์ให้ความรู้ต่อต้านชี้เบาะแสและจัดทำช่องทางให้มีการแจ้งข้อมูลเบาะแสและพยานหลักฐานสำหรับการกระทำความผิดอันเกี่ยวกับการทุจริตและประพฤติมิชอบ</t>
  </si>
  <si>
    <t>ปช0039(สปภ.3)-64-0005</t>
  </si>
  <si>
    <t>21 มกราคม 2564 เวลา 11:08</t>
  </si>
  <si>
    <t>องค์ประกอบที่สำคัญของการเรียนการสอนโดยเฉพาะการวัดผลและประเมินผลคือสิ่งจำเป็นที่ผู้สอนต้องวัดความรู้หรือความเข้าใจในเนื้อหาของผู้เรียนว่ามีความรู้ความเข้าใจและจำในสิ่งที่เรียนรู้ไปแล้วมากน้อยเพียงใดซึ่งมีเครื่องมือและวิธีการมากมายเช่นการทดสอบวัดผลการทำให้ดูหรือทดลองทำการมอบหมายงานการให้ทำรายงานให้ทำแบบฝึกหัดหรือการให้งานไปทำที่บ้านเป็นต้นแต่สิ่งหนึ่งที่ครูหรือผู้สอนมักนิยมใช้กันบ่อยๆหรือการให้งานไปทดลองทำการให้ทำแบบฝึกหัดทั้งในห้องเรียนหรือให้นำไปทำที่บ้านที่เรียกว่า“การบ้าน”ซึ่งไม่ว่าจะเป็นแบบฝึกหัดหรืองานที่ผู้สอนมอบหมายให้ทำหรือการบ้านนั้นก็คือสิ่งที่ครูมอบหมายให้ผู้เรียนไปทำนอกห้องเรียนหรือนอกเวลาเรียนที่ไม่ใช่ส่วนหนึ่งของการเรียนการสอนแต่เป็นสิ่งที่ครูต้องการทราบความรู้ความเข้าใจความก้าวหน้าของผู้เรียนหลังจากเรียนเสร็จแล้ว  อย่างไรก็ดีถึงแม้ในปัจจุบันจะมีการนำหลักสูตรต้านทุจริตศึกษาเข้าไปใช้ขับเคลื่อนในสถานศึกษาทั่วประเทศแล้วแต่ถึงกระนั้นก็ยังไม่เพียงพอสำหรับการยกระดับการสร้างพฤติกรรมของความซื่อสัตย์สุจริตของเด็กและเยาวชนโดยเฉพาะเรื่องใกล้ตัวคือการไม่ลอกข้อสอบและการไม่ลอกการบ้านมากนักซึ่งหากเป็นเช่นนี้ต่อไปจะส่งผลให้การผลักดันหลักสูตรต้านทุจริตศึกษาไม่ประสบผลสำเร็จได้จึงต้องปรับเปลี่ยนพฤติกรรมใหม่ในการปลูกฝังและเฝ้าระวังในการไม่ลอกการบ้านและการไม่ลอกข้อสอบของเด็ก  และเยาวชนไทยในปัจจุบันซึ่งส่งผลกระทบต่อกระบวนการวิธีการคิดแยกแยะระหว่างผลประโยชน์ส่วนตัวและผลประโยชน์ส่วนรวมในระยะยาว  ดังนั้นเพื่อให้การผลักดันหลักสูตรต้านทุจริตศึกษาเกิดประสิทธิผลตามตัวชี้วัดแผนแม่บทภายใต้ยุทธศาสตร์ชาติ(21)ประเด็นการต่อต้านการทุจริตและประพฤติมิชอบ(พ.ศ.2561–2580)ที่กำหนดร้อยละ“ร้อยละ50ของเด็กและเยาวชนไทยมีพฤติกรรมที่ยึดมั่นความซื่อสัตย์สุจริต”ในปีพ.ศ.2565สำนักต้านทุจริตศึกษาสำนักงานป.ป.ช.จึงได้จัดทำโครงการเยาวชนไทย“ไม่ลอกการบ้านไม่ลอกข้อสอบ”โดยใช้โมเดลSTRONG:จิตพอเพียงต้านทุจริตสร้างและพัฒนาโดยรองศาสตรจารย์ดร.มาณีไชยธีรานุวัติศิริและการคิดแยกแยะระหว่างผลประโยชน์ส่วนตัวและผลประโยชน์ส่วนรวมเพื่อให้เกิดผลสัมฤทธิ์ต่อการปรับฐานความคิดและพฤติกรรมความซื่อสัตย์สุจริตในการสร้างสังคมที่ไม่ทนต่อการทุจริตต่อไป</t>
  </si>
  <si>
    <t>ปช0040(อต)-64-0004</t>
  </si>
  <si>
    <t>โครงการผลิตสื่อรณรงค์เพื่อสร้างกระแสต่อต้านการทุจริตของสำนักงานป.ป.ช.ประจำจังหวัดอุตรดิตถ์</t>
  </si>
  <si>
    <t>18 มกราคม 2564 เวลา 11:01</t>
  </si>
  <si>
    <t>มติที่ประชุมคณะกรรมการป.ป.ช.เห็นชอบให้นำยุทธศาสตร์การสื่อสารเพื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</t>
  </si>
  <si>
    <t>ปช0040(นภ)-64-0005</t>
  </si>
  <si>
    <t>โครงการSTRONG-จิตพอเพียงต้านทุจริต(สำนักงานป.ป.ช.ประจำจังหวัดหนองบัวลำภู)</t>
  </si>
  <si>
    <t>18 มกราคม 2564 เวลา 14:52</t>
  </si>
  <si>
    <t>ปช0040(ลป)-64-0003</t>
  </si>
  <si>
    <t>25 ธันวาคม 2563 เวลา 14:37</t>
  </si>
  <si>
    <t>เป็นโครงการที่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</t>
  </si>
  <si>
    <t>ปช0040(ยล)-64-0001</t>
  </si>
  <si>
    <t>โครงการSTRONG–จิตพอเพียงต้านทุจริต(สปจ.จังหวัดขนาดกลาง)สำนักงานป.ป.ช.ประจำจังหวัดยะลา</t>
  </si>
  <si>
    <t>25 มกราคม 2564 เวลา 14:08</t>
  </si>
  <si>
    <t>โครงการสอดคล้องกับยุทธศาสตร์ชาติ</t>
  </si>
  <si>
    <t>ปช0010-64-0002</t>
  </si>
  <si>
    <t>โครงการเยา่วชนไทย"ไม่ลอกการบ้านไม่ลอกข้อสอบ"</t>
  </si>
  <si>
    <t>25 ธันวาคม 2563 เวลา 14:57</t>
  </si>
  <si>
    <t>ปช0040(นภ)-64-0008</t>
  </si>
  <si>
    <t>25 ธันวาคม 2563 เวลา 15:05</t>
  </si>
  <si>
    <t>ปช0040(อบ)-64-0003</t>
  </si>
  <si>
    <t>25 ธันวาคม 2563 เวลา 15:23</t>
  </si>
  <si>
    <t>การปรับสมดุลและพัฒนาระบบการบริหารจัดการภาครัฐส่งเสริมสนับสนุนการมีส่วนร่วมของภาคประชาชนในการต่อต้านการทุจริตตรวจสอบอำนาจของรัฐในการทุจริตและประพฤติมิชอบสร้างความโปร่งใส</t>
  </si>
  <si>
    <t>ปช0040(ยล)-64-0004</t>
  </si>
  <si>
    <t>25 มกราคม 2564 เวลา 12:31</t>
  </si>
  <si>
    <t>โครงการมีความสอดคล้องกับยุทธศาสตร์และเป้าหมายยุทธศาสตร์</t>
  </si>
  <si>
    <t>ปช0040(อบ)-64-0004</t>
  </si>
  <si>
    <t>โครงการผลิตสื่อรณรงค์เพื่อสร้างกระแสต่อต้านการุทจริตของสำนักงานป.ป.ช.ประจำจังหวัดอุบลราชธานี</t>
  </si>
  <si>
    <t>18 มกราคม 2564 เวลา 11:25</t>
  </si>
  <si>
    <t>ปช0040(บร)-64-0005</t>
  </si>
  <si>
    <t>โครงการSTRONG-จิตพอเพียงต้านทุจริต(สำนักงานป.ป.ช.ประจำจังหวัดบุรีรัมย์)</t>
  </si>
  <si>
    <t>25 ธันวาคม 2563 เวลา 15:49</t>
  </si>
  <si>
    <t>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</t>
  </si>
  <si>
    <t>ปช0010-64-0003</t>
  </si>
  <si>
    <t>โครงการพัฒนาหลักสูตรต้านทุจริตศึกษา(Anti-CorruptionEducationTechnology:ACEdTech)</t>
  </si>
  <si>
    <t>20 มกราคม 2564 เวลา 11:52</t>
  </si>
  <si>
    <t>ปช0040(นม)-64-0002</t>
  </si>
  <si>
    <t>18 มกราคม 2564 เวลา 10:28</t>
  </si>
  <si>
    <t>ปช0040(นม)-64-0003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</si>
  <si>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</t>
  </si>
  <si>
    <t>25 ธันวาคม 2563 เวลา 16:46</t>
  </si>
  <si>
    <t>ปช0010-64-0004</t>
  </si>
  <si>
    <t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</t>
  </si>
  <si>
    <t>25 ธันวาคม 2563 เวลา 17:08</t>
  </si>
  <si>
    <t>ปรับฐานความคิดทุกช่วงวัยตั้งแต่ปฐมวัยให้สามารถแยกแยะผลประโยชน์ส่วนตนและผลประโยชน์ส่วนรวมส่งเสริมให้มีระบบและกระบวนการกล่อมเกลาทางสังคมเพื่อต้านทุจริตเพื่อให้บรรลุเป้าหมายในการสร้างสังคมที่ไม่ทนต่อการทุจริตผ่านเครื่องมือกลไกบูรณาการและเสริมพลังการมีส่วนร่วมของทุกภาคส่วนในการผลักดันให้เกิดสังคมที่ไม่ทนต่อการทุจริต</t>
  </si>
  <si>
    <t>ปช0040(พร)-64-0004</t>
  </si>
  <si>
    <t>20 มกราคม 2564 เวลา 16:31</t>
  </si>
  <si>
    <t>กลุ่มเป้าหมายได้ทราบการมีส่วนร่วมในการป้องกันและปราบปรามการทุจริตสามารถให้ข้อมูลแจ้งเบาะแสหากพบเห็นการทุจริตคอร์รัปชันมีส่วนร่วมในการประเมินคุณธรรมและความโปร่งใสในการดำเนินงานของหน่วยงานภาครัฐในพื้นที่ทำให้เกิดความโปร่งใสสามารถตรวจสอบได้ลดปัญหาการทุจริตและประพฤติมิชอบในภาครัฐในพื้นที่ได้</t>
  </si>
  <si>
    <t>ปช0010-64-0005</t>
  </si>
  <si>
    <t>โครงการนำหลักสูตรต้านทุจริตศึกษาสู่ภาคประชาชน</t>
  </si>
  <si>
    <t>26 มกราคม 2564 เวลา 14:53</t>
  </si>
  <si>
    <t>โครงการนำหลักสูตรต้านทุจริตศึกษาสู่ภาคประชาชนเป็นการอบรมวิทยากรต้นแบบโดยใช้หลักสูตรต้านทุจริตศึกษา(Anti-CorruptionEducation)เพื่อให้วิทยากรต้นแบบที่ผ่านการอบรมเกิดความรู้ความเข้าใจเกี่ยวกับหลักสูตรต้านทุจริตศึกษาและนำองค์ความรู้เกี่ยวกับหลักสูตรต้านทุจริตศึกษาไปขยายผลสู่ชุมชน/หมู่บ้านซึ่งหลักสูตรต้านทุจริตศึกษาเน้นการปรับฐานความคิดทุกช่วงวัยให้สามารถแยกแยะระหว่างผลประโยชน์ส่วนตนและผลประโยชน์ส่วนรวมส่งเสริมให้มีระบบและกระบวนการกล่อมเกลาทางสังคมเพื่อต้านทุจริตการประยุกต์หลักปรัชญาของเศรษฐกิจพอเพียงเป็นเครื่องมือต้านทุจริตรวมถึงพลังการมีส่วนร่วมของชุมชนและบูรณาการทุกภาคส่วนเพื่อต่อต้านการทุจริต</t>
  </si>
  <si>
    <t>ปช0040(สร)-64-0001</t>
  </si>
  <si>
    <t>25 ธันวาคม 2563 เวลา 18:45</t>
  </si>
  <si>
    <t>ปช0040(สร)-64-0002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</si>
  <si>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</t>
  </si>
  <si>
    <t>18 มกราคม 2564 เวลา 10:32</t>
  </si>
  <si>
    <t>ปช0040(สร)-64-0003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</si>
  <si>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</t>
  </si>
  <si>
    <t>25 ธันวาคม 2563 เวลา 19:18</t>
  </si>
  <si>
    <t>ปช0040(สร)-64-0004</t>
  </si>
  <si>
    <t>โครงการSTRONG–จิตพอเพียงต้านทุจริต(สำนักงานป.ป.ช.ประจำจังหวัดสุรินทร์)</t>
  </si>
  <si>
    <t>25 ธันวาคม 2563 เวลา 19:58</t>
  </si>
  <si>
    <t>ปช0039(สปภ.1)-64-0003</t>
  </si>
  <si>
    <t>โครงการSTRONG-จิตพอเพียงต้านทุจริต(สำนักงานป.ป.ช.ภาค1)</t>
  </si>
  <si>
    <t>25 ธันวาคม 2563 เวลา 20:47</t>
  </si>
  <si>
    <t>ส่งเสริมให้ประชาชนเข้ามามีส่วนร่วมป้องกันการทุจริตในพื้นที่ด้วยหลักคิดSTRONG-จิตพอเพียงต้านทุจริตเพื่อสร้างชุมชนที่ไม่ทนต่อการทุจริตจนเกิดเป็นวัฒนธรรม</t>
  </si>
  <si>
    <t>ปช0040(อด)-64-0007</t>
  </si>
  <si>
    <t>โครงการโครงการSTRONG-จิตพอเพียงต้านทุจริตจังหวัดอุดรธานี</t>
  </si>
  <si>
    <t>25 ธันวาคม 2563 เวลา 21:03</t>
  </si>
  <si>
    <t>เพื่อเป็นการเฝ้าระวังการทุจริตแจ้งเบาะแสในการกระทำการทุจริตและติดตามผลการป้องกันการทุจริตที่มีลักษณะอันเกี่ยวกับเรื่องผลประโยชน์ส่วนรวมขัดกันกับผลประโยชน์ส่วนตัว(ConflictofInterest)และสร้างเครือข่ายการเฝ้าระวังในการป้องกันการทุจริต</t>
  </si>
  <si>
    <t>ปช0039(สปภ.1)-64-0004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</si>
  <si>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</t>
  </si>
  <si>
    <t>25 ธันวาคม 2563 เวลา 21:29</t>
  </si>
  <si>
    <t>ปลูกฝังให้เกิดความตระหนักในกระบวนการคิดแยกแยะระหว่างผลประโยชน์ส่วตัวและผลประโยชน์ส่วนรวมในการไม่ลอกการบ้านไม่ลอกข้อสอบนำไปสู่พฤติกกรรมที่ยึดมั่นในความซื่อสัตย์สุจริต</t>
  </si>
  <si>
    <t>ปช0039(สปภ.2)-64-0002</t>
  </si>
  <si>
    <t>โครงการSTRONG–จิตพอเพียงต้านทุจริต(สำนักงานป.ป.ช.ภาค2)</t>
  </si>
  <si>
    <t>26 ธันวาคม 2563 เวลา 10:23</t>
  </si>
  <si>
    <t>โครงการดังกล่าวมุ่งส่งเสริมการมีส่วนร่วมในการป้องกันการทุจริตและประพฤติมิชอบของทุกภาคส่วนและทุกช่วงวัยตลอดจนมีการประสานและบูรณาการการทำงานร่วมกับหน่วยงานภาครัฐอื่นด้วย</t>
  </si>
  <si>
    <t>ปช0039(สปภ.2)-64-0003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</si>
  <si>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</t>
  </si>
  <si>
    <t>26 ธันวาคม 2563 เวลา 10:42</t>
  </si>
  <si>
    <t>ปลูกฝังวิธีคิดแยกแยะผลประโยชน์ส่วนตัวและผลประโยชน์ส่วนรวม</t>
  </si>
  <si>
    <t>ปช0039(สปภ.2)-64-0004</t>
  </si>
  <si>
    <t>โครงการเยาวชนไทย“ไม่ลอกการบ้านไม่ลอกข้อสอบ”(สำนักงานป.ป.ช.ภาค2)</t>
  </si>
  <si>
    <t>26 ธันวาคม 2563 เวลา 11:00</t>
  </si>
  <si>
    <t>มุ่งเน้นปลูกฝังเยาวนชนไทยให้มีค่านิยมซื่อสัตย์สุจริต</t>
  </si>
  <si>
    <t>ปช0040(ปท)-64-0001</t>
  </si>
  <si>
    <t>โครงการSTRONG–จิตพอเพียงต้านทุจริต(สำนักงานป.ป.ช.ประจำจังหวัดปทุมธานี)ประจำปีงบประมาณพ.ศ.2564</t>
  </si>
  <si>
    <t>26 ธันวาคม 2563 เวลา 16:47</t>
  </si>
  <si>
    <t>โครงการSTRONG–จิตพอเพียงต้านทุจริต(สำนักงานป.ป.ช.ประจำจังหวัดปทุมธานี)ประจำปีงบประมาณพ.ศ.2564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น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ขึ้น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</t>
  </si>
  <si>
    <t>ปช0040(ปท)-64-0004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</si>
  <si>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</t>
  </si>
  <si>
    <t>25 มกราคม 2564 เวลา 8:38</t>
  </si>
  <si>
    <t>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</t>
  </si>
  <si>
    <t>ปช0040(นย)-64-0001</t>
  </si>
  <si>
    <t>25 มกราคม 2564 เวลา 14:59</t>
  </si>
  <si>
    <t>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</t>
  </si>
  <si>
    <t>ปช0040(นย)-64-0004</t>
  </si>
  <si>
    <t>โครงการSTRONG–จิตพอเพียงต้านทุจริต(สำนักงานป.ป.ช.ประจำจังหวัดนครนายก)(สปจ.จังหวัดขนาดเล็ก)</t>
  </si>
  <si>
    <t>25 มกราคม 2564 เวลา 15:29</t>
  </si>
  <si>
    <t>ปช0040(สบ)-64-0002</t>
  </si>
  <si>
    <t>โครงการSTRONG-จิตพอเพียงต้านทุจริต(สำนักงานป.ป.ช.ประจำจังหวัดสระบุรี)</t>
  </si>
  <si>
    <t>27 ธันวาคม 2563 เวลา 8:06</t>
  </si>
  <si>
    <t>ปช0040(สบ)-64-0005</t>
  </si>
  <si>
    <t>27 ธันวาคม 2563 เวลา 14:50</t>
  </si>
  <si>
    <t>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๖ยุทธศาสตร์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</t>
  </si>
  <si>
    <t>ปช0040(กส)-64-0001</t>
  </si>
  <si>
    <t>27 มกราคม 2564 เวลา 16:11</t>
  </si>
  <si>
    <t>ปช0040(กส)-64-0002</t>
  </si>
  <si>
    <t>โครงการขับเคลื่ื่อนและบูรณาการติดตามมาตรการการป้องกันการทุจริตด้านทรัพยากรสาธารณะ</t>
  </si>
  <si>
    <t>27 มกราคม 2564 เวลา 10:02</t>
  </si>
  <si>
    <t>ปช0040(กส)-64-0003</t>
  </si>
  <si>
    <t>โครงการแก้ไขปัญหาการทุจริตในพื้นที่(สำนักงานป.ป.ช.ประจำจังหวัดกาฬสินธุ์)</t>
  </si>
  <si>
    <t>27 มกราคม 2564 เวลา 10:01</t>
  </si>
  <si>
    <t>ปช0040(กส)-64-0004</t>
  </si>
  <si>
    <t>27 มกราคม 2564 เวลา 10:18</t>
  </si>
  <si>
    <t>ปช0040(ชม)-64-0001</t>
  </si>
  <si>
    <t>28 ธันวาคม 2563 เวลา 15:21</t>
  </si>
  <si>
    <t>บุคลากรภาครัฐยึดมั่นในหลักคุณธรรมจริยธรรมและความซื่อสัตย์สุจริต</t>
  </si>
  <si>
    <t>ปช0040(ชม)-64-0003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</si>
  <si>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</t>
  </si>
  <si>
    <t>20 มกราคม 2564 เวลา 16:00</t>
  </si>
  <si>
    <t>ปช0040(ชม)-64-0004</t>
  </si>
  <si>
    <t>30 ธันวาคม 2563 เวลา 11:21</t>
  </si>
  <si>
    <t>ปช0040(ปน)-64-0001</t>
  </si>
  <si>
    <t>โครงการSTRONG-จิตพอเพียงต้านทุจริต(สปจ.จังหวัดขนาดกลาง)(สำนักงานป.ป.ช.ประจำจังหวัดปัตตานี)</t>
  </si>
  <si>
    <t>29 ธันวาคม 2563 เวลา 10:52</t>
  </si>
  <si>
    <t>เพื่อขยายผลการป้องกันการทุจริตเชิงรุกผ่านกระบวนการมีส่วนร่วมของประชาชน</t>
  </si>
  <si>
    <t>ปช0040(ปน)-64-0002</t>
  </si>
  <si>
    <t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</t>
  </si>
  <si>
    <t>29 ธันวาคม 2563 เวลา 11:36</t>
  </si>
  <si>
    <t>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ให้สังคมไม่ทนต่อการทุจริต 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</si>
  <si>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ปช0012-64-0001</t>
  </si>
  <si>
    <t>โครงการSTRONG–จิตพอเพียงต้านทุจริต(สสร.)</t>
  </si>
  <si>
    <t>30 ธันวาคม 2563 เวลา 1:31</t>
  </si>
  <si>
    <t>ปช0012-64-0002</t>
  </si>
  <si>
    <t>โครงการSTRONG–องค์กรพอเพียงต้านทุจริต</t>
  </si>
  <si>
    <t>30 ธันวาคม 2563 เวลา 1:46</t>
  </si>
  <si>
    <t>ปช0012-64-0003</t>
  </si>
  <si>
    <t>โครงการเสริมสร้างความร่วมมือทางศาสนาเพื่อสร้างแนวทางการต่อต้านทุจริต</t>
  </si>
  <si>
    <t>30 ธันวาคม 2563 เวลา 1:59</t>
  </si>
  <si>
    <t>ปช0012-64-0004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</si>
  <si>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</t>
  </si>
  <si>
    <t>21 มกราคม 2564 เวลา 11:30</t>
  </si>
  <si>
    <t>โครงการนี้จะมีการดำเนินการอย่างต่อเนื่องโดยจะเป็นการสำรวจข้อมูลพื้นฐานเพื่อนำมาจัดทำการวิเคราะห์ความเสี่ยงต่อการทุจริตในทุกจังหวัดทุกพื้นที่ผ่านการบูรณาการข้อมูลจากการสำรวจอื่นๆเช่นสถิติคดีการประเมินITAการสำรวจการรับรู้การทุจริตรวมถึงการบูรณาการร่วมระหว่างสำนักงานป.ป.ชส่วนภูมิภาคเครือข่ายเฝ้าระวังการทุจริตประชาชนข้าราชการในพื้นที่เพื่อให้ได้มาซึ่งข้อมูลเพื่อการจัดทำและจัดลำดับประเด็นการทุจริตที่ควรเฝ้าระวังในแต่ละจังหวัดว่าประเด็นใดที่ควรจับตามองควรจับตามองที่อำเภอใดพื้นที่ใดในจังหวัดนั้นๆโดยเก็บบันทึกเป็นข้อมูลที่สามารถบูรณาการใช้ประกอบการทำงานทั้งภารกิจป้องกันและภารกิจปราบปรามการทุจริตและใช้ในการเปรียบเทียบผลในการเฝ้าระวังการทุจริตในแต่ละปีในภาพรวมรวมถึงในรายจังหวัดด้วยในขณะเดียวกันจะมีการปรับปรุงข้อมูลเดิมที่มีอยู่ให้ทันสมัยต่อยอดผ่านการบูรณาการและพัฒนาระบบในการปักหมุดแจ้งเตือนการทุจริตที่เกิดขึ้นหรืออาจกำลังจะเกิดในพื้นที่ไหนประเด็นใดผ่านการใช้ระบบเทคโนโลยีสารสนเทศแอพลิเคชั่นหรือระบบปฏิบัติการที่สามารถเข้าถึงได้และมีความเชื่อมโยงกับงานในภูมิภาคและงานเครือข่ายเฝ้าระวังจากชมรมSTRONGจิตพอเพียงต้านทุจริต</t>
  </si>
  <si>
    <t>ปช0040(นธ)-64-0001</t>
  </si>
  <si>
    <t>18 มกราคม 2564 เวลา 16:02</t>
  </si>
  <si>
    <t>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 2.1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๒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</t>
  </si>
  <si>
    <t>ปช0040(นธ)-64-0002</t>
  </si>
  <si>
    <t>19 มกราคม 2564 เวลา 15:12</t>
  </si>
  <si>
    <t>omb04-64-0018</t>
  </si>
  <si>
    <t>31 ธันวาคม 2563 เวลา 14:04</t>
  </si>
  <si>
    <t>โครงการส่งเสริมธรรมาภิบาลเพื่อต่อต้านการทุจริตเป็นส่วนหนึ่งของการดำเนินงานของผู้ตรวจการแผ่นดินในการขับเคลื่อนสังคมให้เป็นสังคมคุณธรรมมีค่านิยมและวัฒนธรรมที่ดีโดยการมุ่งเน้นที่จะปลูกฝังวิธีคิดให้ทุกภาคส่วนทั้งประชาชนผู้นำชุมชนและเจ้าหน้าที่ของรัฐมีจิตสำนึกในความซื่อสัตย์สุจริต</t>
  </si>
  <si>
    <t>ปช0009-64-0002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</si>
  <si>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</t>
  </si>
  <si>
    <t>27 มกราคม 2564 เวลา 10:22</t>
  </si>
  <si>
    <t>สำนักงานป.ป.ช.สามารถนำข้อเสนอแนะหรือแนวทางที่เป็นประโยชน์ในการวางแผนและพัฒนาการดำเนินงานในอนาคต</t>
  </si>
  <si>
    <t>ปช0009-64-0003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</si>
  <si>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</t>
  </si>
  <si>
    <t>27 มกราคม 2564 เวลา 10:20</t>
  </si>
  <si>
    <t>ปช0013-64-0006</t>
  </si>
  <si>
    <t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</t>
  </si>
  <si>
    <t>25 มกราคม 2564 เวลา 10:18</t>
  </si>
  <si>
    <t>สัมมนาเพื่อสรุปผลการดำเนินการตามตัวชี้วัดด้านการป้องกันการทุจริตตามแผนแม่บทภายใต้ยุทธศาสตร์ชาติ20ปีเพื่อให้มีการสอบทานความสำเร็จของการดำเนินการป้องกันการทุจริตตามตัวชี้วัดของแผนแม่บทภายใต้ยุทธศาสตร์ชาติประเด็นการต่อต้านการทุจริตและประพฤติมิชอบ(พ.ศ.2561-2580)หน่วยงานภาครัฐที่ดำเนินโครงการด้านป้องกันการทุจริตได้แลกเปลี่ยนเรียนรู้ประสบการณ์การดำเนินการปัญหาอุปสรรคในการผลักดันยุทธศาสตร์ชาิตรวมถึงข้อเสนอแนะในการดำเนินการในอนาคต</t>
  </si>
  <si>
    <t>ปช0040(นพ)-64-0002</t>
  </si>
  <si>
    <t>ผลิตสื่อรณรงค์เพื่อสร้างกระแสต่อต้านการทุจริตของสำนักงานป.ป.ช.ประจำจังหวัดนครพนม</t>
  </si>
  <si>
    <t>27 มกราคม 2564 เวลา 13:53</t>
  </si>
  <si>
    <t>ปช0040(นพ)-64-0003</t>
  </si>
  <si>
    <t>โครงการให้คำปรึกษาเพื่อยกระดับความโปร่งใสในหน่วยงานภาครัฐ(สำนักงานป.ป.ช.ประจำจังหวัดนครพนม)</t>
  </si>
  <si>
    <t>27 มกราคม 2564 เวลา 13:51</t>
  </si>
  <si>
    <t>ปช0040(นพ)-64-0004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</si>
  <si>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</t>
  </si>
  <si>
    <t>27 มกราคม 2564 เวลา 14:05</t>
  </si>
  <si>
    <t>เพิ่มศักยภาพความโปร่งใสและความสุจริตในจังหวัดเพื่อเสริมสร้างความรู้ให้คำปรึกษาเสนอแนะแนวทางในการนำหลักธรรมาภิบาลไปปฏิบัติให้แก่หน่วยงานภาครัฐในจังหวัดที่มีผลการประเมินITAต่ำกว่าเกณฑ์การประเมินที่กำหนดรวมทั้งการติดตามและผลักดันให้หน่วยงานภาครัฐนำแผนปฏิบัติการป้องกันการทุจริตไปปฏิบัติอย่างต่อเนื่องอันจะส่งผลให้หน่วยงานในพื้นที่จังหวัดซึ่งเป็นหน่วยงานที่สำคัญในการแปลงนโยบายของรัฐสู่การปฏิบัติให้ประสบความสำเร็จมีการบริหารราชการที่เป็นไปตามหลักธรรมาภิบาลเกิดประสิทธิผลประสิทธิภาพมีความโปร่งใสตรวจสอบได้มีคุณธรรมและจริยธรรมและสร้างความพึงพอใจให้กับประชาชนรวมทั้งส่งผลต่อการยกระดับผลการประเมินITAของหน่วยงานในจังหวัด</t>
  </si>
  <si>
    <t>ปช0009-64-0004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</si>
  <si>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</t>
  </si>
  <si>
    <t>28 มกราคม 2564 เวลา 15:35</t>
  </si>
  <si>
    <t>เพื่อเป็นการบูรณาการต่อยอดการประเมินคุณธรรมและความโปร่งใสในการดำเนินงานของหน่วยงานภาคเอกชนและเสริมพลังกับหน่วยงานที่เกี่ยวข้อง โครงการดังกล่าวมีส่วนช่วยเสริมและสอดคล้องกับยุทธศาตร์ข้างต้นดังนี้ 1.ช่วยบูรณาการและส่งเสริมการมีส่วนร่วมของหน่วยงานส่งเสริมและกำกับดูแลภาคเอกชนเพื่อพัฒนาต่อยอดกรอบและประเด็นในการประเมินในลักษณะที่ไม่ซ้ำซ้อนกันและมีการพัฒนาต่อเนื่องตามลำดับขั้น(IntegrityandTransparencyBusinessPath) 2.ช่วยพัฒนาและกำหนดทิศทาง(Roadmap)การส่งเสริมคุณธรรมและความโปร่งใสในการดำเนินงานของหน่วยงานภาคเอกชนและกรอบในการบูรณาการการดำเนินการร่วมกัน 3.ชาวยพัฒนาต่อยอดนวัตกรรมและองค์ความรู้ที่เกี่ยวข้องกับการส่งเสริมคุณธรรมและความโปร่งใสในการดำเนินงานของหน่วยงานภาคเอกชนให้สอดรับกับหลักจริยธรรมและบริบทของกฎหมายที่เปลี่ยนแปลงไป 4.เพื่อเป็นการแลกเปลี่ยนระดมความคิดเห็นสู่การพัฒนาบูรณาการความร่วมมือในการก้าวสู่NationalCenterForBusinessEthics(NCBE)</t>
  </si>
  <si>
    <t>ปช0039(สปภ.6)-64-0005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</si>
  <si>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</t>
  </si>
  <si>
    <t>21 เมษายน 2564 เวลา 12:29</t>
  </si>
  <si>
    <t>กิจกรรมนี้เป็นกิจกรรมต่อเนื่องจาก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(ปช0039(สปภ.6)-64-0004)เป็นการขยายผลตามผลลัพธ์ของโครงการที่กำหนดให้ขยายผลการคิดแยกแยะฯไม่น้อยกว่าร้อยละ15ของกลุ่มเป้าหมายในปีงบประมาณ2563ซึ่งสอดคล้องกับยุทธศาสตร์ที่เลือกที่สามารถสร้างความร่วมมือในการป้องกันการทุจริตและประพฤติมิชอบรวมทั้งกลุ่มเป็นหมายเป็นบุคลากรทางการศึกษาจึงสามารถทำให้หน่วยงานมีความโปร่งใสปลอดการทุจริตและประพฤติมิชอบ</t>
  </si>
  <si>
    <t>ปช0012-64-0005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</si>
  <si>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</t>
  </si>
  <si>
    <t>27 เมษายน 2564 เวลา 13:49</t>
  </si>
  <si>
    <t>เพื่อสนับสนุนการวัดและประเมินผลตามแผนแม่บทภายใต้ยุทธศาสตร์ชาติประเด็น21การต่อต้านการทุจริตและประพฤติมิชอบมีเป้าหมายหลักเพื่อให้ภาครัฐมีความโปร่งใสปลอดการทุจริตและประพฤติมิชอบผ่านการพัฒนาคนและการพัฒนาระบบเพื่อป้องกันการทุจริตและประพฤติมิชอบโดยให้ความสำคัญกับการปรับและหล่อหลอมพฤติกรรม“คน”ทุกกลุ่มในสังคมให้มีจิตสำนึกและพฤติกรรมยึดมั่นในความซื่อสัตย์สุจริตและการส่งเสริมการพัฒนานวัตกรรมในการต่อต้านการทุจริตในหน่วยงานภาครัฐที่เหมาะสมกับบริบทสภาพปัญหาและพลวัตการทุจริตของแต่ละหน่วยงานรวมทั้งการเพิ่มประสิทธิภาพการดำเนินงานของกระบวนการและกลไกที่เกี่ยวข้องในการปราบปรามการทุจริตนอกจากนี้เพื่อให้การดำเนินงานการประชุมของคณะอนุกรรมการดำเนินงานตามแผนย่อยการป้องกันการทุจริตและประพฤติมิชอบประชาชนมีวัฒนธรรมและพฤติกรรมซื่อสัตย์สุจริต</t>
  </si>
  <si>
    <t>pacc00101</t>
  </si>
  <si>
    <t>กองป้องกันการทุจริตในภาครัฐ</t>
  </si>
  <si>
    <t>สำนักงานคณะกรรมการป้องกันและปราบปรามการทุจริตในภาครัฐ(ป.ป.ท.)</t>
  </si>
  <si>
    <t>หน่วยงานขึ้นตรงนายกรัฐมนตรี</t>
  </si>
  <si>
    <t>โครงการเครือข่ายป.ป.ท.เฝ้าระวังการทุจริต"PACCConnect"</t>
  </si>
  <si>
    <t>โครงการเครือข่ายป.ป.ท.เฝ้าระวังการทุจริต"PACCConnect"มีความสอดคล้องกับยุทธศาสตร์ชาติเพราะการสร้างเครือข่ายป.ป.ท.เฝ้าระวังการทุจริตเป็นการสร้างเครือข่ายและช่องทางในการให้ประชาชนทุกภาคส่วนในสังคมร่วมมือกันในการป้องกันการทุจริตและประพฤติมิชอบร่วมกันพิทักษ์รักษาดูแลและหวงแหนผลประโยชน์ของชุมชนโดยชุมชนและเพื่อชุมชนและขยายผลไปในระดับตำบลอำเภอจังหวัดและประเทศตามลำดับ</t>
  </si>
  <si>
    <t>pacc00021</t>
  </si>
  <si>
    <t>กองกฎหมาย</t>
  </si>
  <si>
    <t>ได้แนวทาง/รูปแบบการเฝ้าระวังและป้องกันการทุจริตเชิงรุกในส่วนราชการ</t>
  </si>
  <si>
    <t>pacc00011</t>
  </si>
  <si>
    <t>ปป0001-61-0029</t>
  </si>
  <si>
    <t>โครงการพัฒนาประสิทธิภาพการบริหารจัดการทรัพยากรบุคคลของสำนักงานป.ป.ท.ประจำปีงบประมาณพ.ศ.2562</t>
  </si>
  <si>
    <t>30 กันยายน 2562 เวลา 16:39</t>
  </si>
  <si>
    <t>สำนักงานป.ป.ท.</t>
  </si>
  <si>
    <t>มียุทธศาสตร์แผนงานโครงการกิจกรรมด้านการบริหารทรัพยากรบุคคลสำนักงานป.ป.ท.พ.ศ.2562–2564ที่สอดรับและสนับสนุนการดำเนินงานตามยุทธศาสตร์สำนักงานป.ป.ท.และเหมาะสมกับสถานการณ์ในปัจจุบัน</t>
  </si>
  <si>
    <t>ปป0001-61-0032</t>
  </si>
  <si>
    <t>การสรรหาผู้ทรงคุณวุฒิและการเลือกข้าราชการพลเรือนเพื่อเป็นอนุกรรมการในอ.ก.พ.สามัญ</t>
  </si>
  <si>
    <t>30 กันยายน 2562 เวลา 16:32</t>
  </si>
  <si>
    <t>เกิดการบริหารงานบุคคลโดยยึดหลักคุณธรรมภายใต้การควบคุมของอ.ก.พ.สำนักงานป.ป.ท.และอ.ก.พ.สำนักงานป.ป.ท.ทำหน้าที่อ.ก.พ.กระทรวงและเป็นไปตามแนวทางที่ก.พ.กำหนด</t>
  </si>
  <si>
    <t>ปป0001-61-0037</t>
  </si>
  <si>
    <t>การกำหนดแนวทางประกอบการพิจารณาแต่งตั้งข้าราชการเพื่อเลื่อนสู่ระดับที่สูงขึ้นของสำนักงานป.ป.ท.</t>
  </si>
  <si>
    <t>30 กันยายน 2562 เวลา 16:20</t>
  </si>
  <si>
    <t>กำหนดแนวทางประกอบการพิจารณาแต่งตั้งข้าราชการเพื่อเลื่อนสู่ระดับที่สูงขึ้นของสำนักงานป.ป.ท.ที่ถูกต้องและเป็นธรรม</t>
  </si>
  <si>
    <t>ปป0001-61-0044</t>
  </si>
  <si>
    <t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</t>
  </si>
  <si>
    <t>30 กันยายน 2562 เวลา 11:56</t>
  </si>
  <si>
    <t>สาธารณชนทั่วไปมีความรู้ความเข้าใจที่ถูกต้องเกี่ยวกับดัชนีการรับรู้การทุจริต</t>
  </si>
  <si>
    <t>ปป0001-61-0046</t>
  </si>
  <si>
    <t>โครงการพัฒนาขีดความสามารถของนิติกรของหน่วยงานของรัฐในการสืบสวนสอบสวนไต่สวนข้อเท็จจริง</t>
  </si>
  <si>
    <t>16 กันยายน 2562 เวลา 13:03</t>
  </si>
  <si>
    <t>เสริมสร้างความรู้ความเข้าใจแก่นิติกรที่รับผิดชอบเรื่องการดำเนินการทางวินัยให้มีความรู้ความเข้าใจในรูปแบบวิธีการไต่สวนข้อเท็จจริงผ่านหลักสูตรการดำเนินการทางวินัยของสำนักงานก.พ.</t>
  </si>
  <si>
    <t>police000711</t>
  </si>
  <si>
    <t>ตช0007.1-61-0007</t>
  </si>
  <si>
    <t>การทบทวนการกระจายอำนาจการบริหารงานของสำนักงานตำรวจแห่งชาติ(สง.ก.ต.ช.)</t>
  </si>
  <si>
    <t>28 ตุลาคม 2563 เวลา 10:15</t>
  </si>
  <si>
    <t>กองยุทธศาสตร์สำนักงานยุทธศาสตร์ตำรวจ</t>
  </si>
  <si>
    <t>สำนักงานตำรวจแห่งชาติ</t>
  </si>
  <si>
    <t>มีภาครัฐของประชาชนเพื่อประชาชนและประโยชน์ส่วนรวม ยุทธศาสตร์ชาติด้านการปรับสมดุลและพัฒนาระบบการบริหารจัดการภาครัฐเป้าหมายเพื่อให้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็วดเร็วโปร่งใส -ภาครัฐมีขนาดที่เล็กลงพร้อมปรับตัวให้ทันต่อการเปลี่ยนแปลง -ภาครัฐมีความโปร่งใสปลอดการทุจริตและประพฤติมิชอบ -กระบวนการยุติธรรมเป็นไปเพื่อประโยชน์ต่อส่วนรวมประเทศ</t>
  </si>
  <si>
    <t>amlo00091</t>
  </si>
  <si>
    <t>กองนโยบายและยุทธศาสตร์</t>
  </si>
  <si>
    <t>สำนักงานป้องกันและปราบปรามการฟอกเงิน</t>
  </si>
  <si>
    <t>rdpb00131</t>
  </si>
  <si>
    <t>ศูนย์ปฏิบัติการต่อต้านการทุจริต</t>
  </si>
  <si>
    <t>สำนักงานคณะกรรมการพิเศษเพื่อประสานงานโครงการอันเนื่องมาจากพระราชดำริ(สำนักงานกปร.)</t>
  </si>
  <si>
    <t>กร0013-61-0002</t>
  </si>
  <si>
    <t>คู่มือ"องค์กรคุณธรรมสำนักงานกปร."</t>
  </si>
  <si>
    <t>27 ธันวาคม 2562 เวลา 10:47</t>
  </si>
  <si>
    <t>บุคลากรสำนักงานกปร.มีวัฒนธรรมในองค์กรที่เด่นชัดและมีหลักคิดหลักปฏิบัติเพื่อนำไปสู่การเป็นองค์กรคุณธรรมตามหลักปรัชญาของเศรษฐกิจพอเพียง</t>
  </si>
  <si>
    <t>ตช0007.1-61-0122</t>
  </si>
  <si>
    <t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</t>
  </si>
  <si>
    <t>28 ตุลาคม 2562 เวลา 14:29</t>
  </si>
  <si>
    <t>ธันวาคม 2565</t>
  </si>
  <si>
    <t>ศึกษากฎหมายที่เกี่ยวข้องเพื่อสนับสนุนข้อมูลส่วนราชการที่เกี่ยวข้องในการร่วมกันปรับปรุงกฎหมายเกี่ยวกับการให้สินบนและรางวัลจากการปฏิบัติหน้าที่ของเจ้าพนักงานรัฐภายใต้แผนงานของตร.</t>
  </si>
  <si>
    <t>สำนักงานเลขานุการกรม</t>
  </si>
  <si>
    <t>ปป0002-61-0003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</si>
  <si>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</t>
  </si>
  <si>
    <t>13 กันยายน 2562 เวลา 13:26</t>
  </si>
  <si>
    <t>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</t>
  </si>
  <si>
    <t>ปป0002-61-0004</t>
  </si>
  <si>
    <t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</t>
  </si>
  <si>
    <t>13 กันยายน 2562 เวลา 13:31</t>
  </si>
  <si>
    <t>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เพื่อให้การดำเนินงานของหน่วยงานภาครัฐและเจ้าหน้าที่รัฐมีความโปร่งใส</t>
  </si>
  <si>
    <t>ปป0002-61-0006</t>
  </si>
  <si>
    <t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</t>
  </si>
  <si>
    <t>13 กันยายน 2562 เวลา 13:52</t>
  </si>
  <si>
    <t>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</t>
  </si>
  <si>
    <t>ปป0002-61-0007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</si>
  <si>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</t>
  </si>
  <si>
    <t>13 กันยายน 2562 เวลา 14:00</t>
  </si>
  <si>
    <t>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</t>
  </si>
  <si>
    <t>ปป0002-61-0008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</si>
  <si>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</t>
  </si>
  <si>
    <t>13 กันยายน 2562 เวลา 14:08</t>
  </si>
  <si>
    <t>จัดทำกฎหมายว่าด้วยการปฏิบัติหน้าที่โดยมิชอบและใช้อิทธิพลเพื่อให้ได้มาซึ่งประโยชน์อันมิชอบ</t>
  </si>
  <si>
    <t>ปป0002-61-0009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</si>
  <si>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</t>
  </si>
  <si>
    <t>13 กันยายน 2562 เวลา 14:15</t>
  </si>
  <si>
    <t>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</t>
  </si>
  <si>
    <t>ปป0002-61-0010</t>
  </si>
  <si>
    <t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</t>
  </si>
  <si>
    <t>13 กันยายน 2562 เวลา 14:20</t>
  </si>
  <si>
    <t>กำหนดความผิดของนิติบุคคลที่เกี่ยวข้องกับคดีทุจริตประพฤติมิชอบและผู้ร่วมกระทำผิด</t>
  </si>
  <si>
    <t>ปป0002-61-0011</t>
  </si>
  <si>
    <t>โครงการศึกษาเพื่อจัดทำร่างกฎหมายส่งเสริมการต่อต้านการทุจริตประพฤติมิชอบในภาครัฐ</t>
  </si>
  <si>
    <t>13 กันยายน 2562 เวลา 14:24</t>
  </si>
  <si>
    <t>จัดทำร่างกฎหมายส่งเสริมการต่อต้านการทุจริตประพฤติมิชอบในภาครัฐ</t>
  </si>
  <si>
    <t>pacc00031</t>
  </si>
  <si>
    <t>ปป0003-61-0002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</si>
  <si>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</t>
  </si>
  <si>
    <t>7 ตุลาคม 2562 เวลา 14:53</t>
  </si>
  <si>
    <t>กองการต่างประเทศ</t>
  </si>
  <si>
    <t>เพื่อ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เพื่อให้ภาครัฐมีความโปร่งใสปลอดการทุจริตและประพฤติมิชอบ</t>
  </si>
  <si>
    <t>ปป0003-61-0003</t>
  </si>
  <si>
    <t>การดำเนินการตามพันธกรณีอนุสัญญาสหประชาชาติว่าด้วยการต่อต้านการทุจริต(UnitedNationsConventionagainstCorruption-UNCAC).</t>
  </si>
  <si>
    <t>7 ตุลาคม 2562 เวลา 14:55</t>
  </si>
  <si>
    <t>เพื่อเสริมสร้างพลังการป้องกันและปราบปรามการทุจริตภาครัฐมีความโปร่งใสปลอดการทุจริตและประพฤติมิชอบ</t>
  </si>
  <si>
    <t>ปป0010-61-0006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</si>
  <si>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</t>
  </si>
  <si>
    <t>8 ตุลาคม 2562 เวลา 14:24</t>
  </si>
  <si>
    <t>มีแนวทางการพัฒนาธรรมาภิบาลในหน่วยงานภาครัฐและมีเครื่องมือการประเมินธรรมาภิบาล</t>
  </si>
  <si>
    <t>โครงการอบรมหลักสูตรพัฒนาองค์ความรู้ด้านการป้องกันการทุจริตในภาครัฐเชิงรุก</t>
  </si>
  <si>
    <t>ปป0010-61-0011</t>
  </si>
  <si>
    <t>โครงการพัฒนาประสิทธิภาพการป้องกันการทุจริตของหน่วยงานภาครัฐประจำปีงบประมาณพ.ศ.2562</t>
  </si>
  <si>
    <t>27 กันยายน 2562 เวลา 13:29</t>
  </si>
  <si>
    <t>ศึกษารูปแบบมาตรการการป้องกันการทุจริตเพื่อนำไปใช้ในหน่วยงานและเพิ่มประสิทธิภาพในการดำเนินงานทางด้านการป้องกันการทุจริตของหน่วยงานภาครัฐ</t>
  </si>
  <si>
    <t>ปป0010-61-0012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</si>
  <si>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</t>
  </si>
  <si>
    <t>20 กันยายน 2562 เวลา 16:23</t>
  </si>
  <si>
    <t>นำคู่มือไปใช้ในการพัฒนาเครือข่ายภาคประชาสังคมต่อต้านการทุจริตในภาครัฐให้มีศักยภาพและมีประสิทธิภาพในการป้องกันการทุจริต</t>
  </si>
  <si>
    <t>ปป0010-61-0015</t>
  </si>
  <si>
    <t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</t>
  </si>
  <si>
    <t>8 ตุลาคม 2562 เวลา 9:28</t>
  </si>
  <si>
    <t>ส่วนราชการมีการจัดทำมาตรการ/แนวทางตามแผนแม่บทบูรณาการป้องกันปราบปรามการทุจริตและประพฤติมิชอบระยะ20ปี(พ.ศ.2560-2579)เพื่อพัฒนาระบบการปฏิบัติงานและการให้บริการของหน่วยงานภาครัฐให้มีประสิทธิภาพและเพิ่มประสิทธิภาพกลไกมาตรการกระบวนงานนวัตกรรมให้สอดคล้องกับสถานการณ์และปัญหาการทุจริต</t>
  </si>
  <si>
    <t>ปป0010-61-0020</t>
  </si>
  <si>
    <t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</t>
  </si>
  <si>
    <t>4 ตุลาคม 2562 เวลา 14:45</t>
  </si>
  <si>
    <t>การขับเคลื่อนศูนย์ประสานงานส่งเสริมภาคประชาสังคมส่งเสริมธรรมาภิบาลและต่อต้านการทุจริตเป็นระบบเป็นรูปธรรมสอดคล้องกับสถานการณ์ปัจจุบันและเป็นไปในทิศทางเดียวกัน</t>
  </si>
  <si>
    <t>ปป0010-61-0023</t>
  </si>
  <si>
    <t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</t>
  </si>
  <si>
    <t>4 ตุลาคม 2562 เวลา 14:43</t>
  </si>
  <si>
    <t>เจ้าหน้าที่ภาครัฐรัฐวิสาหกิจเอกชนและเครือข่ายประชาชนมีความรู้และสามารถรวมตัวกันเพื่อรณรงค์ต่อต้านการทุจริตตามมาตรา๖๓ของรัฐธรรมนูญแห่งราชอาณาจักรไทยพ.ศ.๒๕๖๐เกิดกระบวนการดำเนินการให้เป็นไปตามกฎหมายที่บัญญัติให้รัฐต้องส่งเสริมและให้ความรู้แก่ประชาชนถึงอันตรายที่เกิดจากการทุจริต</t>
  </si>
  <si>
    <t>ปป0010-61-0024</t>
  </si>
  <si>
    <t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</t>
  </si>
  <si>
    <t>4 ตุลาคม 2562 เวลา 14:46</t>
  </si>
  <si>
    <t>ศึกษา/กรอบแนวทาง/คู่มือการรณรงค์ต่อต้านการทุจริตตามมาตรา๖๓ของรัฐธรรมนูญแห่งราชอาณาจักรไทยพ.ศ.๒๕๖๐</t>
  </si>
  <si>
    <t>ปป0010-61-0027</t>
  </si>
  <si>
    <t>โครงการสร้างระบบเฝ้าระวังและป้องกันการทุจริตเชิงรุกในหน่วยงานภาครัฐ</t>
  </si>
  <si>
    <t>15 ตุลาคม 2562 เวลา 15:01</t>
  </si>
  <si>
    <t>ได้แนวทาง/รูปแบบการเฝ้าระวังและป้องกันการทุจริตเชิงรุกในส่วนราชการระดับกรมจำนวน146หน่วยงาน</t>
  </si>
  <si>
    <t>pacc00111</t>
  </si>
  <si>
    <t>กองยุทธศาสตร์และแผนงาน</t>
  </si>
  <si>
    <t>pacc00121</t>
  </si>
  <si>
    <t>ปป0012-61-0001</t>
  </si>
  <si>
    <t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</t>
  </si>
  <si>
    <t>21 พฤศจิกายน 2562 เวลา 11:24</t>
  </si>
  <si>
    <t>กองอำนวยการต่อต้านการทุจริต</t>
  </si>
  <si>
    <t>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</t>
  </si>
  <si>
    <t>ปป0012-61-0004</t>
  </si>
  <si>
    <t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</t>
  </si>
  <si>
    <t>30 กันยายน 2562 เวลา 15:58</t>
  </si>
  <si>
    <t>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</t>
  </si>
  <si>
    <t>ปป0012-61-0005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</si>
  <si>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</t>
  </si>
  <si>
    <t>29 พฤศจิกายน 2562 เวลา 9:31</t>
  </si>
  <si>
    <t>เพิ่มประสิทธิภาพการปฏิบัติงานด้านคุ้มครองพยานของสำนักงานป.ป.ท.ประจำปีงบประมาณพ.ศ.๒๕๖๓</t>
  </si>
  <si>
    <t>ปป0012-61-0006</t>
  </si>
  <si>
    <t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</t>
  </si>
  <si>
    <t>16 กันยายน 2562 เวลา 10:02</t>
  </si>
  <si>
    <t>กำหนดมาตรการในการปกป้องประชาชนในการถูกกลั่นแกล้งประจำปีงบประมาณพ.ศ.๒๕๖๓</t>
  </si>
  <si>
    <t>pacc00131</t>
  </si>
  <si>
    <t>ปป0013-61-0001</t>
  </si>
  <si>
    <t>โครงการระบบบริหารจัดการเครือข่ายภาคประชาสังคมป้องกันการทุจริต</t>
  </si>
  <si>
    <t>4 ตุลาคม 2562 เวลา 14:07</t>
  </si>
  <si>
    <t>ศูนย์เทคโนโลยีสารสนเทศและการสื่อสาร</t>
  </si>
  <si>
    <t>พัฒนาระบบบริหารจัดการเครือข่ายภาคประชาสังคมป้องกันการทุจริต</t>
  </si>
  <si>
    <t>pacc00231</t>
  </si>
  <si>
    <t>ปป0023-61-0002</t>
  </si>
  <si>
    <t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</t>
  </si>
  <si>
    <t>16 กันยายน 2562 เวลา 8:53</t>
  </si>
  <si>
    <t>กลุ่มตรวจสอบภายใน</t>
  </si>
  <si>
    <t>สอบทานการติดตามการพัฒนาแนวทางกำหนดมาตรการควบคุมภายในที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</t>
  </si>
  <si>
    <t>pacc00241</t>
  </si>
  <si>
    <t>ปป0024-61-0001</t>
  </si>
  <si>
    <t>โครงการพัฒนาคุณภาพการบริหารจัดการภาครัฐ</t>
  </si>
  <si>
    <t>25 กันยายน 2562 เวลา 15:53</t>
  </si>
  <si>
    <t>กลุ่มพัฒนาระบบบริหาร</t>
  </si>
  <si>
    <t>พัฒนาคุณภาพการบริหารจัดการภาครัฐ</t>
  </si>
  <si>
    <t>ปป0024-61-0002</t>
  </si>
  <si>
    <t>โครงการพัฒนาระบบควบคุมภายในและการบริหารความเสี่ยง</t>
  </si>
  <si>
    <t>25 กันยายน 2562 เวลา 15:46</t>
  </si>
  <si>
    <t>พัฒนาระบบควบคุมภายในและการบริหารความเสี่ยง</t>
  </si>
  <si>
    <t>ปป0024-61-0003</t>
  </si>
  <si>
    <t>โครงการขับเคลื่อนสำนักงานป.ป.ท.มุ่งสู่องค์กรคุณภาพคู่คุณธรรม</t>
  </si>
  <si>
    <t>25 กันยายน 2562 เวลา 15:55</t>
  </si>
  <si>
    <t>ขับเคลื่อนสำนักงานป.ป.ท.มุ่งสู่องค์กรคุณภาพคู่คุณธรรม</t>
  </si>
  <si>
    <t>pacc00251</t>
  </si>
  <si>
    <t>ปป0025-61-0001</t>
  </si>
  <si>
    <t>โครงการส่งเสริมคุณธรรมจริยธรรมโดยการทำบุญตักบาตร</t>
  </si>
  <si>
    <t>30 กันยายน 2562 เวลา 15:26</t>
  </si>
  <si>
    <t>ส่งเสริมคุณธรรมจริยธรรมโดยการทำบุญตักบาตร</t>
  </si>
  <si>
    <t>ปป0025-61-0003</t>
  </si>
  <si>
    <t>การประกาศนโยบายต่อต้านการรับสินบนเพื่อป้องกันการทุจริตและประพฤติมิชอบ</t>
  </si>
  <si>
    <t>30 กันยายน 2562 เวลา 15:16</t>
  </si>
  <si>
    <t>บุคลากรของสำนักงานป.ป.ท.ต้องปฏิบัติตามนโยบายนี้โดยไม่เข้าไปเกี่ยวข้องกับการรับหรือให้สินบนไม่ว่าทางตรงหรือทางอ้อม</t>
  </si>
  <si>
    <t>ปป0025-61-0005</t>
  </si>
  <si>
    <t>การกำหนดบัญชีดำ(BlackList)ห้ามทำธุรกรรมกับภาครัฐ</t>
  </si>
  <si>
    <t>30 กันยายน 2562 เวลา 14:58</t>
  </si>
  <si>
    <t>ให้มีบัญชีดำ(BLACKLIST)ของบุคคลที่เป็นคู่สัญญากับหน่วยงานของรัฐแล้วก่อให้เกิดความเสียหายต่อรัฐอันจะเป็นการป้องกันมิให้เกิดความเสียหายต่อหน่วยงานของรัฐอีก</t>
  </si>
  <si>
    <t>ปป0025-61-0006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</si>
  <si>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</t>
  </si>
  <si>
    <t>30 กันยายน 2562 เวลา 14:50</t>
  </si>
  <si>
    <t>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</t>
  </si>
  <si>
    <t>ปป0025-61-0007</t>
  </si>
  <si>
    <t>การศึกษาแนวทางการปรับโครงสร้างศูนย์อำนวยการต่อต้านการทุจริตแห่งชาติ</t>
  </si>
  <si>
    <t>27 กันยายน 2562 เวลา 15:46</t>
  </si>
  <si>
    <t>ศึกษาแนวทางการปรับโครงสร้างศูนย์อำนวยการต่อต้านการทุจริตแห่งชาติ</t>
  </si>
  <si>
    <t>ปป0025-61-0008</t>
  </si>
  <si>
    <t>การจัดทำประมวลจริยธรรมข้าราชการและเจ้าหน้าที่ของสำนักงานป.ป.ท.</t>
  </si>
  <si>
    <t>27 กันยายน 2562 เวลา 15:43</t>
  </si>
  <si>
    <t>จัดทำประมวลจริยธรรมข้าราชการและเจ้าหน้าที่ของสำนักงานป.ป.ท.</t>
  </si>
  <si>
    <t>ปป0011-63-0001</t>
  </si>
  <si>
    <t>โครงการขับเคลื่อนแผนพัฒนาการป้องกันและปราบปรามการทุจริตในภาครัฐ</t>
  </si>
  <si>
    <t>15 พฤศจิกายน 2562 เวลา 16:46</t>
  </si>
  <si>
    <t>ดำเนินการจัดทำแผนพัฒนาการป้องกันและปราบปรามการทุจริตในภาครัฐเพื่อขับเคลื่ีอนให้การดำเนินการป้องกันและปราบปรามการทุจริตมีความโปร่งใสปลอดการทุจริตและประพฤติมิชอบ</t>
  </si>
  <si>
    <t>ปป0024-63-0001</t>
  </si>
  <si>
    <t>21 พฤศจิกายน 2562 เวลา 11:28</t>
  </si>
  <si>
    <t>ศึกษาแนวทางการปรับปรุงกระบวนงานและพัฒนาองค์การให้เป็นไปตามแนวทางPMQA</t>
  </si>
  <si>
    <t>ปป0010-63-0001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</si>
  <si>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</t>
  </si>
  <si>
    <t>19 มิถุนายน 2563 เวลา 10:39</t>
  </si>
  <si>
    <t>เป็นการนำภาคประชาสังคมเข้ามามีส่วนร่วมเป็นเครือข่ายในการรณรงค์การต่อต้านการทุจริตร่วมกันเฝ้าระวังและแจ้งเบาะแสการทุจริตของเจ้าหน้าที่รัฐโดยขับเคลื่อนภายใต้ศูนย์ประสานงานเครือข่ายภาคประชาสังคมในการต่อต้านการทุจริตของสำนักงานป.ป.ท.</t>
  </si>
  <si>
    <t>ปป0002-63-0001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</si>
  <si>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</t>
  </si>
  <si>
    <t>2 ธันวาคม 2562 เวลา 15:33</t>
  </si>
  <si>
    <t>การแก้ไขปรับปรุงกฎหมายลำดับรองให้สอดคล้องกับร่างพระราชบัญญัติมาตรการของฝ่ายบริหารในการป้องกันเเละปราบปรามการทุจริตพ.ศ.๒๕๕๑เเละที่เเก้ไขเพิ่มเติมเป็นการทบทวนกฎหมายลำดับรองเพื่อเพิ่มประสิทธิภาพในการปราบปรามการทุจริตเเละประพฤติมิชอบให้สอดคล้องกับเเนวทางการดำเนินการปราบปรามการทุจริตตามกฎหมายประกอบรัฐธรรมนูญว่าด้วยการป้องกันเเละปราบปรามการทุจริต</t>
  </si>
  <si>
    <t>ปป0024-63-0002</t>
  </si>
  <si>
    <t>21 พฤศจิกายน 2562 เวลา 11:45</t>
  </si>
  <si>
    <t>สำนักงานป.ป.ท.จะมีแผนการควบคุมภายในตามข้อกำหนดของกรมบัญชีกลาง</t>
  </si>
  <si>
    <t>ปป0024-63-0003</t>
  </si>
  <si>
    <t>ู้โครงการให้ความรู้ในเรื่องการปลุกจิตสำนึกการให้บริการ</t>
  </si>
  <si>
    <t>21 พฤศจิกายน 2562 เวลา 11:58</t>
  </si>
  <si>
    <t>สร้างจิตสำนึกการให้บริการประชาชนอย่างเป็นมิตรและได้มาตรฐาน</t>
  </si>
  <si>
    <t>ปป0024-63-0004</t>
  </si>
  <si>
    <t>โครงการขับเคลื่อนสำนักงานป.ป.ท.่มุ่งสู่องค์กรคุณภาพคู่คุณธรรม</t>
  </si>
  <si>
    <t>21 พฤศจิกายน 2562 เวลา 12:11</t>
  </si>
  <si>
    <t>ส่งเสริมให้บุคลากรในป.ป.ท.มีค่านิยมและจิตสำนึกที่ดีในการทำงาน</t>
  </si>
  <si>
    <t>ปป0012-63-0001</t>
  </si>
  <si>
    <t>โครงการประชุมหารือกับหบ่วยงานที่เกี่ยวข้องเพื่อบูรณาการงานคุ้มครองพยานของสำนักงานป.ป.ท.</t>
  </si>
  <si>
    <t>29 พฤศจิกายน 2562 เวลา 10:19</t>
  </si>
  <si>
    <t>หน่วยงานด้านการคุ้มครองพยานมีการบูรณาการด้านข้อมูลและความร่วมมือแบบบูรณาการ</t>
  </si>
  <si>
    <t>ปป0025-63-0001</t>
  </si>
  <si>
    <t>การประเมินความเสี่ยงการทุจริตสำนักงานป.ป.ท.</t>
  </si>
  <si>
    <t>16 ธันวาคม 2562 เวลา 23:33</t>
  </si>
  <si>
    <t>สำนักงานป.ป.ท.มีแผนการบริหารจัดการความเสี่ยงภายในองค์กรที่มีความโปร่งใสตรวจสอบได้และอยู่ใต้กรอบธรรมาภิบาลทำให้คดีทุจริตและประพฤติมิชอบในภาครัฐลดลง</t>
  </si>
  <si>
    <t>pacc000191</t>
  </si>
  <si>
    <t>ปป0001.9-63-0001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</si>
  <si>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</t>
  </si>
  <si>
    <t>13 เมษายน 2563 เวลา 14:00</t>
  </si>
  <si>
    <t>สำนักงานเลขาธิการกลุ่มงานประชาสัมพันธ์</t>
  </si>
  <si>
    <t>สร้างการรับรู้และความเข้าใจแก่ประชาชนและภาคีต่างๆในสังคมร่วมมือกันในการป้องกันการทุจริตและประพฤติมิชอบตระหนักถึงพิษภัยอันตรายของการทุจริตและประพฤติมิชอบรวมไปถึงการยืนหยัดอยู่ในพื้นฐานการเข้ามามีส่วนร่วมเฝ้าระวังป้องกันและต่อต้านการทุจริตทุกรูปแบบอย่างยั่งยืนโดยอาศัยกลไกสื่อประชาสัมพันธ์ประเภทต่างๆที่หลากหลายอันจะส่งผลให้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</t>
  </si>
  <si>
    <t>ปป0011-63-0004</t>
  </si>
  <si>
    <t>27 พฤศจิกายน 2562 เวลา 16:12</t>
  </si>
  <si>
    <t>แผนพัฒนาการป้องกันและปราบปรามการทุจริตในภาครัฐ(พ.ศ.๒๕๖๓–๒๕๖๕)กำหนดยุทธศาสตร์แนวทางมาตรการและแผนการดำเนินงานให้เหมาะสมกับสถานการณ์และสภาพปัญหาด้านการป้องกันและปราบปรามการทุจริตในภาครัฐของไทย</t>
  </si>
  <si>
    <t>ปป0010-63-0005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</si>
  <si>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</t>
  </si>
  <si>
    <t>23 มิถุนายน 2563 เวลา 10:44</t>
  </si>
  <si>
    <t>โครงการนี้มีการดำเนินงานกับ2กลุ่มเป้าหมายคือ 1.เป็นการมุ่งเน้นให้หน่วยงานภาครัฐเข้าใจถึงบทบาทและหน้าที่ตามรัฐธรรมนูญแห่งราชอาณาจักรไทยพ.ศ.2560ตามมาตรา63ในการส่งเสริมและให้ความรู้แก่ประชาชนถึงอันตรายที่เกิดจากการทุจริตและประพฤติมิชอบรวมถึงมีมาตรการและกลไกที่มีประสิทธิภาพเพื่อป้องกันและขจัดการทุจริตและประพฤติมิชอบ 2.ส่งเสริมและสนับสนุนให้ภาคประชาสังคมรับรู้และเข้าใจถึงภัยอันตรายที่เกิดจากการทุจริตเกิดการรวมตัวและมีส่วนร่วมในการรณรงค์ต่อต้านการทุจริตร่วมกันเฝ้าระวังและแจ้งเบาะแสหากพบเห็นเจ้าหน้าที่ภาครัฐทุจริต</t>
  </si>
  <si>
    <t>ปป0025-63-0002</t>
  </si>
  <si>
    <t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</t>
  </si>
  <si>
    <t>16 ธันวาคม 2562 เวลา 19:35</t>
  </si>
  <si>
    <t>โครง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เพื่อใช้เป็นเครื่องมือและเป็นแนวทางให้กับบุคลากรในสังกัดสำนักงานป.ป.ท.เป็นไปตามหลักธรรมาภิบาลทุกภารกิจต้องโปร่งใสเป็นธรรมตรวจสอบได้และปลอดจากการทุจริต</t>
  </si>
  <si>
    <t>ปป0010-63-0007</t>
  </si>
  <si>
    <t>โครงการค่ายรณรงค์ต่อต้านการทุจริต</t>
  </si>
  <si>
    <t>19 มิถุนายน 2563 เวลา 10:47</t>
  </si>
  <si>
    <t>โครงการค่ายรณรงค์ต่อต้านการทุจริตเป็นโครงการเพื่อปลูกจิตสำนึกและกระตุ้นให้ภาคประชาสังคมเข้ามามีส่วนร่วมรณรงค์การต่อต้านการทุจริตและมีความมุ่งมั่นในการขจัดปัญหาการทุจริตและประพฤติมิชอบทุกรูปแบบโดยจัดให้มีกิจกรรมผ่าน"ค่ายรณรงค์ต่อต้านการทุจริต"ในการปลูกจิตสำนึกให้ประชาชนและภาคีต่างๆยึดมั่นในความซื่อสัตย์สุจริตมีคุณธรรมและจริยธรรมเพื่อร่วมกันสร้างสังคมให้โปร่งใสไร้การทุจริตและร่วมกันปลุกจิตสำนึกในการสร้างสังคมที่ไม่ยอมไม่ทนและไม่เฉยต่อการทุจริตและประพฤติมิชอบทุกรูปแบบทั้งนี้การจัดโครงการค่ายรณรงค์ต่อต้านการทุจริตมีความเชื่อมโยงและสอดคล้องกับยุทธศาสตร์ชาติระยะ20ปี(พ.ศ.2561–2580)ในยุทธศาสตร์ที่6ภาครัฐมีความโปร่งใสปลอดการทุจริตและประพฤติมิชอบโดยผ่านหน่วยงานภาครัฐที่เป็นตัวกลางในการขับเคลื่อนและภาคประชาสังคมในการป้องกันการทุจริตและประพฤติมิชอบ</t>
  </si>
  <si>
    <t>amlo00011</t>
  </si>
  <si>
    <t>ปง0001-63-0003</t>
  </si>
  <si>
    <t>โครงการยกระดับผลการประเมินคุณธรรมและความโปร่งใสในการดำเนินงานของหน่วยงานภาครัฐ(ITA)</t>
  </si>
  <si>
    <t>24 เมษายน 2563 เวลา 14:33</t>
  </si>
  <si>
    <t>สำนักงานปปง.มีภารกิจที่จะต้องดำเนินการที่มีความหลากหลายซึ่งการปฏิบัติงานของเจ้าหน้าที่สำนักงานปปง.ล้วนแล้วแต่มีความเสี่ยงเกี่ยวกับการทุจริตและอาจจะเกียวพันธ์กันระหว่างผลประโยชน์ส่วนตนและผลประโยชน์ส่วนรวมซึ่งอาจจะก่อให้เกิดผลประโยชน์ทับซ้อนขึ้นดังนั้นเพื่อเป็นการป้องกันความเสี่ยงเกี่ยวกับการทุจริตและประพฤติมิชอบและผลประโยชน์ทับซ้อนที่อาจจะเกิดขึ้นกับเจ้าหน้าที่สำนักงานปปง.จึงจำเป็นที่จะต้องดำเนินการป้องกันความเสี่ยงเกี่ยวกับการทุจริตและประพฤติมิชอบของสำนักงานปปง.โดยมุ่งเน้นให้เกิดการมีส่วนร่วมจากทุกฝ่ายในการตรวจสอบเฝ้าระวังเพื่อสกัดกั้นไม่ให้เกิดการทุจริตและประพฤติมิชอบได้เพื่อเป็นการสร้างความเข้มแข็งและเพิ่มประสิทธิภาพในการปฏิบัติภารกิจของหน่วยงานช่วยลดความเสี่ยงที่อาจจะก่อให้เกิดการทุจริตในหน่วยงานประชาชนไว้ใจและเชื่อมั่นในการปฏิบัติงานของเจ้าหน้าที่สำนักงานปปง.ประกอบกับการดำเนินการดังกล่าวสอดคล้องกับเกณฑ์การประเมินคุณธรรมและความโปร่งใสในการดำเนินงานของหน่วยงานภาครัฐที่สำนักงานป.ป.ช.กำหนดหากสำนักงานปปง.มีการดำเนินการดังกล่าวแล้วอาจจะส่งผลให้คะแนนการประเมินคุณธรรมและความโปร่งใสในการดำเนินงานของหน่วยงานภาครัฐของสำนักงานปปง.มีคะแนนเพิ่มขึ้น</t>
  </si>
  <si>
    <t>amlo00071</t>
  </si>
  <si>
    <t>ปง0007-63-0009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</si>
  <si>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</t>
  </si>
  <si>
    <t>24 เมษายน 2563 เวลา 14:59</t>
  </si>
  <si>
    <t>กองคดี3</t>
  </si>
  <si>
    <t>การดำเนินการกับทรัพย์สินที่เกี่ยวข้องกับ การกระทำความผิดมูลฐานทุจริตตามกฎหมายฟอกเงินเป็นการตัดวงจรอาชญากรรมหรือสกัดกั้นการ นำทรัพย์สินที่ได้จากการกระทำความผิดมูลฐานทุจริตไปใช้ประโยชน์ซึ่งช่วยสนับสนุนการดำเนินการเพื่อปราบปรามการทุจริตของประเทศไทย</t>
  </si>
  <si>
    <t>amlo00051</t>
  </si>
  <si>
    <t>ปง0005-63-0010</t>
  </si>
  <si>
    <t>กองคดี1</t>
  </si>
  <si>
    <t>การดำเนินการกับทรัพย์สินที่เกี่ยวข้องกับการกระทำความผิดมูลฐานทุจริตตามกฎหมายฟอกเงินเป็นการตัดวงจรอาชญากรรมหรือสกัดกั้นการ นำทรัพย์สินที่ได้จากการกระทำความผิดมูลฐานทุจริตไปใช้ประโยชน์ซึ่งช่วยสนับสนุนการดำเนินการเพื่อปราบปรามการทุจริตของประเทศไทย</t>
  </si>
  <si>
    <t>amlo00061</t>
  </si>
  <si>
    <t>ปง0006-63-0011</t>
  </si>
  <si>
    <t>24 เมษายน 2563 เวลา 14:49</t>
  </si>
  <si>
    <t>กองคดี2</t>
  </si>
  <si>
    <t>pacc000171</t>
  </si>
  <si>
    <t>ปป0001.7-63-0001</t>
  </si>
  <si>
    <t>การเสริมสร้างสมรรถนะด้านการเงินการคลังสำหรับผู้ปฏิบัติงานประจำปีงบประมาณพ.ศ.2563</t>
  </si>
  <si>
    <t>25 มกราคม 2564 เวลา 16:08</t>
  </si>
  <si>
    <t>สำนักงานเลขาธิการกลุ่มงานคลัง</t>
  </si>
  <si>
    <t>เจ้าหน้าที่ผู้ปฏิบัติงานโดยยึดหลักมั่นในหลักคุณธรรมจริยธรรมปฏิบัติงานตามระเบียบด้วยความซื่อสัตย์สุจริตโปร่งใส่สามารถตรวจสอบได้</t>
  </si>
  <si>
    <t>pacc000181</t>
  </si>
  <si>
    <t>สำนักงานเลขาธิการกลุ่มงานบริหารงานบุคคล</t>
  </si>
  <si>
    <t>ปป0010-63-0008</t>
  </si>
  <si>
    <t>ปลุกจิตสำนึกเจ้าหน้าที่ของรัฐตามหลักธรรมาภิบาลต่อต้านการทุจริต</t>
  </si>
  <si>
    <t>19 มิถุนายน 2563 เวลา 16:36</t>
  </si>
  <si>
    <t>เพื่อปลุกจิตสำนึกต่อต้านการทุจริตและปรับฐานความคิดเจ้าหน้าที่ของรัฐทุกระดับให้สามารถแยกระหว่างผลประโยชน์ส่วนตัวและผลประโยชน์ส่วนรวมมีความซื่อตรงต่อหน้าที่และซื่อตรงต่อประชาชนซึ่งทำให้บุคลากรภาครัฐยึดมั่นในหลักคุณธรรมจริยธรรมและความซื่อสัตย์สุจริต</t>
  </si>
  <si>
    <t>ปป0010-63-0009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</si>
  <si>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</t>
  </si>
  <si>
    <t>19 มิถุนายน 2563 เวลา 16:23</t>
  </si>
  <si>
    <t>โครงการ“จัดทำหลักสูตรให้ความรู้แก่ภาคเอกชนในการกำหนดมาตรการป้องกันการจ่ายสินบนและการทุจริตทุกรูปแบบ”ดำเนินการจัดทำขึ้นเพื่อให้ภาคเอกชนไม่เข้าไปมีส่วนร่วมกับการกระทำทุจริตของเจ้าหน้าที่รัฐและมีความตระหนักรู้ถึงพิษภัยในการสนับสนุนการทุจริตของเจ้าหน้าที่รัฐซึ่งจะทำให้ประชาชนและภาคีต่างๆในสังคมร่วมมือกันในการป้องกันการทุจริตและประพฤติมิชอบซึ่งจะช่วยทำให้การยื่นข้อเสนอกับหน่วยงานของรัฐในการจัดซื้อจัดจ้างมีการกำหนดมาตรการป้องกันการจ่ายสินบนและการทุจริตทุกรูปแบบที่เหมาะสมส่งผลให้ความเสี่ยงที่จะเกิดการทุจริตในกระบวนการจัดซื้อจัดจ้างของหน่วยงานภาครัฐลดน้อยลงภาครัฐมีความโปร่งใสปลอดการทุจริตและประพฤติมิชอบ</t>
  </si>
  <si>
    <t>ปป0025-63-0004</t>
  </si>
  <si>
    <t>พลังอาสาป.ป.ท.</t>
  </si>
  <si>
    <t>16 ธันวาคม 2562 เวลา 19:26</t>
  </si>
  <si>
    <t>โครงการพลังอาสาเป็นโครงการที่ทำให้ข้าราชการและเจ้าหน้าที่ของสำนักงานป.ป.ท.เป็นการส่งเสริมคุณธรรมและจริยธรรมและเป็นการขับเคลื่อนธรรมาภิบาลในหน่วยงานภาครัฐเพื่อมุ่งสู่องค์กรคุณธรรมที่มีสมรรถนะสูง</t>
  </si>
  <si>
    <t>โครงการส่งบุคลากรเข้ารับการอบรมสัมมนากับหน่วยงานภายนอก</t>
  </si>
  <si>
    <t>ปป0001.8-63-0004</t>
  </si>
  <si>
    <t>โครงการพัฒนาประสิทธิภาพการบริหารจัดการทรัพยากรบุคคลสำนักงานป.ป.ท.ประจำปีงบประมาณพ.ศ.2563</t>
  </si>
  <si>
    <t>โครงการฯดังกล่าวเป็นโครงการฯที่กำหนดขึ้นเพื่อเป็นส่วนสำคัญในการพัฒนาระบบบริหารจัดการองค์กรและสมรรถนะบุคลากรเพื่อมุ่งสู่องค์กรสมรรถนะสูงมุ่งเน้นไปสู่การพัฒนาประสิทธิภาพองค์กรบุคลากรและระบบการบริหารจัดการองค์กรเพื่อเสริมสร้างแรงจูงใจให้บุคลากรเข้ารับการพัฒนาทักษะพัฒนาและปรับระบบการปฏิบัติราชการให้ทันสมัยและส่งผลให้ข้าราชการมีผลการปฏิบัติงานที่ดีสามารถขับเคลื่อภารกิจหลักไปสู่วิสัยทัศน์ได้อย่างมีประสิทธิภาพเพื่อสร้างภาครัฐให้มีความโปร่งใสปลอดการทุจริตและประพฤติมิชอบ</t>
  </si>
  <si>
    <t>ปป0010-63-0011</t>
  </si>
  <si>
    <t>สร้างระบบเฝ้าระวังและป้องกันการทุจริตเชิงรุกในหน่วยงานภาครัฐ</t>
  </si>
  <si>
    <t>19 มิถุนายน 2563 เวลา 15:01</t>
  </si>
  <si>
    <t>ปป0010-63-0012</t>
  </si>
  <si>
    <t>ยกระดับค่าคะแนนดัชนีการรับรู้การทุจริตCPI</t>
  </si>
  <si>
    <t>19 ธันวาคม 2562 เวลา 11:25</t>
  </si>
  <si>
    <t>สร้างความเชื่อมั่นกับภาคีต่างๆเพื่อยกระดับค่าคะแนนCPIของประเทศ</t>
  </si>
  <si>
    <t>การเปิดเผยข้อมูลแผนผลการปฏิบัติงานและแผนการใช้จ่ายงบประมาณสำนักงานป.ป.ท.ผ่านเว็บไวต์</t>
  </si>
  <si>
    <t>เปิดเผยข้อมูลแผน/ผลการปฏิบัติงานและแผนการใช้จ่ายงบประมาณประจำปีสำนักงานป.ป.ท.ผ่านเว็ปไซต์เพื่อให้ประชาชนรับรู้การทำงานของภาครัฐที่มีความโปร่งใสปลอดการทุจริตและประพฤติมิชอบ</t>
  </si>
  <si>
    <t>ปป0012-63-0003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</si>
  <si>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</si>
  <si>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18 ธันวาคม 2562 เวลา 17:06</t>
  </si>
  <si>
    <t>เพื่อให้หน่วยงานภาครัฐมีขั้นตอนดำเนินงานในการบริหารจัดการความเสี่ยงการทุจริตอย่างมีประสิทธิภาพเป็นระบบโดยบูรณาการการดำเนินงานระหว่างหน่วยงานที่เกี่ยวข้องเพื่อลดการเกิดซ้ำของปัญหาการทุจริตและป้องกันปัญหาทุจริตในพฤติการณ์มีความเสี่ยงว่าจะเกิดขึ้นมิให้เกิดขึ้นอันจะส่งผลให้เกิดความโปร่งใสในการดำเนินงานภาครัฐ</t>
  </si>
  <si>
    <t>ปป0003-63-0002</t>
  </si>
  <si>
    <t>21 เมษายน 2563 เวลา 16:32</t>
  </si>
  <si>
    <t>ปป0003-63-0003</t>
  </si>
  <si>
    <t>21 เมษายน 2563 เวลา 16:29</t>
  </si>
  <si>
    <t>ตช0007.1-63-0044</t>
  </si>
  <si>
    <t>ชี้แจงประเด็นข่าวที่ทันต่อสถานการณ์</t>
  </si>
  <si>
    <t>30 เมษายน 2563 เวลา 12:01</t>
  </si>
  <si>
    <t>หน่วยงาน/โฆษกตร.ชี้แจงประเด็นข่าวสำคัญที่ทันต่อสถานการณ์ที่มีผลกระทบต่อประชาชนสามารถชี้แจงได้ทันต่อสถานการณ์ทันต่อเวลาครบทุกประเด็นผ่านช่องทางในการเผยแพร่ต่างๆอย่างทั่วถึงทำให้เกิดความโปร่งใส</t>
  </si>
  <si>
    <t>ปป0010-63-0015</t>
  </si>
  <si>
    <t>โครงการปลูกจิตสำนึกและสร้างภูมิคุ้มกันการทุจริตให้กับ“บัณฑิตใหม่เริ่มวัยทำงาน”</t>
  </si>
  <si>
    <t>22 มิถุนายน 2563 เวลา 13:56</t>
  </si>
  <si>
    <t>โครงการนี้เป็นการปลูกจิตสำนึกและสร้างภูมิคุ้มกันให้กับนักศึกษาปีสุดท้ายของสถาบันการศึกษาซึ่งถือเป็นกลุ่มเป้าหมายที่สำคัญเนื่องจากเป็นวัยที่พร้อมจะเข้าสู่การทำงานทั้งภาครัฐภาครัฐวิสาหกิจและภาคเอกชนจึงเป็นการเตรียมความพร้อมและสร้างเกราะป้องกันการทุจริตให้แข็งแกร่งสามารถเป็นพลเมืองที่ดีและเป็นพลังสำคัญของประเทศชาติในการป้องกันการทุจริตได้อย่างยั่งยืน</t>
  </si>
  <si>
    <t>ตช0007.1-63-0134</t>
  </si>
  <si>
    <t>ผลการประเมินคุณธรรมและความโปร่งใสในหน่วยงานภาครัฐ(IntegrityandTransparencyAssessment:ITA)ไม่น้อยกว่าร้อยละ75</t>
  </si>
  <si>
    <t>23 เมษายน 2563 เวลา 14:59</t>
  </si>
  <si>
    <t>การประเมินITAประจำปีงบประมาณพ.ศ.2563เป็นไปภายใต้แนวคิด“OpentoTransparency”ซึ่งเป็นหลักการพื้นฐานสำคัญของการประเมินITAที่มาจากการ“เปิด”2ประการคือ“เปิดเผยข้อมูล”ของหน่วยงานภาครัฐเพื่อให้สาธารณชนได้รับทราบและสามารถตรวจสอบการดำเนินงานได้และ“เปิดโอกาส”ให้ผู้มีส่วนได้ส่วนเสียของหน่วยงานภาครัฐทั้งเจ้าหน้าที่ภายในหน่วยงานและประชาชนผู้รับบริการหรือติดต่อกับหน่วยงานภาครัฐได้เข้ามามีส่วนร่วมประเมินหรือแสดงความเห็นต่อหน่วยงานภาครัฐผ่านการประเมินITAซึ่งการ“เปิด”ทั้ง2ประการข้างต้นนั้นจะช่วยส่งเสริมให้หน่วยงานภาครัฐมีความโปร่งใสและนำไปสู่การต่อต้านการทุจริตและประพฤติมิชอบของทุกภาคส่วน</t>
  </si>
  <si>
    <t>ปง0009-63-0018</t>
  </si>
  <si>
    <t>4 สิงหาคม 2563 เวลา 14:32</t>
  </si>
  <si>
    <t>ตามยุทธศาสตร์ชาติด้านการปรับสมดุลและพัฒนาระบบการบริหารจัดการภาครัฐได้กำหนดเป้าหมายให้ภาครัฐมีความโปร่งใสปลอดการทุจริตและประพฤติมิชอบโดยสำนักงานปปง.มีภารกิจที่จะต้องดำเนินการที่มีความหลากหลายซึ่งการปฏิบัติงานของเจ้าหน้าที่สำนักงานปปง.ล้วนแล้วแต่มีความเสี่ยงเกี่ยวกับการปฏิบัติหน้าที่ที่อาจจะเกิดการทุจริตและที่อาจจะมีความเกี่ยวพันธ์กันระหว่างผลประโยชน์ส่วนตนและผลประโยชน์ส่วนรวมซึ่งอาจจะก่อให้เกิดผลประโยชน์ทับซ้อนขึ้นดังนั้นเพื่อเป็นการป้องกันความเสี่ยงเกี่ยวกับการทุจริตและประพฤติมิชอบและผลประโยชน์ทับซ้อนที่อาจจะเกิดขึ้นกับเจ้าหน้าที่สำนักงานปปง.จึงจำเป็นที่จะต้องมีการดำเนินการป้องกันและแก้ไขปัญหาการทุจริตประพฤติมิชอบของสำนักงานปปง.โดยมุ่งเน้นให้เกิดการมีส่วนร่วมจากทุกฝ่ายในการตรวจสอบเฝ้าระวังเพื่อสกัดกั้นไม่ให้เกิดการทุจริตและประพฤติมิชอบได้เพื่อเป็นการสร้างความเข้มแข็งและเพิ่มประสิทธิภาพในการปฏิบัติภารกิจของหน่วยงานช่วยลดความเสี่ยงที่อาจก่อให้เกิดการทุจริตในหน่วยงานได้ซึ่งการดำเนินการดังกล่าวสอดคล้องกับเกณฑ์การประเมินคุณธรรมและความโปร่งในการดำเนินงานของหน่วยงานภาครัฐ(ITA)ที่สำนักงานป.ป.ช.กำหนดโดยหากส่วนราชการมีการดำเนินการดังกล่าวจะส่งผลให้คะแนนในการประเมินคุณธรรมและความโปร่งใสในการดำเนินงานของหน่วยงานภาครัฐของสำนักงานปปง.มีคะแนนที่เพิ่มขึ้นได้</t>
  </si>
  <si>
    <t>ปป0011-63-0010</t>
  </si>
  <si>
    <t>โครงการสร้างภูมิคุ้มกัน"ไทยไร้ทุจริต"</t>
  </si>
  <si>
    <t>3 สิงหาคม 2563 เวลา 19:08</t>
  </si>
  <si>
    <t>โครงการสร้างภูมิคุ้มกัน"ไทยไร้ทุจริต"เป็นการจัดทำหลักสูตรเพื่อเสริมสร้างองค์ความรู้เกี่ยวกับการป้องกันการทุจริตและประพฤติมิชอบให้กับทุกภาคส่วนในสังคมไทยเพื่อให้กลุ่มเป้าหมายมีองค์ความรู้สร้างภูมิคุ้มกันให้คนไทยเกิดความตระหนักมีทัศนคติมีกระบวนความคิดที่ร่วมกันต่อต้านการทุจริตในทุกรูปแบบ</t>
  </si>
  <si>
    <t>ปป0011-63-0011</t>
  </si>
  <si>
    <t>15 พฤศจิกายน 2563 เวลา 11:08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</si>
  <si>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</t>
  </si>
  <si>
    <t>ปป0011-63-0017</t>
  </si>
  <si>
    <t>การประชาสัมพันธ์เพื่อสร้างการรับรู้ในการต่อต้านการทุจริต</t>
  </si>
  <si>
    <t>6 สิงหาคม 2563 เวลา 11:54</t>
  </si>
  <si>
    <t>ตามยุทธศาสตร์ชาติ๒๐ปี(พ.ศ.๒๕๖๑–๒๕๘๐)ด้านที่๖ยุทธศาสตร์ด้านการปรับสมดุลและพัฒนาระบบการบริหารจัดการภาครัฐได้ให้ความสำคัญกับเรื่องการต่อต้านการทุจริตและประพฤติมิชอบโดยกำหนดให้มีการส่งเสริมสนับสนุนให้ภาคีองค์กรภาคเอกชนภาคประชาสังคมชุมชนและประชาชนตลอดจนเครือข่ายต่างๆช่วยกันสอดส่องเฝ้าระวังตรวจสอบหรือต่อต้านการทุจริตและประพฤติมิชอบของบุคลากรภาครัฐรวมทั้งเป้าหมายของแผนแม่บทภายใต้ยุทธศาสตร์ชาติประเด็นการต่อต้านการทุจริตและประพฤติมิชอบได้กำหนดเป้าหมาย“ประเทศไทยปลอดการทุจริตและประพฤติมิชอบ”ซึ่งกำหนดตัวชี้วัดคือ ค่าดัชนีชี้วัดการรับรู้การทุจริต(CorruptionPerceptionsIndex:CPI)ของประเทศไทยปี2561-2565 อยู่ในอันดับ1ใน54และ/หรือได้คะแนนไม่ต่ำกว่า50คะแนนและแผนย่อยของแผนแม่บทฯที่มีเป้าหมาย“ประชาชนมีวัฒนธรรมและพฤติกรรมซื่อสัตย์สุจริต”ซึ่งมีแนวทางในการพัฒนาแผนย่อยการป้องกันการทุจริตและประพฤติมิชอบโดยการ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อีกทั้งแผนปฏิรูปประเทศด้านการป้องกันและปราบปรามการทุจริตและประพฤติมิชอบในด้านการป้องกัน/เฝ้าระวังได้กำหนดให้มีการส่งเสริมสนับสนุนและให้ความรู้แก่ประชาชนเกี่ยวกับการทุจริตประพฤติมิชอบรวมทั้งให้มีกฎหมายในการส่งเสริมให้ประชาชนรวมตัวกันเป็นพลังในการต่อต้านการทุจริตประพฤติมิชอบและชี้เบาะแสเมื่อพบเห็นการกระทำความผิดโดยรัฐมีมาตรการสนับสนุนและคุ้มครองผู้ชี้เบาะแสด้วยพร้อมทั้งต้องเร่งสร้างการรับรู้และจิตสานึกของประชาชนในการต่อต้าน การทุจริตประพฤติมิชอบโดยความร่วมมือระหว่างภาครัฐภาคเอกชนและภาคประชาสังคมส่งเสริมให้ประชาชนรวมตัวกันรังเกียจการทุจริตและมีส่วนร่วมในการต่อต้านทุจริตด้วยการชี้เบาะแสเมื่อพบเห็น การกระทำความผิดตลอดจนสร้างการมีส่วนร่วมของภาคประชาชนในการเสริมสร้างธรรมาภิบาลและต่อต้านการทุจริตประพฤติมิชอบ ดังนั้นเพื่อนำไปสู่การสร้างความรับรู้และความเข้าใจแก่ประชาชนในมิติการเผยแพร่ประชาสัมพันธ์เพื่อสร้างการรับรู้ในการต่อต้านการทุจริตและสอดรับกับนโยบายดังกล่าวจึงต้องสร้างการรับรู้และความเข้าใจแก่ประชาชนในกระบวนการกระทำทุจริตตระหนักถึงพิษภัยอันตรายของการทุจริตและประพฤติมิชอบรวมไปถึงการยืนหยัดอยู่ในพื้นฐานการเข้ามามีส่วนร่วมเฝ้าระวังป้องกันและต่อต้านการทุจริตทุกรูปแบบอย่างยั่งยืนโดยอาศัยกลไกสื่อประชาสัมพันธ์ประเภทต่างๆที่หลากหลายเช่นสื่อโทรทัศน์ สื่อสิ่งพิมพ์สื่อวิทยุและสื่อออนไลน์เป็นต้นเพื่อให้การถ่ายทอดข้อมูลข่าวสารสามารถเข้าถึงกลุ่มเป้าหมายต่างๆได้อย่างรวดเร็วทั่วถึงและครอบคลุมในทุกพื้นที่อันจะนำมาซึ่งประชาชนทุกภาคส่วนมีความรู้ความเข้าใจ ที่ถูกต้องเกี่ยวกับการป้องกันและปราบปรามการทุจริตประพฤติมิชอบมีความตระหนักรู้ถึงผลกระทบของการทุจริตประพฤติมิชอบได้รับการปลูกจิตสำนึกค่านิยมคุณธรรมจริยธรรมไม่ยอมรับและไม่ทนต่อการทุจริตรวมทั้งส่งเสริมให้ประชาชนเข้ามามีส่วนร่วมในการป้องกันและต่อต้านการทุจริตในสังคมต่อไป</t>
  </si>
  <si>
    <t>ปป0025-64-0001</t>
  </si>
  <si>
    <t>โครงการคุณธรรมสร้างสังคมที่ดีป.ป.ท.</t>
  </si>
  <si>
    <t>22 ธันวาคม 2563 เวลา 19:26</t>
  </si>
  <si>
    <t>โครงการคุณธรรมสร้างสังคมที่ดีป.ป.ท.เป็นโครงการที่ปลูกจิตสำนึกข้าราชการให้ตระหนักและรับรู้ถึงการทุจริตโดยทำให้ภาครัฐมีความโปร่งใสปลอดการทุจริตและประพฤติมิชอบทั้งนี้ยังช่วยปรับสมดุลและพัฒนาระบบการบริหารจัดการภาครัฐ</t>
  </si>
  <si>
    <t>ปป0025-64-0002</t>
  </si>
  <si>
    <t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</t>
  </si>
  <si>
    <t>23 ธันวาคม 2563 เวลา 10:10</t>
  </si>
  <si>
    <t>การทบทวนแนวทางปฏิบัติราชการเพื่อดำเนินการขับเคลื่อนการประเมินคุณธรรมและความโปร่งใสในการดำเนินงานของสำนักงานปปทสู่องค์กรคุณธรรมเพื่อให้ภาครัฐมีความโปร่งใสปลอดการทุจริตและประพฤติมิชอบบุคลากรยึดมั่นในหลักคุรธรรมจริยธรรมและความซื่อสัตย์สุจริต</t>
  </si>
  <si>
    <t>ปป0025-64-0003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</si>
  <si>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</t>
  </si>
  <si>
    <t>22 ธันวาคม 2563 เวลา 19:17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</si>
  <si>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เพื่อปรับสมดุลและพัฒนาการบริหารจัดการภาครัฐทำให้ภาครัฐมีความโปร่งใสปลอดการทุจริตและประพฤติมิชอบ</t>
  </si>
  <si>
    <t>ปป0001.8-64-0001</t>
  </si>
  <si>
    <t>22 ธันวาคม 2563 เวลา 18:13</t>
  </si>
  <si>
    <t>เพื่อให้บุคลากรสำนักงานป.ป.ท.ได้รับการเพิ่มประสิทธิภาพด้านทักษะความชำนาญในการทำงานหลากหลายเป็นการสร้างเครือข่ายตลอดจนปรับเปลี่ยนทัศนคติของบุคลากรเพื่อบุคลากรนั้นๆจะสามารถปฏิบัติงานได้อย่างเต็มที่และมุ่งไปสู่ความสำเร็จตามเป้าหมายขององค์กรมีคุณธรรมสามารถขับเคลื่อนภารกิจหลักเพื่อให้เกิดประโยชน์ต่อส่วนรวมตอบสนองความต้องการของประชาชนได้อย่างรวมเร็วโปร่งใส</t>
  </si>
  <si>
    <t>ปป0010-64-0001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</si>
  <si>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</t>
  </si>
  <si>
    <t>22 ธันวาคม 2563 เวลา 16:12</t>
  </si>
  <si>
    <t>เพื่อให้เกิดการดำเนินการให้เป็นไปตามกฎหมายที่รัฐได้บัญญัติไว้ดังกล่าวกองป้องกันการทุจริตในภาครัฐโดยกลุ่มงานเครือข่ายภาคประชาสังคมป้องกันการทุจริตเห็นควรจัดโครงการขับเคลื่อนการรณรงค์ต่อต้านการทุจริตตามมาตรา63ของรัฐธรรมนูญแห่งราชอาณาจักรไทยพ.ศ.2560โดยผ่านหน่วยงานภาครัฐ ที่เป็นตัวกลางในการขับเคลื่อนร่วมกับเครือข่ายภาคประชาสังคมในการรณรงค์ต่อต้านการทุจริตเพื่อมุ่งสู่การเป็นประเทศที่มีความมั่นคงมั่งคั่งยั่งยืนตามแผนงานบูรณาการต่อต้านการทุจริตและประพฤติมิชอบและสอดคล้องกับยุทธศาสตรชาติวาดวยการปองกันและปราบปรามการทุจริตระยะที่๓(พ.ศ.๒๕๖๐–๒๕๖๔)ยุทธศาสตรที่๑สรางสังคมที่ไมทนตอการทุจริตกลยุทธที่๔เสริมพลังการมีสวนรวมของชุมชน(Community)และบูรณาการทุกภาคสวนเพื่อตอต้านการทุจริตเป้าประสงค์เชิงยุทธศาสตร์เพื่อให้สังคมไทยมีภาพลักษณ์การป้องกันและปราบปรามการทุจริตที่ดีขึ้น</t>
  </si>
  <si>
    <t>ปป0003-64-0001</t>
  </si>
  <si>
    <t>การดำเนินการตามพันธกรณีอนุสัญญาสหประชาชาติว่าด้วยการต่อต้านการทุจริต(UnitedNationsConventionagainstCorruption-UNCAC)</t>
  </si>
  <si>
    <t>14 ธันวาคม 2563 เวลา 18:49</t>
  </si>
  <si>
    <t>ปป0010-64-0002</t>
  </si>
  <si>
    <t>โครงการเสริมสร้างและพัฒนาศักยภาพเครือข่ายภาคประชาสังคมในการต่อต้านการทุจริต</t>
  </si>
  <si>
    <t>22 ธันวาคม 2563 เวลา 16:09</t>
  </si>
  <si>
    <t>เพื่อส่งเสริมสนับสนุนให้องค์ความรู้แก่ประชาชนพื่อพัฒนาศักยภาพเครือข่ายภาคประชาสังคมให้มีความเข้มแข็งปลุกจิตสำนึกในการต่อต้านการทุจริตและส่งเสริมให้ประชาชนมีส่วนร่วมในการรณรงค์ป้องกันการทุจริตและประพฤติมิชอบในทุกพื้นที่เพื่อให้ประเทศไทยปลอดการทุจริตและประพฤติมิชอบ</t>
  </si>
  <si>
    <t>ปป0003-64-0002</t>
  </si>
  <si>
    <t>14 ธันวาคม 2563 เวลา 18:57</t>
  </si>
  <si>
    <t>ปป0003-64-0003</t>
  </si>
  <si>
    <t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</t>
  </si>
  <si>
    <t>14 ธันวาคม 2563 เวลา 19:20</t>
  </si>
  <si>
    <t>เพื่อบรรยายให้ความรู้รวมทั้งแลกเปลี่ยนมุมมองและประสบการณ์ทั้งด้านนโยบายและวิธีปฏิบัติที่ดีรวมทั้งแนวทางการปลูกฝังค่านิยมความซื่อสัตย์ให้กับคนรุ่นใหม่และการสร้างความตระหนักแก่สังคมถึงโทษของการทุจริตเพื่อประโยชน์ร่วมกันในการต่อสู้กับการทุจริตของไทยและฮ่องกงรวมทั้งในระดับภูมิภาค</t>
  </si>
  <si>
    <t>ปป0010-64-0003</t>
  </si>
  <si>
    <t>22 ธันวาคม 2563 เวลา 16:22</t>
  </si>
  <si>
    <t>เพื่อให้หน่วยงานภาครัฐมีแนวทางในการดำเนินงานตามภารกิจของหน่วยงานได้อย่างมีประสิทธิภาพสามารถอำนวยความสะดวกในการให้บริการแก่ประชาชนตลอดจนเพื่อเป็นการเสริมสร้างประสิทธิภาพการป้องกันการทุจริตของหน่วยงานภาครัฐ</t>
  </si>
  <si>
    <t>ปป0010-64-0004</t>
  </si>
  <si>
    <t>22 ธันวาคม 2563 เวลา 15:51</t>
  </si>
  <si>
    <t>การจัดโครงการค่ายรณรงค์ต่อต้านการทุจริตมีความเชื่อมโยงและสอดคล้องกับยุทธศาสตร์ชาติระยะ20ปี(พ.ศ.2561–2580)ด้านการปรับสมดุลและพัฒนาระบบบริหารจัดการภาครัฐเป้าหมายที่๔.๖ภาครัฐมีความโปร่งใสปลอดการทุจริตและประพฤติมิชอบและสอดคล้องกับยุทธศาสตร์ชาติว่าด้วยการป้องกันและปราบปรามการทุจริตระยะที่๓(พ.ศ.๒๕๖๐–๒๕๖๔)ในประเด็นยุทธศาสตร์ที่๑การสร้างสังคมที่ไม่ทนต่อการทุจริตรวมทั้งสอดคล้องกับแผนปฏิบัติการสำนักงานป.ป.ท.ประเด็นยุทธศาสตร์ที่๑ปลูกจิตสำนึกสร้างการรับรู้และส่งเสริมคุณธรรมจริยธรรมในทุกภาคส่วนโดยผ่านหน่วยงานภาครัฐที่เป็นตัวกลางในการขับเคลื่อนและภาคประชาสังคมในการป้องกันการทุจริตและประพฤติมิชอบโดยมุ่งเน้นการสร้างองค์ความรู้ทางภาคทฤษฎีและภาคปฏิบัติให้เกิดการเรียนรู้และนำไปสานต่อทั้งจากตนเองครอบครัวชุมชนและสังคมต่อไป</t>
  </si>
  <si>
    <t>ปป0012-64-0001</t>
  </si>
  <si>
    <t>22 ธันวาคม 2563 เวลา 16:38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</si>
  <si>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มีความสอดคล้องกับยุทธศาสตร์ชาติด้านการปรับสมดุลและพัฒนาระบบการบริหารจัดการภาครัฐประเด็นที่6ภาครัฐมีความโปร่งใสปลอดการทุจริตและประพฤติมิชอบประเด็นย่อยที่6.2บุคลากรภาครัฐยึดมั่นในหลักคุณธรรมจริยธรรมและความซื่อสัตย์สุจริตซึ่งมีเป้าหมายคือภาครัฐมีความโปร่งใสปลอดการทุจริตและประพฤติมิชอบเนื่องจากโครงการนี้เป็นการจัดประชุมเชิงปฏิบัติการเพื่อเสริมสร้างศักยภาพและความเข้มแข็งในการดำเนินงานป้องกันและปราบปรามการทุจริตในภาครัฐให้สามารถดำเนินการตามแผนปฏิรูปประเทศแนวนโยบายของรัฐบาลและมติคณะรัฐมนตรีที่เกี่ยวข้องและสามารถกำหนดแนวทางการดำเนินงานในการป้องกันและปราบปรามการทุจริตในภาครัฐให้ปรากฏผลเป็นรูปธรรมทันต่อสถานการณ์เป็นไปในทิศทางเดียวกันรวมทั้งเพื่อให้ผู้ปฏิบัติงานของศปท.ได้แลกเปลี่ยนประสบการณ์ร่วมกันพัฒนาองค์ความรู้เสริมสร้างการทำงานเป็นทีมและความร่วมมือในการปฏิบัติงานร่วมกันระหว่างเจ้าหน้าที่ผู้ปฏิบัติงานอันเป็นการเสริมสร้างศักยภาพของศปท.ในการเป็นกลไกขับเคลื่อนการดำเนินงานป้องกันและปราบปรามการทุจริตในภาครัฐ</t>
  </si>
  <si>
    <t>ปป0012-64-0002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</si>
  <si>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</si>
  <si>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15 ธันวาคม 2563 เวลา 12:34</t>
  </si>
  <si>
    <t>โดยที่สถานการณ์ในปัจจุบันการทุจริตประพฤติมิชอบได้มีพัฒนาการทั้งวิธีการเทคนิครูปแบบการทุจริตที่สลับซับซ้อนขึ้นและก่อให้เกิดความเสียหายแก่ประโยชน์ของชาติแต่ละครั้งเป็นจำนวนเงินมหาศาลและแม้ที่ผ่านมารัฐบาลได้มีความพยายามที่จะใช้กลไกของรัฐในรูปแบบต่างๆเพื่อขจัดการทุจริตคอร์รัปชั่นรวมทั้งการสร้างองค์กรต่างๆขึ้นมาปราบปรามแต่ยังคงมีปัญหาทุจริตคอร์รัปชั่นอย่างต่อเนื่องซึ่งการแก้ไขการที่จะให้ภาครัฐแต่เพียงฝ่ายเดียวเป็นผู้แก้ไขปัญหาทุจริตคอร์รัปชั่นนั้นคงจะไม่สามารถเป็นไปได้และยากที่จะประสบผลสำเร็จด้วยข้อจากัดด้านบุคลากรการเข้าถึงข้อมูลการกระทาทุจริตของเจ้าหน้าที่ดังนั้นจึงจำเป็นต้องมีมาตรการเชิงรุกในระบบงานการข่าวมีการบูรณาการข้อมูลจากแหล่งข่าวต่างๆและส่งเสริมสนับสนุนให้ประชาชนรวมตัวกันต่อต้านและชี้เบาะแสโดยรัฐต้องมีช่องทางร้องเรียนที่ง่ายสะดวกรวดเร็วประหยัดและข้อมูลเหล่านั้นได้รับการตรวจสอบเพื่อเฝ้าระวังการป้องกันและปราบปรามการทุจริตซึ่งจะทำให้การเกิดป้องกันและแก้ไขปัญหาการทุจริตโดยที่ภาคประชาสังคมมีส่วนร่วมดังนั้นกลุ่มอานวยการด้านการข่าวกองอานวยการต่อต้านการทุจริตจึงได้จัดทำกิจกรรม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</si>
  <si>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ปป0024-64-0001</t>
  </si>
  <si>
    <t>22 ธันวาคม 2563 เวลา 15:33</t>
  </si>
  <si>
    <t>เป็นการพัฒนาองค์กรให้สอดคล้องกับเกณฑ์PMQAของสำนักงานกพร.ที่ได้รับมอบหมายนโยบายจากรัฐบาล</t>
  </si>
  <si>
    <t>ปป0024-64-0002</t>
  </si>
  <si>
    <t>22 ธันวาคม 2563 เวลา 15:41</t>
  </si>
  <si>
    <t>สำนักงานป.ป.ท.มีแผนการควบคุมภายในตามข้อกำหนดของกรมบัญชีกลาง</t>
  </si>
  <si>
    <t>ปป0012-64-0005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</si>
  <si>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</si>
  <si>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15 ธันวาคม 2563 เวลา 16:34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</si>
  <si>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มีความสอดคล้องกับยุทธศาสตร์ชาติด้านการปรับสมดุลและพัฒนาระบบการบริหารจัดการภาครัฐประเด็นที่6ภาครัฐมีความโปร่งใสปลอดการทุจริตและประพฤติมิชอบประเด็นย่อยที่6.2บุคลากรภาครัฐยึดมั่นในหลักคุณธรรมจริยธรรมและความซื่อสัตย์สุจริตซึ่งมีเป้าหมายคือภาครัฐมีความโปร่งใสปลอดการทุจริตและประพฤติมิชอบเนื่องจากโครงการนี้เป็นการจัดทำและรายงานผลการดำเนินงานตามแผนบริหารความเสี่ยงการทุจริตประพฤติมิชอบโดยนำมาศึกษาวิเคราะห์และประเมินผลจากข้อมูลที่ได้รับรายงานจากศปท.พร้อมทั้งจัดทำข้อเสนอหรือมาตรการและรายงานสรุปผลการดำเนินงานในภาพรวมเสนอต่อเลขาธิการคณะกรรมการป.ป.ท.</t>
  </si>
  <si>
    <t>ปป0001.8-64-0005</t>
  </si>
  <si>
    <t>โครงการพัฒนาประสิทธิภาพการบริหารจัดการทรัพยากรบุคคลสำนักงานป.ป.ท.</t>
  </si>
  <si>
    <t>22 ธันวาคม 2563 เวลา 19:44</t>
  </si>
  <si>
    <t>โครงการพัฒนาประสิทธิภาพการบริหารจัดการทรัพยากรบุคคลสำนักงานป.ป.ท.เป็นส่วนสำคัญในการเสริมสร้างแรงจูงใจให้บุคลากรของสำนักงานป.ป.ท.เข้ารับการพัฒนาทักษะและมีผลการปฏิบัติงานที่ดีสนับสนุนให้เกิดการพัฒนาระบบการบริหารจัดการองค์กรและสมรรถนะบุคลากรเพื่อมุ่งสู่องค์กรสมรรถนะสูงเพื่อให้สำนักงานป.ป.ท.เป็นองค์กรสำคัญในการขับเคลื่อนภารกิจด้านการป้องกันและปราบปรามการทุจริตสร้างภาครัฐที่มีความโปร่งใสปลอดการทุจริต</t>
  </si>
  <si>
    <t>ปป0013-64-0001</t>
  </si>
  <si>
    <t>โครงการอบรมสัมมนาเพื่อสร้างความร่วมมือและบูรณาการฐานข้อมูลภาครัฐประจำปีงบประมาณพ.ศ.2564</t>
  </si>
  <si>
    <t>22 ธันวาคม 2563 เวลา 13:58</t>
  </si>
  <si>
    <t>210101F0305</t>
  </si>
  <si>
    <t>โครงการนี้เป็นโครงการที่จัดขึ้นเพื่อประสานความร่วมมือระหว่างหน่วยงานที่เกี่ยวข้องกับการป้องกันและปราบปรามการทุจริตรวมถึงกระบวนการยุติธรรมทั้งภายในและภายนอกเพื่อให้เกิดการบูรณาการด้านข้อมูลต่างๆเพื่อให้เกิดการใช้ประโยชน์ของข้อมูลร่วมกันทั้งภายในและภายนอกอันจะส่งผลให้เกิดการบริหารจัดการข้อมูลด้านการป้องกันและปราบปรามการทุจริตในภาครัฐเพื่อให้เกิดการเชื่อมโยงแลกเปลี่ยนข้อมูลและสามารถให้บริการแก่ประชาชนได้อย่างมีประสิทธิภาพ</t>
  </si>
  <si>
    <t>ปป0013-64-0002</t>
  </si>
  <si>
    <t>โครงการอบรมเชิงปฏิบัติการด้านเทคโนโลยีสารสนเทศและการสื่อสารประจำปีงบประมาณพ.ศ.2564</t>
  </si>
  <si>
    <t>22 ธันวาคม 2563 เวลา 14:23</t>
  </si>
  <si>
    <t>เป็นการสนับสนุนให้เจ้าหน้าที่มีทักษะความรู้ความเข้าใจในการนำเทคโนโลยีสารสนเทศมาใช้ในการปฏิบัติงานตามภารกิจเพื่อให้การบริหารจัดการด้านการใช้ระบบงานที่เกี่ยวข้องกับการป้องกันและปราบปรามการทุจริตให้เกิดประสิทธิภาพซึ่งมีส่วนทำให้ภาครัฐมีความโปร่งใสปลอดการทุจริตและประพฤติมิชอบ</t>
  </si>
  <si>
    <t>ปป0013-64-0003</t>
  </si>
  <si>
    <t>โครงการจัดหาครุภัณฑ์เทคโนโลยีสารสนเทศและการสื่อสารประจำปีงบประมาณพ.ศ.2564</t>
  </si>
  <si>
    <t>22 ธันวาคม 2563 เวลา 14:43</t>
  </si>
  <si>
    <t>210101F0304</t>
  </si>
  <si>
    <t>เป็นโครงการที่จัดหาครุภัณฑ์คอมพิวเตอร์ประจำปีซึ่งเป็นเครื่องมือหลักด้านอุปกรณ์คอมพิวเตอร์ให้มีความทันสมัยซึ่งจะช่วยสนับสนุนการปฏิบัติงานของเจ้าหน้่าที่ให้มีความสะดวกรวดเร็วรวมถึงเป็นการส่งเสริมการบริหารจัดการด้านการป้องกันและปราบปรามการทุจริตส่งผลต่อการปฏิบัติงานของเจ้าหน้าที่ให้เกิดประสิทธิภาพ</t>
  </si>
  <si>
    <t>ปง0001-64-0001</t>
  </si>
  <si>
    <t>แผนงานยกระดับผลการประเมินคุณธรรมและความโปร่งใสในการดำเนินงานของหน่วยงานภาครัฐ(ITA)</t>
  </si>
  <si>
    <t>22 ธันวาคม 2563 เวลา 13:32</t>
  </si>
  <si>
    <t>แผนแม่บทภายใต้ยุทธศาสตร์ชาติประเด็นการต่อต้านการทุจริตและประพฤติมิชอบ(พ.ศ.๒๕๖๑-๒๕๖๐)กำหนดให้หน่วยงานของรัฐต้องผ่านเกณฑ์การประเมินITAโดยจะต้องมีคะแนน๘๕คะแนนขึ้นไปร้อยละ๘๐ของหน่วยงานภาครัฐสำนักงานปปง.ได้นำตัวชี้วัดการประเมินคุณธรรมและความโปร่งใสในการดำเนินงานของหน่วยงานภาครัฐไปเป็นกรอบในการพัฒนาการทำงานเพื่อยกระดับการบริหารจัดการเกี่ยวกับการปฏฺบัติงานให้เป็นไปตามหลักธรรมาภิบาลเกิดการปรับปรุงการทำงานให้มีประสิทธิภาพและการให้บริการด้วยความเป็นธรรมผ่านการปฏฺบัติงานของเจ้าหน้าที่สำนักงานปปง.อย่างมีมาตรฐานโปร่งใสมาอย่างต่อเนื่องซึ่งในปีงบประมาณพ.ศ.๒๕๖๒สำนักงานปปง.มีคะแนนITAร้อยละ๘๖.๗๓และในปีงบประมาณพ.ศ.๒๕๖๓สำนักงานปปง.มีคะแนนร้อยละ๘๔.๓๒ซึ่งมีคะแนนลดลงจึงมีความจำเป็นที่จะต้องขับเคลื่อนการดำเนินการเกี่ยวกับการประเมินITAให้เพิ่มมากขึ้นประกอบกับสำนักงานปปง.มีภารกิจที่จะต้องเชื่อมโยงกับหน่วยงานอื่นประชาชนซึ่งอาจจะก่อให้เกิดความเสี่ยงในการเกิดการทุจริตและประพฤติมิชอบในการปฏฺบัติงานได้จึงจำเป็นที่จะต้องทบทวนพัฒนากระบวนการและแนวทางปฏิบัติให้มีความถูกต้องเหมาะสมพร้อมทังกระตุ้นเดือนให้เจ้าหน้าที่สำนักงานปปง.เกรงกลัวต่อการกระทำความผิดเกี่ยวกับการทุจริตและประพฤติมิชอบประกอบกับจะต้องมีการกระตุ้นเตือนให้เจ้าหน้าที่สำนักงานปปง.มีจิตสำนึกและมีความเกรงกลัวต่อการทุจริตเพื่อเป็นการป้องกันไม่ให้เกิดการทุจริตภายในองค์กรและเป็นการเสริมสร้างความโปร่งใสในการปฏฺบัติงานสร้างความเชื่อมั่นให้กับประชาชนซึ่งการดำเนินการดังกล่าวอาจจะส่งผลให้คะแนนการประเมินITAในปีงบประมาณพ.ศ.๒๕๖๔มีคะแนนที่เพิ่มขึ้น</t>
  </si>
  <si>
    <t>ปป0011-64-0002</t>
  </si>
  <si>
    <t>22 ธันวาคม 2563 เวลา 14:54</t>
  </si>
  <si>
    <t>ปป0001.8-64-0006</t>
  </si>
  <si>
    <t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</t>
  </si>
  <si>
    <t>23 ธันวาคม 2563 เวลา 13:47</t>
  </si>
  <si>
    <t>สร้างการรับรู้และความเข้าใจแก่ประชาชนและภาคีต่างๆในสังคมร่วมมือกันในการป้องกันการทุจริตและประพฤติมิชอบตระหนักถึงพิษภัยอันตรายของการทุจริตและประพฤติมิชอบรวมไปถึงการยืนหยัดอยู่ในพื้นฐานการเข้ามามีส่วนร่วมเฝ้าระวังป้องกันและต่อต้านการทุจริตทุกรูปแบบอย่างยั่งยืนโดยอาศัยกลไลสื่อประชาสัมพันธ์ประเภทต่างๆที่หลากหลายอันจะส่งผลให้ภาครัฐมีวัฒนธรรมการทำงานที่มุ่งผลสัมฤทธิ์และผลประโยชน์ส่วนรวมมีความโปร่งใสปลอดการทุจริตและประพฤติมิชอบ</t>
  </si>
  <si>
    <t>ปป0001.8-64-0007</t>
  </si>
  <si>
    <t>โครงการอบรมสัมมนาเรื่่องการเสริมสร้างสมรรถนะด้านการเงินการคลังสำหรับผู้ปฏิบัติงานประจำปีพ.ศ.2564</t>
  </si>
  <si>
    <t>23 ธันวาคม 2563 เวลา 13:43</t>
  </si>
  <si>
    <t>พัฒนาเสริมสร้างสมรรถนะด้านการเงินการคลังเพื่อเพิ่มประสิทธิภาพให้ผู้ปฏิบัติงานการเงินการคลังซึ่งจะส่งผลให้การบริหารจัดการภาครัฐมีประสิทธิภาพในภาพรวม</t>
  </si>
  <si>
    <t>ปป0010-64-0008</t>
  </si>
  <si>
    <t>โครงการnogiftpolicy1</t>
  </si>
  <si>
    <t>10 มิถุนายน 2564 เวลา 18:00</t>
  </si>
  <si>
    <t>เป้าหมาย1.ให้หน่วยงานของรัฐทุกหน่วยประกาศตนเป็นหน่วยงานที่เจ้าหน้าที่ของรัฐทุกคนไม่รับของขวัญและของกำนัลทุกชนิดจากการปฏิบัติหน้าที่(NoGiftPolicy)2.มีการบริหารบุคคลภาครัฐในระบบคุณธรรมตามรัฐธรรมนูญบัญญัติพร้อมกับให้มีมาตรฐานทางจริยธรรมเกี่ยวกับการขัดกันระหว่างประโยชน์ส่วนตนกับส่วนรวมและยกระดับมาตรการป้องกันและแก้ไขปัญหาการขัดกันระหว่างประโยชน์ส่วนตนกับส่วนรวมเป็นกฎหมาย3.มีการยื่นบัญชีทรัพย์สินและหนี้สินของเจ้าหน้าที่ของรัฐต่อหัวหน้าส่วนราชการรัฐวิสาหกิจหรือหน่วยงานของรัฐที่ตนสังกัดหรือปฏิบัติงานอยู่เพื่อใช้เป็นฐานข้อมูลในการตรวจสอบการร่ำรวยผิดปกติ4.หัวหน้าหน่วยงานของรัฐจัดทำแผนบริหารความเสี่ยงเกี่ยวกับการประพฤติมิชอบและร่ำรวยผิดปกติของเจ้าหน้าที่ของรัฐในหน่วยงานและบังคับใช้มาตรการทางจริยธรรมวินัยและอาญาต่อผู้กระทำผิดอย่างรวดเร็วและเป็นธรรมพร้อมกับนำหลักความรับผิดชอบในการกระทำ(Accountability)มาบังคับใช้กับหัวหน้าหน่วยงานของรัฐ ตัวชี้วัด1.เจ้าหน้าที่ของรัฐทุกคนไม่รับของขวัญของกำนัลจากการปฏิบัติหน้าที่2.มีมาตรฐานทางจริยธรรมเกี่ยวกับการขัดกันระหว่างประโยชน์ส่วนตนกับส่วนรวมประกอบพระราชบัญญัติมาตรฐานทางจริยธรรมพ.ศ.๒๕๖๒ภายในปี๒๕๖๔และยกระดับเป็นกฎหมายว่าด้วยการขัดกันระหว่างประโยชน์ส่วนตนกับส่วนรวม3.มีการยื่นบัญชีทรัพย์สินและหนี้สินของเจ้าหน้าที่ของรัฐต่อหัวหน้าส่วนราชการรัฐวิสาหกิจหรือหน่วยงานของรัฐที่ตนสังกัดหรือปฏิบัติงานอยู่โดยให้เจ้าหน้าที่ของรัฐที่ใช้อำนาจรัฐต่อประชาชนต้องดำเนินการภายในปี๒๕๖๔และเจ้าหน้าที่ของรัฐที่เหลือ4.หัวหน้าส่วนราชการของรัฐต้องปฏิบัติตามมาตรฐานจริยธรรมและบังคับใช้มาตรการทางจริยธรรมวินัยและอาญาต่อผู้ใต้บังคับบัญชาอย่างรวดเร็วและเป็นธรรมพร้อมกับนำหลักความรับผิดชอบในการกระทำ(Accountability)มาบังคับใช้ภายในปี2564</t>
  </si>
  <si>
    <t>senate00201</t>
  </si>
  <si>
    <t>สว0020-62-0006</t>
  </si>
  <si>
    <t>โครงการStrongStrongerStrongest:พันธสัญญาพัฒนาองค์กรใสสะอาด</t>
  </si>
  <si>
    <t>10 กันยายน 2562 เวลา 15:28</t>
  </si>
  <si>
    <t>สำนักงานเลขาธิการวุฒิสภา</t>
  </si>
  <si>
    <t>หน่วยงานของรัฐสภา</t>
  </si>
  <si>
    <t>สอดคล้องกับประเด็น:4.6ภาครัฐมีความโปร่งใสปลอดการทุจริตประพฤติมิชอบ 4.6.2บุคลากรภาครัฐยึดมั่นในหลักคุณธรรมจริยธรรมและความซื่อสัตย์สุจริต สำนักงานเลขาธิการวุฒิสภากำหนดให้บุคลากรภาครัฐยึดมั่นในหลักคุณธรรมจริยธรรมและความซื่อสัตย์สุจริตโดยการกำหนดนโยบาย/แผนปฏิบัติการในการขับเคลื่อนวัฒนธรรมองค์กรของสำนักงานเลขาธิการวุฒิสภาประกอบด้วยสามัคคีมีวินัยสุจริตโปร่งใสรอบรู้งานสภามีจิตอาสามุ่งงานสภาสัมฤทธิ์และส่งเสริมให้บุคลากรภาครัฐยึดมั่นในหลักคุณธรรมจริยธรรมและความซื่อสัตย์สุจริตอีกทั้งสร้างการมีส่วนร่วมในการขับเคลื่อนวัฒนธรรมดังกล่าวโดยหน่วยงานภายใต้สังกัดสำนักงานเลขาธิการวุฒิสภานำแผนปฏิบัติการขับเคลื่อนวัฒนธรรมองค์กรไปปฏิบัติและหลีกเลี่ยงการขัดกันระหว่างประโยชน์บุคคลและประโยชน์ส่วนรวมสามารถบรรลุเป้าหมายตามพันธกิจด้านคุณธรรมจริยธรรมและความโปร่งใสและสามารถขับเคลื่อนความสุจริตโปร่งใสให้เป็นวัฒนธรรมองค์กรของสำนักงานเลขาธิการวุฒิสภ</t>
  </si>
  <si>
    <t>สว0020-63-0043</t>
  </si>
  <si>
    <t>โครงการเรียนรู้กระบวนการป้องกันและปราบปรามการทุจริตสำนักงานเลขาธิการวุฒิสภา</t>
  </si>
  <si>
    <t>20 พฤศจิกายน 2562 เวลา 15:03</t>
  </si>
  <si>
    <t>โครงการเรียนรู้กระบวนการป้องกันและปราบปรามการทุจริตสำนักงานเลขาธิการวุฒิสภาเป็นโครงการที่มุ่งสร้างความรู้ความเข้าใจเกี่ยวกับโทษภัยของการทุจริตประพฤติมิชอบเพื่อป้องกันมิให้เกิดการทุจริตการปฏิบัติหน้าที่ราชการตามเป้าหมายของแผนยุทธศาสตร์ที่๒.๓ภาครัฐมีความโปร่งใสปลอดการทุจริตและประพฤติมิชอบ</t>
  </si>
  <si>
    <t>โครงการส่งเสริมการปฏิบัติตามหลักปรัชญาเศรษฐกิจพอเพียง</t>
  </si>
  <si>
    <t>สว0020-63-0046</t>
  </si>
  <si>
    <t>โครงการสนับสนุนการขับเคลื่อนคุณธรรมจริยธรรมธรรมาภิบาลและความโปร่งใส</t>
  </si>
  <si>
    <t>20 พฤศจิกายน 2562 เวลา 16:50</t>
  </si>
  <si>
    <t>โครงการสนับสนุนการขับเคลื่อนคุณธรรมจริยธรรมธรรมาภิบาลและความโปร่งใส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</t>
  </si>
  <si>
    <t>โครงการส่งเสริมและพัฒนาบุคลากรให้ปฏิบัติตามประมวลจริยธรรมเจ้าหน้าที่รัฐสภา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</t>
  </si>
  <si>
    <t>สว0020-63-0095</t>
  </si>
  <si>
    <t>(เต็มปี)โครงการสนับสนุนการขับเคลื่อนคุณธรรมจริยธรรมธรรมาภิบาลและความโปร่งใส</t>
  </si>
  <si>
    <t>11 มีนาคม 2563 เวลา 11:52</t>
  </si>
  <si>
    <t>สว0020-63-0097</t>
  </si>
  <si>
    <t>(เต็มปี)โครงการเรียนรู้กระบวนการป้องกันและปราบปรามการทุจริตสำนักงานเลขาธิการวุฒิสภา</t>
  </si>
  <si>
    <t>11 มีนาคม 2563 เวลา 12:05</t>
  </si>
  <si>
    <t>สว0020-64-0041</t>
  </si>
  <si>
    <t>โครงการส่งเสริมและพัฒนาบุคลากรให้ปฏิบัติตามประมวลจริยธรรมข้าราชการรัฐสภา</t>
  </si>
  <si>
    <t>3 พฤศจิกายน 2563 เวลา 13:40</t>
  </si>
  <si>
    <t>สว0020-64-0042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</si>
  <si>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t>
  </si>
  <si>
    <t>3 พฤศจิกายน 2563 เวลา 14:00</t>
  </si>
  <si>
    <t>การดำเนินโครงการคัดเลือกบุคลากรผู้มีคุณธรรมและจริยธรรมตามประมวลจริยธรรมข้าราชการรัฐสภา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</t>
  </si>
  <si>
    <t>สว0020-64-0044</t>
  </si>
  <si>
    <t>โครงการวันแห่งคุณธรรมและเครือข่ายคุณธรรมและความโปร่งใส</t>
  </si>
  <si>
    <t>3 พฤศจิกายน 2563 เวลา 15:13</t>
  </si>
  <si>
    <t>การดำเนินโครงการวันแห่งคุณธรรมและเครือข่ายคุณธรรมความโปร่งใสเป็นการสนับสนุนส่งเสริมให้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</t>
  </si>
  <si>
    <t>สว0020-64-0045</t>
  </si>
  <si>
    <t>4 พฤศจิกายน 2563 เวลา 15:11</t>
  </si>
  <si>
    <t>สนับสนุนการขับเคลื่อนคุณธรรมจริยธรรมธรรมาภิบาลและความโปร่งใส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</t>
  </si>
  <si>
    <t>สว0020-64-0046</t>
  </si>
  <si>
    <t>โครงการเรียนรู้กระบวนการป้องกันและปราบปรามการทุจริต</t>
  </si>
  <si>
    <t>4 พฤศจิกายน 2563 เวลา 15:20</t>
  </si>
  <si>
    <t>โครงการเรียนรู้กระบวนการป้องกันและปราบปรามการทุจริตสำนักงานเลขาธิการวุฒิสภาเป็นโครงการที่มุ่งสร้างความรู้ความเข้าใจเกี่ยวกับโทษภัยของการทุจริตประพฤติมิชอบเพื่อป้องกันมิให้เกิดการทุจริตการปฏิบัติหน้าที่ราชการตามเป้าหมายของแผนยุทธศาสตร์ที่2.3ภาครัฐมีความโปร่งใสปลอดการทุจริตและประพฤติมิชอบ</t>
  </si>
  <si>
    <t>สว0020-64-0047</t>
  </si>
  <si>
    <t>4 พฤศจิกายน 2563 เวลา 15:31</t>
  </si>
  <si>
    <t>โครงการส่งเสริมการปฏิบัติตามหลักปรัชญาเศรษฐกิจพอเพียงเป็นโครงการที่มุ่งเน้นให้บุคลากรตระหนักถึงหน้าที่และการจัดการชีวิตของตนเองให้มีความเหมาะสมสมเหตุสมผลมีความพอเพียงการใช้จ่ายประมาณตนและการพึ่งตนเองซึ่งสอดคล้องกับยุทธศาสตร์ชาติที่กำหนดประเด็นที่4.6.2คือให้บุคลากรยึดมั่นในหลักคุณธรรมจริยธรรมและความซื่อสัตย์สุจริตกำหนดให้เจ้าหน้าที่รัฐต้องยึดถือแนวทางปฏิบัติตามประมวลจริยธรรมหลักปรัชญาเศรษฐกิจพอเพียง</t>
  </si>
  <si>
    <t>สว0020-64-0048</t>
  </si>
  <si>
    <t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</t>
  </si>
  <si>
    <t>4 พฤศจิกายน 2563 เวลา 15:37</t>
  </si>
  <si>
    <t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</t>
  </si>
  <si>
    <t>สำนักงานปลัดสำนักนายกรัฐมนตรี</t>
  </si>
  <si>
    <t>สำนักนายกรัฐมนตรี</t>
  </si>
  <si>
    <t>opm01101</t>
  </si>
  <si>
    <t>นร0110-61-0001</t>
  </si>
  <si>
    <t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</t>
  </si>
  <si>
    <t>16 ตุลาคม 2562 เวลา 13:10</t>
  </si>
  <si>
    <t>คณะกรรมการธรรมาภิบาลจังหวัด(ก.ธ.จ.)มีอำนาจหน้าที่ในการสอดส่องและเสนอแนะแนวทางการปฏิบัติภารกิจของหน่วยงานของรัฐและเจ้าหน้าที่ของรัฐในจังหวัดให้ใช้วิธีการบริหารกิจการบ้านเมืองที่ดีโดยแจ้งผู้ว่าราชการจังหวัดหรือหัวหน้าส่วนราชการรัฐวิสาหกิจหรือหน่วยงานอื่นของรัฐที่เกี่ยวข้องแล้วแต่กรณีดำเนินการตามอำนาจหน้าที่ในกรณีที่พบว่ามีการละเลยไม่ปฏิบัติตามกฎหมายระเบียบหรือข้อบังคับหรือมีการทุจริตการประชุมหารือทบทวนบทบาทหน้าที่ของคณะกรรมการธรรมาภิบาลจังหวัดฯเพื่อให้ก.ธ.จ.ปฏิบัติงานตามบทบาทหน้าที่ตามที่ได้อย่างมีประสิทธิภาพมากขึ้นส่งผลให้หน่วยงานของรัฐ/เจ้าหน้าที่ของรัฐปฏิบัติหน้าที่เป็นไปตามหลักการบริหารกิจการบ้านเมืองที่ดีเกิดความโปร่งใสและปลอดการทุจริตซึ่งสอดคล้องกับยุทธศาสตร์ชาติด้านการปรับสมดุลและพัฒนาระบบการบริหารจัดการภาครัฐที่มีเป้าหมายให้ภาครัฐมีความโปร่งใสปลอดการทุจริตและประพฤติมิชอบ</t>
  </si>
  <si>
    <t>กองการเจ้าหน้าที่</t>
  </si>
  <si>
    <t>กรมประชาสัมพันธ์</t>
  </si>
  <si>
    <t>nesdb11171</t>
  </si>
  <si>
    <t>งานบริการให้ความเชื่อมั่นและคำปรึกษาแนะนำแก่หน่วยงานภายในสศช.</t>
  </si>
  <si>
    <t>สำนักงานสภาพัฒนาการเศรษฐกิจและสังคมแห่งชาติ</t>
  </si>
  <si>
    <t>dasta1</t>
  </si>
  <si>
    <t>DASTA-62-0004</t>
  </si>
  <si>
    <t>พัฒนาระบบบริหารจัดการการดำเนินงานขององค์กรด้วยระบบธรรมาภิบาล</t>
  </si>
  <si>
    <t>13 สิงหาคม 2562 เวลา 16:20</t>
  </si>
  <si>
    <t>องค์การบริหารการพัฒนาการพื้นที่พิเศษเพื่อการท่องเที่ยวอย่างยังยืน</t>
  </si>
  <si>
    <t>สำนักเลขาธิการนายกรัฐมนตรี</t>
  </si>
  <si>
    <t>opm02221</t>
  </si>
  <si>
    <t>นร0222-62-0001</t>
  </si>
  <si>
    <t>โครงการการตรวจสอบการดำเนินงานของหน่วยงานกรมประชาสัมพันธ์</t>
  </si>
  <si>
    <t>12 มิถุนายน 2563 เวลา 10:48</t>
  </si>
  <si>
    <t>หน่วยตรวจสอบภายใน</t>
  </si>
  <si>
    <t>หน่วยตรวจสอบภายในเป็นหน่วยที่มีหน้าที่รับผิดชอบการตรวจสอบด้านการเงินการบัญชีการพัสดุฯให้เป็นไปตามระเบียบการเงินการคลังและการพัสดุและตรวจสอบการดำเนินงานของหน่วยงานที่เกี่ยวกับการบริหารเงินงบประมาณการบริหารการเงินของหน่วยงานที่ตั้งอยู่ในส่วนกลางและส่วนภูมิภาคให้ผลการปฏิบัติงานเป็นไปตามกฎหมายระเบียบข้อบังคับคำสั่งนโยบายและมติคณะรัฐมนตรีรวมทั้งให้มีการวางระบบการควบคุมภายในเพื่อช่วยในการดำเนินการตามภารกิจให้มีประสิทธิภาพช่วยป้องกัน/ลดความเสี่ยงจากความผิดพลาดความว่างเปล่าของการให้ทรัพย์สินหรือการกระทำอันเป็นทุจริตและเป็นเครื่องมือผู้ช่วยผู้บริหารในการติดตามประเมินผลการปฏิบัติงานของหน่วยงานต่างๆรวมถึงการดำเนินการด้านอื่นๆให้ถูกต้องตามระเบียบ</t>
  </si>
  <si>
    <t>นร0222-62-0003</t>
  </si>
  <si>
    <t>โครงการตรวจสอบด้านการเงินการบัญชีการพัสดุให้เป็นไปตามระเบียบการเงินการคลังและการพัสดุ</t>
  </si>
  <si>
    <t>12 มิถุนายน 2563 เวลา 13:50</t>
  </si>
  <si>
    <t>941,651.1</t>
  </si>
  <si>
    <t>การควบคุมภายในเพื่อช่วยในการดำเนินการตามภารกิจให้มีประสิทธิภาพช่วยป้องกัน/ลดความเสี่ยงจากความผิดพลาดหรือการกระทำอันเป็นทุจริต</t>
  </si>
  <si>
    <t>nesdb11181</t>
  </si>
  <si>
    <t>นร1123-62-0001</t>
  </si>
  <si>
    <t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</t>
  </si>
  <si>
    <t>การมีนโยบายด้านการต่อต้านการทุจริตและประพฤติมิชอบสศช.การให้ความสนับสนุนของผู้บริหารและการดำเนินงานของเจ้าหน้าที่สศช.ทุกระดับให้มีความตื่นตัวและเห็นความสำคัญของเรื่องการทุจริตและประพฤติมิชอบอย่างจริงจังมุ่งสร้างวัฒนธรรมสศช.ในการป้องกันและต่อต้านการทุจริตในทุกรูปแบบเพื่อเสริมสร้างระดับธรรมาภิบาลในองค์กรพัฒนาผลการประเมินคุณธรรมและความโปร่งใสในการดำเนินงานของหน่วยงานภาครัฐให้สูงกว่าร้อยละ90</t>
  </si>
  <si>
    <t>opm01141</t>
  </si>
  <si>
    <t>นร0114-63-0001</t>
  </si>
  <si>
    <t>โครงการปฎิบัติการด้านการป้องกันและต่อต้านการทุจริต</t>
  </si>
  <si>
    <t>21 ตุลาคม 2562 เวลา 15:06</t>
  </si>
  <si>
    <t>สร้างวัฒนธรรมต่อต้านการทุจริตและประพฤติมิชอบในองค์กรส่งเสริมให้บุคลากรเปลี่ยนแปลงทัศนคติค่านิยมไปในทางที่เหมาะสมรับรู้มีจิตสำนึกและมีเจตนารมณ์ที่ชัดเจนในการป้องกันและต่อต้านการทุจริตและประพฤติมิชอบพร้อมทั้งร่วมกันไม่ทนหรือนิ่งเฉยต่อการทุจริตตลอดจนมีความรู้ในกฎหมายระเบียบที่เกี่ยวข้องและพัฒนาตนเองให้มีส่วนรวมมีการประพฤติปฏิบัติตนที่ดีน้อมนำหลักเศรษฐกิจพอเพียงมาประยุกต์ใช้ในการปฏิบัติราชการและใช้ในการดำเนินชีวิตโดยความพอเพียงตั้งอยู่บนความมีเหตุผลไม่เบียดเบียนตนเองผู้อื่นและส่วนรวมให้เกิดค่านิยมวัฒนธรรมองค์กรแห่งความซื่อสัตย์สุจริตเกิดการป้องกันการทุจริตอย่างยั่งยืน</t>
  </si>
  <si>
    <t>นร1121-63-0001</t>
  </si>
  <si>
    <t>29 ตุลาคม 2562 เวลา 20:36</t>
  </si>
  <si>
    <t>กลุ่มตรวจสอบภายในมีบทบาทภารกิจในการให้ความเชื่อมั่นและการให้คำปรึกษาอย่างเที่ยงธรรมและเป็นอิสระเพื่อเพิ่มคุณค่าและปรับปรุงการปฏิบัติงานของส่วนราชการให้ดีขึ้นโดยการให้บริการข้อมูลแก่ฝ่ายบริหารและเป็นหลักประกันขององค์กรในด้านการประเมินประสิทธิผลและประสิทธิภาพของระบบการควบคุมภายในที่เหมาะสมทั้งในด้านการเงินและการบริหารงานเพื่อส่งเสริมการปฏิบัติงานให้บรรลุวัตถุประสงค์และเป้าหมายขององค์กรดูแลให้มีการใช้ทรัพยากรอย่างประหยัดและคุ้มค่าโดยกระบวนการตรวจสอบภายในมีส่วนช่วยผลักดันความสำเร็จให้เกิดขึ้นในองค์กร5ประการคือ1)ส่งเสริมให้เกิดกระบวนการกำกับดูแลที่ดีและความโปร่งใสในการปฏิบัติงานป้องกันการประพฤติมิชอบหรือการทุจริตเป็นการลดความเสี่ยงที่อาจเกิดขึ้นจนทำให้การดำเนินงานไม่บรรลุวัตถุประสงค์2)ส่งเสริมให้เกิดการบันทึกบัญชีและรายงานตามหน้าที่รับผิดชอบทำให้องค์กรได้ข้อมูลหรือรายงานตามหน้าที่รับผิดชอบและเป็นพื้นฐานของหลักความโปร่งใสและความสามารถตรวจสอบได้3)ส่งเสริมให้เกิดประสิทธิภาพและประสิทธิผลของการปฏิบัติงาน4)เป็นมาตรการถ่วงดุลแห่งอำนาจส่งเสริมให้เกิดการจัดสรรการใช้ทรัพยากรขององค์กรอย่างเหมาะสมตามลำดับความสำคัญเพื่อให้ได้ผลงานที่เป็นประโยชน์สูงสุดต่อองค์กร5)การให้สัญญาณเตือนภัยล่วงหน้าของการประพฤติมิชอบหรือการทุจริตในองค์กรลดโอกาสความร้ายแรงและความเสี่ยงที่อาจเกิดขึ้นดังนั้นกระบวนการตรวจสอบภายในจึงเป็นเครื่องมือสำคัญของผู้บริหารที่ใช้ในการกำกับติดตามการปฏิบัติงานให้เป็นไปตามกฎระเบียบที่กำหนดมีประสิทธิภาพคุ้มค่าและโปร่งใสตามหลักของการบริหารกิจการบ้านเมืองที่ดีซึ่งจะช่วยให้สำนักงานฯสามารถบรรลุเป้าหมายและวัตถุประสงค์ที่กำหนดไว้</t>
  </si>
  <si>
    <t>opm02201</t>
  </si>
  <si>
    <t>นร0220-63-0004</t>
  </si>
  <si>
    <t>โครงการประชาสัมพันธ์การต่อต้านการทุจริตและประพฤติมิชอบ</t>
  </si>
  <si>
    <t>19 ธันวาคม 2562 เวลา 19:08</t>
  </si>
  <si>
    <t>สำนักพัฒนานโยบายและแผนการประชาสัมพันธ์</t>
  </si>
  <si>
    <t>โครงการประชาสัมพันธ์การต่อต้านการทุจริตและประพฤติมิชอบเป็นโครงการที่ดำเนินการตามยุทธศาสตร์ที่6การบริหารจัดการในภาครัฐการป้องกันการทุจริตประพฤติมิชอบและธรรมาภิบาลในสังคมไทยมีเป้าหมายและตัวชี้วัดคือสังคมไทยมีภาพลักษณ์การป้องกันและปราบปรามการทุจริตดีขึ้นโดยประเทศไทยได้รับการประเมินค่าดัชนีการรับรู้การทุจริต(CorruptionPerceptionsIndex:CPI)สูงกว่าร้อยละ48โดยคำนึงถึงบทบาทของทุกภาคส่วนเพื่อให้เข้ามามีส่วนร่วมในการป้องกันการทุจริต</t>
  </si>
  <si>
    <t>นร1123-63-0001</t>
  </si>
  <si>
    <t>โครงการยกระดับคุณธรรมความโปร่งใสและเสริมสร้างวัฒนธรรมต้านทุจริตเชิงรุกของสศช.</t>
  </si>
  <si>
    <t>1 เมษายน 2563 เวลา 8:17</t>
  </si>
  <si>
    <t>การมีนโยบายด้านการต่อต้านการทุจริตและประพฤติมิชอบสศช.การให้ความสนับสนุนของผู้บริหารและการดำเนินงานของเจ้าหน้าที่สศช.ทุกระดับให้มีความตื่นตัวและเห็นความสำคัญของเรื่องการทุจริตและประพฤติมิชอบอย่างจริงจังมุ่งสร้างวัฒนธรรมสศช.ในการป้องกันและต่อต้านการทุจริตในทุกรูปแบบเพื่อเสริมสร้างระดับธรรมาภิบาลในองค์กรพัฒนาผลการประเมินคุณธรรมและความโปร่งใสในการดำเนินงานของหน่วยงานภาครัฐให้สูงกว่าร้อยละ90  การมีนโยบายด้านการต่อต้านการทุจริตและประพฤติมิชอบสศช.การให้ความสนับสนุนของผู้บริหารและการดำเนินงานของเจ้าหน้าที่ที่มีความตื่นตัวและเห็นความสำคัญของเรื่องการทุจริตและประพฤติมิชอบอย่างจริงจังตลอดจนการมีความโปร่งใสในการเปิดเผยข้อมูลและความร่วมมือจากประชาคมสศชทุกระดับซึ่งจะส่งผลต่อการปฏิบัติราชการยกระดับคะแนนคุณธรรมและความโปร่งใสจากหน่วยงานต่างๆให้สูงขึ้น</t>
  </si>
  <si>
    <t>opdc12201</t>
  </si>
  <si>
    <t>กองยุทธศาสตร์การพัฒนาระบบราชการ</t>
  </si>
  <si>
    <t>สำนักงานคณะกรรมการพัฒนาระบบราชการ</t>
  </si>
  <si>
    <t>thaigov04011</t>
  </si>
  <si>
    <t>สำนักงานเลขาธิการ(สลธ.)</t>
  </si>
  <si>
    <t>นร0401-63-0012</t>
  </si>
  <si>
    <t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</t>
  </si>
  <si>
    <t>7 สิงหาคม 2563 เวลา 14:12</t>
  </si>
  <si>
    <t>สำนักเลขาธิการนายกรัฐมนตรีมอบหมายให้ศูนย์ปฏิบัติการต่อต้านการทุจริตรับผิดชอบการบูรณาการและขับเคลื่อนแผนการป้องกันและปราบปรามการทุจริตโดยจัดทำแผนปฏิบัติการป้องกันและปราบปรามการทุจริตและประพฤติมิชอบของส่วนราชการให้สอดคล้องกับยุทธศาสตร์ชาติว่าด้วยการป้องกันและปราบปรามการทุจริตมาตรการป้องกันและปราบปรามการทุจริตภาครัฐและนโยบายของรัฐบาลที่เกี่ยวข้องรวมทั้งประสานงานเร่งรัดและกำกับให้ส่วนราชการในสำนักเลขาธิการนายกรัฐมนตรีดำเนินการตามแผนดังกล่าว</t>
  </si>
  <si>
    <t>tpqi061</t>
  </si>
  <si>
    <t>TPQI06-64-0008</t>
  </si>
  <si>
    <t>โครงการป้องกันและปราบปรามการทุจริตเพื่อให้เกิดความโปร่งใสในการบริหารจัดการองค์การ</t>
  </si>
  <si>
    <t>ด้านการศึกษา</t>
  </si>
  <si>
    <t>23 ธันวาคม 2563 เวลา 10:15</t>
  </si>
  <si>
    <t>สถาบันคุณวุฒิวิชาชีพ(องค์การมหาชน)</t>
  </si>
  <si>
    <t>โครงการป้องกันและปราบปรามการทุจริตเพื่อให้เกิดความโปร่งใสในการบริหารจัดการองค์การมีความสอดคล้องกับกรอบยุทธศาสตร์ชาติในยุทะศาสตร์ที่5โดยปลูกฝังค่านิยมความซื่อสัตย์สุจริตและต่อต้านการทุจริต</t>
  </si>
  <si>
    <t>นร1123-64-0001</t>
  </si>
  <si>
    <t>โครงการเพิ่มการประเมินและยกระดับคุณธรรมจริยธรรมเพื่อต้านทุจริตในสศช.</t>
  </si>
  <si>
    <t>8 ธันวาคม 2563 เวลา 15:39</t>
  </si>
  <si>
    <t>opm02191</t>
  </si>
  <si>
    <t>นร0219-64-0002</t>
  </si>
  <si>
    <t>22 ธันวาคม 2563 เวลา 17:43</t>
  </si>
  <si>
    <t>สำนักพัฒนาการประชาสัมพันธ์</t>
  </si>
  <si>
    <t>สร้างการรับรู้ความเข้าใจข้อมูลข่าวสารเกี่ยวกับการดำเนินงานตามแผนประชาสัมพันธ์การต่อต้านการทุจริตและประพฤติมิชอบ</t>
  </si>
  <si>
    <t>opm01061</t>
  </si>
  <si>
    <t>นร0106-64-0001</t>
  </si>
  <si>
    <t>จัดให้มีการประกันชีวิตให้แก่เจ้าหน้าที่ผู้ปฏิบัติงานในจังหวัดชายแดนภาคใต้</t>
  </si>
  <si>
    <t>18 ธันวาคม 2563 เวลา 15:49</t>
  </si>
  <si>
    <t>สำนักกฎหมายและระเบียบกลาง</t>
  </si>
  <si>
    <t>มีการบริหารจัดการการป้องกันและปราบปรามการทุจริตอย่างเป็นระบบแบบบูรณาการ</t>
  </si>
  <si>
    <t>นร1220-64-0005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</si>
  <si>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t>
  </si>
  <si>
    <t>30 ธันวาคม 2563 เวลา 10:41</t>
  </si>
  <si>
    <t>ยุทธศาสตร์ชาติด้านการปรับสมดุลและพัฒนาระบบการบริหารจัดการภาครัฐได้ให้ความสำคัญกับการบริหารงานภาครัฐที่ยึดหลักธรรมาภิบาลเปิดกว้างเชื่อมโยงและเปิดให้ทุกภาคส่วนในสังคมเข้ามามีส่วนร่วมและโปร่งใสรวมทั้งให้ทุกภาคส่วนในสังคมร่วมกันปลูกฝังค่านิยมความซื่อสัตย์สุจริตความมัธยัสถ์และสร้างจิตสำนึกในการปฏิเสธไม่ยอมรับการทุจริตประพฤติมิชอบอย่างสิ้นเชิงโครงการนี้เป็นการสร้างให้เกิดการมีส่วนร่วมของประชาชนและภาคีต่างๆในการร่วมมือกันป้องกันการทุจริจและประพฤติมิชอบตลอดจนสรา้งการรับรู้และเข้าใจผลการดำเนินงานในการป้องกันการทุจริตและประพฤติมิชอบของภาครัฐต่อสาธารณะซึ่งเป็นไปตามเป้าหมายของยุทธศาสตร์ชาติด้านการปรับสมดุลและพัฒนาระบบการบริหารจัดการภาครัฐ</t>
  </si>
  <si>
    <t>onwr14151</t>
  </si>
  <si>
    <t>นร1415-64-0001</t>
  </si>
  <si>
    <t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</t>
  </si>
  <si>
    <t>4 กุมภาพันธ์ 2564 เวลา 13:28</t>
  </si>
  <si>
    <t>สำนักงานทรัพยากรน้ำแห่งชาติ</t>
  </si>
  <si>
    <t>ยุทธศาสตร์ด้านการปรับสมดุลย์และการพัฒนาระบบการบริหารจัดการภาครัฐข้อ4.6ภาครัฐมีความโปร่งใสปลอดการทุจริตและประพฤติมิชอบ</t>
  </si>
  <si>
    <t>นร1415-64-0002</t>
  </si>
  <si>
    <t>โครงการสร้างการรับรู้ความเข้าใจด้านการป้องกันและต่อต้านการทุจริต</t>
  </si>
  <si>
    <t>4 กุมภาพันธ์ 2564 เวลา 13:25</t>
  </si>
  <si>
    <t>ส่งเสริมการปฏิบัติหน้าที่ของข้าราชการและเจ้าหน้าที่ของรัฐให้มีความใสสะอาดปราศจากพฤติกรรมที่ส่อไปในทางทุจริต</t>
  </si>
  <si>
    <t>นร1415-64-0003</t>
  </si>
  <si>
    <t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</t>
  </si>
  <si>
    <t>4 กุมภาพันธ์ 2564 เวลา 13:22</t>
  </si>
  <si>
    <t>moi0017121</t>
  </si>
  <si>
    <t>ชร0017-64-0006</t>
  </si>
  <si>
    <t>โครงการเชียงรายเมืองมั่นคงและปลอดภัยแบบบูรณาการ</t>
  </si>
  <si>
    <t>13 ธันวาคม 2563 เวลา 21:42</t>
  </si>
  <si>
    <t>เชียงราย</t>
  </si>
  <si>
    <t>จังหวัดและกลุ่มจังหวัด</t>
  </si>
  <si>
    <t>โครงการเชียงรายเมืองมั่นคงและปลอดภัยแบบบูรณาการช่วยให้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และทำให้ตระหนักรู้ถึงการสร้างจิตสำนึกให้มีคุณธรรมจริยธรรมและปฏิบัติด้วยความซื้อสัตย์</t>
  </si>
  <si>
    <t>กระทรวงแรงงาน</t>
  </si>
  <si>
    <t>mol06071</t>
  </si>
  <si>
    <t>กองบริหารทรัพยากรบุคคล</t>
  </si>
  <si>
    <t>สำนักงานประกันสังคม</t>
  </si>
  <si>
    <t>mol02131</t>
  </si>
  <si>
    <t>โครงการสนับสนุนและสร้างการมีส่วนร่วมของประชาชนในการต่อต้านการทุจริต"ดวงตาแรงงาน"</t>
  </si>
  <si>
    <t>สำนักงานปลัดกระทรวงแรงงาน</t>
  </si>
  <si>
    <t>รง0213-63-0004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</si>
  <si>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t>
  </si>
  <si>
    <t>6 ธันวาคม 2562 เวลา 9:14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</si>
  <si>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มุ่งหวังให้หน่วยงานภาครัฐที่เข้ารับการประเมินได้รับทราบผลการประเมินและแนวทางในการพัฒนาและยกระดับหน่วยงานในด้านคุณธรรมและความโปร่งใสในดำเนินงานได้อย่างเหมาะสมซึ่งมีหน่วยงานภาครัฐจะได้นำการประเมินคุณธรรมและความโปร่งใสฯไปเป็นกรอบในการพัฒนาและยกระดับการบริการจัดการให้เป็นไปตามหลักธรรมาภิบาลเกิดการปรับปรุงประสิทธิภาพในการให้บริการและการอำนวยความสะดวกต่อประชาชนให้เข้าถึงบริการสาธารณะด้วยความเป็นธรรมผ่านการปฏิบัติงานอย่างมีมาตรฐาน</t>
  </si>
  <si>
    <t>รง0213-63-0005</t>
  </si>
  <si>
    <t>โครงการกระทรวงแรงงานร่วมขับเคลื่อนประเทศไทยให้ใสสะอาดปราศจากการทุจริต(ZeroTolerance&amp;CleanThailand)</t>
  </si>
  <si>
    <t>4 ธันวาคม 2562 เวลา 14:50</t>
  </si>
  <si>
    <t>โครงการกระทรวงแรงงานร่วมขับเคลื่อนประเทศไทยให้ใสสะอาดปราศจากการทุจริต(ZeroTolerance&amp;CleanThailand)จัดทำขึ้นเพื่อให้ข้าราชการและเจ้าหน้าที่ทุกระดับของกระทรวงแรงงานปฏิบัติงานด้วยความถูกต้องโปร่งใสมีวินัยมีความรู้ความเข้าใจเกี่ยวกับการทุจริตและการป้องกันการทุจริตโดยการพัฒนาและเชื่อมโยงการดำเนินงานด้านการป้องกันและปราบปรามการทุจริตของทุกกรมในสังกัดกระทรวงแรงงานให้เป็นไปในทางเดียวกันซึ่งจะช่วยให้การขับเคลื่อนภารกิจต่างๆของกระทรวงแรงงานมีความโปร่งใสและเกิดประโยชน์ต่อประชาชนอย่างแท้จริงจึงสอดคล้องกับประเด็นยุทธศาสตร์ดังกล่าว</t>
  </si>
  <si>
    <t>รง0607-63-0003</t>
  </si>
  <si>
    <t>การป้องกันการทุจริตประพฤติมิชอบและสร้างธรรมาภิบาล</t>
  </si>
  <si>
    <t>18 ธันวาคม 2562 เวลา 11:58</t>
  </si>
  <si>
    <t>สำนักงานประกันสังคมมุ่งเน้นสร้างให้ข้าราชการและเจ้าหน้าที่มีจิตสำนึกที่ดีในการปฏิบัติหน้าที่และมีความซื่อสัตย์สุจริตโปร่งใสเป็นธรรมและไม่ใช้ตำแหน่งหน้าที่ไปในทางที่มิชอบยึดมั่นในหลักคุณธรรมจริยธรรมและความซื่อสัตย์สุจริต</t>
  </si>
  <si>
    <t>mol05071</t>
  </si>
  <si>
    <t>รง0507-63-0002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</si>
  <si>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</t>
  </si>
  <si>
    <t>17 เมษายน 2563 เวลา 13:10</t>
  </si>
  <si>
    <t>กรมสวัสดิการและคุ้มครองแรงงาน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</si>
  <si>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ประกอบด้วยการดำเนินงานตามเกณฑ์การประเมินคุณธรรมและความโปร่งใสในการดำเนินงานของหน่วยงานภาครัฐ(ITA)การดำเนินโครงการเสริมสร้างวินัยคุณธรรมจริยธรรมและจรรยาสำหรับข้าราชการกรมสวัสดิการและคุ้มครองแรงงานรวมทั้งมาตรการต่างๆในการป้องกันและปราบปรามการทุจริตอันเป็นการสร้างองค์กรภาครัฐให้มีความโปร่งใสมีคุณธรรมจริยธรรมและธรรมาภิบาลในการบริหารราชการเพื่อป้องกันหรือสกัดกั้นมิให้มีการทุจริตประพฤติมิชอบด้วยการสร้างกลไกการป้องกันการทุจริตสร้างความตระหนักรู้ในการป้องกันฯและสร้างความเข็มแข็งในการปราบปรามการทุจริตใช้หลักธรรมาภิบาลในการบริหารองค์กรรวมทั้งการสร้างบุคลากรขององค์กรให้มีจิตสำนึกค่านิยมคุณธรรมจริยธรรมและเข้มงวดในการบังคับใช้กฎหมายตลอดจนการเปิดโอกาสให้ประชาชนได้เข้ามามีส่วนร่วมในการป้องกันการทุจริตและประพฤติมิชอบเพื่อที่นายจ้างลูกจ้างและประชาชนทั่วไปเกิดความมั่นใจศรัทธาและไว้วางใจในการบริหารราชการของกรมสวัสดิการและคุ้มครองแรงงานรวมทั้งข้าราชการและเจ้าหน้าที่ทุกระดับ</t>
  </si>
  <si>
    <t>mol05091</t>
  </si>
  <si>
    <t>รง0509-63-0030</t>
  </si>
  <si>
    <t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</t>
  </si>
  <si>
    <t>6 สิงหาคม 2563 เวลา 11:59</t>
  </si>
  <si>
    <t>สำนักพัฒนามาตรฐานแรงงาน</t>
  </si>
  <si>
    <t>ผลจากการดำเนินโครงการดังกล่าวจะเป็นการพัฒนาเจ้าหน้าที่รัฐของกรมสวัสดิการและคุ้มครองแรงงานให้มีจริยธรรมและจิตสำนึกยึดมั่นในวินัยคุณธรรมจริยธรรมและจรรยาข้าราชการด้วยการปลูกฝังจิตสำนึกสร้างพฤติกรรมซื่อสัตย์สุจริตสร้างต้นแบบธรรมาภิบาลในระบบราชการและเป็นแบบอย่างที่ดีทั้งในฐานะเจ้าหน้าที่รัฐและในฐานะประชาชนผู้มีค่านิยมและวัฒนธรรมไม่ยอมรับการทุจริตทั้งยังเป็นการส่งเสริมให้การทุจริตในภาครัฐลดลงซึ่งจะส่งผลโดยตรงต่อเป้าหมายของแผนแม่บทย่อยการป้องกันการทุจริตและประพฤติมิชอบ“ประชาชนมีวัฒนธรรมและพฤติกรรมซื่อสัตย์สุจริต”ทำให้ร้อยละของประชาชนที่มีวัฒนธรรมค่านิยมสุจริตมีทัศนคติและพฤติกรรมในการต่อต้านการทุจริตและประพฤติมิชอบเพิ่มขึ้นจากสถานการณ์รายงานสรุปผลการดำเนินการตามยุทธศาสตร์ชาติประจำปี2562ที่ยังต่ำกว่าค่าเป้าหมายระดับขั้นวิกฤตสามารถปิดช่องว่างของค่าเป้าหมายคือร้อยละ50ตามที่กำหนดไว้ได้และสามารถเพิ่มกลุ่มเป้าหมายให้มากยิ่งขึ้นในทุกๆปี</t>
  </si>
  <si>
    <t>รง0509-63-0031</t>
  </si>
  <si>
    <t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</t>
  </si>
  <si>
    <t>6 สิงหาคม 2563 เวลา 10:39</t>
  </si>
  <si>
    <t>ผลจากการดำเนินโครงการดังกล่าวจะเป็นการพัฒนาและยกระดับคุณธรรมและความโปร่งใสในการปฏิบัติงานของกรมสวัสดิการและคุ้มครองแรงงานให้เป็นไปตามหลักเกณฑ์และมาตรฐานของหน่วยงานภาครัฐทุกหน่วยงานทำให้หน่วยงานมีความโปร่งใสตรวจสอบได้ปลอดจากการทุจริตและประพฤติมิชอบมีการบริหารงานตามหลักธรรมาภิบาลในทุกระดับเจ้าหน้าที่รัฐของกรมสวัสดิการและคุ้มครองแรงงานปฏิบัติงานด้วยความโปร่งใสภายใต้หลักคุณธรรมและความโปร่งใสสามารถแยกแยะประโยชน์ส่วนบุคคลและประโยชน์ส่วนรวมของบุคลากรภาครัฐและสร้างวัฒนธรรมค่านิยมต่อต้านการทุจริตประพฤติมิชอบทุกรูปแบบการดำเนินงานมุ่งให้เกิดประโยชน์ต่อประชาชนและส่วนรวมเป็นสำคัญและลดโอกาสที่จะเกิดการทุจริตและประพฤติมิชอบในหน่วยงานภาครัฐส่งผลให้หน่วยงานภาครัฐสามารถบรรลุตามเป้าหมายที่กำหนดไว้ในแผนแม่บทภายใต้ยุทธศาสตร์ชาติประเด็นที่21การต่อต้านการทุจริตและประพฤติมิชอบ(พ.ศ.2561–2580)“ประชาชนมีวัฒนธรรมและพฤติกรรมซื่อสัตย์สุจริต”หน่วยงานของรัฐร้อยละ๘๐ของหน่วยงานทั้งหมดผ่านเกณฑ์การประเมินคือได้รับค่าคะแนนร้อยละ๘๕ขึ้นไปซึ่งจากสถานการณ์รายงานสรุปผลการดำเนินการตามยุทธศาสตร์ชาติประจำปี2562ที่ยังต่ำกว่าค่าเป้าหมายระดับขั้นวิกฤตโดยปรากฏว่ามีหน่วยงานที่มีผลการประเมินผ่านเกณฑ์คิดเป็นร้อยละ11.7เท่านั้นหากกรมฯดำเนินโครงการฯดังกล่าวจะทำให้หน่วยงานภาครัฐมีมาตรฐานการดำเนินงานที่สูงขึ้นและเร่งยกระดับอย่างต่อเนื่องสามารถปิดช่องว่างของค่าเป้าหมายคือร้อยละ80ตามที่กำหนดไว้ได้</t>
  </si>
  <si>
    <t>รง0213-64-0003</t>
  </si>
  <si>
    <t>16 พฤศจิกายน 2563 เวลา 10:41</t>
  </si>
  <si>
    <t>โครงการสนับสนุนและสร้างการมีส่วนร่วมของประชาชใการต่อต้านการทุจริต"ดวงตาแรงงาน" มีวัตถุประสงค์พื่อสร้างกลไกการมีส่วนร่วมของประชาชนอาสาสมัครแรงงานสถานประกอบกิจการ และผู้ใช้แรงงานในการเป็นเครืือข่ายเฝ้าระวังในพื้นที่ป้องกันและปิดกั้นโอกาสในการทุจริต และเพื่อพัฒนาทักษะให้แก่ประชาชนและเครือข่ายอาสาสมัครแรงงานที่เคยผ่านการอบรม ด้านการป้องกันการทุจริตร่วมกับกระทรวงแรงงานให้มีทักษะในการเป็นวิทยากรให้สามารถถ่ายทอดความรู้ และเผยแพร่ประชาสัมพันธ์สร้างการรับรู้ด้านการป้องกันการทุจริตและประพฤติมิชอบใหกับประชาชนในพื้นที่</t>
  </si>
  <si>
    <t>รง0607-64-0003</t>
  </si>
  <si>
    <t>การสร้างวัฒนธรรมองค์กร</t>
  </si>
  <si>
    <t>13 ธันวาคม 2563 เวลา 14:44</t>
  </si>
  <si>
    <t>สำนักงานประกันสังคมมุ่งเน้นสร้างให้ข้าราชการและเจ้าหน้าที่มีจิตสำนึกที่ดีในการปฏิบัติหน้าที่และมีความซื่อสัตย์สุตริตโปร่งใสเป็นธรรมและไม่ใช้ตำแหน่งหน้าที่ไปในทางที่มิชอบยึดมั่นในหลักคุณธรรมจริยธรรมและความซื่อสัตย์สุจริต</t>
  </si>
  <si>
    <t>รง0507-64-0002</t>
  </si>
  <si>
    <t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</t>
  </si>
  <si>
    <t>8 ธันวาคม 2563 เวลา 11:04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</si>
  <si>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ประกอบด้วยการดำเนินงานตามเกณฑ์การประเมินคุณธรรมและความโปร่งใสในการดำเนินงานของหน่วยงานภาครัฐ(ITA)การดำเนินโครงการอบรมเสริมสร้างวินัยคุณธรรมจริยธรรมและจรรยาสำหรับข้าราชการกรมสวัสดิการและคุ้มครองแรงงานรวมทั้งมาตรการต่างๆในการป้องกันและปราบปรามการทุจริตอันเป็นการสร้างองค์กรภาครัฐให้มีความโปร่งใสมีคุณธรรมจริยธรรมและธรรมาภิบาลในการบริหารราชการเพื่อป้องกันหรือสกัดกั้นมิให้มีการทุจริตประพฤติมิชอบด้วยการสร้างกลไกการป้องกันการทุจริตสร้างความตระหนักรู้ในการป้องกันฯและสร้างความเข็มแข็งในการปราบปรามการทุจริตใช้หลักธรรมาภิบาลในการบริหารองค์กรรวมทั้งการสร้างบุคลากรขององค์กรให้มีจิตสำนึกค่านิยมคุณธรรมจริยธรรมและเข้มงวดในการบังคับใช้กฎหมายตลอดจนการเปิดโอกาสให้ประชาชนได้เข้ามามีส่วนร่วมในการป้องกันการทุจริตและประพฤติมิชอบเพื่อที่นายจ้างลูกจ้างและประชาชนทั่วไปเกิดความมั่นใจศรัทธาและไว้วางใจในการบริหารราชการของกรมสวัสดิการและคุ้มครองแรงงานรวมทั้งข้าราชการและเจ้าหน้าที่ทุกระดับ</t>
  </si>
  <si>
    <t>ด้านสังคม</t>
  </si>
  <si>
    <t>กองแผนงาน</t>
  </si>
  <si>
    <t>กระทรวงเกษตรและสหกรณ์</t>
  </si>
  <si>
    <t>rubber1</t>
  </si>
  <si>
    <t>RUBBER-63-0008</t>
  </si>
  <si>
    <t>โครงการป้องกันและปราบปรามการทุจริตปี2563</t>
  </si>
  <si>
    <t>18 ธันวาคม 2562 เวลา 15:34</t>
  </si>
  <si>
    <t>การยางแห่งประเทศไทย</t>
  </si>
  <si>
    <t>กยท.ได้ตระหนักถึงผลกระทบของปัญหาการทุจริตที่เกิดขึ้นโดยเฉพาะอย่างยิ่งปัญหาที่เกิดขึ้นในหน่วยงานจึงได้มีการประกาศเจตจำนงสุจริตและความมุ่งมั่นในการป้องกันและต่อต้านการทุจริตทุกรูปแบบเพื่อส่งเสริมการปลูกจิตสำนึกของบุคลากรและส่งเสริมการมีส่วนร่วมในการป้องกันและปราบปรามการทุจริตของทุกภาคส่วนทั้งภาครัฐและภาคประชาชนโดยกำหนดแนวทางและมาตรการในการป้องกันและต่อต้านการทุจริตเพื่อเป็นมาตรฐานและแนวทางปฏิบัติ</t>
  </si>
  <si>
    <t>moac12021</t>
  </si>
  <si>
    <t>กษ1202-63-0001</t>
  </si>
  <si>
    <t>โครงการป้องกันและปราบปรามการทุจริตสำนักงานการปฏิรูปที่ดินเพื่อเกษตรกรรม</t>
  </si>
  <si>
    <t>19 ธันวาคม 2562 เวลา 10:49</t>
  </si>
  <si>
    <t>สำนักงานปฏิรูปที่ดินเพื่อเกษตรกรรม</t>
  </si>
  <si>
    <t>โครงการป้องกันและปราบปรามการทุจริตสำนักงานการปฏิรูปที่ดินเพื่อเกษตรกรรม(ส.ป.ก.)ช่วยพัฒนาให้บุคลากรส.ป.ก.ทั้งส่วนกลางและส่วนภูมิภาคให้ยึดมั่นในหลักคุณธรรมจริยธรรมและความซื่อสัตย์สุจริตและส่งเสริมให้บุคลากรปฏิบัติหน้าที่อย่างโปร่งใสปลอดการทุจริตและประพฤติมิชอบโดยผ่านกระบวนการสร้างความรู้ความเข้าใจเกี่ยวกับการเงินการพัสดุการให้ความรู้ด้านวินัยและผลประโยชน์ทับซ้อนและการปลุกพลังสร้างคุณธรรมในการทำงาน</t>
  </si>
  <si>
    <t>moac7015000031</t>
  </si>
  <si>
    <t>701500003-63-0001</t>
  </si>
  <si>
    <t>โครงการเสริมสร้างและป้องกันการกระทำผิดวินัยและต่อต้านการทุจริต</t>
  </si>
  <si>
    <t>5 สิงหาคม 2563 เวลา 13:58</t>
  </si>
  <si>
    <t>สำนักงานเลขานุการกรม,ฝ่ายการเจ้าหน้าที่,ฝ่ายแผนงาน,ฝ่ายสารบรรณ,ฝ่ายประชาสัมพันธ์,กลุ่มพัฒนาบุคคล</t>
  </si>
  <si>
    <t>สำนักงานเศรษฐกิจการเกษตร</t>
  </si>
  <si>
    <t>moac05091</t>
  </si>
  <si>
    <t>กษ0509-63-0036</t>
  </si>
  <si>
    <t>โครงการเสริมสร้างความโปร่งใสในการปฏิบัติราชการของกรมประมง</t>
  </si>
  <si>
    <t>6 สิงหาคม 2563 เวลา 18:23</t>
  </si>
  <si>
    <t>กองนโยบายและยุทธศาสตร์พัฒนาการประมง</t>
  </si>
  <si>
    <t>กรมประมง</t>
  </si>
  <si>
    <t>industry02091</t>
  </si>
  <si>
    <t>อก0209-62-0001</t>
  </si>
  <si>
    <t>ค่าใช้จ่ายในการป้องกันการทุจริตเชิงรุกประจำปีงบประมาณ2562(1,800,000)</t>
  </si>
  <si>
    <t>23 กันยายน 2562 เวลา 14:52</t>
  </si>
  <si>
    <t>ศูนย์ปฏิบัติการต่อต้านการทุจริตกระทรวงอุตสาหกรรม</t>
  </si>
  <si>
    <t>สำนักงานปลัดกระทรวงอุตสาหกรรม(ราชการบริหารส่วนกลาง)</t>
  </si>
  <si>
    <t>กระทรวงอุตสาหกรรม</t>
  </si>
  <si>
    <t>ส่งเสริมและวางกลไกสร้างความโปร่งใสในการปฏิบัติราชการของส่วนราชการและหน่วยงานในกำกับของกระทรวงอุตสาหกรรม</t>
  </si>
  <si>
    <t>อก0209-62-0002</t>
  </si>
  <si>
    <t>ค่าใช้จ่ายในการปลูกฝังวิธีคิดสร้างจิตสำนึกให้มีความซื่อสัตย์สุจริตประจำปีงบประมาณ2562(1,532,500)</t>
  </si>
  <si>
    <t>23 กันยายน 2562 เวลา 14:41</t>
  </si>
  <si>
    <t>อก0209-63-0001</t>
  </si>
  <si>
    <t>ปลูกฝังวิธีคิดสร้างจิตสำนึกให้มีความซื่อสัตย์สุจริตประจำปีงบประมาณ2563(632,700)</t>
  </si>
  <si>
    <t>2 ตุลาคม 2563 เวลา 13:56</t>
  </si>
  <si>
    <t>1ปรับกระบวนคิดการแยกแยะผลประโยชน์ส่วนตัวและผลประโยชน์ส่วนรวมให้เกิดขึ้นอย่างต่อเนื่อง 2เสริมสร้างวัฒนธรรมต่อต้านการทุจริตปลูกฝังวิธีคิดตามหลักปรัชญาของเศรษฐกิจพอเพียง 3ระดมความคิดเห็นของบุคลากรในหน่วยงานและผู้มีส่วนได้ส่วนเสียเพื่อวิเคราะห์ปัจจัยเสี่ยงการเกิดทุจริตในกระบวนการปฏิบัติงานของหน่วยงานและร่วมกันพัฒนากระบวนงานให้เกิดความโปร่งใสตามหลักธรรมาภิบาล 4เสริมสร้างความรู้ความเข้าใจตามหลักประมวลจริยธรรมข้าราชการพลเรือน</t>
  </si>
  <si>
    <t>อก0209-63-0002</t>
  </si>
  <si>
    <t>ป้องกันการทุจริตเชิงรุกประจำปีงบประมาณ2563(1,023,400)</t>
  </si>
  <si>
    <t>1 พฤษภาคม 2563 เวลา 10:34</t>
  </si>
  <si>
    <t>1เสริมสร้างกระบวนการเรียนรู้เกี่ยวกับการทุจริตติดสินบนเพื่อให้บุคลากรในองค์กรและภาคีเครือข่ายมีความตื่นตัวต่อสภาพปัญหาการทุจริตและประพฤติมิชอบและร่วมเป็นพลังขับเคลื่อนสังคมที่ไม่ทนต่อการทุจริต 2ปลูกจิตสำนึกคุณธรรมและจริยธรรมในการให้บริการอำนวยความสะดวกให้แก่ประชาชนผู้รับบริการให้เกิดขึ้นอย่างต่อเนื่อง 3ส่งเสริมการมีส่วนร่วมของภาคประชาชนในการเฝ้าระวังติดตามตรวจสอบการทุจริตหรือประพฤติมิชอบในภาครัฐ 4เสริมสร้างและพัฒนาระบบการร้องเรียนการแจ้งเบาะแสเพื่อป้องกันปัญหาการทุจริตและประพฤติมิชอบและสนับสนุนการบริหารงานด้วย หลักธรรมาภิบาล 5รณรงค์ต่อต้านการทุจริตประพฤติมิชอบทั้งภายในและภายนอกองค์กรอย่างเข้มข้นและต่อเนื่อง 6ประเมินคุณธรรมและความโปร่งใสการดำเนินงานของหน่วยงานภาครัฐ 7เสริมสร้างและพัฒนาศักยภาพบุคลากรที่ปฏิบัติงานด้านป้องกันต่อต้านการทุจริตและส่งเสริมคุณธรรมจริยธรรมเพื่อเพิ่มประสิทธิภาพการปฏิบัติงานเชิงรุก</t>
  </si>
  <si>
    <t>กองกลาง</t>
  </si>
  <si>
    <t>อก0209-64-0001</t>
  </si>
  <si>
    <t>ปลูกฝังวิธีคิดสร้างจิตสำนึกให้มีความซื่อสัตย์สุจริตประจำปีงบประมาณ2564(1,043,400)</t>
  </si>
  <si>
    <t>ด้านการปรับสมดุลและพัฒนาระบบการบริหารจัดการภาครัฐ เป้าหมายภาครัฐมีความโปร่งใสปลอดการทุจริตและประพฤติมิชอบ ประเด็นยุทธศาสตร์ภาครัฐมีความโปร่งใสปลอดการทุจริตและประพฤติมิชอบ ประเด็นย่อยบุคลากรภาครัฐยึดมั่นในหลักคุณธรรมจริยธรรมและความซื่อสัตย์สุจริต</t>
  </si>
  <si>
    <t>อก0209-64-0002</t>
  </si>
  <si>
    <t>ป้องกันการทุจริตเชิงรุกประจำปีงบประมาณ2564(1,220,400)</t>
  </si>
  <si>
    <t>22 ธันวาคม 2563 เวลา 15:21</t>
  </si>
  <si>
    <t>moph02061</t>
  </si>
  <si>
    <t>กองบริหารการคลังเป็นหน่วยงานคุณธรรม</t>
  </si>
  <si>
    <t>กองบริหารการคลัง</t>
  </si>
  <si>
    <t>สำนักงานปลัดกระทรวงสาธารณสุข</t>
  </si>
  <si>
    <t>กระทรวงสาธารณสุข</t>
  </si>
  <si>
    <t>การบริหารจัดการการป้องกันและปราบปราม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นหลักคุณธรรมและจริยธรรมและความซื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</t>
  </si>
  <si>
    <t>โครงการตลาดนัดคุณธรรม(MOPHMoralMarket)ปี3ประจำปีงบประมาณพ.ศ.2563</t>
  </si>
  <si>
    <t>กองกฏหมาย</t>
  </si>
  <si>
    <t>moph02171</t>
  </si>
  <si>
    <t>ศูนย์ปฏิบัติการต่อต้านการทุจริตกระทรวงสาธารณสุข</t>
  </si>
  <si>
    <t>บุคลากรภาครัฐยึดมั่นในหลักคุณธรรมจริยธรรมและความซื่อสัตย์สุจริตโดยยึดถือแนวทางปฏิบัติตามประมวลจริยธรรมหลักปรัชญาเศรษฐกิจพอเพียงและหลีกเลี่ยงการขัดกันระหว่างประโยชน์ส่วนตนและประโยชน์ส่วนรวม</t>
  </si>
  <si>
    <t>บุคลากรภาครัฐยึดมั่นในหลักคุณธรรมจริยธรรมซื่อสัตย์สุจริตโดยยึดถือแนวทางปฏิบัติตามประมวลจริยธรรมหลักปรัชญาเศรษฐกิจพอเพียงและหลีกเลี่ยงการขัดกันระหว่างประโยชน์ส่วนตนและประโยชน์ส่วนรวม</t>
  </si>
  <si>
    <t>1 กุมภาพันธ์ 2564 เวลา 15:20</t>
  </si>
  <si>
    <t>โครงการเพิ่มประสิทธิภาพการป้องกันการทุจริตของกระทรวงสาธารณสุขประจำปีงบประมาณพ.ศ.2562</t>
  </si>
  <si>
    <t>moph02181</t>
  </si>
  <si>
    <t>กลุ่มเสริมสร้างวินัยและระบบคุณธรรม</t>
  </si>
  <si>
    <t>moph02101</t>
  </si>
  <si>
    <t>สธ0210-62-0018</t>
  </si>
  <si>
    <t>โครงการส่งเสริมคุณธรรมกองเศรษฐกิจสุขภาพและหลักประกันสุขภาพ</t>
  </si>
  <si>
    <t>19 กันยายน 2562 เวลา 14:54</t>
  </si>
  <si>
    <t>กองเศรษฐกิจสุขภาพและหลักประกันสุขภาพ</t>
  </si>
  <si>
    <t>การเสริมสร้างระบบคุณธรรมของกระทรวงสาธารณสุขให้เข้มแข็งบนฐานคิดการยึดถือประโยชน์ของประเทศชาติเหนือกว่าประโยชน์ส่วนตนนำไปสู่การเป็นกระทรวงคุณธรรม(moralMinistryofPublicHealth)</t>
  </si>
  <si>
    <t>moph02161</t>
  </si>
  <si>
    <t>สธ0216-62-0001</t>
  </si>
  <si>
    <t>17 ธันวาคม 2562 เวลา 14:44</t>
  </si>
  <si>
    <t>moph02231</t>
  </si>
  <si>
    <t>สธ0223-62-0002</t>
  </si>
  <si>
    <t>โครงการตลาดนัดคุณธรรม(MOPHMoralMarket)ปี2ประจำปีงบประมาณพ.ศ.2562ภายใต้แนวคิด"คุ้มค่าทุกนาทีทำความดีด้วยหัวใจ"</t>
  </si>
  <si>
    <t>18 กันยายน 2562 เวลา 14:13</t>
  </si>
  <si>
    <t>สำนักสารนิเทศ</t>
  </si>
  <si>
    <t>moph02121</t>
  </si>
  <si>
    <t>สธ0212-63-0001</t>
  </si>
  <si>
    <t>28 ตุลาคม 2562 เวลา 16:00</t>
  </si>
  <si>
    <t>การบริหารจัดการการป้องกันและปราบ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นหลักคุณธรรมและจริยธรรมและความซื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</t>
  </si>
  <si>
    <t>moph02151</t>
  </si>
  <si>
    <t>กลุ่มตรวจสอบภายในระดับกระทรวง</t>
  </si>
  <si>
    <t>กรมการแพทย์แผนไทยและการแพทย์ทางเลือก</t>
  </si>
  <si>
    <t>สธ0216-63-0001</t>
  </si>
  <si>
    <t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</t>
  </si>
  <si>
    <t>17 ธันวาคม 2562 เวลา 15:26</t>
  </si>
  <si>
    <t>การบริหารจัดการการป้องกันและปราบปราม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นหลักคุณธรรมและจริยธรรมและซื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</t>
  </si>
  <si>
    <t>สธ0210-63-0004</t>
  </si>
  <si>
    <t>30 เมษายน 2563 เวลา 11:23</t>
  </si>
  <si>
    <t>ส่งเสริมคุณธรรมให้กับบุคลากรกองเศรษฐกิจสุขภาพและหลักประกันสุขภาพ</t>
  </si>
  <si>
    <t>moph09021</t>
  </si>
  <si>
    <t>สธ0902-63-0001</t>
  </si>
  <si>
    <t>โครงการส่งเสริมคุณธรรมจริยธรรมความโปร่งใสและการป้องกันการทุจริตกรมอนามัย</t>
  </si>
  <si>
    <t>24 ธันวาคม 2562 เวลา 15:57</t>
  </si>
  <si>
    <t>กรมอนามัย</t>
  </si>
  <si>
    <t>ส่งเสริมการปฏิบัติหน้าที่ของข้าราชการและเจ้าหน้าที่ของรัฐให้้มีความใสสะอาดปราศจากพฤติกรรมที่ส่อไปในทางทุจริตโดยการปฏิบัติหน้าที่ราชการอย่างเปิดเผยโปร่งใสถูกต้องเป็นธรรมไม่คดโกงรู้จักแยกแยะเรื่องส่วนตัวออกจากหน้าที่การงานการสร้างธรรมาภิบาลในการบริหารงานตลอดจนการสร้างจิตสำนึกและค่านิยมในการต่อต้านการทุจริตให้แก่บุคลากรขององค์กรโดยการสนับสนุนให้ข้าราชการและเจ้าหน้าที่รัฐเข้ามามีส่วนร่วมเป็นเครือข่ายต่อต้านการทุจริตในหน่วยงานภาครัฐเพื่อส่งเสริมการมีส่วนร่วมในการเฝ้าระวังสอดส่องติดตามพฤติกรรมเสี่ยงและแจ้งเบาะแสเพื่อสกัดกั้นมิให้้เกิดการทุจริตประพฤติมิชอบได้โดยมีมาตรการสนับสนุนและคุ้มครองผู้แจ้งเบาะแส</t>
  </si>
  <si>
    <t>moph03201</t>
  </si>
  <si>
    <t>สำนักยุทธศาสตร์การแพทย์</t>
  </si>
  <si>
    <t>กรมการแพทย์</t>
  </si>
  <si>
    <t>moph02011</t>
  </si>
  <si>
    <t>สธ0201-63-0002</t>
  </si>
  <si>
    <t>กิจกรรมสร้างตระหนักและปลุกจิตสำนึกในความรับผิดชอบต่อหน้าที่</t>
  </si>
  <si>
    <t>2 มกราคม 2563 เวลา 11:11</t>
  </si>
  <si>
    <t>การบริหารจัดการการป้องกันและปราบปราม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จหลักคุณธรรมและจริยธรรมและความซื่อสัตย์สุจริตสร้างจิตสำนักงาน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</t>
  </si>
  <si>
    <t>moph02051</t>
  </si>
  <si>
    <t>สธ0205-63-0002</t>
  </si>
  <si>
    <t>โครงการดำเนินการเป็นองค์กรคุณธรรมต้นแบบ</t>
  </si>
  <si>
    <t>16 มิถุนายน 2563 เวลา 14:38</t>
  </si>
  <si>
    <t>กองตรวจราชการ</t>
  </si>
  <si>
    <t>1)ส่งเสริมให้บุคลากรตระหนักในเรื่องคุณธรรมจริยธรรมค่านิยมที่พึงประสงค์ 2)ส่งเสริมคุณธรรมและพัฒนาคุณธรรมในองค์กรยึดมั่นและปฏิบัติตามหลักทางศาสนา 3)น้อมนำหลักปรัชญาของเศรษฐกิจพอเพียงและวิถีวัฒนธรรมไทยที่ดีงามมาเป็นหลักในการดำรงชีวิตและสามารถดำเนินการจนประสบความสำเร็จทั้งในกระบวนการพัฒนาและ การเปลี่ยนแปลงพฤติกรรมของคนที่สะท้อนการมีคุณธรรมคนมีความสุของค์กรมีคุณภาพและคุณธรรมเชิงประจักษ์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</si>
  <si>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</t>
  </si>
  <si>
    <t>สนับสนุนให้การดำเนินงานของหน่วยงานภาครัฐมีความโปร่งใสมีมาตรการระบบหรือแนวทางในการบริหารจัดการดำเนินงานที่อาจก่อให้เกิดการทุจริตโดยที่นิติกรหรือผู้ปฏิบัติหน้าที่นิติกรเป็นแกนหลักในการดำเนินการในการขับเคลื่อนยุทธศาสตร์และนโยบายของรัฐบาลเกี่ยวกับการแก้ไขปัญหาการทุจริตและประพฤติมิชอบในภาครัฐให้เป็นผลสำเร็จ</t>
  </si>
  <si>
    <t>moph10011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</si>
  <si>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</t>
  </si>
  <si>
    <t>สำนักงานคณะกรรมการอาหารและยา</t>
  </si>
  <si>
    <t>moph05131</t>
  </si>
  <si>
    <t>สธ0513-63-0002</t>
  </si>
  <si>
    <t>โครงการปลูกจิตสำนึกเพื่อสร้างพฤติกรรมซื่อสัตย์สุจริตและพัฒนาคุณธรรมจริยธรรมปีงบประมาณพ.ศ.2563</t>
  </si>
  <si>
    <t>15 พฤษภาคม 2563 เวลา 11:36</t>
  </si>
  <si>
    <t>กลุ่มกฏหมายและจริยธรรม</t>
  </si>
  <si>
    <t>โครงการปลูกจิตสำนึกเพื่อสร้างพฤติกรรมซื่อสัตย์สุจริตและพัฒนาคุณธรรมจริยธรรมปีงบประมาณพ.ศ.2563มีความสอดคล้องต่อเป้าหมายภาครัฐมีความโปร่งใสปลอดการทุจริตและประพฤติมิชอบโดยมุ่งเน้นให้ทุกภาคส่วนร่วมต่อต้านการทุจริตมีการบริหารจัดการตามหลักธรรมาภิบาลและหลักปรัชญาเศรษฐกิจพอเพียงโดยเฉพาะการแยกแยะประโยชน์ส่วนบุคคลและประโยชน์ส่วนรวมของบุคลากรในภาครัฐให้เกิดขึ้นรวมทั้งการสร้างจิตสำนึกและค่านิยมให้ละอายต่อการทุจริตทุกรูปแบบ</t>
  </si>
  <si>
    <t>moph09051</t>
  </si>
  <si>
    <t>สธ0905-63-0035</t>
  </si>
  <si>
    <t>โครงการยกระดับการดำเนินงานส่งเสริมคุณธรรมจริยธรรมและการป้องกันทุจริตกรมอนามัย</t>
  </si>
  <si>
    <t>1 สิงหาคม 2563 เวลา 16:02</t>
  </si>
  <si>
    <t>ปฏิรูประบบงานสู่องค์กรที่มีสมรรถนะสูงและมีธรรมาภิบาลโดยมุ่งเน้นการขับเคลื่อนองค์กรที่มีธรรมาภิบาลและส่งเสริมให้บุคลากรมีวัฒนธรรมและพฤติกรรมซื่อสัตย์สุขจริตในการปฏิบัติหน้าที่และเป็นพลเมืองที่ดีของประเทศทั้งนี้ยังมีการประเมินITAตามระบบการประเมินหน่วยงานภาครัฐที่จะตอบความสำเร็จITAของประเทศ</t>
  </si>
  <si>
    <t>moph10041</t>
  </si>
  <si>
    <t>สธ1004-63-0035</t>
  </si>
  <si>
    <t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</t>
  </si>
  <si>
    <t>7 สิงหาคม 2563 เวลา 11:01</t>
  </si>
  <si>
    <t>กองแผนงานและวิชาการ</t>
  </si>
  <si>
    <t>สธ1004-63-0037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</si>
  <si>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</t>
  </si>
  <si>
    <t>7 สิงหาคม 2563 เวลา 11:20</t>
  </si>
  <si>
    <t>สธ1004-63-0045</t>
  </si>
  <si>
    <t>โครงการให้ความรู้แก่ผู้ประกอบการเพื่อป้องกันการทุจริตคอร์รัปชั่นและป้องกันผลประโยชน์ทับซ้อน</t>
  </si>
  <si>
    <t>7 สิงหาคม 2563 เวลา 13:28</t>
  </si>
  <si>
    <t>พฤษภาคม 2565</t>
  </si>
  <si>
    <t>สธ1004-63-0046</t>
  </si>
  <si>
    <t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</t>
  </si>
  <si>
    <t>7 สิงหาคม 2563 เวลา 13:46</t>
  </si>
  <si>
    <t>สธ0320-63-0070</t>
  </si>
  <si>
    <t>โครงการบริหารองค์กรด้วยระบบธรรมาภิบาล</t>
  </si>
  <si>
    <t>7 สิงหาคม 2563 เวลา 17:39</t>
  </si>
  <si>
    <t>โครงการนี้จัดทำขึ้นเพื่อบุคลากรยึดหลักธรรมาภิบาลในการบริหารจัดการในหน่วยงานเพื่อให้เกิดความโปร่งใสตรวจสอบได้ปลอดจากการทุจริตและประพฤติมิชอบ</t>
  </si>
  <si>
    <t>สธ0902-64-0001</t>
  </si>
  <si>
    <t>โครงการยกระดับการดำเนินงานส่งเสริมคุณธรรมจริยธรรมและการป้องกันการทุจริตกรมอนามัย</t>
  </si>
  <si>
    <t>16 พฤศจิกายน 2563 เวลา 10:00</t>
  </si>
  <si>
    <t>ขับเคลื่อนพัฒนาและยกระดับการดำเนินงานด้านการส่งเสริมคุณธรรมจริยธรรมและการป้องกันทุจริตของหน่วยงานในสังกัดกรมอนามัยและบุคลากรกรมอนามัยทุกระดับให้มีค่านิยมวัฒนธรรมในการปฏิบัติงานด้วยความซื่อสัตย์สุจริตรับผิดชอบต่อส่วนรวมมีมาตรฐานคุณธรรมจริยธรรมเป็นพื้นฐานในการปฏิบัติงานเพื่อตอบสนองต่อความต้องการของผู้รับบริการด้วยความโปร่งใสเป็นธรรมเป็นไปตามหลักธรรมาภิบาลและจรรยาบรรณวิชาชีพส่งผลให้ผู้มีส่วนได้ส่วนเสียภายนอกประชาชนหรือผู้รับบริการมีความเชื่อมั่นต่อการดำเนินงานของกรมอนามัย</t>
  </si>
  <si>
    <t>สธ0205-64-0003</t>
  </si>
  <si>
    <t>โครงการดำเนินการเป็นองค์กรคุณธรรมต้นแบบ(ภายใต้คุณธรรมเป้าหมายการสร้างสุขในองค์กร)</t>
  </si>
  <si>
    <t>29 ธันวาคม 2563 เวลา 16:35</t>
  </si>
  <si>
    <t>1.กองตรวจราชการดำเนินการตามเกณฑ์การประเมินองค์กรคุณธรรมภายใต้แผนแม่บทส่งเสริมและพัฒนาคุณธรรมแห่งชาติฉบับที่1(พ.ศ.2559-2564)ทั้ง9ตัวชี้วัด3ระดับคือระดับที่1องค์กรส่งเสริมคุณธรรมระดับที่2องค์กรคุณธรรมและระดับที่3องค์กรคุณธรรมต้นแบบจนประสบความสำเร็จทั้งในกระบวนการพัฒนาและการเปลี่ยนแปลงพฤติกรรมของคนที่สะท้อนการมีคุณธรรมคนมีความสุของค์กรมีคุณภาพและคุณธรรมเชิงประจักษ์มีองค์ความรู้สามารถถ่ายทอดและเป็นแหล่งเรียนรู้ให้กับองค์กรต่างๆได้โดยกองตรวจราชการกำหนดคุณธรรมเป้าหมายร่วมกันจาก“ปัญหาที่อยากแก้”และ“ความดีที่อยากทำ”โดยต้องสอดคล้องกับคุณธรรม4ประการพอเพียงวินัยสุจริตจิตอาสา,พระราชบัญญัติมาตรฐานทางจริยธรรมพ.ศ.2562,ข้อบังคับสำนักงานปลัดกระทรวงสาธารณสุขว่าด้วยจรรยาข้าราชการสำนักงานปลัดกระทรวงสาธารณสุขพ.ศ.2560,แนวทางปฏิบัติตามจรรยาบรรณกระทรวงสาธารณสุข,คุณธรรมเชิงสัมพัทธ์“เกรงใจน้ำใจใคร่ครวญส่วนรวม”ซึ่งคุณธรรมเป้าหมาย“การสร้างสุขในองค์กร”วัตถุประสงค์เพื่อพัฒนาความสามารถในการสื่อสารการทำงานเป็นทีมและการเรียนรู้ร่วมกันทำให้เกิดความสุขในการทำงาน 2.ส่งเสริมให้บุคลากรตระหนักในเรื่องคุณธรรมจริยธรรมค่านิยมที่พึงประสงค์ 3)ส่งเสริมคุณธรรมและพัฒนาคุณธรรมในองค์กรยึดมั่นและปฏิบัติตามหลักทางศาสนา 4)น้อมนำหลักปรัชญาของเศรษฐกิจพอเพียงและวิถีวัฒนธรรมไทยที่ดีงามมาเป็นหลักในการดำรงชีวิตและสามารถดำเนินการจนประสบความสำเร็จทั้งในกระบวนการพัฒนาและการเปลี่ยนแปลงพฤติกรรมของคนที่สะท้อนการมีคุณธรรมคนมีความสุของค์กรมีคุณภาพและคุณธรรมเชิงประจักษ์</t>
  </si>
  <si>
    <t>สธ0217-64-0001</t>
  </si>
  <si>
    <t>โครงการกระทรวงสาธารณสุขใสสะอาดร่วมต้านทุจริต(MOPHZeroTolerance)</t>
  </si>
  <si>
    <t>4 มกราคม 2564 เวลา 14:22</t>
  </si>
  <si>
    <t>สธ0217-64-0002</t>
  </si>
  <si>
    <t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</t>
  </si>
  <si>
    <t>4 มกราคม 2564 เวลา 15:18</t>
  </si>
  <si>
    <t>6,918,143.5</t>
  </si>
  <si>
    <t>สธ0217-64-0003</t>
  </si>
  <si>
    <t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</t>
  </si>
  <si>
    <t>4 มกราคม 2564 เวลา 15:26</t>
  </si>
  <si>
    <t>สธ0217-64-0004</t>
  </si>
  <si>
    <t>โครงการเพิ่มประสิทธิภาพการป้องกันการทุจริตแบบบูรณาการประจำปีงบประมาณพ.ศ.2564</t>
  </si>
  <si>
    <t>4 มกราคม 2564 เวลา 15:33</t>
  </si>
  <si>
    <t>560,156.5</t>
  </si>
  <si>
    <t>สธ0217-64-0005</t>
  </si>
  <si>
    <t>โครงการเพิ่มประสิทธิภาพการเสริมสร้างพฤติกรรมจริยธรรมส่งเสริมคุ้มครองและการต่อต้านการทุจริต</t>
  </si>
  <si>
    <t>4 มกราคม 2564 เวลา 15:44</t>
  </si>
  <si>
    <t>สธ1001-64-0001</t>
  </si>
  <si>
    <t>19 มกราคม 2564 เวลา 14:15</t>
  </si>
  <si>
    <t>ยุทธศาสตร์ชาติว่าด้วยการป้องกันและปราบปรามการทุจริตระยะที่3(พ.ศ.2560-2564)โดยมีเป้าหมายและประเด็นที่เกี่ยวข้องดังนี้ เป้าหมายที่เกี่ยวข้อง 1.พัฒนาระบบป้องกันการทุจริตเชิงรุก 2.ปฏิรูปกลไกและกระบวนการปราบปรามการทุจริต 3.ยกระดับคะแนนดัชนีการรับรู้การทุจริตของประเทศไทย(CorruptionPerceptionIndex:CPI) ประเด็นที่เกี่ยวข้อง 1.การสร้างกลไกการป้องกันเพื่อยับยั้งการทุจริต 2.การปรับปรุงกระบวนการและพัฒนากลไกพิเศษในการปราบปรามการทุจริตที่มีความรวดเร็วและมีประสิทธิภาพ</t>
  </si>
  <si>
    <t>สธ0215-64-0002</t>
  </si>
  <si>
    <t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</t>
  </si>
  <si>
    <t>22 มกราคม 2564 เวลา 10:22</t>
  </si>
  <si>
    <t>การบริหารจัดการการป้องกันและปราบ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จะต้องร่วมมือป้องกันในการทุจริตและประพฤติมิชอบยึดมั่นในหลักคุณธรรมจริยธรรมและความซึ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 โดยเฉพาะอย่างยิ่งจะต้องไม่เลือกปฏิบัติสามารถตรวจสอบได้</t>
  </si>
  <si>
    <t>moph02071</t>
  </si>
  <si>
    <t>สธ0207-64-0006</t>
  </si>
  <si>
    <t>โครงการหน่วยงานคุณธรรมกองบริหารการสาธารณสุขปีงบประมาณพ.ศ.2564</t>
  </si>
  <si>
    <t>27 มกราคม 2564 เวลา 14:22</t>
  </si>
  <si>
    <t>กองบริหารการสาธารณสุข</t>
  </si>
  <si>
    <t>กองบริหารการสาธารณสุขได้ให้ความสำคัญกับการดำเนินงานหน่วยงานคุณธรรมด้วยการประกาศเจตนารมณ์เป็นองค์กรคุณธรรมต้นแบบและดำเนินงานต่างๆที่เกี่ยวข้องอย่างต่อเนื่องมุ่งสู่การเป็นองค์กรคุณธรรมต้นแบบ(ระดับสูงสุด)จนได้รับรางวัลรองชนะเลิศอันดับ1จากการนำเสนอคลิปวีดิทัศน์การดำเนินงานองค์กรคุณธรรมต้นแบบปีงบประมาณพ.ศ.2563ระดับสำนักงานปลัดกระทรวงสาธารณสุขบริหารราชการส่วนกลางเพื่อเป็นการธำรงค์รักษาไว้ซึ่งมาตรฐานองค์กรคุณธรรมต้นแบบจึงจัดทำโครงการหน่วยงานคุณธรรมกองบริหารการสาธารณสุขปีงบประมาณพ.ศ.2564เพื่อให้บุคลากรกองบริหารการสาธารณสุขเป็นบุคลากรที่มีคุณภาพคุณธรรมและจริยธรรมอย่างมีประสิทธิภาพและยั่งยืนต่อไป</t>
  </si>
  <si>
    <t>สธ0206-64-0002</t>
  </si>
  <si>
    <t>29 มกราคม 2564 เวลา 15:36</t>
  </si>
  <si>
    <t>สธ0218-64-0002</t>
  </si>
  <si>
    <t>29 มกราคม 2564 เวลา 16:41</t>
  </si>
  <si>
    <t>สำนักงานคณะกรรมการการอาชีวศึกษา</t>
  </si>
  <si>
    <t>กระทรวงศึกษาธิการ</t>
  </si>
  <si>
    <t>สำนักงานปลัดกระทรวงศึกษาธิการ</t>
  </si>
  <si>
    <t>obec_regional_32_41</t>
  </si>
  <si>
    <t>สำนักงานเขตพื้นที่การศึกษาประถมศึกษาสุรินทร์เขต3</t>
  </si>
  <si>
    <t>สำนักงานคณะกรรมการการศึกษาขั้นพื้นฐาน</t>
  </si>
  <si>
    <t>obec_regional_94_41</t>
  </si>
  <si>
    <t>สำนักงานเขตพื้นที่การศึกษาประถมศึกษาปัตตานีเขต3</t>
  </si>
  <si>
    <t>moe02651</t>
  </si>
  <si>
    <t>สำนักงานศึกษาธิการจังหวัดชัยนาท</t>
  </si>
  <si>
    <t>obec_regional_26_21</t>
  </si>
  <si>
    <t>สำนักงานเขตพื้นที่การศึกษาประถมศึกษานครนายก</t>
  </si>
  <si>
    <t>obec_regional_36_21</t>
  </si>
  <si>
    <t>สำนักงานเขตพื้นที่การศึกษาประถมศึกษาชัยภูมิเขต1</t>
  </si>
  <si>
    <t>obec_regional_55_31</t>
  </si>
  <si>
    <t>เสริมสร้างคุณธรรมจริยธรรมและธรรมาภิบาลในสถานศึกษา(โครงการโรงเรียนสุจริต)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</si>
  <si>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สำนักงานเขตพื้นที่การศึกษาประถมศึกษาน่านเขต2</t>
  </si>
  <si>
    <t>obec_regional_61_21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</si>
  <si>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</t>
  </si>
  <si>
    <t>สำนักงานเขตพื้นที่การศึกษาประถมศึกษาอุทัยธานีเขต1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</si>
  <si>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</t>
  </si>
  <si>
    <t>obec_regional_13_21</t>
  </si>
  <si>
    <t>สำนักงานเขตพื้นที่การศึกษาประถมศึกษาปทุมธานีเขต1</t>
  </si>
  <si>
    <t>obec_regional_39_31</t>
  </si>
  <si>
    <t>สำนักงานเขตพื้นที่การศึกษาประถมศึกษาหนองบัวลำภูเขต2</t>
  </si>
  <si>
    <t>obec_regional_25_21</t>
  </si>
  <si>
    <t>สำนักงานเขตพื้นที่การศึกษาประถมศึกษาปราจีนบุรีเขต1</t>
  </si>
  <si>
    <t>obec_regional_54_21</t>
  </si>
  <si>
    <t>สำนักงานเขตพื้นที่การศึกษาประถมศึกษาแพร่เขต1</t>
  </si>
  <si>
    <t>obec_regional_90_21</t>
  </si>
  <si>
    <t>สำนักงานเขตพื้นที่การศึกษาประถมศึกษาสงขลาเขต1</t>
  </si>
  <si>
    <t>obec_regional_92_21</t>
  </si>
  <si>
    <t>สำนักงานเขตพื้นที่การศึกษาประถมศึกษาตรังเขต1</t>
  </si>
  <si>
    <t>obec_regional_95_21</t>
  </si>
  <si>
    <t>สำนักงานเขตพื้นที่การศึกษาประถมศึกษายะลาเขต1</t>
  </si>
  <si>
    <t>obec_regional_76_21</t>
  </si>
  <si>
    <t>ตรวจสอบภายในประจำปีงบประมาณพ.ศ.2563</t>
  </si>
  <si>
    <t>สำนักงานเขตพื้นที่การศึกษาประถมศึกษาเพชรบุรีเขต1</t>
  </si>
  <si>
    <t>obec_regional_18_31</t>
  </si>
  <si>
    <t>สำนักงานเขตพื้นที่การศึกษาประถมศึกษาชัยนาท</t>
  </si>
  <si>
    <t>obec_regional_49_21</t>
  </si>
  <si>
    <t>สำนักงานเขตพื้นที่การศึกษาประถมศึกษามุกดาหาร</t>
  </si>
  <si>
    <t>obec_regional_10_21</t>
  </si>
  <si>
    <t>สำนักงานเขตพื้นที่การศึกษาประถมศึกษากรุงเทพมหานคร</t>
  </si>
  <si>
    <t>obec_regional_94_21</t>
  </si>
  <si>
    <t>สำนักงานเขตพื้นที่การศึกษาประถมศึกษาปัตตานีเขต1</t>
  </si>
  <si>
    <t>obec_regional_22_31</t>
  </si>
  <si>
    <t>สำนักงานเขตพื้นที่การศึกษาประถมศึกษาจันทบุรีเขต2</t>
  </si>
  <si>
    <t>สำนักงานคณะกรรมการส่งเสริมสวัสดิการและสวัสดิภาพครูและบุคลากรทางการศึกษา</t>
  </si>
  <si>
    <t>obec_regional_19_21</t>
  </si>
  <si>
    <t>สำนักงานเขตพื้นที่การศึกษาประถมศึกษาสระบุรีเขต1</t>
  </si>
  <si>
    <t>obec_regional_31_41</t>
  </si>
  <si>
    <t>สำนักงานเขตพื้นที่การศึกษาประถมศึกษาบุรีรัมย์เขต3</t>
  </si>
  <si>
    <t>obec_regional_34_61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</si>
  <si>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</t>
  </si>
  <si>
    <t>สำนักงานเขตพื้นที่การศึกษาประถมศึกษาอุบลราชธานีเขต5</t>
  </si>
  <si>
    <t>obec_regional_57_51</t>
  </si>
  <si>
    <t>สำนักงานเขตพื้นที่การศึกษาประถมศึกษาเชียงรายเขต4</t>
  </si>
  <si>
    <t>obec_regional_43_41</t>
  </si>
  <si>
    <t>obec_regional_53_31</t>
  </si>
  <si>
    <t>สำนักงานเขตพื้นที่การศึกษาประถมศึกษาอุตรดิตถ์เขต2</t>
  </si>
  <si>
    <t>obec_regional_50_41</t>
  </si>
  <si>
    <t>สำนักงานเขตพื้นที่การศึกษาประถมศึกษาเชียงใหม่เขต3</t>
  </si>
  <si>
    <t>obec_regional_84_31</t>
  </si>
  <si>
    <t>เสริมสร้างคุณธรรมจริยธรรมและธรรมาภิบาลในสถานศึกษา</t>
  </si>
  <si>
    <t>สำนักงานเขตพื้นที่การศึกษาประถมศึกษาสุราษฎร์ธานีเขต2</t>
  </si>
  <si>
    <t>obec_regional_40_51</t>
  </si>
  <si>
    <t>สำนักงานเขตพื้นที่การศึกษาประถมศึกษาขอนแก่นเขต4</t>
  </si>
  <si>
    <t>obec_regional_81_21</t>
  </si>
  <si>
    <t>สำนักงานเขตพื้นที่การศึกษาประถมศึกษากระบี่</t>
  </si>
  <si>
    <t>obec_regional_30_61</t>
  </si>
  <si>
    <t>สำนักงานเขตพื้นที่การศึกษาประถมศึกษานครราชสีมาเขต5</t>
  </si>
  <si>
    <t>obec_regional_67_31</t>
  </si>
  <si>
    <t>โครงการเสริมสร้างคุณธรรมจริยธรรมและธรรมาภิบาลในสถานศึกษา</t>
  </si>
  <si>
    <t>สำนักงานเขตพื้นที่การศึกษาประถมศึกษาเพชรบูรณ์เขต2</t>
  </si>
  <si>
    <t>obec_regional_52_51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</si>
  <si>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</si>
  <si>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obec_regional_24_31</t>
  </si>
  <si>
    <t>สำนักงานเขตพื้นที่การศึกษาประถมศึกษาฉะเชิงเทราเขต2</t>
  </si>
  <si>
    <t>obec_regional_52_31</t>
  </si>
  <si>
    <t>สำนักงานเขตพื้นที่การศึกษาประถมศึกษาลำปางเขต2</t>
  </si>
  <si>
    <t>obec_regional_30_91</t>
  </si>
  <si>
    <t>obec_regional_31_31</t>
  </si>
  <si>
    <t>สำนักงานเขตพื้นที่การศึกษาประถมศึกษาบุรีรัมย์เขต2</t>
  </si>
  <si>
    <t>obec_regional_55_21</t>
  </si>
  <si>
    <t>สำนักงานเขตพื้นที่การศึกษาประถมศึกษาน่านเขต1</t>
  </si>
  <si>
    <t>obec_regional_50_51</t>
  </si>
  <si>
    <t>สำนักงานเขตพื้นที่การศึกษาประถมศึกษาเชียงใหม่เขต4</t>
  </si>
  <si>
    <t>obec_regional_47_61</t>
  </si>
  <si>
    <t>obec_regional_16_31</t>
  </si>
  <si>
    <t>สำนักงานเขตพื้นที่การศึกษาประถมศึกษาลพบุรีเขต2</t>
  </si>
  <si>
    <t>obec_regional_86_31</t>
  </si>
  <si>
    <t>สำนักงานเขตพื้นที่การศึกษาประถมศึกษาชุมพรเขต2</t>
  </si>
  <si>
    <t>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</si>
  <si>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obec_regional_73_21</t>
  </si>
  <si>
    <t>โครงการเสริมสร้างคุณธรรมจริยธรรมและธรรมาภิบาลในสถานศึกษา(โครงการโรงเรียนสุจริต)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</si>
  <si>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สำนักงานเขตพื้นที่การศึกษาประถมศึกษานครปฐมเขต1</t>
  </si>
  <si>
    <t>moe02391</t>
  </si>
  <si>
    <t>สำนักงานศึกษาธิการภาค1(ลพบุรี)</t>
  </si>
  <si>
    <t>obec_regional_57_21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</si>
  <si>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</t>
  </si>
  <si>
    <t>สำนักงานเขตพื้นที่การศึกษาประถมศึกษาเชียงรายเขต1</t>
  </si>
  <si>
    <t>obec_regional_22_41</t>
  </si>
  <si>
    <t>สำนักงานเขตพื้นที่การศึกษามัธยมศึกษาจันทบุรีตราด</t>
  </si>
  <si>
    <t>obec_regional_40_41</t>
  </si>
  <si>
    <t>สำนักงานเขตพื้นที่การศึกษาประถมศึกษาขอนแก่นเขต3</t>
  </si>
  <si>
    <t>obec_regional_65_31</t>
  </si>
  <si>
    <t>สำนักงานเขตพื้นที่การศึกษาประถมศึกษาพิษณุโลกเขต2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</si>
  <si>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ำหมายบัญญัติ</t>
  </si>
  <si>
    <t>moe02761</t>
  </si>
  <si>
    <t>สำนักงานศึกษาธิการจังหวัดนครราชสีมา</t>
  </si>
  <si>
    <t>moe021071</t>
  </si>
  <si>
    <t>สำนักงานศึกษาธิการจังหวัดลำปาง</t>
  </si>
  <si>
    <t>moe021321</t>
  </si>
  <si>
    <t>ศธ02132-62-0015</t>
  </si>
  <si>
    <t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</t>
  </si>
  <si>
    <t>30 ธันวาคม 2562 เวลา 14:44</t>
  </si>
  <si>
    <t>สำนักงานศึกษาธิการจังหวัดอุบลราชธานี</t>
  </si>
  <si>
    <t>๑.สร้างความตระหนักและความเข้าใจให้กับบุคลากรในสังกัดเกี่ยวกับปัญหาคอร์รัปชั่นที่มีผลกระทบต่อการพัฒนาประเทศและสร้างคุณค่าในความเป็นข้าราชการในการทำงานด้วยหลักธรรมาภิบาล 2.สร้างวิสัยทัศน์การพัฒนาองค์กรตามภารกิจงานที่รับผิดชอบด้วยความสื่อสัตย์สุจริต 3.พัฒนาบุคลากรไปสู่การเป็นบุคคลแห่งการเรียนรู้สู่ความสุจริต</t>
  </si>
  <si>
    <t>moe021241</t>
  </si>
  <si>
    <t>สำนักงานศึกษาธิการจังหวัดหนองคาย</t>
  </si>
  <si>
    <t>ศธ0276-62-0017</t>
  </si>
  <si>
    <t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</t>
  </si>
  <si>
    <t>18 ธันวาคม 2562 เวลา 10:37</t>
  </si>
  <si>
    <t>สำนักงานศึกษาธิการจังหวัดนครราชสีมาเป็นหน่วยงานส่วนภูมิภาคมีหน้าที่ในการดำเนินการปฏิรูปการศึกษาในภูมิภาคของกระทรวงศึกษาธิการดำเนินการภายใต้การเสริมสร้างคุณธรรมจริยธรรมและธรรมาภิบาลในหน่วยงานให้สอดคล้องกับยุทธศาสตร์ชาติว่าด้วยการป้องกันและปราบปรามการทุจริตและเป็นไปตามแนวทางการจัดทำงบประมาณในลักษณะบูรณาการเชิงยุทธศาสตร์ประเด็นการป้องกันปราบปรามการทุจริตและประพฤติมิชอบประจำปีงบประมาณพ.ศ.๒๕๖๒ภายใต้แนวทางหลัก๓แนวทางประกอบด้วย๑)สร้างจิตสานึกและปลูกฝังความซื่อสัตย์สุจริต๒)สร้างกลไกป้องกันการทุจริต๓)เสริมสร้างประสิทธิภาพในการปราบปรามการทุจริตจึงได้จัดทำโครงการพัฒนากลไกและกระบวนการป้องกันและปราบปรามการทุจริตและประพฤติมิชอบจังหวัดนครราชสีมาปีงบประมาณพ.ศ.๒๕๖๒ขึ้นเพื่อบูรณาการการปลูกฝังค่านิยมคุณธรรมจริยธรรมและเสริมสร้างจิตสาธารณะและการเป็นพลเมืองดีมีการบริหารจัดการการป้องกันและปราบปรามการทุจริตอย่างเป็นระบบแบบบูรณาการยกระดับให้โคราชเป็นเมืองน่าอยู่ประชาชนมีความเข้มแข็งไม่ทนต่อการทุจริต“KoratSmartandHonestCity:KSHC”</t>
  </si>
  <si>
    <t>moe02131</t>
  </si>
  <si>
    <t>ศธ0213-62-0001</t>
  </si>
  <si>
    <t>งานตรวจสอบและให้คำปรึกษา:กิจกรรมการตรวจสอบ</t>
  </si>
  <si>
    <t>4 กันยายน 2562 เวลา 16:43</t>
  </si>
  <si>
    <t>กลุ่มตรวจสอบภายในสำนักงานปลัดกระทรวงศึกษาธิการมีหน้าที่ความรับผิดชอบในการกำหนดเป้าหมายทิศทางภารกิจของงานตรวจสอบเพื่อสนับสนุนการบริหารงานและการดำเนินงานของส่วนราชการให้สอดคล้องกับนโยบายของส่วนราชการและคณะกรรมการตรวจสอบและประเมินผลภาคราชการโดยขอบเขตของงานครอบคลุมถึงการตรวจสอบวิเคราะห์ประเมินความเพียงพอและประสิทธิผลของระบบควบคุมภายในรวมถึงการบริหารความเสี่ยงพร้อมทั้งให้หน่วยงานตรวจสอบภายในระดับกระทรวงตรวจสอบแผนงานงาน/โครงการของส่วนราชการระดับกรมโดยให้ประสานแผนการตรวจสอบกับส่วนราชการนั้นๆเพื่อให้การตรวจสอบภายในสามารถสนับสนุนการบริหารและการดำเนินงานในภาพรวมของกระทรวงศึกษาธิการได้อย่างมีประสิทธิภาพผู้บริหารหน่วยรับตรวจและผู้บริหารระดับสูงของกระทรวงศึกษาธิการมีข้อมูลที่เป็นประโยชน์ต่อการบริหารและการตัดสินใจเพื่อให้ส่วนราชการดำเนินงานอย่างมีประสิทธิภาพประสิทธิผลและถูกต้องตามกฎหมายระเบียบข้อบังคับส่วนราชการในสังกัดกระทรวงศึกษาธิการพัฒนาปรับปรุงการบริหารและการดำเนินงานให้มีประสิทธิภาพเพิ่มขึ้นรวมทั้งมีการปฏิบัติงานตามกฎหมายระเบียบข้อบังคับและมีระบบการปฏิบัติงานที่โปร่งใสตรวจสอบได้</t>
  </si>
  <si>
    <t>ศธ0213-62-0002</t>
  </si>
  <si>
    <t>งานตรวจสอบและให้คำปรึกษา:กิจกรรมการบริการให้คำปรึกษา</t>
  </si>
  <si>
    <t>3 กันยายน 2562 เวลา 11:10</t>
  </si>
  <si>
    <t>โครงการพัฒนาการบริหารการเงินการคลังและการควบคุมภายในสำหรับผู้ตรวจสอบภายในและผู้ปฏิบัติงานที่เกี่ยวข้องช่วยเสริมสร้างและพัฒนาขีดสมรรถนะให้ผู้ตรวจสอบภายในและผู้ปฏิบัติงานที่เกี่ยวข้องมีความรู้ความเข้าใจในกฎหมายระเบียบข้อบังคับวิธีปฏิบัติเกี่ยวกับการบริหารงานการเงินการคลังและการควบคุมภายในเพิ่มมากขึ้นสามารถปฏิบัติงานได้อย่างถูกต้องและหาแนวทางการแก้ปัญหาในการปฏิบัติงานได้อย่างมีประสิทธิภาพประสิทธิผลคุ้มค่าและเกิดประโยชน์สูงสุดต่อส่วนราชการอันจะทำให้การปฏิบัติงานมีคุณภาพเป็นที่เชื่อถือและยอมรับของผู้บริหารอีกทั้งยังช่วยเสริมสร้างความเข้มแข็งให้กับส่วนราชการในสังกัดสำนักงานปลัดกระทรวงศึกษาธิการ</t>
  </si>
  <si>
    <t>ศธ0213-62-0005</t>
  </si>
  <si>
    <t>โครงการตรวจสอบและประเมินผลของค.ต.ป.ประจำกระทรวงศึกษาธิการ</t>
  </si>
  <si>
    <t>3 กันยายน 2562 เวลา 15:42</t>
  </si>
  <si>
    <t>ค.ต.ป.ประจำกระทรวงทำหน้าที่ในการตรวจสอบและประเมินผลตามแนวทางที่ค.ต.ป.กำหนดในการส่งเสริมผลักดันและเสนอแนะมาตรการเพื่อเสริมสร้างความเข้มแข็งของการกำกับดูแลและควบคุมตนเองที่ดีของส่วนราชการอันจะนำไปสู่การบรรลุผลตามเจตนารมณ์ตามหลักการบริหารกิจการบ้านเมืองที่ดีรวมทั้งเสริมสร้างความน่าเชื่อถือและความมั่นใจแก่สาธารณชนต่อการดำเนินการตามนโยบายยุทธศาสตร์และผลงานของส่วนราชการว่าได้รับการตรวจสอบและการกำกับดูแลอย่างรอบคอบถึงประสิทธิผลความคุ้มค่าประสิทธิภาพและคุณภาพของการบริหารงานรวมทั้งปรับปรุงขีดสมรรถนะและศักยภาพของการเสริมสร้างการเรียนรู้และการพัฒนาอย่างยั่งยืนซึ่งจะมุ่งเน้นการติดตามตรวจสอบและประเมินผลโครงการที่ดำเนินการสอดคล้องกับกรอบยุทธศาสตร์ชาติระยะ20ปี(พ.ศ.2560–2579)รวมถึงแผนพัฒนาเศรษฐกิจและสังคมแห่งชาติฉบับที่12(พ.ศ.2560–2564)เพื่อสนับสนุนการขับเคลื่อนประเทศให้บรรลุวิสัยทัศน์“มั่นคงมั่งคั่งยั่งยืน”ผ่านการดำเนินโครงการภายใต้แผนงานบูรณาการและแผนงานอื่นๆจำแนกตามยุทธศาสตร์ชาติทั้ง6ด้านอย่างน้อย6โครงการรวมทั้งต้องจัดทำรายงานผลการปฏิบัติงานตามหน้าที่ความรับผิดชอบและให้ข้อเสนอแนะเกี่ยวกับการตรวจสอบและประเมินผลปีละ2ครั้ง</t>
  </si>
  <si>
    <t>moe02861</t>
  </si>
  <si>
    <t>ศธ0286-62-0009</t>
  </si>
  <si>
    <t>โครงการการประชุมเชิงปฏิบัติการสร้างความรู้ความเข้าใจในการต่อต้านการทุจริตในระบบราชการ</t>
  </si>
  <si>
    <t>28 มกราคม 2564 เวลา 16:49</t>
  </si>
  <si>
    <t>สำนักงานศึกษาธิการจังหวัดปัตตานี</t>
  </si>
  <si>
    <t>โครงการการประชุมเชิงปฏิบัติการสร้างความรู้ความเข้าใจในการต่อต้านการทุจริตในระบบราชการเป็นโครงการที่มีวัถุประสงค์เพื่อปลูกฝังจิตสำนึกและสรา้งวัฒนธรรมที่ถูกต้องในการปฏิบัติหน้าที่ราชการของข้าราชการครูและบุคลากรทางการศึกษาในสังกัดที่เข้าร่วมการประชุมโดยรู้จักแยกแยะผลประโยชน์ส่วนรวมและส่วนตัวได้อย่างชัดเจนอันส่งผลให้เกิดภาพลักษณ์ที่ดีต่อองค์และสรา้งความเชื่อมันให้กับประชาชนผู้มาติดต่อใช้บริการ</t>
  </si>
  <si>
    <t>moe021301</t>
  </si>
  <si>
    <t>ศธ02130-62-0014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</si>
  <si>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</t>
  </si>
  <si>
    <t>25 มกราคม 2564 เวลา 16:22</t>
  </si>
  <si>
    <t>สำนักงานศึกษาธิการจังหวัดอุตรดิตถ์</t>
  </si>
  <si>
    <t>การสร้างความรู้ความเข้าใจ การประเมินคุณธรรมและความโปร่งใส(ITA)ให้กับบุคลากรในสำนักงานศึกษาธิการจังหวัดอุตรดิตถ์และนำผลการประเมินมาพัฒนาและปรับปรุงกระบวนการปฏิบัติงานและการให้บริการให้เกิดประสิทธิผลอย่างมีประสิทธิภาพส่งผลให้การประเมินคุณธรรมและความโปร่งใสในภาพรวมของกระทรวงศึกษาธิการสูงขึ้น</t>
  </si>
  <si>
    <t>moe021051</t>
  </si>
  <si>
    <t>ศธ02105-62-0010</t>
  </si>
  <si>
    <t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</t>
  </si>
  <si>
    <t>23 ธันวาคม 2562 เวลา 16:09</t>
  </si>
  <si>
    <t>สำนักงานศึกษาธิการจังหวัดราชบุรี</t>
  </si>
  <si>
    <t>การทุจริตในสังคมไทยในช่วงเวลากว่าทศวรรษส่งผลเสียต่อประเทศอย่างมหาศาลและเป็นอุปสรรคสำคัญต่อการพัฒนาเศรษฐกิจสังคมการเมืองในทุกมิติรูปแบบการทุจริตจากเดิมที่เป็นการทุจริตทางตรงไม่ซับซ้อนอาทิการรับสินบนการจัดซื้อจัดจ้างในปัจจุบันได้ปรับเปลี่ยนเป็นการทุจริตที่ซับซ้อนมากขึ้นตัวอย่างเช่นการทุจริตเชิงนโยบายการทุจริตข้ามแดนข้ามชาติซึ่งเชื่อมโยงไปสู่อาชญากรรมอื่นๆมากมายและส่งผลกระทบทางลบในวงกว้างคณะรักษาความสงบแห่งชาติจึงได้มีนโยบายสำคัญและเร่งด่วนในการป้องกันและขจัดการทุจริตและประพฤติมิชอบเพื่อปฏิรูประบบการบริหารราชการแผ่นดินให้เป็นไปอย่างโปร่งใสและเป็นที่เชื่อมั่นและไว้วางใจของประชาชนจึงใช้มาตรการทางกฎหมายและการปลูกฝังค่านิยมคุณธรรมจริยธรรมและจิตสำนึกในการรักษาศักดิ์ศรีของความเป็นข้าราชการและความซื่อสัตย์สุจริตควบคู่กับการบริหารจัดการภาครัฐที่มีประสิทธิภาพเพื่อป้องกันและปราบปรามการทุจริตและประพฤติมิชอบของเจ้าหน้าที่ของรัฐทุกระดับอย่างเคร่งครัดสำนักงานศึกษาธิการจังหวัดราชบุรีเป็นหน่วยงานส่วนภูมิภาคมีหน้าที่ในการดำเนินการปฏิรูปการศึกษาในภูมิภาคของกระทรวงศึกษาธิการดาเนินการภายใต้โครงการเสริมสร้างคุณธรรมจริยธรรมและธรรมาภิบาลในหน่วยงานให้สอดคล้องกับยุทธศาสตร์ชาติว่าด้วยการป้องกันและปราบปรามการทุจริตและเป็นไปตามแนวทางการจัดทำงบประมาณในลักษณะบูรณาการเชิงยุทธศาสตร์ประเด็นการป้องกันปราบปรามการทุจริตและประพฤติมิชอบประจำปีงบประมาณพ.ศ.2562ภายใต้แนวทางหลัก3แนวทางประกอบด้วย1)สร้างจิตสำนึกและปลูกฝังความซื่อสัตย์สุจริต2)สร้างกลไกป้องกันการทุจริต3)เสริมสร้างประสิทธิภาพในการปราบปรามการทุจริตจึงได้จัดทำโครงการ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ขึ้นเพื่อบูรณาการการปลูกฝังค่านิยมคุณธรรมจริยธรรมและเสริมสร้างจิตสาธารณะและการเป็นพลเมืองดีมีการบริหารจัดการการป้องกันและปราบปรามการทุจริตอย่างเป็นระบบแบบบูรณาการยกระดับให้เป็นเมืองน่าอยู่ประชาชนมีความเข้มแข็งไม่ทนต่อการทุจริต</t>
  </si>
  <si>
    <t>moe02421</t>
  </si>
  <si>
    <t>ศธ0242-62-0010</t>
  </si>
  <si>
    <t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</t>
  </si>
  <si>
    <t>24 ธันวาคม 2562 เวลา 14:33</t>
  </si>
  <si>
    <t>สำนักงานศึกษาธิการภาค5(จังหวัดสมุทรสงคราม)</t>
  </si>
  <si>
    <t>การเสริมสร้างจิตสำนึกของบุคลากรภาครัฐในการปฏิบัติหน้าที่ด้วยหลักธรรมาภิบาลยึดหลักคุณธรรมและจริยธรรมให้ชัดเจนโปร่งใสสามารถตรวจสอบได้</t>
  </si>
  <si>
    <t>moe52031</t>
  </si>
  <si>
    <t>ศธ5203-62-0002</t>
  </si>
  <si>
    <t>โครงการส่งเสริมคุณธรรมจริยธรรมในการป้องกันการทุจริต</t>
  </si>
  <si>
    <t>27 ธันวาคม 2562 เวลา 13:57</t>
  </si>
  <si>
    <t>สำนักทรัพยากรบุคคล</t>
  </si>
  <si>
    <t>โครงการส่งเสริมคุณธรรมจริยธรรมในการป้องกัันการทุจริตจะทำให้ภาครัฐมีความโปร่งใสปลอดการทุจริตและประพฤติมิชอบ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</t>
  </si>
  <si>
    <t>ศธ02130-62-0031</t>
  </si>
  <si>
    <t>โครงการยกย่องผู้มีผลงานดีเด่นต่อการพัฒนากิจกรรมลูกเสือของกระทรวงศึกษาธิการ</t>
  </si>
  <si>
    <t>25 มกราคม 2564 เวลา 14:54</t>
  </si>
  <si>
    <t>ผลสะท้อนการพิจารณาคัดเลือกผู้มีผลงานดีเด่นต่อการพัฒนากิจกรรมลูกเสือในระดับจังหวัดจำนวน3ประเภทๆละ1รางวัลเป็น0</t>
  </si>
  <si>
    <t>moe02471</t>
  </si>
  <si>
    <t>moe02631</t>
  </si>
  <si>
    <t>ศธ0263-62-0019</t>
  </si>
  <si>
    <t>ป้องกันและปราบปรามการทุจริตสำนักงานศึกษาธิการจังหวัดฉะเชิงเทรา</t>
  </si>
  <si>
    <t>16 ธันวาคม 2562 เวลา 11:09</t>
  </si>
  <si>
    <t>สำนักงานศึกษาธิการจังหวัดฉะเชิงเทรา</t>
  </si>
  <si>
    <t>โครงการป้องกันและปราบปรามการทุจริตสำนักงานศึกษาธิการจังหวัดฉะเชิงเทราเป็นโครงการที่จัดทำขึ้นเพื่อสร้างความตระหนักในการดำเนินงานอย่างโปร่งใสปลอดการทุจริตสร้างความเข้มแข็งให้บุคลากรมีคุณธรรมจริยธรรม</t>
  </si>
  <si>
    <t>moe02581</t>
  </si>
  <si>
    <t>ศธ0258-63-0002</t>
  </si>
  <si>
    <t>โครงการยกระดับคุณธรรมความโปร่งใสของสำนักงานศึกษาธิการ(ITA)</t>
  </si>
  <si>
    <t>20 ธันวาคม 2562 เวลา 11:25</t>
  </si>
  <si>
    <t>สำนักงานศึกษาธิการจังหวัดกาญจนบุรี</t>
  </si>
  <si>
    <t>จัดทำโครงการส่งเสริมคุณธรรมและความโปร่งใสในการดำเนินงานของหน่วยงานภาครัฐประจำปีงบประมาณพ.ศ.2562ที่เป็นรูปธรรมอย่างชัดเจนอันจะนำไปสู่การปฏิบัติอย่างมีประสิทธิภาพบรรลุวัตถุประสงค์ตามเป้าหมายของการป้องกันและปราบปรามการทุจริตอย่างแท้จริง</t>
  </si>
  <si>
    <t>moe021141</t>
  </si>
  <si>
    <t>ศธ02114-63-0016</t>
  </si>
  <si>
    <t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</t>
  </si>
  <si>
    <t>24 ธันวาคม 2562 เวลา 15:37</t>
  </si>
  <si>
    <t>สำนักงานศึกษาธิการจังหวัดสมุทรปราการ</t>
  </si>
  <si>
    <t>การป้องกันและปราบปรามการทุจริตระยะที่3</t>
  </si>
  <si>
    <t>moe02751</t>
  </si>
  <si>
    <t>ศธ0275-63-0006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</si>
  <si>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</t>
  </si>
  <si>
    <t>30 ตุลาคม 2562 เวลา 10:56</t>
  </si>
  <si>
    <t>สำนักงานศึกษาธิการจังหวัดนครพนม</t>
  </si>
  <si>
    <t>เป็นโครงการที่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</t>
  </si>
  <si>
    <t>เพื่อพัฒนาและสร้างความเข้มแข็งให้แก่ผู้ตรวจสอบภายในเพื่อให้ก้าวทันต่อความเปลี่ยนแปลงและสามารถปฏิบัติงานตรวจสอบภายในได้อย่างมีประสิทธิภาพ</t>
  </si>
  <si>
    <t>moe040011</t>
  </si>
  <si>
    <t>ระบบการควบคุมภายในเพื่อพัฒนาคุณภาพการศึกษา</t>
  </si>
  <si>
    <t>สำนักอำนวยการ</t>
  </si>
  <si>
    <t>ตามหลักเกณฑ์กระทรวงการคลังว่าด้วยมาตรฐานและหลักเกณฑ์ปฏิบัติการควบคุมภายในสำหรับหน่วยงานของรัฐพ.ศ.๒๕๖๑กำหนดให้หน่วยงานของรัฐดำเนินการรายงานการประเมินผลการควบคุมภายในต่อผู้กำกับดูแลและกระทรวงเจ้าสังกัดภายใน90วันนับจากวันสิ้นปีงบประมาณซึ่งสพฐ.เป็นหน่วยงานที่พัฒนาการศึกษาให้มีคุณภาพและจัดการศึกษาให้ทั่วถึงจึงได้กำหนดให้สำนักในส่วนกลางสำนักงานเขตพื้นที่การศึกษาและสถานศึกษาใช้ระบบการควบคุมภายในเป็นเครื่องมือในการพัฒนาคุณภาพการศึกษาให้มีประสิทธิภาพและประสิทธิผลต่อไป</t>
  </si>
  <si>
    <t>moe02501</t>
  </si>
  <si>
    <t>ศธ0250-63-0005</t>
  </si>
  <si>
    <t>โครงการพัฒนาองค์กรตามหลักธรรมาภิบาลและจัดทำแผนสำนักงานศึกษาธิการภาค14</t>
  </si>
  <si>
    <t>30 ธันวาคม 2562 เวลา 11:42</t>
  </si>
  <si>
    <t>สำนักงานศึกษาธิการภาค13(จังหวัดอุบลราชธานี)</t>
  </si>
  <si>
    <t>บุคลากรภายในสำนักงานได้พัฒนาตนเองให้มีจิตสำนึกที่ดีและปฏิบัติตามแนวทางราชการใสสะอาด</t>
  </si>
  <si>
    <t>moe02401</t>
  </si>
  <si>
    <t>ศธ0240-63-0003</t>
  </si>
  <si>
    <t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</t>
  </si>
  <si>
    <t>17 ธันวาคม 2562 เวลา 16:17</t>
  </si>
  <si>
    <t>สำนักงานศึกษาธิการภาค3(จังหวัดฉะเชิงเทรา)</t>
  </si>
  <si>
    <t>ปรับปรุงกระบวนการปฏิบัติงานส่งผลต่อภาครัฐมีความโปร่งใสปลอดการทุจริตและประพฤติมิชอบ</t>
  </si>
  <si>
    <t>moe040081</t>
  </si>
  <si>
    <t>ศธ04008-63-0017</t>
  </si>
  <si>
    <t>23 ธันวาคม 2562 เวลา 16:00</t>
  </si>
  <si>
    <t>สำนักพัฒนานวัตกรรมการจัดการศึกษา</t>
  </si>
  <si>
    <t>ศธ0213-63-0002</t>
  </si>
  <si>
    <t>การตรวจสอบติดตามและประเมินผลการดำเนินงานของหน่วยงานในสังกัดกระทรวงศึกษาธิการ</t>
  </si>
  <si>
    <t>10 เมษายน 2563 เวลา 18:04</t>
  </si>
  <si>
    <t>1.ผู้บริหารหน่วยรับตรวจและผู้บริหารระดับสูงของกระทรวงศึกษาธิการมีข้อมูลที่เป็นประโยชน์ต่อการบริหารและการตัดสินใจเพื่อให้ส่วนราชการดำเนินงานอย่างมีประสิทธิภาพประสิทธิผลและถูกต้องตามกฎหมายระเบียบข้อบังคับ 2.ส่วนราชการในสังกัดกระทรวงศึกษาธิการพัฒนาปรับปรุงการบริหารและการดำเนินงานให้มีประสิทธิภาพเพิ่มขึ้นรวมทั้งมีการปฏิบัติงานตามกฎหมายระเบียบข้อบังคับและมีระบบการปฏิบัติงานที่โปร่งใสตรวจสอบได้ 3.ส่วนราชการในสังกัดพัฒนากระบวนการทำงานการบริหารความเสี่ยงและการกำกับดูแลเพื่อให้การบริหารและการดำเนินงานบรรลุเป้าหมายตามนโยบายของรัฐบาลกระทรวงศึกษาธิการและผู้บริหารระดับสูง 4.ระบบการตรวจสอบภายในกระทรวงศึกษาธิการได้รับการพัฒนาให้ทันสมัยรวมทั้งบูรณาการงานเพื่อเพิ่มประสิทธิภาพการตรวจสอบภายใต้ทรัพยากรที่มีอยู่</t>
  </si>
  <si>
    <t>ศธ0213-63-0003</t>
  </si>
  <si>
    <t>การบริการให้คำปรึกษา</t>
  </si>
  <si>
    <t>5 เมษายน 2563 เวลา 16:00</t>
  </si>
  <si>
    <t>หน่วยรับตรวจทราบการดำเนินงานของหน่วยงานตนเองปรับปรุงและพัฒนาการดำเนินงานของหน่วยงานให้ถูกต้องน่าเชื่อถือมีประสิทธิภาพโปร่งใสและพร้อมรับการตรวจสอบ</t>
  </si>
  <si>
    <t>ศธ0213-63-0005</t>
  </si>
  <si>
    <t>การสนับสนุนการปฏิบัติงานของค.ต.ป.ประจำกระทรวงศึกษาธิการ</t>
  </si>
  <si>
    <t>5 เมษายน 2563 เวลา 17:17</t>
  </si>
  <si>
    <t>เสริมสร้างความเข้มแข็งของการกำกับดูแลและควบคุมตนเองที่ดีของส่วนราชการอันจะนำไปสู่การบรรลุผลตามเจตนารมณ์ตามหลักการบริหารกิจการบ้านเมืองที่ดีรวมทั้งเสริมสร้างความน่าเชื่อถือและความมั่นใจแก่สาธารณชนต่อการดำเนินการตามนโยบายยุทธศาสตร์และผลงานของส่วนราชการว่าได้รับการตรวจสอบและการกำกับดูแลอย่างรอบคอบถึงประสิทธิผลความคุ้มค่าประสิทธิภาพและคุณภาพของการบริหารงานรวมทั้งปรับปรุงขีดสมรรถนะและศักยภาพของการเสริมสร้างการเรียนรู้และการพัฒนาอย่างยั่งยืน</t>
  </si>
  <si>
    <t>moe021031</t>
  </si>
  <si>
    <t>สำนักงานศึกษาธิการจังหวัดระนอง</t>
  </si>
  <si>
    <t>สำนักงานเลขาธิการสภาการศึกษา</t>
  </si>
  <si>
    <t>ศธ04001-63-0011</t>
  </si>
  <si>
    <t>4 มิถุนายน 2563 เวลา 15:50</t>
  </si>
  <si>
    <t>moe02381</t>
  </si>
  <si>
    <t>ศธ0238-63-0020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</si>
  <si>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</t>
  </si>
  <si>
    <t>24 พฤษภาคม 2563 เวลา 12:53</t>
  </si>
  <si>
    <t>สำนักงานศึกษาธิการภาค2(ปทุมธานี)</t>
  </si>
  <si>
    <t>ศธ04008-63-0031</t>
  </si>
  <si>
    <t>29 มกราคม 2563 เวลา 16:10</t>
  </si>
  <si>
    <t>กันยายน 2580</t>
  </si>
  <si>
    <t>ศธ02103-63-0021</t>
  </si>
  <si>
    <t>ตรวจติดตามการใช้เงินอุดหนุนและการส่งเสริมสนับสนุนการดำเนินงานโรงเรียนเอกชน</t>
  </si>
  <si>
    <t>12 กุมภาพันธ์ 2563 เวลา 12:06</t>
  </si>
  <si>
    <t>สร้างเครื่องมือและคณะกรรมการเป็นกลไกในการตรวจติดตามการใช้จ่ายงบประมาณเงินอุดหนุนทุกรายการที่รัฐจัดสรรให้โรงเรียนเอกชนในระบบประเภทสามัญศึกษาเพื่อให้คำแนะนำช่วยเหลือผู้ปฏิบัติงานและผู้ที่เกี่ยวข้องมีความรู้ความเข้าใจในระเบียบแนวปฏิบัติสามารถปฎิบัติงานได้ถูกต้องและใช้งบประมาณได้อย่างมีประสิทธิภาพ</t>
  </si>
  <si>
    <t>moe021041</t>
  </si>
  <si>
    <t>ศธ02104-63-0038</t>
  </si>
  <si>
    <t>โครงการส่งเสริมคุณธรรมจริยธรรมในการป้องกันและปราบปรามการ</t>
  </si>
  <si>
    <t>10 เมษายน 2563 เวลา 15:46</t>
  </si>
  <si>
    <t>สำนักงานศึกษาธิการจังหวัดระยอง</t>
  </si>
  <si>
    <t>ข้าราชการและลูกจ้างในสำนักงานศึกษาธิการจังหวัดระยองได้รับการเสริมสร้างความเข้มแข็งด้านคุณธรรมจริยธรรมภายใต้หลักธรรมาภิบาลมุ่งปฏิบัติหน้าที่ด้วยความซื่อสัตย์สุจริตมีความโปร่งใสในการดำเนินงานสามารถปฏิบัติงานในหน้าที่ได้อย่างมีคุณธรรมปราศจากการทุจริตประพฤติมิชอบสามารถพัฒนาทั้งตนเองและองค์กรให้มีประสิทธิภาพและประสิทธิผล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</t>
  </si>
  <si>
    <t>moe021221</t>
  </si>
  <si>
    <t>ศธ02122-63-0009</t>
  </si>
  <si>
    <t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</t>
  </si>
  <si>
    <t>30 เมษายน 2563 เวลา 9:25</t>
  </si>
  <si>
    <t>สำนักงานศึกษาธิการจังหวัดสุราษฎร์ธานี</t>
  </si>
  <si>
    <t>สำนักงานศึกษาธิการจังหวัดสุราษฎร์ธานีเห็นความสำคัญด้านคุณธรรมการทำงานในหน่วยงานการกำหนดมาตรฐานคุณธรรมในการปฏิบัติงานด้านคุณธรรมในการบริหารงานบุคคลงบประมาณและการมอบหมายงานจึงได้เข้าร่วมการประเมินคุณธรรมและความโปร่งใสในดำเนินงานของหน่วยงานภาครัฐโดยนำเครื่องมือการประเมินคุณธรรมและความโปร่งใสการดำเนินงานของหน่วยงานภาครัฐ(ITA)มาดำเนินการภายในสำนักงานศึกษาธิการจังหวัดสุราษฎร์ธานีและขยายผลการดำเนินการกับโรงเรียนสังกัดคณะกรรมการส่งเสริมการศึกษาเอกชนจังหวัดสุราษฎร์ธานีให้สามารถยกระดับคุณธรรมและความโปร่งใสในการดำเนินงานของกระทรวงศึกษาธิการและนำผลการประเมินมาพัฒนาและปรับปรุงกระบวนการปฏิบัติงานการให้บริการให้เกิดประสิทธิผลอย่างมีประสิทธิภาพ</t>
  </si>
  <si>
    <t>ศธ02107-63-0011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</si>
  <si>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</t>
  </si>
  <si>
    <t>8 มิถุนายน 2563 เวลา 15:24</t>
  </si>
  <si>
    <t>โครงการดำเนินการสร้างความรู้ความเข้าใจการประเมินคุณธรรมและความโปร่งใส(ITA)ให้กับบุคลากรนำไปสู่การยกระดับคุณธรรมและความโปร่งใสในการดำเนินงานของสำนักงานศึกษาธิการจังหวัดลำปางและกระทรวงศึกษาธิการ</t>
  </si>
  <si>
    <t>ศธ02132-63-0016</t>
  </si>
  <si>
    <t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</t>
  </si>
  <si>
    <t>9 มิถุนายน 2563 เวลา 11:23</t>
  </si>
  <si>
    <t>จัดโครงการอบรมเพื่อ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 -อบรมให้ความรู้เกี่ยวกับปัญหาการทุจริต -กิจกรรมแลกเปลี่ยนความรู้(ซักถามปัญหาข้อสงสัย) -สรุปผลและประเมินโครงการ</t>
  </si>
  <si>
    <t>moe02571</t>
  </si>
  <si>
    <t>ศธ0257-63-0036</t>
  </si>
  <si>
    <t>ส่งเสริมคุณธรรมจริยธรรมในการป้องกันและปราบปรามการทุจริตและประพฤติมิชอบปีงบประมาณพ.ศ.2563</t>
  </si>
  <si>
    <t>9 มิถุนายน 2563 เวลา 16:29</t>
  </si>
  <si>
    <t>สำนักงานศึกษาธิการกรุงเทพมหานคร</t>
  </si>
  <si>
    <t>การปลูกฝังค่านิยมคุณธรรมจริยธรรมและจิตสำนึกในการรักษาศักดิ์ศรีของความเป็นข้าราชการและความซื่อสัตย์สุจริตควบคู่กับการบริหารจัดการภาครัฐ</t>
  </si>
  <si>
    <t>moe02871</t>
  </si>
  <si>
    <t>ศธ0287-63-0024</t>
  </si>
  <si>
    <t>ส่งเสริมการมีส่วนร่วมในการประเมินคุณธรรมและความโปร่งใส(ITA)</t>
  </si>
  <si>
    <t>16 มิถุนายน 2563 เวลา 15:24</t>
  </si>
  <si>
    <t>สำนักงานศึกษาธิการจังหวัดพระนครศรีอยุธยา</t>
  </si>
  <si>
    <t>เพื่อเป็นการสร้างความรู้ความเข้าใจการประเมินคุณธรรมความโปร่งใส(IAT)</t>
  </si>
  <si>
    <t>moe02411</t>
  </si>
  <si>
    <t>ศธ0241-63-0022</t>
  </si>
  <si>
    <t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</t>
  </si>
  <si>
    <t>16 มิถุนายน 2563 เวลา 14:51</t>
  </si>
  <si>
    <t>สำนักงานศึกษาธิการภาค3(ราชบุรี)</t>
  </si>
  <si>
    <t>การดำเนิน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เพื่อเสริมสร้างองค์ความรู้และพฤติกรรมของบุคลากรให้ตระหนักถึงคุณธรรมและความโปร่งใสในการปฏิบัติงานโดยร่วมต้านการทุจริตและประพฤติมิชอบสร้างความตระหนักปรับทัศนคติและค่านิยมในการปฏิบัติงานโดยบุคลากรมีจิตสำนึกในความซื่อสัตย์สุจริตและยกระดับคุณธรรมและความโปร่งใสในการดำเนินงานของสำนักงานศึกษาธิการภาค3สำนักงานปลัดกระทรวงศึกษาธิการ</t>
  </si>
  <si>
    <t>obec_regional_65_41</t>
  </si>
  <si>
    <t>ศธ04103-63-0002</t>
  </si>
  <si>
    <t>เสริมสร้างคุณธรรมจริยธรรมและธรรมภิบาลในสถานศึกษา</t>
  </si>
  <si>
    <t>7 พฤศจิกายน 2563 เวลา 13:39</t>
  </si>
  <si>
    <t>สำนักงานเขตพื้นที่การศึกษาประถมศึกษาพิษณุโลกเขต3</t>
  </si>
  <si>
    <t>ทุกคนมีจิตสำนึกและค่านิยมให้ทุกภาคส่วนตื่นตัวละอายต่อการทุจริตและประพฤติมิชอบทุกรูปแบบ</t>
  </si>
  <si>
    <t>สำนักงานเขตพื้นที่การศึกษามัธยมศึกษาเขต17(จันทบุรี-ตราด)</t>
  </si>
  <si>
    <t>moe021261</t>
  </si>
  <si>
    <t>ศธ02126-63-0015</t>
  </si>
  <si>
    <t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</t>
  </si>
  <si>
    <t>18 มิถุนายน 2563 เวลา 15:56</t>
  </si>
  <si>
    <t>สำนักงานศึกษาธิการจังหวัดหนองบัวลำภู</t>
  </si>
  <si>
    <t>ผู้บริหารสถานศึกษาและข้าราชการในสังกัดศึกษาธิการจังหวัดหนองบัวลำภูทุกคนปฏิบัติหน้าที่ด้วยความซื่อสัตย์สุจริตร่วมมือร่วมใจกันทำงานตามบทบาทหน้าที่เพื่อพัฒนาองค์กรอย่างมีความสุขนำไปสู่องค์กรแห่งการเรียนรู้ที่มีความสุจริต</t>
  </si>
  <si>
    <t>obec_regional_24_41</t>
  </si>
  <si>
    <t>ศธ04236-63-0001</t>
  </si>
  <si>
    <t>โครงการส่งเสริมประสิทธิภาพการปฏิบัติงานนโยบายและแผน</t>
  </si>
  <si>
    <t>11 กันยายน 2563 เวลา 9:36</t>
  </si>
  <si>
    <t>สำนักงานเขตพื้นที่การศึกษามัธยมศึกษาเขต6(ฉะเชิงเทรา-สมุทรปราการ)</t>
  </si>
  <si>
    <t>1.สถานศึกษาหน่วยงานในสังกัดทุกระดับมีความโปร่งใสปลอดทุจริตและประพฤติมิชอบบริหารจัดการตามหลักธรรมาภิบาล 2.สถานศึกษาได้รับการกระจายอำนาจการบริหารจัดการศึกษาอย่างเป็นอิสระ 3.สถานศึกษาหน่วยงานในสังกัดทุกระดับผ่านการประเมินคุณธรรมและความโปร่งใสในการดำเนินงานของหน่วยงานภาครัฐ(ITA)</t>
  </si>
  <si>
    <t>obec_regional_33_51</t>
  </si>
  <si>
    <t>ศธ04141-63-0001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</si>
  <si>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</t>
  </si>
  <si>
    <t>7 พฤศจิกายน 2563 เวลา 23:22</t>
  </si>
  <si>
    <t>สำนักงานเขตพื้นที่การศึกษาประถมศึกษาศรีสะเกษเขต4</t>
  </si>
  <si>
    <t>หลักสูตรและกระบวนการจัดการเรียนการสอน</t>
  </si>
  <si>
    <t>ศธ04261-63-0017</t>
  </si>
  <si>
    <t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</t>
  </si>
  <si>
    <t>6 พฤศจิกายน 2563 เวลา 21:20</t>
  </si>
  <si>
    <t>สำนักงานเขตพื้นที่การศึกษามัธยมศึกษาเขต31(นครราชสีมา)</t>
  </si>
  <si>
    <t>เพื่อเป็นการวางรากฐานการปลูกจิตสำนึกความซื่อสัตย์สุจริตปลูกฝังและปลุกจิตสำนึกความเป็นพลเมืองที่ดีเพื่อให้ระบบราชการมีความโปร่งใสตรวจสอบได้</t>
  </si>
  <si>
    <t>obec_regional_34_51</t>
  </si>
  <si>
    <t>ศธ04186-63-0004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</si>
  <si>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</t>
  </si>
  <si>
    <t>17 กรกฎาคม 2563 เวลา 11:16</t>
  </si>
  <si>
    <t>สำนักงานเขตพื้นที่การศึกษาประถมศึกษาอุบลราชธานีเขต4</t>
  </si>
  <si>
    <t>เป็นการปลูกฝังและหล่อหลอมวัฒนธรรมในกลุ่มเด็กและเยาวชนทุกช่วงชัยทุกระดับมุ่งเน้นการปรับพฤติกรรมและจิตสำนึกความเป็นพลเมืองที่ดีมีวัฒนธรรมสุจริตสามารถแยกแยะได้ว่าสิ่งใดเป็นประโยชน์ส่วนตนและประโยชน์ส่วนรวม</t>
  </si>
  <si>
    <t>ศธ04049-63-0016</t>
  </si>
  <si>
    <t>ติดตามตรวจสอบการควบคุมภายในด้านการเงินและการดำเนินงานของสพป.ชม.3และโรงเรียนในสังกัด</t>
  </si>
  <si>
    <t>7 ตุลาคม 2563 เวลา 11:19</t>
  </si>
  <si>
    <t>โครงการติดตามครวจสอบการควบคุมภายในด้านการเงินและการดำเนินงานของสพป.ชม.3และโรงเรียนในสังกัดเป็นการเข้าไปตรวจสอบติดตามการดำเนินการด้านการเงินและพัสดุตลอดจนให้คำแนะนำแก่บุคลากรในสพท.และโรงเรียนในสังกัดเพื่อให้สามารถปฏิบัติงานด้านการเงินและพัสดุได้อย่างถูกต้องตามระเบียบกฎหมายป้องกันไม่ให้เกิดความผิดพลาดจนก่อให้เกิดการทุจริตทั้งโดยตั้งใจและไม่ตั้งใจ</t>
  </si>
  <si>
    <t>ศธ04049-63-0019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</si>
  <si>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</t>
  </si>
  <si>
    <t>27 ตุลาคม 2563 เวลา 15:37</t>
  </si>
  <si>
    <t>ยุทธศาสตร์ชาติ๒๐ปีด้านที่๓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5ด้านการปรับสมดุลและพัฒนาระบบการบริหารง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๒)พ.ศ.๒๕๕๕)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๕ประการของโรงเรียนสุจริตสำนักงานคณะกรรมการการศึกษาขั้นพื้นฐานได้มียุทธศาสตร์ว่าด้วยการป้องกันการทุจริตตามโครงการเสริมสร้างคุณธรรมจริยธรรมและธรรมาภิบาลในระดับเขตพื้นที่การศึกษาโดยกำหนดให้ผู้บริหารและบุคลากรทางการศึกษามีส่วนร่วมในกิจกรรมด้านการป้องกันการทุจริตที่ผ่านมากระบวนการพัฒนาระบบงานและวิถีแบบพอเพียงสุจริตรับผิดชอบปลอดอบายมุขมีการเรียนรู้และการจัดการความรู้อย่างเท่าทันต่อการเปลี่ยนแปลง</t>
  </si>
  <si>
    <t>ศธ04046-63-0001</t>
  </si>
  <si>
    <t>โครงการบริหารตามหลักธรรมภิบาล(กิจกรรมพัฒนาระบบการบริหารงบประมาณตามหลักธรรมาภิบาล)</t>
  </si>
  <si>
    <t>26 ตุลาคม 2563 เวลา 10:45</t>
  </si>
  <si>
    <t>ปรับระบบงานสร้างมาตรฐานที่โปร่งใสในกระบวนการบริการของภาครัฐลดขั้นตอนกระบวนการและระยะเวลาในการปฏิบัติงานด้วยวิธีปฏิบัติที่ชัดเจนตรวจสอบได้รวมถึงข้อมูลการจัดซื้อจัดจ้างและการใช้งบประมาณของหน่วยงานภาครัฐสร้างความโปร่งใสและส่งเสริมให้มีการตรวจสอบการบริหารจัดการของภาครัฐและส่งเสริมการเข้าถึงข้อมูลสาธารณะสร้างความโปร่งใสในการบริหารจัดการสำนักงานเขตพื้นที่การศึกษาและสถานศึกษาในสังกัด</t>
  </si>
  <si>
    <t>ศธ04046-63-0003</t>
  </si>
  <si>
    <t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</t>
  </si>
  <si>
    <t>3 พฤศจิกายน 2563 เวลา 14:52</t>
  </si>
  <si>
    <t>สำนักงานคณะกรรมการการศึกษาขั้นพื้นฐานได้ร่วมกับสำนักงานป.ป.ช.กำหนดแนวทางการจัดทำโครงการเสริมสร้างคุณธรรมจริยธรรมและธรรมาภิบาลในสถานศึกษาและสำนักงานเขตพื้นที่การศึกษาเพื่อให้สำนักงานเขตพื้นที่การศึกษาแปลงแนวทางและมาตรการตามยุทธศาสตร์ชาติฯไปสู่การปฏิบัติโดยกำหนดไว้ในแผนปฏิบัติราชการ4ปีและแผนปฏิบัติราชการประจำปีโดยให้ยึดกรอบยุทธศาสตร์หลักที่ใช้ในการจัดทำแผนปฏิบัติการป้องกันและปราบปรามการทุจริตและประพฤติมิชอบให้คำนึงถึงความสอดคล้องกับ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2561–2580)และยุทธศาสตร์ชาติว่าด้วยการป้องกันและปราบปรามการทุจริตระยะที่3(พ.ศ.2560-2564)ภายใต้การดำเนินกิจกรรมสำนักงานเขตพื้นที่การศึกษาสุจริตเพื่อให้สำนักงานเขตพื้นที่การศึกษามีการดำเนินงานตามภารกิจอย่างโปร่งใสอีกทั้งยังมีการนำเครื่องมือการประเมินคุณธรรมและความโปร่งใสในการดำเนินงานของหน่วยงานภาครัฐ(IntegrityandTransparencyAssessment:ITA)มาขยายผลเพื่อพัฒนาและยกระดับคุณธรรมและความโปร่งใสในสำนักงานเขตพื้นที่การศึกษาและสร้างกลไกและกระบวนการป้องกันการทุจริตให้มีความเข้มแข็งและเท่าทันต่อสถานการณ์การทุจริตสอดคล้องแนวทางของปฏิญญาเขตสุจริตและโรงเรียนสุจริตทั้ง3ด้านคือด้านการป้องกันด้านการปลูกฝังและด้านการสร้างเครือข่าย</t>
  </si>
  <si>
    <t>ศธ02130-63-0025</t>
  </si>
  <si>
    <t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</t>
  </si>
  <si>
    <t>25 มิถุนายน 2563 เวลา 16:00</t>
  </si>
  <si>
    <t>ด้วยยุทธศาสตร์ชาติ๒๐ปีได้มีวิสัยทัศน์ประเทศไทย“ประเทศให้มีความมั่นคงมั่งคั่งยั่งยืน เป็นประเทศพัฒนาแล้วตามปรัชญาเศรษฐกิจพอเพียง”อีกทั้งยุทธศาสตร์ชาติ๒๐ปีจำนวน๖ด้านดังนี้ ๑)ยุทธศาสตร์ชาติด้านความมั่นคง๒)ความสามารถในการแข่งขัน๓)การพัฒนาและเสริมสร้างศักยภาพทรัพยากรมนุษย์๔)ด้านการสร้างโอกาสและความเสมอภาคทางสังคม๕)การสร้างความเติบโตบนคุณภาพชีวิตที่เป็นมิตรต่อสิ่งแวดล้อมและ๖)ด้านการปรับสมดุลและพัฒนาระบบการบริหารจัดการภาครัฐและพ.ร.บ.บริหารราชการแผ่นดินยึดกฎระเบียบของประมวลจริยธรรมข้าราชการเป็นหลักมีการบริหารจัดการองค์กรด้วยหลักธรรมมาภิบาลยึดมั่นในจรรยาบรรณวิชาชีพ เพื่อพัฒนาองค์กรและปรับเปลี่ยนวัฒนธรรมองค์กรและบุคคลากรในสังกัดให้มีมาตรฐานการปฏิบัติงานที่สอดรับกับ การประเมินคุณธรรมและความโปร่งใสในการดำเนินการภาครัฐ(IntegrityTransparencyAssessment:ITA)ซึ่งการประเมินคุณธรรมและความโปร่งใสในการดำเนินของหน่วยงานภาครัฐได้เริ่มดำเนินการในปีงบประมาณพ.ศ.๒๕๕๗เป็นต้นมาถึงปัจจุบันโดยสำนักงานป.ป.ช.ได้พัฒนาเครื่องมือการประเมินเชิงบวกเพื่อเป็นมาตรการป้องกันการทุจริตและเป็นกลไกในการสร้างความตระหนักให้หน่วยงานภาครัฐมีการดำเนินงานอย่างโปร่งใสและมีคุณธรรมในการดำเนินงานITAเป็นการประเมินเชิงบวกที่ครอบคลุมการปฏิบัติราชการของหน่วยงานภาครัฐในทุกมิติตั้งแต่การบริหารงานของผู้บริหารและการปฏิบัติงานของเจ้าหน้าที่ภายในหน่วยงานมีการประเมิน“ระบบงาน”และ“วัฒนธรรม”ในหน่วยงานตลอดจนประเมินผลการปฏิบัติงานในภาพรวมที่สะท้อนได้จากการรับรู้ของผู้มีส่วนได้ส่วนเสียภายในและผู้มีส่วนได้ส่วนเสียภายนอก คณะรัฐมนตรีได้มีมติเมื่อวันที่๒๓มกราคม๒๕๖๑เห็นชอบให้หน่วยงานภาครัฐทุกหน่วยงานให้ความร่วมมือและเข้าร่วมการประเมินคุณธรรมและความโปร่งใสในการดำเนินงานของหน่วยงานภาครัฐในปีงบประมาณพ.ศ.๒๕๖๑-๒๕๖๔และให้หัวหน้าส่วนราชการให้ความสำคัญกับการประเมินคุณธรรมและความโปร่งใสในการดำเนินงานของหน่วยงานภาครัฐและนำผลการประเมินไปปรับปรุงพัฒนาตนเองด้านคุณธรรมและความโปร่งใสอย่างเคร่งครัดโดยใช้แนวทางและเครื่องมือการประเมินตามที่สำนักงานป.ป.ช.กำหนด ในการนี้สำนักงานศึกษาธิการจังหวัดอุตรดิตถ์ในฐานะเป็นหน่วยงานเครือข่ายต่อต้านการทุจริตกระทรวงศึกษาธิการได้เล็งเห็นกลไกสำคัญที่จะช่วยทำให้ปัญหาการทุจริตคอร์รัปชันในวงราชการลดน้อยลงจึงได้ดำเนินการจัดโครงการ“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๒๕๖3”เพื่อเป็นการสร้างความรู้ความเข้าใจการประเมินคุณธรรมและความโปร่งใส(ITA)ให้กับบุคลากรในสำนักงานศึกษาธิการจังหวัดอุตรดิตถ์และนำผลการประเมินมาพัฒนาและปรับปรุงกระบวนการปฏิบัติงานและการให้บริการให้เกิดประสิทธิผลอย่างมีประสิทธิภาพส่งผลให้การประเมินคุณธรรมและความโปร่งใสในภาพรวมของกระทรวงศึกษาธิการสูงขึ้น</t>
  </si>
  <si>
    <t>ศธ02124-63-0032</t>
  </si>
  <si>
    <t>เสริมสร้างคุณธรรมจริยธรรมของข้าราชการครูและบุคลาการทางการศึกษา:องค์กรธรรมาภิบาล</t>
  </si>
  <si>
    <t>25 มิถุนายน 2563 เวลา 9:44</t>
  </si>
  <si>
    <t>1.บุคลากรภาครัฐยึดมั่นในหลักคุณธรรมจริยธรรมและความซื่อสัตย์สุจริต 2.ภาครัฐมีความโปร่งใสปลอดการทุจริตและประพฤติมิชอบ</t>
  </si>
  <si>
    <t>obec_regional_12_31</t>
  </si>
  <si>
    <t>สำนักงานเขตพื้นที่การศึกษาประถมศึกษานนทบุรีเขต2</t>
  </si>
  <si>
    <t>obec_regional_80_51</t>
  </si>
  <si>
    <t>ศธ04072-63-0003</t>
  </si>
  <si>
    <t>5 พฤศจิกายน 2563 เวลา 10:50</t>
  </si>
  <si>
    <t>สำนักงานเขตพื้นที่การศึกษาประถมศึกษานครศรีธรรมราชเขต4</t>
  </si>
  <si>
    <t>การชวยเหลือแนะนำเป็นที่ปรึกษาส่งเสริมสนับสนุนให้บุคลากรภาครัฐ(ในหน่วยร้บตราจ)ได้รับความรู้ความเข้าใจในการปฏิบัติงานดำเนินการตามกระบวนการกำกับดูแลที่ดีและนำข้อเสนอแนะไปปรับปรุงพัฒนางานให้เป็นไปตามระเบียบกฏหมายข้อบังคับคำสั่งมติคณะรัฐมนตรีและนโยบายทีเกี่ยวข้องอย่างโปร่งใสตรวจสอบได้ป้องกันการประพฤติมีชอบลดความเสี่ยงที่อาจเกิตขึ้นดำเนินการได้อย่างมีคุณภาพเกิดประโยชน์สูงสุดต่่อราชการ</t>
  </si>
  <si>
    <t>obec_regional_61_31</t>
  </si>
  <si>
    <t>สำนักงานเขตพื้นที่การศึกษาประถมศึกษาอุทัยธานีเขต2</t>
  </si>
  <si>
    <t>obec_regional_11_21</t>
  </si>
  <si>
    <t>ศธ04149-63-0019</t>
  </si>
  <si>
    <t>จัดทำแผนอัตรากำลังเพื่อการบริหารทรัพยากรบุคคลปีงบประมาณ2563</t>
  </si>
  <si>
    <t>5 พฤศจิกายน 2563 เวลา 10:07</t>
  </si>
  <si>
    <t>สำนักงานเขตพื้นที่การศึกษาประถมศึกษาสมุทรปราการเขต1</t>
  </si>
  <si>
    <t>กระทรวงศึกษาธิการได้กำหนดนโยบายเพื่อขับเคลื่อนการปฏิรูปการศึกษาเพื่อให้เกิดการพัฒนากำลังคนให้สอดคล้องกับความต้องการและรองรับการพัฒนาประเทศอย่างยั่งยืนปัจจัยด้านอัตรากำลังจึงเป็นส่วนสำคัญและมีบทบาทที่จะขับเคลื่อนทำให้การปฏิรูปการศึกษาประสบผลสำเร็จการพัฒนาระบบบริหารงานบุคคลจึงมีความจำเป็นและสำคัญเพราะจะช่วยการบริหารจัดการภารกิจต่างๆให้บรรลุตามเป้าหมายที่กำหนดได้ เพื่อให้การบริหารบุคคลในสังกัดสำนักงานเขตพื้นที่การศึกษาประถมศึกษาสมุทรปราการ เขต1มีประสิทธิภาพและประสิทธิผลเป็นแนวทางในการวางแผนอัตรากำลังเพื่อให้เกิดประโยชน์สูงสุดในการจัดการศึกษาตามแผนพัฒนาการศึกษาสอดคล้องกับการจัดการเรียนการสอนตามหลักสูตรแกนกลางการศึกษาขั้นพื้นฐานและให้เป็นไปตามเกณฑ์อัตรากำลังข้าราชการครูและบุคลากรทางการศึกษาในสถานศึกษาสังกัดสำนักงานคณะกรรมการการศึกษาขั้นพื้นฐานจึงได้กำหนดให้มีการการวางแผนอัตรากำลังข้าราชการครูและบุคลากรทางการศึกษาในสังกัดโดยกำหนดให้มีมาตรฐานวิชาเอกในสถานศึกษาเพื่อเป็นแนวทางในการบริหารอัตรากำลังข้าราชการครูและบุคลากรทางการศึกษาตามนโยบายเร่งด่วนของกระทรวงศึกษาธิการที่จะให้มีครูครบตามเกณฑ์ภายใน1ปีครูประจำชั้นครบทุกห้องภายใน2ปีทำให้ครูสอนตรงสาขาวิชาภายใน5-10ปีและผลิตกำลังคนให้ตรงกับความต้องการของประเทศ</t>
  </si>
  <si>
    <t>ศธ04102-63-0029</t>
  </si>
  <si>
    <t>โครงการเสริมสร้างคุณธรรมจริยธรรมและธรรมาภิบาลในสถานศึกษาสพป.พิษณุโลกเขต2</t>
  </si>
  <si>
    <t>26 ตุลาคม 2563 เวลา 15:02</t>
  </si>
  <si>
    <t>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วยงานภาครัฐและภาคส่วนอื่นๆโดยไดรับความคุ้มครองจากรัฐตามที่กฎหมายบัญญัติ</t>
  </si>
  <si>
    <t>ศธ04109-63-0013</t>
  </si>
  <si>
    <t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</t>
  </si>
  <si>
    <t>29 มิถุนายน 2563 เวลา 10:51</t>
  </si>
  <si>
    <t>เพื่อให้หน่วยงานได้รับทราบและใช้เป็นแนวทางในการพัฒนาและปรับปรุงการดำเนินงาน/การปฏิบัติราชการให้มีคุณธรรมและความโปร่งใสมากยิ่งขึ้นลดโอกาสการทุจริตในหน่วยงานและเพื่อให้เกิดประโยชน์ต่อประชาชนและสังคมสูงสุด</t>
  </si>
  <si>
    <t>ศธ0239-63-0019</t>
  </si>
  <si>
    <t>โครงการส่งเสริมคุณธรรมสำนักงานศึกษาธิการภาค1ประจำปีงบประมาณพ.ศ.2563</t>
  </si>
  <si>
    <t>31 ตุลาคม 2563 เวลา 22:30</t>
  </si>
  <si>
    <t>บุคลากรยึดมั่นในหลักคุณธรรมจริยธรรมมีความซื่อสัตย์สุจริตและดำเนินชีวิตตามหลักปรัชญาของเศรษฐกิจพอเพียง</t>
  </si>
  <si>
    <t>ศธ04043-63-0007</t>
  </si>
  <si>
    <t>การตรวจสอบภายในประจำปีงบประมาณพ.ศ.2563</t>
  </si>
  <si>
    <t>29 ตุลาคม 2563 เวลา 14:03</t>
  </si>
  <si>
    <t>หน่วยตรวจสอบภายในเป็นหน่วยงานในสังกัดสำนักงานเขตพื้นที่การศึกษาประถมศึกษาเชียงรายเขต1และประชาชนและภาคีต่างๆในสังคมร่วมมือกันในการป้องกันการทุจริตและประพฤติมิชอบส่งผลให้ภาครัฐมีความโปร่งใสปลอดการทุจริตและประพฤติมิชอบ</t>
  </si>
  <si>
    <t>moe02491</t>
  </si>
  <si>
    <t>ศธ0249-63-0022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</si>
  <si>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</t>
  </si>
  <si>
    <t>29 มิถุนายน 2563 เวลา 10:38</t>
  </si>
  <si>
    <t>สำนักงานศึกษาธิการภาค12(ขอนแก่น)</t>
  </si>
  <si>
    <t>ศธ0258-63-0032</t>
  </si>
  <si>
    <t>โครงการยกระดับคุณธรรมความโปร่งใสของสำนักงานศึกษาธิการจังหวัดกาญจนบุรีประจำปีงบประมาณ2563</t>
  </si>
  <si>
    <t>10 กรกฎาคม 2563 เวลา 11:42</t>
  </si>
  <si>
    <t>กระบวนการป้องกันและปราบปรามการทุจริตทั้งระบบให้มีมาตรฐานสากล</t>
  </si>
  <si>
    <t>ศธ04033-63-0009</t>
  </si>
  <si>
    <t>การตรวจสอบการปฏิบัติงานด้านการเงินของสถานศึกษาประจำปีงบประมาณ2563</t>
  </si>
  <si>
    <t>15 ตุลาคม 2563 เวลา 16:47</t>
  </si>
  <si>
    <t>สถานศึกษามีผลการปฏิบัติงานด้านการเงินถูกต้องโปร่งใส</t>
  </si>
  <si>
    <t>obec_regional_30_71</t>
  </si>
  <si>
    <t>สำนักงานเขตพื้นที่การศึกษาประถมศึกษานครราชสีมาเขต6</t>
  </si>
  <si>
    <t>obec_regional_71_21</t>
  </si>
  <si>
    <t>ศธ04017-63-0020</t>
  </si>
  <si>
    <t>ติดตามตรวจสอบการบริหารงบประมาณ</t>
  </si>
  <si>
    <t>1 พฤศจิกายน 2563 เวลา 17:27</t>
  </si>
  <si>
    <t>สำนักงานเขตพื้นที่การศึกษาประถมศึกษากาญจนบุรีเขต1</t>
  </si>
  <si>
    <t>มีการตรวจสอบภายในการควบคุมภายในและการบริหารจัดการความเสี่ยงให้แก่สำนักงานเขตพื้นที่การศึกษาและสถานศึกษาเพื่อให้ฐานะทางการเงินการคลังของรัฐมีเสถียรภาพและมั่งคงอย่างยั่งยืน</t>
  </si>
  <si>
    <t>ศธ04067-63-0024</t>
  </si>
  <si>
    <t>7 พฤศจิกายน 2563 เวลา 22:24</t>
  </si>
  <si>
    <t>พัฒนาและเสริมสร้างศักยภาพคนในการปลูกฝังระเบียบวินัยคุณธรรมจริยธรรมค่านิยมที่พึงประสงค์</t>
  </si>
  <si>
    <t>ศธ04067-63-0028</t>
  </si>
  <si>
    <t>ค่าใช้จ่ายดำเนินการประเมินคุณธรรมและความโปร่งใสในการดำเนินงานของสถานศึกษาออนไลน์ปี2563</t>
  </si>
  <si>
    <t>7 พฤศจิกายน 2563 เวลา 22:39</t>
  </si>
  <si>
    <t>เสริมสร้างคุณธรรมจริยธรรมและธรรมาภิบาลในสถานศึกษา"ป้องกันการทุจริต"และเรือข่ายโรงเรียนสุจริต</t>
  </si>
  <si>
    <t>obec_regional_17_21</t>
  </si>
  <si>
    <t>ศธ04157-63-0021</t>
  </si>
  <si>
    <t>เสริมสร้างคุณธรรมจริยธรรมและธรรมาภิบาลในสำนักงานเขตพื้นที่การศึกษา</t>
  </si>
  <si>
    <t>29 ตุลาคม 2563 เวลา 11:42</t>
  </si>
  <si>
    <t>สำนักงานเขตพื้นที่การศึกษาประถมศึกษาสิงห์บุรี</t>
  </si>
  <si>
    <t>สำนักงานเขตพื้นที่การศึกษามัธยมศึกษาเขต35(ลำปาง-ลำพูน)</t>
  </si>
  <si>
    <t>ศธ04228-63-0014</t>
  </si>
  <si>
    <t>เสริมสร้างคุณธรรมจริยธรรมและธรรมาภิบาลในหน่วยงานประจำปีงบประมาณพ.ศ.2563</t>
  </si>
  <si>
    <t>29 กันยายน 2563 เวลา 22:51</t>
  </si>
  <si>
    <t>1.สร้างจิตสำนึกและค่านิยมการต่อต้านและไม่ทนต่อการทุจริตให้บุคลากรในสำนักงานเขตพื้นที่การศึกษาประถมศึกษาอุทัยธานีเขต2 2.ส่งเสริมกิจกรรมทำความดีเพื่อสาธารณะแบ่งปันลดความเห็นแก่ตัวโดยยึดหลักพอเพียงมีวินัยสุจริตจิตสาธารณะ 3.ปรับฐานความคิดบุคลากรให้สามารถแยกระหว่างผลประโยชน์ส่วนตัวและผลประโยชน์ส่วนรวม</t>
  </si>
  <si>
    <t>ศธ0265-63-0027</t>
  </si>
  <si>
    <t>โครงการการมีส่วนร่วมในการควบคุมตรวจสอบกำกับติดตามการบริหารงบประมาณประจำปีงบประมาณพ.ศ.2563</t>
  </si>
  <si>
    <t>27 ตุลาคม 2563 เวลา 10:25</t>
  </si>
  <si>
    <t>เป็นการให้บริการข้อมูลแก่ฝ่ายบริหารและเป็นหลักประกันขององค์กรในด้านการประเมินประสิทธิผลและประสิทธิภาพของระบบการควบคุมภายในที่เหมาะสมทั้งในด้านการเงินการบัญชีการพัสดุและการบริหารงานรวมทั้งการเป็นผู้ให้คำปรึกษากับฝ่ายบริหารในการปรับปรุงประสิทธิภาพการทำงานเพื่อเพิ่มประสิทธิผลและดูแลให้มีการใช้ทรัพยากรอย่างประหยัดและ คุ้มค่าซึ่งการตรวจสอบภายในมีส่วนผลักดันความสำเร็จหน่วยตรวจสอบภายในสำนักงานศึกษาธิการจังหวัดชัยนาทจึงได้จัดทำแผนการตรวจสอบภายในประจำปีงบประมาณ2563เพื่อตรวจสอบติดตามการใช้จ่ายเงินงบประมาณของส่วนราชการและหน่วยงานทางการศึกษาในเขตพื้นที่จังหวัด คอยแนะนำส่งเสริมและสนับสนุนให้สามารถบริหารจัดการงบประมาณได้อย่างถูกต้องตามระเบียบกฎหมายข้อบังคับของทางราชการมีความโปร่งใสตรวจสอบได้</t>
  </si>
  <si>
    <t>obec_regional_70_21</t>
  </si>
  <si>
    <t>ศธ04127-63-0029</t>
  </si>
  <si>
    <t>เสริมสร้างคุณธรรมจริยธรรมและธรรมาภิบาลในสถานศึกษา(เขตพื้นที่สุจริต)</t>
  </si>
  <si>
    <t>4 พฤศจิกายน 2563 เวลา 13:59</t>
  </si>
  <si>
    <t>สำนักงานเขตพื้นที่การศึกษาประถมศึกษาราชบุรีเขต1</t>
  </si>
  <si>
    <t>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ความสอดคล้องของโครงการกับเป้าหมายแผนแม่บท</t>
  </si>
  <si>
    <t>ศธ04127-63-0030</t>
  </si>
  <si>
    <t>เสริมสร้างคุณธรรมจริยธรรมและธรรมมาภิบาลในสถานศึกษา(กิจกรรมขับเคลื่อนหลักสูตรต้านทุจริตศึกษา)</t>
  </si>
  <si>
    <t>4 พฤศจิกายน 2563 เวลา 10:02</t>
  </si>
  <si>
    <t>เพื่อส่งเสริมสนับสนุนให้โรงเรียนเสริมสร้างคุณธรรมจริยธรรมความซื่อสัตย์สุจริตรู้เท่าทันการทุจริตและต่อต้านการทุจริตด้วยการจัดการเรียนการสอนหลักสูตรทุจริตศึกษาปีการศึกษา2563ระดับปฐมวัยประถมศึกษาและมัธยมศึกษาตอนต้นทุกโรงเรียน</t>
  </si>
  <si>
    <t>obec_regional_80_21</t>
  </si>
  <si>
    <t>สำนักงานเขตพื้นที่การศึกษาประถมศึกษานครศรีธรรมราชเขต1</t>
  </si>
  <si>
    <t>moe021171</t>
  </si>
  <si>
    <t>ศธ02117-63-0030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</si>
  <si>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ส่งเสริมการมีส่วนร่วมในการประเมินคุณธรรมและความโปร่งใส(ITA)ของสำนักงานศึกษาธิการจังหวัดสระแก้ว</t>
  </si>
  <si>
    <t>13 กรกฎาคม 2563 เวลา 11:02</t>
  </si>
  <si>
    <t>สำนักงานศึกษาธิการจังหวัดสระแก้ว</t>
  </si>
  <si>
    <t>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/ภาครัฐมีความโปร่งใสปลอดการทุจริตและประพฤติมิชอบ</t>
  </si>
  <si>
    <t>ศธ04049-63-0032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</si>
  <si>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</t>
  </si>
  <si>
    <t>21 ตุลาคม 2563 เวลา 9:10</t>
  </si>
  <si>
    <t>บุคลากรภาครัฐยึดมั่นในหลักคุณธรรมจริยธรรมและความซื่อสัตย์สุจริตมีความโปร่งใสปลอดการทุจริตและประพฤติมิชอบ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ปลูกฝังวิธีคิดปลุกจิตสำนึกให้มีวัฒนธรรมและพฤติกรรมซื่อสัตย์ สุจริตป้องกันการทุจริตและประพฤติมิชอบและปราบปรามการทุจริตและในส่วนของสำนักงานเขตสุจริต</t>
  </si>
  <si>
    <t>obec_regional_91_21</t>
  </si>
  <si>
    <t>ศธ04148-63-0030</t>
  </si>
  <si>
    <t>โครงการประชุมผู้บริหารในสังกัดสำนักงานเขตพื้นที่การศึกษาประถมศึกษาสตูล</t>
  </si>
  <si>
    <t>7 พฤศจิกายน 2563 เวลา 10:04</t>
  </si>
  <si>
    <t>สำนักงานเขตพื้นที่การศึกษาประถมศึกษาสตูล</t>
  </si>
  <si>
    <t>สร้างความเข้าใจแก่ผู้บริหารของสำนักงานเขตพื้นที่การศึกษาประถมศึกษาสตูลเจ้าหน้าที่ผู้ปฏิบัติงานตลอดจนประธานศูนย์เครือข่ายสถานศึกษาซึ่งเป็นผู้แทนสำนักงานเขตพื้นที่การศึกษาประถมศึกษาสตูลที่ตั้งขึ้นมาเพื่อช่วยเหลือประสานงานสร้างความเข้าใจในการบริหารจัดการศึกษาของสำนักงานเขตพื้นที่การศึกษาได้เล็งเห็นความสำคัญในเรื่องนี้จึงจัดให้มีโครงการนี้ขึ้น</t>
  </si>
  <si>
    <t>ศธ04069-63-0041</t>
  </si>
  <si>
    <t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</t>
  </si>
  <si>
    <t>21 ตุลาคม 2563 เวลา 17:34</t>
  </si>
  <si>
    <t>เป้าหมายสำคัญของยุทธศาสตร์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่ื่นๆโดยได้รับความคุ้มครองจากรัฐตามที่กฎหมายบัญญัติ</t>
  </si>
  <si>
    <t>ศธ04148-63-0034</t>
  </si>
  <si>
    <t>โครงการขับเคลื่อนการดำเนินงานของสำนักงานเขตพื้นที่การศึกษาประถมศึกษาสตูลโดยใช้แผน</t>
  </si>
  <si>
    <t>7 พฤศจิกายน 2563 เวลา 9:53</t>
  </si>
  <si>
    <t>สำนักงานเขตพื้นที่การศึกษาประถมศึกษาสตูลมีหน้าที่ในการตรวจสอบกำกับติดตามประเมินและรายงานผลการใช้จ่ายงบประมาณผลการปฏิบัติงานตามนโยบายและแผนและจัดทำแผนปฏิบัติการให้สอดคล้องกับนโยบายแผนการศึกษาแผนพัฒนาการศึกษาและบริบทเชิงพื้นที่</t>
  </si>
  <si>
    <t>obec_regional_96_21</t>
  </si>
  <si>
    <t>ศธ04078-63-0015</t>
  </si>
  <si>
    <t>21 กรกฎาคม 2563 เวลา 14:39</t>
  </si>
  <si>
    <t>สำนักงานเขตพื้นที่การศึกษาประถมศึกษานราธิวาสเขต1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</si>
  <si>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</si>
  <si>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obec_regional_92_31</t>
  </si>
  <si>
    <t>ศธ04053-63-0007</t>
  </si>
  <si>
    <t>เสริมสร้างคุณธรรมจริยธรรมและธรรมาภิบาล“ป้องกันการทุจริต”สู่เขตพื้นที่การศึกษาสุจริต</t>
  </si>
  <si>
    <t>21 ตุลาคม 2563 เวลา 10:29</t>
  </si>
  <si>
    <t>สำนักงานเขตพื้นที่การศึกษาประถมศึกษาตรังเขต2</t>
  </si>
  <si>
    <t>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</t>
  </si>
  <si>
    <t>ศธ04104-63-0057</t>
  </si>
  <si>
    <t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</t>
  </si>
  <si>
    <t>3 พฤศจิกายน 2563 เวลา 16:24</t>
  </si>
  <si>
    <t>การเสริมสร้างความรู้ความเข้าใจด้านการพัฒนาบุคลากรในสำนักงานเขตพื้นที่การศึกษาประถมศึกษาเพชรบุรีเขต๑ให้มีทัศนคติและพฤติกรรมที่ดีเกี่ยวกับดัชนีคุณธรรมความโปร่งใสของหน่วยงานภาครัฐสอดคล้องกับยุทธศาสตร์ชาติด้านการปรับสมดุลและพัฒนาระบบการบริหารจัดการภาครัฐ</t>
  </si>
  <si>
    <t>ศธ04017-63-0023</t>
  </si>
  <si>
    <t>เพิ่มประสิทธิภาพการบริหารงบประมาณ</t>
  </si>
  <si>
    <t>1 พฤศจิกายน 2563 เวลา 17:25</t>
  </si>
  <si>
    <t>เพื่อให้หน่วยงานมีความโปร่งใสปลอดการทุจริตและประพฤติมิชอบ</t>
  </si>
  <si>
    <t>ศธ04031-63-0024</t>
  </si>
  <si>
    <t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</t>
  </si>
  <si>
    <t>4 พฤศจิกายน 2563 เวลา 10:53</t>
  </si>
  <si>
    <t>เป้าหมายสำคัญของยุท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</si>
  <si>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ศธ04090-63-0011</t>
  </si>
  <si>
    <t>ประเมินสัมฤทธิผลตามมาตรฐานเขตพื้นที่การศึกษา</t>
  </si>
  <si>
    <t>22 ตุลาคม 2563 เวลา 15:56</t>
  </si>
  <si>
    <t>จากการที่สำนักงานคณะกรรมการการศึกษาขั้นพื้นฐานได้กำหนดให้มีการประเมินสัมฤทธิผลการปฏิบัติงานเพื่อพัฒนาคุณภาพการศึกษาตามกรอบภารกิจของสำนักงานเขตพื้นที่การศึกษาให้สอดคล้องกับนโยบายของกระทรวงศึกษาธิการและสำนักงานคณะกรรมการการศึกษาขั้นพื้นฐานตามองค์ประกอบ๓ด้านคือการบริหารจัดการองค์การสู่ความเป็นเลิศการบริหารและการจัดการศึกษาที่มีประสิทธิภาพและสัมฤทธิผลการบริหารและการจัดการศึกษาซึ่งอยู่ภายใต้คำแนะนำปรึกษาของคณะกรรมการที่ปรึกษา(CoachingTeam)และคณะกรรมการประเมินสัมฤทธิผล(EvaluationTeam)เพื่อดำเนินการประเมินภายใต้ระยะเวลาที่กำหนดและเพื่อให้ผู้อำนวยการสำนักงานเขตพื้นที่การศึกษาสามารถปฏิบัติงานตามบทบาทหน้าที่ที่เกี่ยวข้องได้อย่างมีประสิทธิภาพและมีประสิทธิผลสำนักงานเขตพื้นที่การศึกษาประถมศึกษาปราจีนบุรีเขต๑ได้ตระหนักถึงความสำคัญของกระบวนการประเมินสัมฤทธิผลตามองค์ประกอบดังกล่าวข้างต้นจึงได้จัดทำโครงการนี้ขึ้นเพื่อสะท้อนให้ประจักษ์ถึงมาตรฐานการดำเนินงานพัฒนาคุณภาพการศึกษาของเขตพื้นที่การศึกษาทั้งในด้านคุณภาพและผลลัพธ์ที่เกิดขึ้นกับผู้มีส่วนเกี่ยวข้องคือผู้เรียนครูผู้บริหารสถานศึกษาสำนักงานเขตพื้นที่การศึกษาผู้รับบริการรวมทั้งการสนองนโยบายของกระทรวงศึกษาธิการและสำนักงานคณะกรรมการการศึกษาขั้นพื้นฐาน</t>
  </si>
  <si>
    <t>obec_regional_84_21</t>
  </si>
  <si>
    <t>ศธ04163-63-0001</t>
  </si>
  <si>
    <t>6 พฤศจิกายน 2563 เวลา 15:10</t>
  </si>
  <si>
    <t>สำนักงานเขตพื้นที่การศึกษาประถมศึกษาสุราษฎร์ธานีเขต1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</si>
  <si>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</t>
  </si>
  <si>
    <t>obec_regional_82_21</t>
  </si>
  <si>
    <t>ศธ04097-63-0016</t>
  </si>
  <si>
    <t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</t>
  </si>
  <si>
    <t>2 ตุลาคม 2563 เวลา 17:24</t>
  </si>
  <si>
    <t>สำนักงานเขตพื้นที่การศึกษาประถมศึกษาพังงา</t>
  </si>
  <si>
    <t>จากการปฏิรูประบบราชการมีการปรับเปลี่ยนวัฒนธรรมกระบวนการบริหารราชการแผ่นดินแบบใหม่ที่มุ่งเน้นผลสัมฤทธิ์ความโปร่งใสและสามารถตรวจสอบได้ภาครัฐจึงให้ความสำคัญกับผลลัพธ์และเกิดความพึงพอใจต่อผู้มาใช้บริการและระเบียบกระทรวงการคลังว่าด้วยการตรวจสอบภายในของส่วนราชการพ.ศ.2551กำหนดให้การตรวจสอบภายในขึ้นเพื่อเป็นกิจกรรมให้ความเชื่อมั่นและให้คำปรึกษาอย่างเที่ยงธรรมและเป็นอิสระเพื่อเพิ่มคุณค่าและปรับปรุงการปฏิบัติงานของส่วนราชการให้ดีขึ้น ดังนั้นหน่วยตรวจสอบภายในซึ่งมีหน้าที่รับผิดชอบงานตรวจสอบภายในของส่วนราชการให้บริการข้อมูลและข้อเสนอแนะพร้อมทั้งให้คำปรึกษาแก่หน่วยรับตรวจเพื่อเพิ่มคุณค่าและปรับปรุงการปฏิบัติงานของสำนักงานเขตพื้นที่การศึกษาประถมศึกษาพังงาและสถานศึกษาในสังกัดให้มีประสิทธิภาพมากขึ้นสอดคล้องกับ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</t>
  </si>
  <si>
    <t>obec_regional_72_21</t>
  </si>
  <si>
    <t>ศธ04160-63-0006</t>
  </si>
  <si>
    <t>การตรวจสอบการควบคุมทางการเงินบัญชีของสำนักงานเขตพื้นที่การศึกษาและสถานศึกษา</t>
  </si>
  <si>
    <t>26 ตุลาคม 2563 เวลา 9:16</t>
  </si>
  <si>
    <t>สำนักงานเขตพื้นที่การศึกษาประถมศึกษาสุพรรณบุรีเขต1</t>
  </si>
  <si>
    <t>ระบบการเงินการคลังของประเทศมีการสนับสนุนการขับเคลื่อนยุทธศาสตร์ชาติตอบสนองต่อภารกิจทิศทางในการจัดการศึกษาได้อย่างมีประสิทธิภาพเกิดความคุ้มค่าและเกิดประโยชน์สูงสุดต่อทางราชการซึ่งสอดคล้องกับยุทธศาสตร์ชาติคือการทำงานที่มุ่งผลสัมฤทธิ์และผลประโยชน์ส่วนรวม</t>
  </si>
  <si>
    <t>obec_regional_19_31</t>
  </si>
  <si>
    <t>สำนักงานเขตพื้นที่การศึกษาประถมศึกษาสระบุรีเขต2</t>
  </si>
  <si>
    <t>ศธ04130-63-0012</t>
  </si>
  <si>
    <t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</t>
  </si>
  <si>
    <t>9 ตุลาคม 2563 เวลา 14:07</t>
  </si>
  <si>
    <t>โครงการเสริมสร้างคุณธรรมจริยธรรมและธรรมาภิบาลในสถานศึกษาสำนักงานเขตพื้นที่การศึกษาประถมศึกษาลพบุรีเขต2ประจำปีงบประมาณพ.ซ.2563สองคล้องกับยุทธศาสตร์ชาติว่าด้วยการป้องกันและปราบปรามการทุจริต(พ.ศ.2560-2564)</t>
  </si>
  <si>
    <t>moe02451</t>
  </si>
  <si>
    <t>ศธ0245-63-0025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</si>
  <si>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</t>
  </si>
  <si>
    <t>30 กรกฎาคม 2563 เวลา 11:21</t>
  </si>
  <si>
    <t>สำนักงานศึกษาธิการภาค7(ยะลา)</t>
  </si>
  <si>
    <t>การปลุกและปลูกจิตสำนึกให้กับข้าราชการบุคลากรภาครัฐมีจิตสำนึกรับผิดชอบยึดมั่นในหลักคุณธรรมมีความซื่อสัตย์สุจริตจะทำให้การบริหารงานภาครัฐมีความโปร่งใส</t>
  </si>
  <si>
    <t>ศธ04090-63-0020</t>
  </si>
  <si>
    <t>ขับเคลื่อนแผนปฏิบัติการป้องกันการทุจริตและยกระดับผลการประเมินคุณธรรมและความโปร่งใสปี2563</t>
  </si>
  <si>
    <t>7 พฤศจิกายน 2563 เวลา 17:12</t>
  </si>
  <si>
    <t>ยุทธศาสตร์ชาติระยะ20ปีเป็นยุทธศาสตร์ที่ยึดวัตถุประสงค์หลักแห่งชาติเป็นแม่บทหลักเพื่อเป็นกรอบการกำหนดนโยบายทิศทางการพัฒนาการลงทุนของภาคเอกชนที่สอดรับกับเป้าหมายของยุทธศาสตร์ชาติการบริหารราชการแผ่นดินดังนั้นทิศทางด้านการป้องกันและปราบปรามการทุจริตการสร้างความโปร่งใสและธรรมาภิบาลในการบริหารราชการแผ่นดินของหน่วยงานภาครัฐทุกหน่วยงานจะถูกกำหนดจากยุทธศาสตร์ชาติวิสัยทัศน์และประเทศระยะ20ปีและยุทธศาสตร์การพัฒนาระยะ5ปีเพื่อให้บรรลุวิสัยทัศน์ประเทศมีความมั่นคงมั่งคั่งยั่งยืนเป็นประเทศพัฒนาแล้วด้วยการพัฒนาตามปรัชญาของเศรษฐกิจพอเพียงนำไปสู่การพัฒนาให้คนไทยมีความสุขตอบสนองต่อการบรรลุซึ่งผลประโยชน์แห่งชาติในการที่จะพัฒนาคุณภาพชีวิตสร้างรายได้ระดับสูงเป็นประเทศพัฒนาแล้วและสร้างความสุขของคนไทยในสังคมมีความมั่นคงเสมอภาคและเป็นธรรมประเทศสามารถแข่งขันได้ในระบบเศรษฐกิจโดยมีกรอบยุทธศาสตร์ชาติระยะ20ปี</t>
  </si>
  <si>
    <t>โครงการโรงเรียนสุจริต</t>
  </si>
  <si>
    <t>ศธ04031-63-0032</t>
  </si>
  <si>
    <t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</t>
  </si>
  <si>
    <t>29 กันยายน 2563 เวลา 10:59</t>
  </si>
  <si>
    <t>เป้าหมายสําคัญของยุทธศาสตร์ชาติในประเด็นทีเกี่ยวข้องกับการต่อต้านการทุจริตและประพฤติมิชอบคือ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ระวังให้ข้อมูลแจ้งเบาะแสการทุจริตและตรวจสอบการดําเนินงานของหน่วยงานภาครัฐและภาคส่วนอื่นๆ โดยได้รับความคุ้มครองจากรัฐตามที่กฎหมายบัญญัติ</t>
  </si>
  <si>
    <t>ศธ04155-63-0017</t>
  </si>
  <si>
    <t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</t>
  </si>
  <si>
    <t>21 สิงหาคม 2563 เวลา 12:57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</si>
  <si>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การของหน่วยงานภาครัฐและภาคส่วนอื่นๆโดยได้รับความคุ้มครองจากรัฐตามที่กฎหมายกำหนด</t>
  </si>
  <si>
    <t>ศธ04156-63-0046</t>
  </si>
  <si>
    <t>เสริมสร้างคุณธรรมจริยธรรมและธรรมาภิบาลในสถานศึกษา(โรงเรียนสุจริต)ประจำปีงบประมาณ2563</t>
  </si>
  <si>
    <t>7 พฤศจิกายน 2563 เวลา 17:30</t>
  </si>
  <si>
    <t>ด้วยรัฐบาลได้จัดทำยุทธศาสตร์20ปีด้านที่3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6ด้านการปรับสมดุลและพัฒนาระบบการบริหารจั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12(พ.ศ.2560-2564)แผนงานที่5.9การสร้างกลไก“ยับยั้ง”และ“สร้างความตระหนักรู้”เพื่อปกป้อง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5ประการของโรงเรียนสุจริต</t>
  </si>
  <si>
    <t>obec_regional_50_31</t>
  </si>
  <si>
    <t>ศธ04048-63-0003</t>
  </si>
  <si>
    <t>โครงการเสริมสร้างคุณธรรมจริยธรรมและฤธรรมาภิบาลในสถานศึกษา(โครงการโรงเรียนสุจริต)</t>
  </si>
  <si>
    <t>5 พฤศจิกายน 2563 เวลา 19:37</t>
  </si>
  <si>
    <t>สำนักงานเขตพื้นที่การศึกษาประถมศึกษาเชียงใหม่เขต2</t>
  </si>
  <si>
    <t>เป้าหมายสำคัญของยุทธศาสตร์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ฏหมายบัญญัติ</t>
  </si>
  <si>
    <t>obec_regional_37_21</t>
  </si>
  <si>
    <t>ศธ04175-63-0030</t>
  </si>
  <si>
    <t>23 กรกฎาคม 2563 เวลา 13:56</t>
  </si>
  <si>
    <t>สำนักงานเขตพื้นที่การศึกษาประถมศึกษาอำนาจเจริญ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</si>
  <si>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</t>
  </si>
  <si>
    <t>ศธ04187-63-0022</t>
  </si>
  <si>
    <t>เสริมสร้างคุณธรรมจริยธรรมและธรรมาภิบาลในสถานศึกษา“โรงเรียนสุจริต”ประจำปีงบประมาณพ.ศ.2563</t>
  </si>
  <si>
    <t>3 พฤศจิกายน 2563 เวลา 13:37</t>
  </si>
  <si>
    <t>ด้วยรัฐบาลได้จัดทำยุทธศาสตร์ชาติ๒๐ปีด้านที่๓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๖ด้านการปรับสมดุลและพัฒนาระบบการบริหารจัดการภาครัฐในการการต่อต้านการทุจริตและประพฤติมิชอบสอดคล้องกับแผนพัฒนาเศรษฐกิจและสังคมแห่งชาติฉบับที่๑๒(พ.ศ.๒๕๖๐–๒๕๖๔)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๕ประการของโรงเรียนสุจริตสำนักงานเขตพื้นที่การศึกษาประถมศึกษาอุบลราชธานีเขต5ในฐานะหน่วยงานหลักที่รับผิดชอบงานการจัดการศึกษาขั้นพื้นฐานให้กับเยาวชนเป็นพลเมืองที่มีคุณภาพในอนาคตได้ตระหนักในความสำคัญของการเตรียมการด้านการป้องกันและปราบปรามการทุจริตในสถานศึกษาจึงดำเนินโครงการเสริมสร้างคุณธรรมจริยธรรมและธรรมาภิบาลในสถานศึกษา(โครงการโรงเรียนสุจริต)เพื่อร่วมเป็นส่วนหนึ่งในการวางรากฐานการปลูกจิตสำนึกความซื่อสัตย์สุจริตซึ่งเป็นกลไกสำคัญในการป้องกันและปราบปรามการทุจริตของประเทศชาติโดยการ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มุ่งเน้นการปรับพฤติกรรม“คน”โดยการ“ปลูก”และ“ปลุก”จิตสำนึกความเป็นพลเมืองที่ดีมีวัฒนธรรมสุจริตสามารถแยกแยะได้ว่าสิ่งใดเป็นประโยชน์ส่วนตนสิ่งใดเป็นประโยชน์ส่วนรวมมีความละอายต่อการกระทำความผิดไม่เพิกเฉยต่อการทุจริตและเข้ามามีส่วนร่วมในการต่อต้านการทุจริตทุกรูปแบบทั้งนี้เพื่อให้เกิดความต่อเนื่องในการดำเนินการเสริมสร้างคุณธรรมจริยธรรมและธรรมาภิบาลในสถานศึกษาสำนักงานเขตพื้นที่การศึกษาประถมศึกษาอุบลราชธานีเขต๕จึงได้จัดทำโครงการนี้ขึ้น</t>
  </si>
  <si>
    <t>obec_regional_16_21</t>
  </si>
  <si>
    <t>ศธ04129-63-0033</t>
  </si>
  <si>
    <t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</t>
  </si>
  <si>
    <t>1 ตุลาคม 2563 เวลา 9:49</t>
  </si>
  <si>
    <t>สำนักงานเขตพื้นที่การศึกษาประถมศึกษาลพบุรีเขต1</t>
  </si>
  <si>
    <t>หลักเกณฑ์กระทรวงการคลังว่าด้วยมาตรฐานและหลักเกณฑ์ปฏิบัติการตรวจสอบภายในสำหรับหน่วยงานของรัฐพ.ศ.2561โดยผู้ตรวจสอบภายในต้องจัดทำแผนการปฏิบัติงานตามที่ได้รับมอบหมายรวมทั้งกำหนดวัตถุประสงค์ขอบเขตและระยะเวลาและต้องพิจารณาถึงยุทธศาสตร์วัตถุประสงค์และความเสี่ยงของหน่วยงานของรัฐทำให้การตรวจสอบภายในมีความสำคัญและเป็นเครื่องมือทางการบริหารของหน่วยงานและสถานศึกษาเพื่อตรวจสอบว่าได้ดำเนินการตามนโยบายและตามระเบียบกฎหมายของราชการอย่างถูกต้องครบถ้วนโปร่งใสและตรวจสอบได้</t>
  </si>
  <si>
    <t>moe021181</t>
  </si>
  <si>
    <t>ศธ02118-63-0043</t>
  </si>
  <si>
    <t>ศธจ.สระบุรีใสสะอาดร่วมต้านทุจริต</t>
  </si>
  <si>
    <t>27 ตุลาคม 2563 เวลา 14:13</t>
  </si>
  <si>
    <t>สำนักงานศึกษาธิการจังหวัดสระบุรี</t>
  </si>
  <si>
    <t>สำนักงานศึกษาธิการจังหวัดสระบุรีจัดทำโครงการศธจ.สระบุรีใสสะอาดร่วมต้านทุจริตให้สอดคล้องกับยุทธศาสตร์ชาติข้อที่6ด้านการปรับสมดุลและพัฒนาระบบการบริหารจัดการภาครัฐประเด็นภาครัฐมีความทันสมัยพัฒนาและปรับระบบวิธีการปฏิบัติราชการให้ทันสมัยซึ่งมีเป้าหมายคือ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โดยการพัฒนาองค์กรตามเกณฑ์การประเมินคุณธรรมและความโปร่งใสในการดำเนินงานของหน่วยงานภาครัฐ(Integrity&amp;TransparencyAssessment:ITA)</t>
  </si>
  <si>
    <t>obec_regional_90_41</t>
  </si>
  <si>
    <t>ศธ04147-63-0024</t>
  </si>
  <si>
    <t>5 พฤศจิกายน 2563 เวลา 14:47</t>
  </si>
  <si>
    <t>สำนักงานเขตพื้นที่การศึกษาประถมศึกษาสงขลาเขต3</t>
  </si>
  <si>
    <t>obec_regional_42_41</t>
  </si>
  <si>
    <t>ศธ04227-63-0009</t>
  </si>
  <si>
    <t>โครงการขับเคลื่อนโรงเรียนสุจริตสพป.เลย3(กิจกรรมนิเทศ)</t>
  </si>
  <si>
    <t>4 พฤศจิกายน 2563 เวลา 14:54</t>
  </si>
  <si>
    <t>สำนักงานเขตพื้นที่การศึกษาประถมศึกษาเลยเขต3</t>
  </si>
  <si>
    <t>ศธ04227-63-0010</t>
  </si>
  <si>
    <t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</t>
  </si>
  <si>
    <t>6 พฤศจิกายน 2563 เวลา 17:07</t>
  </si>
  <si>
    <t>ศธ04227-63-0011</t>
  </si>
  <si>
    <t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</t>
  </si>
  <si>
    <t>5 พฤศจิกายน 2563 เวลา 20:25</t>
  </si>
  <si>
    <t>ศธ04050-63-0002</t>
  </si>
  <si>
    <t>4 พฤศจิกายน 2563 เวลา 15:02</t>
  </si>
  <si>
    <t>เป้าหมายสำคัญของยุทธศาสตร์ในประเด็นที่เกี่ยวข้องกับการต่อต้านการทุจริตและประพฤติมิชอบตือภาครับมีความโปร่งใสปลอดการทุจริตและประพฤติมิชอบมีการบริหารจัดการตามหลักธรรมาภิบาลและหลักปรัชญา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ชน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</si>
  <si>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obec_regional_72_41</t>
  </si>
  <si>
    <t>ศธ04162-63-0060</t>
  </si>
  <si>
    <t>เสริมสร้างคุณธรรมจริยธรรมและธรรมาภิบาลของสำนักงานเขตพื้นที่การศึกษา(เขตสุจริต)</t>
  </si>
  <si>
    <t>7 พฤศจิกายน 2563 เวลา 11:03</t>
  </si>
  <si>
    <t>สำนักงานเขตพื้นที่การศึกษาประถมศึกษาสุพรรณบุรีเขต3</t>
  </si>
  <si>
    <t>ศธ04013-63-0005</t>
  </si>
  <si>
    <t>ติดตามตรวจสอบการบริหารจัดการด้านงบประมาณ</t>
  </si>
  <si>
    <t>6 พฤศจิกายน 2563 เวลา 11:56</t>
  </si>
  <si>
    <t>ส่งเสริมสนับสนุนให้สถานศึกษาบริหารจัดการด้านงบประมาณด้วยความโปร่งใสถูกต้องปลอดจากการทุจริตและประพฤติมิชอบ</t>
  </si>
  <si>
    <t>ศธ04162-63-0062</t>
  </si>
  <si>
    <t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</t>
  </si>
  <si>
    <t>4 พฤศจิกายน 2563 เวลา 10:31</t>
  </si>
  <si>
    <t>obec_regional_70_31</t>
  </si>
  <si>
    <t>ศธ04128-63-0015</t>
  </si>
  <si>
    <t>7 พฤศจิกายน 2563 เวลา 11:48</t>
  </si>
  <si>
    <t>สำนักงานเขตพื้นที่การศึกษาประถมศึกษาราชบุรีเขต2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</si>
  <si>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</t>
  </si>
  <si>
    <t>obec_regional_62_41</t>
  </si>
  <si>
    <t>ศธ04271-63-0006</t>
  </si>
  <si>
    <t>ตรวจสอบภายในสถานศึกษาและเพิ่มประสิทธิภาพการตรวจสอบภายใน</t>
  </si>
  <si>
    <t>6 พฤศจิกายน 2563 เวลา 13:38</t>
  </si>
  <si>
    <t>สำนักงานเขตพื้นที่การศึกษามัธยมศึกษาเขต41(กําแพงเพชร-พิจิตร)</t>
  </si>
  <si>
    <t>ศธ04127-63-0039</t>
  </si>
  <si>
    <t>เสริมสร้างคุณธรรมจริยธรรมและธรรมาภิบาลในสถานศึกษา(โรงเรียนสุจริต)</t>
  </si>
  <si>
    <t>4 พฤศจิกายน 2563 เวลา 13:53</t>
  </si>
  <si>
    <t>ภาครัฐมีวัฒ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 ปลอดการทุจริตและประพฤติมิชอบมีการบริหารจัดการตามหลักธรรมาภิบาลและของเศรษฐกิจพอเพียงในทุกระดับโดยเฉพาะการสร้างวัฒนธรรมแยกแยะประโยชน์ส่วนรวมของบุคลากรภาครัฐให้เกิดขึ้นรวมทั้งสร้างจิตสำนึกและค่านิยมให้ทุกภาคส่วนตื่นตื่นตัวต่อ ละอายต่อการทุจริตประพฤติมิชอบทุกรูปแบบมีส่วนร่วมต่อต้านการทุจริตพร้อมทั้งส่งเสริมสนับสนุนภาคื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</t>
  </si>
  <si>
    <t>obec_regional_67_41</t>
  </si>
  <si>
    <t>ศธ04108-63-0005</t>
  </si>
  <si>
    <t>โครงการเสริมสร้างคุณธรรมจริยธรรมและธรรมาภิบาลในสถานศึกษา(กิจกรรมโรงเรียนสุจริต)</t>
  </si>
  <si>
    <t>6 พฤศจิกายน 2563 เวลา 10:11</t>
  </si>
  <si>
    <t>สำนักงานเขตพื้นที่การศึกษาประถมศึกษาเพชรบูรณ์เขต3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</si>
  <si>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ื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</si>
  <si>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ศธ04156-63-0057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</si>
  <si>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</t>
  </si>
  <si>
    <t>7 พฤศจิกายน 2563 เวลา 16:13</t>
  </si>
  <si>
    <t>การประเมินคุณธรรมและความโปร่งใสการดำเนินงานสำนักงานเขตพื้นที่การศึกษาสุจริตจำเป็นต้องมีแผนปฏิบัติการป้องกันและปราบปรามการทุจริตเพื่อให้สำนักงานเขตพื้นที่การศึกษาประถมศึกษาสระบุรีเขต2ใช้เป็นกรอบทิศทางในการดำเนินการป้องกันและปราบปรามการทุจริตที่สอดคล้องกับยุทธศาสตร์ชาติและนโยบายสำคัญโดยให้สอดคล้องกับยุทธศาสตร์ชาติ20ปี(พ.ศ.2561-2580)ยุทธศาสตร์ชาติว่าด้วยการป้องกันและปราบปรามการทุจริตระยะ20ปี(พ.ศ.2560-2564)และแผนแม่บทบูรณาการป้องกันและปราบปรามการทุจริตและประพฤติมิชอบระยะ20ปี(พ.ศ.2560-2579)ส่งผลให้บุคลากรในสังกัดสำนักงานเขตพื้นที่การศึกษาประถมศึกษาสระบุรีเขต2มีคุณธรรมจริยธรรมและธรรมาภิบาลอันจะส่งผลให้การทุจริตในการปฏิบัติราชการลดน้อยลง</t>
  </si>
  <si>
    <t>ศธ04090-63-0037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</si>
  <si>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</t>
  </si>
  <si>
    <t>6 พฤศจิกายน 2563 เวลา 17:19</t>
  </si>
  <si>
    <t>ยุทธศาสตร์ชาติว่าด้วยการป้องกันและปราบปรามการทุจริตระยะที่3(พ.ศ.2560–2564)ได้กำหนดวิสัยทัศน์ว่า“ประเทศไทยใสสะอาดไทยทั้งชาติต้านทุจริต(ZeroTolerance&amp;CleanThailand)”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sIndex:CPI)ไม่น้อยกว่าร้อยละ50นอกจากนี้ทิศทางการพัฒนายุทธศาสตร์ชาติว่าด้วยการป้องกันและปราบปรามการทุจริตระยะที่3ยังมีความสอดคล้องกับทิศทางของแผนพัฒนาเศรษฐกิจและสังคมแห่งชาติฉบับที่12(ยุทธศาสตร์ที่6ด้านการเพิ่มประสิทธิภาพและธรรมาภิบาล ในภาครัฐ)และทิศทางยุทธศาสตร์ชาติ20ปี(ยุทธศาสตร์การปลูกฝัง“คนไทยไม่โกง”และยุทธศาสตร์การป้องกันด้วยการเสริมสร้างสังคมธรรมาภิบาล)</t>
  </si>
  <si>
    <t>obec_regional_24_21</t>
  </si>
  <si>
    <t>ศธ04032-63-0023</t>
  </si>
  <si>
    <t>การตรวจสอบติดตามการปฏิบัติงานด้านการเงินบัญชีและการบริหารสินทรัพย์</t>
  </si>
  <si>
    <t>21 กันยายน 2563 เวลา 10:05</t>
  </si>
  <si>
    <t>สำนักงานเขตพื้นที่การศึกษาประถมศึกษาฉะเชิงเทราเขต1</t>
  </si>
  <si>
    <t>การตรวจสอบภายในเป็นกระบวนการที่สำคัญของฝ่ายบริหารในการควบคุมกำกับติดตามประเมินผลการปฏิบัติงานของสำนักงานเขตพื้นที่การศึกษาและ สถานศึกษาให้เป็นไปตามนโยบายและแผนปฏิบัติราชการเพื่อให้การปฏิบัติราชการเป็นไปตามแนวทางและเป้าหมายในการพัฒนาการศึกษาหน่วยตรวจสอบภายในสำนักงานเขตพื้นการศึกษาประถมศึกษาฉะเชิงเทราเขต1จึงได้กำหนดการตรวจสอบตามแนวทางที่สำนักงานคณะกรรมการการศึกษาขั้นพื้นฐานกำหนดซึ่งโครงการดังกล่าวมีความสอดคล้องกับยุทธศาสตร์ชาติด้านการปรับสมดุลและพัฒนาระบบการบริหารจัดการภาครัฐ</t>
  </si>
  <si>
    <t>obec_regional_73_31</t>
  </si>
  <si>
    <t>ศธ04059-63-0026</t>
  </si>
  <si>
    <t>โครงการส่งเสริมประสิทธิภาพการตรวจสอบภายใน</t>
  </si>
  <si>
    <t>1 สิงหาคม 2563 เวลา 17:28</t>
  </si>
  <si>
    <t>สำนักงานเขตพื้นที่การศึกษาประถมศึกษานครปฐมเขต2</t>
  </si>
  <si>
    <t>การตรวจสอบภายในเป็นเครื่องมือสำคัญของระบบการบริหารจัดการองค์กรในการสร้างความเชื่อมั่นด้วยการสอบทานอย่างเป็นระบบและการให้คำปรึกษาอย่างเที่ยงธรรมและเป็นอิสระต่อผู้บริหารและหน่วยงานเพื่อป้องกันการทุจริตทราบถึงข้อบกพร่องซึ่งอาจเป็นความเสี่ยงด้านการเงินการบัญชีและการพัสดุและสามารถแก้ไขปรับปรุงข้อบกพร่องให้ถูกต้องตามระเบียบแผบบแผนของทางราชการโครงการส่งเสริมประสิทธิภาพการตรวจสอบภายในจะช่วยให้สำนักงานเขตพื้นที่การศึกษาประถมศึกษานครปฐมเขต2และสถานศึกษาในสังกัดมีการบริหารงบประมาณอย่างเป็นระบบโปร่งใสคุ้มค่ามีระบบการควบคุมภายในที่ดีสามารถตรวจสอบได้เกิดประโยชน์สูงสุดกับการจัดการศึกษาและส่งผลให้การดำเนินการจัดการศึกษาเป็นไปตามแนวนโยบายของรัฐและต้นสังกัด</t>
  </si>
  <si>
    <t>ศธ04059-63-0033</t>
  </si>
  <si>
    <t>โครงการเสริมสร้างธรรมาภิบาลในสำนักงานเขตพื้นที่การศึกษา(สำนักงานเขตพื้นที่การศึกษาสุจริต)</t>
  </si>
  <si>
    <t>22 ตุลาคม 2563 เวลา 18:52</t>
  </si>
  <si>
    <t>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</t>
  </si>
  <si>
    <t>ศธ04059-63-0034</t>
  </si>
  <si>
    <t>22 ตุลาคม 2563 เวลา 18:28</t>
  </si>
  <si>
    <t>ศธ04032-63-0030</t>
  </si>
  <si>
    <t>22 กันยายน 2563 เวลา 8:42</t>
  </si>
  <si>
    <t>เป้าหมายสำคัญของยุทธศาสตร์ชาติในประเด็นที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ส่วนบุคคลและประโยชนส่วนรวมของบุคลากรภาครัฐให้เกิดขึ้นรวมทังสร้างจิตสํานึกและค่านิยมให้ทุกภาคส่วนตื่นตัวละอายตอการทุจริตประพฤติมิชอบทุกรูปแบบมีส่วนร่วมตอต่อต้านการทุจริตพร้อมทังส่งเสริมสนับสนุนให้ภาคีองคกรภาคเอกชนภาคประชาสังคมชุมชนประชาชนและภาคีต่างๆมีส่วนร่วมในการสอดสองเฝ้าระวังให้ข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</t>
  </si>
  <si>
    <t>ศธ04129-63-0041</t>
  </si>
  <si>
    <t>28 กันยายน 2563 เวลา 14:14</t>
  </si>
  <si>
    <t>เป้าหมายสําคัญของยุทธศาสตร์ชาติในประเด็นทีj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กรภาคเอกชนภาคประชาสังคมชุมชนประชาชนและภาคีต่างๆมีส่วนร่วมในการสอดสองเฝ่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</t>
  </si>
  <si>
    <t>moe02081</t>
  </si>
  <si>
    <t>ศธ0208-63-0054</t>
  </si>
  <si>
    <t>โครงการเครือข่ายต่อต้านการทุจริตกระทรวงศึกษาธิการ</t>
  </si>
  <si>
    <t>4 สิงหาคม 2563 เวลา 17:01</t>
  </si>
  <si>
    <t>กระทรวงศึกษาธิการในฐานะหน่วยงานหลักที่ทำหน้าที่จัดการศึกษาให้แก่ประชาชนรวมถึงการส่งเสริมการปลูกฝังคุณธรรมจริยธรรมความดีความมีระเบียบวินัยโดยส่วนราชการและหน่วยงานต่างๆในสังกัดเป็นกลไกสำคัญในการขับเคลื่อนให้เกิดการปฏิบัติอย่างเป็นรูปธรรมและกระทรวงศึกษาธิการเป็นหน่วยงานต้นน้ำในการปลูกจิตสำนึกผ่านกระบวนการและกลไกทางการศึกษาในทุกระดับจึงมีส่วนสำคัญในการผลักดันให้เกิดกระบวนการปรับฐานความคิดในการดำรงตนให้สามารถแยกแยะระหว่างผลประโยชน์ส่วนตนและผลประโยชน์ส่วนรวมเสริมพลังและสร้างเครือข่ายบูรณาการทุกภาคส่วนเพื่อต่อต้านการทุจริตแต่ปัญหาการทุจริตและประพฤติมิชอบยังเป็นปัญหาเรื้อรังของสังคมไทยรวมทั้งในระบบการศึกษาซึ่งเป็นอุปสรรคสำคัญในการจัดการศึกษาเพื่อพัฒนาคนไทยให้มีทักษะความรู้และคุณลักษณะตามเป้าหมายการพัฒนาประเทศในระยะ20ปีข้างหน้าดังนั้นเพื่อให้ประเทศไทยเป็นสังคมที่ไม่ทนต่อการทุจริตจึงมีความจำเป็นต้องเริ่มต้นจากการบริหารจัดการภาครัฐการป้องกันการทุจริตประพฤติมิชอบและธรรมภิบาลในสังคมไทยให้ข้าราชการและเจ้าหน้าที่ของรัฐมีจิตสำนึกซื่อสัตย์สุจริตและละอายต่อการทำทุจริตเพื่อเป็นกลไกสำคัญในการขับเคลื่อนสังคมแห่งคุณธรรมและมุ่งสู่การเป็นสังคมที่ไม่ทนต่อการทุจริตสำนักงานปลัดกระทรวงศึกษาธิการโดยศูนย์ปฏิบัติการต่อต้านการทุจริตกระทรวงศึกษาธิการจึงได้จัดทำโครงการต่อต้านการทุจริตและประพฤติมิชอบกระทรวงศึกษาธิการเพื่อให้มีกลไกที่เหมาะสมในการขับเคลื่อนการป้องกันปราบปรามทุจริตและประพฤติมิชอบและการส่งเสริมคุณธรรมจริยธรรมของกระทรวงศึกษาธิการโดยการสร้างค่านิยมให้บุคลากรในสังกัดกระทรวงศึกษาธิการร่วมต้านทุจริตมีจิตสำนึกสาธารณะและสามารถแยกแยะระหว่างผลประโยชน์ส่วนตนกับผลประโยชน์ส่วนรวมส่งเสริมให้ส่วนราชการในสังกัดกระทรวงศึกษาธิการมีส่วนร่วมในการดำเนินกิจกรรมต่อต้านการทุจริตหรือกิจกรรมส่งเสริมคุณธรรมเพื่อเป็นการยกระดับคุณธรรมและความโปร่งใสในการดำเนินงานของกระทรวงศึกษาธิการ</t>
  </si>
  <si>
    <t>moe02941</t>
  </si>
  <si>
    <t>ศธ0294-63-0030</t>
  </si>
  <si>
    <t>โครงการสำนักงานโปร่งใสบุคลากรหน่วยงานและสถานศึกษาร่วมใจต้านภัยทุจริต</t>
  </si>
  <si>
    <t>5 สิงหาคม 2563 เวลา 10:06</t>
  </si>
  <si>
    <t>สำนักงานศึกษาธิการจังหวัดเพชรบูรณ์</t>
  </si>
  <si>
    <t>การดำเนินโครงการสำนักงานโปร่งใสบุคลากรหน่วยงานและสถานศึกษาร่วมใจต้านภัยทุจริตเป็นการปลูกฝังค่านิยมการป้องกันและแก้ไขปัญหาการทุจริตและประพฤติมิชอบในข้าราชการครูและบุคลากรทางการศึกษาเจ้าหน้าที่ของรัฐและผู้เรียน</t>
  </si>
  <si>
    <t>ศธ04059-63-0037</t>
  </si>
  <si>
    <t>โครงการเสริมสร้างคุณธรรมจริยธรรมและธรรมาภิบาลในสถานศึกษา(โครงการโรงเรียนสุจริต)เพิ่มเติม</t>
  </si>
  <si>
    <t>22 ตุลาคม 2563 เวลา 17:58</t>
  </si>
  <si>
    <t>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ดัชนี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</si>
  <si>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ศธ04059-63-0038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</si>
  <si>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</t>
  </si>
  <si>
    <t>9 ตุลาคม 2563 เวลา 12:17</t>
  </si>
  <si>
    <t>ศธ04091-63-0017</t>
  </si>
  <si>
    <t>ประเมินคุณธรรมและความโปร่งใสในการดำเนินงานของสถานศึกษาออนไลน์</t>
  </si>
  <si>
    <t>6 พฤศจิกายน 2563 เวลา 13:40</t>
  </si>
  <si>
    <t>พัฒนานวัตกรรมการประเมินคุณธรรมและความโปร่งใสในการดำเนินงานของสำนักงานเขตพื้นที่การศึกษาในรูปแบบออนไลน์โดยมีแนวคิดการพัฒนานวัตกรรมการประเมินด้วยระบบITAOnlineเพื่อความสะดวกในการจัดเก็บข้อมูลรวดเร็วในการวิเคราะห์และประมวลผลโปร่งใสตรวจสอบได้ด้วยระบบจริงและการประเมินมีประสิทธิภาพ</t>
  </si>
  <si>
    <t>ศธ04219-63-0004</t>
  </si>
  <si>
    <t>22 กันยายน 2563 เวลา 12:27</t>
  </si>
  <si>
    <t>การอบรมเสริมสร้างพัฒนาวินัยคุณธรรมและจริยธรรมของข้าราชการครูและบุคลากรทางการศึกษาเป็นเรื่องที่สำคัญที่หน่วยงานหรือผู้บังคับบัญชาในทุกระดับควรเอาใจใส่และให้ความสำคัญเพราะหากข้าราชการมีวินัยมีคุณธรรมจริยธรรมสูงแล้วโอกาสที่จะกระทำผิดวินัยก็มีน้อยมากการดำเนินการทางวินัยจึงควรเป็นมาตรการขั้นตอนสุดท้ายที่หน่วยงานหรือผู้บังคับบัญชาควรนำมาปฏิบัติหลังจากที่ไม่อาจเลือกปฏิบัติในทางอื่นใดได้</t>
  </si>
  <si>
    <t>ศธ04251-63-0011</t>
  </si>
  <si>
    <t>เสริมสร้างคุณธรรมจริยธรรมและธรรมาภิบาลในสถานศึกษา(สำนักงานเขตพื้นที่การศึกษาสุจริต)</t>
  </si>
  <si>
    <t>29 ตุลาคม 2563 เวลา 14:52</t>
  </si>
  <si>
    <t>สำนักงานเขตพื้นที่การศึกษามัธยมศึกษาเขต21(หนองคาย)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</si>
  <si>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</si>
  <si>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ศธ04271-63-0020</t>
  </si>
  <si>
    <t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</t>
  </si>
  <si>
    <t>7 พฤศจิกายน 2563 เวลา 13:40</t>
  </si>
  <si>
    <t>พัฒนาระบบการบริหารงานให้เป็นไปตามหลักธรรมาภิบาลและสร้างวัฒนธรรม"คุณธรรมองค์กร"</t>
  </si>
  <si>
    <t>ศธ04114-63-0022</t>
  </si>
  <si>
    <t>การตรวจสอบภายในประจำปี2563</t>
  </si>
  <si>
    <t>5 พฤศจิกายน 2563 เวลา 14:20</t>
  </si>
  <si>
    <t>จัดทำแผนและเสนอแผนการตรวจสอบภายในประจำปีงบประมาณพ.ศ.2563</t>
  </si>
  <si>
    <t>ศธ04091-63-0020</t>
  </si>
  <si>
    <t>6 พฤศจิกายน 2563 เวลา 11:58</t>
  </si>
  <si>
    <t>การป้องกันและการปราบปรามการทุจริตในสถานศึกษาเพื่อวางรากฐานการปลูกจิตสำนึกซึ่งเป็นกลไกสำคัญในการป้องกันและปราบปรามการทุจริตของประเทศชาติสำนักงานคณะกรรมการการศึกษาขั้นพื้นฐานในฐานะที่รับผิดชอบงานจัดการศึกษาเยาวชนส่วนใหญ่ของประเทศให้เป็นพลเมืองที่มีคุณภาพในอนาคตได้ตระหนักถึงความสำคัญของการเตรียมการด้านการป้องกันและปราบปรามการทุจริตในสถานศึกษา</t>
  </si>
  <si>
    <t>moe03021</t>
  </si>
  <si>
    <t>ศธ0302-63-0025</t>
  </si>
  <si>
    <t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</t>
  </si>
  <si>
    <t>15 พฤศจิกายน 2563 เวลา 11:02</t>
  </si>
  <si>
    <t>สำนักนโยบายและแผนการศึกษา</t>
  </si>
  <si>
    <t>ตามยุทธศาสตร์ที่๖ด้านการปรับสมดุลและพัฒนาระบบการบริหารจัดการภาครัฐมีเป้าหมายการพัฒนาที่สำคัญเพื่อปรับเปลี่ยนภาครัฐที่ยึดหลัก“ภาครัฐของประชาชนเพื่อประชาชนและประโยชน์ส่วนรวม”โดยภาครัฐต้องยึดหลักธรรมาภิบาลปรับวัฒนธรรมการทำงานให้มุ่งผลสัมฤทธิ์และผลประโยชน์ส่วนรวมมีความทันสมัยและพร้อมที่จะปรับตัวให้ทันต่อการเปลี่ยนแปลงของโลกอยู่ตลอดเวลารวมทั้งมีลักษณะเปิดกว้างเชื่อมโยงถึงกันและเปิดโอกาสให้ทุกภาคส่วนเข้ามามีส่วนร่วมเพื่อตอบสนองความต้องการของประชาชนได้อย่างสะดวกรวดเร็วและโปร่งใสโดยทุกภาคส่วนในสังคมต้องร่วมกันปลูกฝังค่านิยมความซื่อสัตย์สุจริตความมัธยัสถ์และสร้างจิตสำนึกในการปฏิเสธไม่ยอมรับการทุจริตประพฤติมิชอบอย่างสิ้นเชิง</t>
  </si>
  <si>
    <t>ศธ04164-63-0004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</si>
  <si>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</t>
  </si>
  <si>
    <t>1 กันยายน 2563 เวลา 11:52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</si>
  <si>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่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ส่งเสริมสนับสนุนให้ภาคีองค์กรภาคเอกชนภาคประชาชน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</si>
  <si>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ศธ04027-63-0008</t>
  </si>
  <si>
    <t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</t>
  </si>
  <si>
    <t>2 พฤศจิกายน 2563 เวลา 15:28</t>
  </si>
  <si>
    <t>เป้าหมายสําคัญของยุทธศาสตร์ชาติในประเด็นที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</t>
  </si>
  <si>
    <t>obec_regional_57_31</t>
  </si>
  <si>
    <t>ศธ04044-63-0010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</si>
  <si>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</t>
  </si>
  <si>
    <t>6 พฤศจิกายน 2563 เวลา 9:25</t>
  </si>
  <si>
    <t>สำนักงานเขตพื้นที่การศึกษาประถมศึกษาเชียงรายเขต2</t>
  </si>
  <si>
    <t>สพป.ชร.2ได้รับทราบผลการประเมินและแนวทางในการพัฒนาและยกระดับหน่วยงานในด้านคุณธรรมและความโปร่งใสในการดำเนินงานได้อย่างเหมาะสมเป็นไปตามหลักธรรมาภิบาลบริการสาธารณะด้วยความเห็นธรรมผ่านการปฏิบัติงานอย่างมีมาตรฐานมีการประกาศขั้นตอนและระยะเวลาในการให้บริการอย่างชัดเจนและป้องกันความเสี่ยงหรือเป็นช่องทางที่อาจจะก่อให้เกิดการทุจริตการรับสินบนหรือก่อให้เกิดผลประโยชน์ทับซ้อนและสามารถยังยั้งการทุจริตหรือผลประโยชน์ทับซ้อนที่เกิดขึ้นได้อย่างเท่าทันสถานการณ์</t>
  </si>
  <si>
    <t>obec_regional_94_31</t>
  </si>
  <si>
    <t>ศธ04092-63-0008</t>
  </si>
  <si>
    <t>โครงการเสริมสร้างคุณธรรมจริยธรรมและธรรมาภิบาลในสถานศึกษา(โรงเรียนสุจริต)</t>
  </si>
  <si>
    <t>5 พฤศจิกายน 2563 เวลา 17:42</t>
  </si>
  <si>
    <t>สำนักงานเขตพื้นที่การศึกษาประถมศึกษาปัตตานีเขต2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</si>
  <si>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ค้อมทั้งส่งเสริมสนับสนุนให้ภาคีองค์กรภาคเอกชนภาคประชาสังคมชุมชนประชาชนและภาคีต่า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ี่นๆโดยได้รับความคุ้มครองจากรัฐตามที่กฎหมายบัญญัติ</t>
  </si>
  <si>
    <t>ศธ04092-63-0010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</si>
  <si>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</t>
  </si>
  <si>
    <t>5 พฤศจิกายน 2563 เวลา 17:38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</si>
  <si>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้ด้รับความคุ้มครองจากรัฐตามที่กฎหมายบัญญัติ</t>
  </si>
  <si>
    <t>ศธ04017-63-0035</t>
  </si>
  <si>
    <t>29 ตุลาคม 2563 เวลา 15:10</t>
  </si>
  <si>
    <t>obec_regional_50_71</t>
  </si>
  <si>
    <t>ศธ04223-63-0027</t>
  </si>
  <si>
    <t>6 พฤศจิกายน 2563 เวลา 20:21</t>
  </si>
  <si>
    <t>สำนักงานเขตพื้นที่การศึกษาประถมศึกษาเชียงใหม่เขต6</t>
  </si>
  <si>
    <t>ศธ04057-63-0004</t>
  </si>
  <si>
    <t>การเตรียมการรับการประเมินคุณธรรมและความโปร่งใสในการดำเนินงาน(ITAOnline)</t>
  </si>
  <si>
    <t>4 พฤศจิกายน 2563 เวลา 11:26</t>
  </si>
  <si>
    <t>เตรียมความพร้อมและสร้างการรับรู็ในการประเมินคุณธรรมและความโปร่งใสการดำเนินงานให้กับโรงเรียนในโครงการโรงเรียนคุณภาพประจำตำบลสังกัดสพป.นครนายกจำนวน41โรงเรียนได้มีความเข้าใจและเตรียมประการประเมินITAOnline</t>
  </si>
  <si>
    <t>ศธ04164-63-0005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</si>
  <si>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</t>
  </si>
  <si>
    <t>1 กันยายน 2563 เวลา 11:13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</si>
  <si>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ตัิ</t>
  </si>
  <si>
    <t>obec_regional_13_41</t>
  </si>
  <si>
    <t>ศธ04234-63-0002</t>
  </si>
  <si>
    <t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</t>
  </si>
  <si>
    <t>28 สิงหาคม 2563 เวลา 11:55</t>
  </si>
  <si>
    <t>สำนักงานเขตพื้นที่การศึกษามัธยมศึกษาเขต4(ปทุมธานี-สระบุรี)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</si>
  <si>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ภาครัฐมีความโปร่งใสปลอดการทุจริตและประพฤติมิชอบมีการบริหารจัดการตามหลักธรรมาภิบาลหลักปรัชญาของเศรษฐกิจพอเพียงในทุกระดับโดยเฉพาะการสร้างวัฒนธรรมแยกแยะประโยชน์ส่วนตน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</si>
  <si>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obec_regional_46_21</t>
  </si>
  <si>
    <t>ศธ04020-63-0034</t>
  </si>
  <si>
    <t>สำนักงานเขตพื้่นที่การศึกษาสุจริต</t>
  </si>
  <si>
    <t>6 พฤศจิกายน 2563 เวลา 15:44</t>
  </si>
  <si>
    <t>สำนักงานเขตพื้นที่การศึกษาประถมศึกษากาฬสินธุ์เขต1</t>
  </si>
  <si>
    <t>รัฐบาลได้ตระหนักในสถานการณ์การทุจริตทั้งในภาครัฐและในระดับชาติพลเอกประยุทธ์จันทร์โอชานายกรัฐมนตรีได้ประกาศนโยบายในการป้องกันและปราบปรามการทุจริตปรากฏในด้านการส่งเสริมการบริหารราชการแผ่นดินที่มีธรรมาภิบาลและการป้องกันปราบปรามการทุจริตและประพฤติมิชอบในภาครัฐข้อ10.5ใช้มาตรการทางกฎหมาย การปลูกฝังค่านิยมคุณธรรมจริยธรรมและจิตสำนึกในการรักษาศักดิ์ศรีของความเป็นข้าราชการและความซื่อสัตย์สุจริตควบคู่กับการบริหารจัดการภาครัฐที่มีประสิทธิภาพเพื่อป้องกันและปราบปรามการทุจริตและประพฤติมิชอบของเจ้าหน้าที่ของรัฐทุกระดับอย่างเคร่งครัดประกอบกับยุทธศาสตร์ชาติว่าด้วยการป้องกันและปราบปรามการทุจริตระยะที่3(2560–2564)ซึ่งเป็นกรอบทิศทางการดำเนินการของทุกภาคส่วนในการป้องกันและปราบปรามการทุจริตและนโยบายปราบปรามการทุจริตของรัฐบาลที่มุ่งส่งเสริมปลูกจิตสำนึกให้สังคมไทยมีวินัยและยึดมั่นในคุณธรรมจริยธรรมควบคู่กับการพัฒนาเครือข่ายป้องกันและปราบปรามการทุจริตอย่างบูรณาการโดยให้ประชาชนมีบทบาทสำคัญในกระบวนการดำเนินงานอย่างมีส่วนร่วมโปร่งใสเสมอภาคและเป็นธรรมเพื่อให้เกิดการบูรณาการความร่วมมือจากทุกภาคส่วนในการต่อต้านการทุจริตทุกรูปแบบอย่างเข้มแข็งเพื่อให้ประเทศไทยเป็นประเทศที่มีมาตรฐานความโปร่งใสเทียบเท่าสากล</t>
  </si>
  <si>
    <t>obec_regional_96_41</t>
  </si>
  <si>
    <t>ศธ04218-63-0038</t>
  </si>
  <si>
    <t>เสริมสร้างคุณธรรมจริยธรรมและธรรมาภิบาลในสำนักงานเขตพื้นที่การศึกษาประจำปีงบประมาณพ.ศ.๒๕๖๓</t>
  </si>
  <si>
    <t>11 สิงหาคม 2563 เวลา 10:40</t>
  </si>
  <si>
    <t>สำนักงานเขตพื้นที่การศึกษาประถมศึกษานราธิวาสเขต3</t>
  </si>
  <si>
    <t>เป้าหมายสำคัญของยุทธศาสตร์ชาติในประเด็นที่เกี่ยว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ป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ม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ล้องจากรัฐตามที่กฎหมายบัญญัติ</t>
  </si>
  <si>
    <t>ศธ04164-63-0007</t>
  </si>
  <si>
    <t>เสริมสร้างคุณธรรมจริยธรรมและธรรมาภิบาล"ป้องกันและการต่อต้านการทุจริต"</t>
  </si>
  <si>
    <t>22 กันยายน 2563 เวลา 16:22</t>
  </si>
  <si>
    <t>เป้าหมายสำคัญของยุทธศาสตร์ชาติในประเด็นที่เกี่ยวข้องกัย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่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ร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</si>
  <si>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obec_regional_20_21</t>
  </si>
  <si>
    <t>ศธ04034-63-0017</t>
  </si>
  <si>
    <t>3 พฤศจิกายน 2563 เวลา 23:10</t>
  </si>
  <si>
    <t>สำนักงานเขตพื้นที่การศึกษาประถมศึกษาชลบุรีเขต1</t>
  </si>
  <si>
    <t>ประเทศไทยมีความพยายามแก้ไขปัญหาการทุจริตโดยหน่วยงานที่เกี่ยวข้องกับการป้องกันและปราบปรามการทุจริตได้ร่วมกันสร้างเครื่องมือกลไกและกำหนดเป้าหมายสำหรับการปฏิบัติงานด้านการป้องกันและปราบปรามการทุจริตให้เป็นไปในทิศทางเดียวกันในรูปแบบของยุทธศาสตร์ชาติว่าด้วยการป้องกันและปราบปรามการทุจริตโดยเริ่มดำเนินการตั้งแต่ช่วงปีพ.ศ.2551ซึ่งการดำเนินงานดังกล่าวได้สร้างให้ทุกภาคส่วนในสังคมเกิดความตื่นตัวและเข้ามามีส่วนร่วมในการป้องกันและปราบปรามการทุจริตตามบทบาทและภาระหน้าที่ของตนเองแต่เนื่องจากในปัจจุบันประเทศไทยยังคงประสบปัญหาความรุนแรงในการทุจริตโดยเหตุปัจจัยที่ส่งผลให้การดำเนินงานตามยุทธศาสตร์ชาติฯยังไม่สามารถบรรลุเป้าหมายหรือประสบความสำเร็จได้เท่าที่ควรสืบเนื่องมาจากปัญหาการเมืองภายในประเทศรวมถึงการวิวัฒนาการของปัญหาการทุจริตซึ่งมีรูปแบบที่สลับซับซ้อนยากต่อการตรวจสอบของหน่วยงานที่ทำหน้าที่ในการป้องกันและปราบปรามการทุจริตการปฏิบัติยุทธศาสตร์ชาติว่าด้วยการป้องกันและปราบปรามการทุจริตจึงมีความจำเป็นอย่างยิ่งที่จะต้องปรับฐานความคิดและสร้างความตระหนักรู้ให้ทุกภาคส่วนของสังคมได้เข้ามามีส่วนร่วมในการป้องกันและปราบปรามการทุจริตอย่างเป็นรูปธรรมและต่อเนื่องเป็นระยะยาวพร้อมทั้งกำหนดให้ผู้ดำรงตำแหน่งทางการเมืองและพรรคการเมืองมีการปฏิบัติตามเจตจำนงทางการเมืองในการต่อต้านการทุจริตให้ชัดเจนซึ่งจะเป็นส่วนสำคัญในการแก้ไขปัญหาการทุจริตทั้งในส่วนของการกำหนดนโยบายและการนำนโยบายไปสู่การปฏิบัติรวมถึงเป็นการแสดงเจตจำนงการต่อต้านการทุจริตอย่างจริงจังซึ่งการดำเนินงานดังกล่าวจะต้องมีการเสริมสร้างความโปร่งใสในกระบวนการกำหนดนโยบายสาธารณะเปิดโอกาสให้ทุกภาคส่วนได้เข้ามามีส่วนร่วมในการตรวจสอบและเข้าไปมีส่วนร่วมในการดำเนินงานของหน่วยงานของรัฐโดยการดำเนินงานของหน่วยงานด้านการป้องกันและปราบปรามการทุจริตจะต้องปฏิบัติงานในเชิงรุกและมีความเด็ดขาดรวดเร็วในการแก้ไขปัญหาการทุจริตเพื่อเป็นการสร้างให้ประชาชนเกิดความเชื่อมั่นในการปฏิบัติงานของกระบวนการปราบปรามการทุจริตซึ่งเมื่อการดำเนินงานดังที่กล่าวมาสามารถนำไปใช้ปฏิบัติได้จริงก็เชื่อว่าจะสามารถเป็นส่วนหนึ่งในการยกระดับค่าดัชนีการรับรู้การทุจริต(CorruptionPerceptionsIndex:CPI)ของประเทศไทยให้ได้ค่าคะแนนตามเป้าหมายที่วางไว้อย่างแน่นอน</t>
  </si>
  <si>
    <t>ศธ04034-63-0018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</si>
  <si>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</si>
  <si>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3 พฤศจิกายน 2563 เวลา 22:52</t>
  </si>
  <si>
    <t>ตามที่รัฐบาลมีนโยบายว่าด้วยการส่งเสริมการบริหารราชการแผ่นดินที่มีธรรมาภิบาลและการป้องกันปราบปรามการทุจริตและประพฤติมิชอบในภาครัฐและนโยบายของกระทรวงศึกษาธิการที่ว่าด้วยการบริหารและการปฏิบัติราชการกระทรวงในทุกระดับจะต้องให้ความสำคัญกับการบูรณาการการปฏิบัติของทุกหน่วยงานในสังกัดให้เป็นไปในทิศทางเดียวกันตลอดจนให้ความสำคัญกับการเผยแพร่ข้อมูลข่าวสารเกี่ยวกับงานด้านการศึกษาที่ถูกต้องรวดเร็วและตรงกับความต้องการของสังคมซึ่งสอดคล้องกับนโยบายของสำนักงานคณะกรรมการศึกษาขั้นพื้นฐานที่เน้นการเร่งสร้างระบบให้สำนักงานเขตพื้นที่การศึกษาเป็นองค์กรที่มีคุณภาพแข็งแกร่งและมีประสิทธิภาพมีความสามารถรับผิดชอบการจัดการศึกษาขั้นพื้นฐานที่มีคุณภาพและมาตรฐานได้เป็นอย่างดีรวมถึงสอดคล้องกับปฏิญญาโรงเรียนสุจริตด้านการป้องกันด้านการปลูกฝังและด้านการสร้างเครือข่ายและสอดคล้องกับคุณลักษณะโรงเรียนสุจริตทักษะกระบวนการคิดซื่อสัตย์สุจริตมีวินัยอยู่อย่างพอเพียงและมีจิตสาธารณะ</t>
  </si>
  <si>
    <t>ศธ04114-63-0026</t>
  </si>
  <si>
    <t>เสริมสร้างคุณธรรมจริยธรรมและธรรมาภิบาลในสถานศึกษาประจำปีงบประมาณพ.ศ.2563</t>
  </si>
  <si>
    <t>5 พฤศจิกายน 2563 เวลา 13:19</t>
  </si>
  <si>
    <t>ปลูกและปลุกจิตสำนึกการเป็นพลเมืองดีมีวัฒนธรรมสุจริตและการปลูกฝังวัฒนธรรมในกลุ่มเด็กและเยาวชนทุกช่วงวัยและส่งเสริมการปฏิบัติหน้าที่ของข้าราชการและเจ้าหน้าที่ของรัฐให้มีความใสสะอาดปราศจากพฤติกรรมที่่ส่อไปในทงทุจริต</t>
  </si>
  <si>
    <t>ศธ04247-63-0035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</si>
  <si>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</t>
  </si>
  <si>
    <t>11 กันยายน 2563 เวลา 15:38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</si>
  <si>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ำหมายบัญญัติ</t>
  </si>
  <si>
    <t>ศธ04077-63-0022</t>
  </si>
  <si>
    <t>5 พฤศจิกายน 2563 เวลา 10:20</t>
  </si>
  <si>
    <t>นักเรียนมีจิตสำนึกในการเป็นพลเมืองที่ดีมีแนวคิดฐานสอง</t>
  </si>
  <si>
    <t>obec_regional_58_31</t>
  </si>
  <si>
    <t>ศธ04116-63-0022</t>
  </si>
  <si>
    <t>29 ตุลาคม 2563 เวลา 10:23</t>
  </si>
  <si>
    <t>สำนักงานเขตพื้นที่การศึกษาประถมศึกษาแม่ฮ่องสอนเขต2</t>
  </si>
  <si>
    <t>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</si>
  <si>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ศธ04050-63-0023</t>
  </si>
  <si>
    <t>เสริมสร้างคุณธรรมจริยธรรมและธรรมาภิบาลในสำนักงานเขตพื้นที่การศึกษาประจำปี2563</t>
  </si>
  <si>
    <t>6 พฤศจิกายน 2563 เวลา 12:43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</si>
  <si>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่มครองจากรัฐตามที่กฎหมายบัญญัต</t>
  </si>
  <si>
    <t>ศธ04084-63-0018</t>
  </si>
  <si>
    <t>โครงการ"เขตสุจริต"</t>
  </si>
  <si>
    <t>7 พฤศจิกายน 2563 เวลา 12:03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</si>
  <si>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ปลักปรัชญาของเศรษฐกิจพอเพียงในทุกระดับโดยเฉพาะการสร้่างวัฒนธรรมแยกแยะประโยชน์ส่วนบุคคลและประโยชน์ส่วนรวมของบุคลากรภาครัฐในเกิดขึ้นรวมทั้งสร้างจิตสำนึกละค่านิยมให้ทุกภาคส่วนตื่นตัวและ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ุ้มครองจากรัฐจามที่กฎหมายบัญญัติ</t>
  </si>
  <si>
    <t>ศธ04097-63-0033</t>
  </si>
  <si>
    <t>14 ตุลาคม 2563 เวลา 17:25</t>
  </si>
  <si>
    <t>ยุทธศาสตร์ชาติว่าด้วยการป้องกันปราบปรามการทุจริตของสำนักงานคณะกรรมการป้องกันและปราบปรามการทุจริตแห่งชาติได้เสนอว่าการส่งเสริมการศึกษาเพื่อสร้างเยาวชนให้เป็นสุจริตชนทุกภาคส่วนต้องร่วมกันสนับสนุนส่งเสริมให้นโยบายการศึกษาทั้งในระบบและนอกระบบปรับทิศทางจากการมุ่งสร้างคนเก่งคนดีดำรงชีวิตสอดคล้องตามหลักปรัชญาของเศรษฐกิจพอเพียงเพื่อสังคมที่มีเสถียรภาพสามารถพัฒนาเศรษฐกิจและสังคมของประเทศให้ก้าวหน้าอย่างมั่นคงรวมทั้งการแก้ปัญหาเรื่องการทุจริตคอรัปชั่นของประเทศชาติอย่างยั่งยืนสำนักงานคณะกรรมการการศึกษาขั้นพื้นฐานในฐานะที่รับผิดชอบงานจัดการศึกษาเยาวชนส่วนใหญ่ของประเทศให้เป็นพลเมืองที่มีคุณภาพในอนาคตได้ตระหนักในความสำคัญของการเตรียมการด้านการป้องกันและปราบปรามการทุจริตในสถานศึกษาจึงได้จัดทำโครงการเสริมสร้างคุณธรรมจริยธรรมและธรรมาภิบาลในสถานศึกษา"ป้องกันการทุจริต"เพื่อวางรากฐานการปลูกจิตสำนึกความซื่อสัตย์สุจริตซึ่งเป็นกลไกในการป้องกันและปราบปรามการทุจริตของประเทศชาติให้กับนักเรียนครูผู้บริหารและบุคลากรทางการศึกษาทุกคนในโรงเรียนสุจริต</t>
  </si>
  <si>
    <t>ศธ04265-63-0045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</si>
  <si>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</t>
  </si>
  <si>
    <t>26 กันยายน 2563 เวลา 9:07</t>
  </si>
  <si>
    <t>สำนักงานเขตพื้นที่การศึกษามัธยมศึกษาเขต35มีการพัฒนาและปรับระบบวิธีการปฏิบัติราชการให้ทันสมัยและมีความโปร่งใสปลอดการทุจริตและประพฤติมิชอบ</t>
  </si>
  <si>
    <t>ศธ04218-63-0043</t>
  </si>
  <si>
    <t>โครงการเสริมสร้างคุณธรรมจริยธรรมและธรรมาภิบาลในสถานศึกษาประจำปีงบประมาณพ.ศ.2563</t>
  </si>
  <si>
    <t>5 พฤศจิกายน 2563 เวลา 14:29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</si>
  <si>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ช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สร่วมต่อต้านการทุจริตพร้อมทั้งส่งเสริมสนับสนุนให้ภาคีองค์กรภาคเอกชนภาคประชาสัมคมชุมชนประชาชนและภาต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</si>
  <si>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ศธ04218-63-0044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</si>
  <si>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</t>
  </si>
  <si>
    <t>30 ตุลาคม 2563 เวลา 11:42</t>
  </si>
  <si>
    <t>เป้าหมายสำคัญของยุทธศาสตร์ชาติในประเด็นที่เกี่ยว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ป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และ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ม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</si>
  <si>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obec_regional_95_41</t>
  </si>
  <si>
    <t>ศธ04220-63-0038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</si>
  <si>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</t>
  </si>
  <si>
    <t>21 สิงหาคม 2563 เวลา 17:03</t>
  </si>
  <si>
    <t>สำนักงานเขตพื้นที่การศึกษาประถมศึกษายะลาเขต3</t>
  </si>
  <si>
    <t>เป้าหมายสำคัญของมนุษย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ื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ภาครัฐและภาคส่วนอื่นๆโดยได้รับความคุ้มครองจากรัฐตามที่กฎหมายบัญญัติ</t>
  </si>
  <si>
    <t>obec_regional_77_31</t>
  </si>
  <si>
    <t>สำนักงานเขตพื้นที่การศึกษาประถมศึกษาประจวบคีรีขันธ์เขต2</t>
  </si>
  <si>
    <t>moe021021</t>
  </si>
  <si>
    <t>ศธ02102-63-0030</t>
  </si>
  <si>
    <t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</t>
  </si>
  <si>
    <t>26 สิงหาคม 2563 เวลา 15:44</t>
  </si>
  <si>
    <t>สำนักงานศึกษาธิการจังหวัดร้อยเอ็ด</t>
  </si>
  <si>
    <t>พัฒนาระบบการบริหารจัดการภาครัฐ</t>
  </si>
  <si>
    <t>ศธ04072-63-0016</t>
  </si>
  <si>
    <t>5 พฤศจิกายน 2563 เวลา 11:29</t>
  </si>
  <si>
    <t>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</si>
  <si>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obec_regional_93_21</t>
  </si>
  <si>
    <t>ศธ04098-63-0029</t>
  </si>
  <si>
    <t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</t>
  </si>
  <si>
    <t>4 พฤศจิกายน 2563 เวลา 14:38</t>
  </si>
  <si>
    <t>สำนักงานเขตพื้นที่การศึกษาประถมศึกษาพัทลุงเขต1</t>
  </si>
  <si>
    <t>ศธ04042-63-0051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</si>
  <si>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</t>
  </si>
  <si>
    <t>5 พฤศจิกายน 2563 เวลา 16:10</t>
  </si>
  <si>
    <t>การประเมินคุณธรรมและความโปร่งใสในการดำเนินงานของหน่วยงานภาครัฐถุกยกระดับให้เป็นกลไกและตัวชี้วัดสำคัญในการขับเคลื่อนการดำเนินการที่เกี่ยวข้องกับการป้องกันและปราบปรามการทุจริตและการส่งเสริมคุณธรรมและความโปร่งใส</t>
  </si>
  <si>
    <t>obec_regional_93_31</t>
  </si>
  <si>
    <t>ศธ04225-63-0008</t>
  </si>
  <si>
    <t>10 กันยายน 2563 เวลา 12:51</t>
  </si>
  <si>
    <t>สำนักงานเขตพื้นที่การศึกษาประถมศึกษาพัทลุงเขต2</t>
  </si>
  <si>
    <t>เป้าหมายสําคัญของยุทธศาสตร์ชาติในประเด็นทีเกี่ยวข่องกับการต้อต่้านการทุจริตและประพฤติมิชอบคือ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หลักปรัชญาของเศรษฐกิจพอเพียงในทุกระดับโดยเฉพาะการสร้างวัฒนธรรมแยกแยะประโยชนส์่วนบุคคล และประโยชนส์่วนรวมของบุคลากรภาครัฐให้ เกิดขึ้นรวมทังสร้้างจิตสํานึกและค่านิยมให้ทุกภาคส่วนตื่นตัว ละอายตอการทุจริตประพฤติมิชอบทุกรูปแบบมีส่่วนร่วมตอต่้านการทุจริตพร้อมทังส้่งเสริมสนับสนุนให้ ภาคีองคกรภาคเอกชนภาคประชาสังคมชุมชนประชาชนและภาคีต์่างๆมีส่วนร่วมในการสอดสองเฝ่้า ระวังให้ขอมูลแจ้้งเบาะแสการทุจริตและตรวจสอบการดําเนินงานของหน่วยงานภาครัฐและภาคส่วนอื่นๆ โดยได้รับความคุมครองจากรัฐตามที้กฎหมายบัญญัติ</t>
  </si>
  <si>
    <t>ศธ04265-63-0053</t>
  </si>
  <si>
    <t>14 ตุลาคม 2563 เวลา 12:59</t>
  </si>
  <si>
    <t>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 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 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</si>
  <si>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ศธ04225-63-0014</t>
  </si>
  <si>
    <t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</t>
  </si>
  <si>
    <t>10 กันยายน 2563 เวลา 13:01</t>
  </si>
  <si>
    <t>เป้าหมายสําคัญของยุทธศาสตร์ชาติในประเด็นทีเกี่ยวข่องกับการต้อต่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ส์่วนบุคคลและประโยชนส์่วนรวมของบุคลากรภาครัฐให้เกิดขึ้นรวมทังสร้้างจิตสํานึกและค่านิยมให้ทุกภาคส่วนตื่นตัวละอายตอการทุจริตประพฤติมิชอบทุกรูปแบบมีส่่วนร่วมตอต่้านการทุจริตพร้อมทังส้่งเสริมสนับสนุนให้ภาคีองคกรภาคเอกชนภาคประชาสังคมชุมชนประชาชนและภาคีต์่างๆมีส่วนร่วมในการสอดสองเฝ่้าระวังให้ขอมูลแจ้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้กฎหมายบัญญัติ</t>
  </si>
  <si>
    <t>obec_regional_12_41</t>
  </si>
  <si>
    <t>ศธ04233-63-0016</t>
  </si>
  <si>
    <t>การประเมินคุณธรรมและความโปร่งใสในการดำเนินงานของสถานศึกษาออนไลน์(ITAOnline)ประจำปีงบประมาณ2563</t>
  </si>
  <si>
    <t>30 ตุลาคม 2563 เวลา 11:41</t>
  </si>
  <si>
    <t>สำนักงานเขตพื้นที่การศึกษามัธยมศึกษาเขต3(นนทบุรี-พระนครศรีอยุธยา)</t>
  </si>
  <si>
    <t>สํานักงานคณะกรรมการป้องกันและปราบปรามการทุจริตแห่งชาติ(สํานักงานป.ป.ช.)ได้พัฒนาเครื่องมือการประเมินเชิงบวกเพื่อเป็นมาตรการป้องกันการทุจริตและเป็นกลไกในการสร้างความตระหนักให้หน่วยงานภาครัฐมีการดําเนินงานอย่างโปร่งใสและมีคุณธรรมโดยใช้ชื่อว่า“การประเมินคุณธรรมและความโปร่งใสในการดําเนินงานของหน่วยงานภาครัฐ(IntegrityandTransparencyAssessment:ITA)”เป็นกลยุทธ์ที่สําคัญของยุทธศาสตร์ชาติว่าด้วยการป้องกันและปราบปรามการทุจริตระยะที่3(พ.ศ.2560–2564)ซึ่งถือเป็นการยกระดับให้การประเมินคุณธรรมและความโปร่งใสในการดําเนินงานของหน่วยงานภาครัฐให้เป็น“มาตรการป้องกันการทุจริตเชิงรุก”ที่หน่วยงานภาครัฐทั่วประเทศจะต้องดําเนินการโดยมุ่งหวังให้หน่วยงานภาครัฐที่เข้ารับการประเมินได้รับทราบผลการประเมินและแนวทางในการพัฒนาและยกระดับหน่วยงานในด้านคุณธรรมและความโปร่งใสในการดําเนินงานได้อย่างเหมาะสมและสำนักงานคณะกรรมการการศึกษาขั้นพื้นฐานได้มียุทธศาสตร์ว่าด้วยการป้องกันและปราบปรามการทุจริตตามโครงการเสริมสร้างคุณธรรมจริยธรรมและธรรมาภิบาลในสถานศึกษาโดยกำหนดให้สถานศึกษารวบรวมผลการปฏิบัติและเอกสารหลักฐานต่างๆให้ปรากฏตามตัวชี้วัดและมาตรฐานที่สำนักงานคณะกรรมการการศึกษาขั้นพื้นฐานกำหนดพร้อมทั้งนำเสนอผลการดำเนินงานตามโครงการดังกล่าวผ่านเว็บไซต์ของสถานศึกษานั้น</t>
  </si>
  <si>
    <t>obec_regional_64_21</t>
  </si>
  <si>
    <t>ศธ04158-63-0009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</si>
  <si>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</t>
  </si>
  <si>
    <t>26 ตุลาคม 2563 เวลา 11:29</t>
  </si>
  <si>
    <t>สำนักงานเขตพื้นที่การศึกษาประถมศึกษาสุโขทัยเขต1</t>
  </si>
  <si>
    <t>เพื่อวางรากฐานการปลูกจิตสำนึกซึ่งเป็นกลไกในการป้องกันและปราบการการทุจริตของประเทศชาติโดยม่งเน้นการพัฒนานักเรียนครูผู้บริหารและบุคลากรทางการศึกษาให้เกิดคุณลักษณะ5ประการคือทักษะกระบวนการคิดมีวินัยซื่อสัตย์สุจริตมีจิตสาธารณะและอยู่อย่างพอเพียง</t>
  </si>
  <si>
    <t>ศธ04089-63-0031</t>
  </si>
  <si>
    <t>16 กันยายน 2563 เวลา 14:16</t>
  </si>
  <si>
    <t>ศธ04089-63-0038</t>
  </si>
  <si>
    <t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</t>
  </si>
  <si>
    <t>5 พฤศจิกายน 2563 เวลา 10:26</t>
  </si>
  <si>
    <t>ศธ04253-63-0007</t>
  </si>
  <si>
    <t>โครงการเสริมสร้างคุณธรรมจริยธรรมธรรมาภิบาลในสถานศึกษา(โครงการโรงเรียนสุจริต</t>
  </si>
  <si>
    <t>4 พฤศจิกายน 2563 เวลา 11:04</t>
  </si>
  <si>
    <t>สำนักงานเขตพื้นที่การศึกษามัธยมศึกษาเขต23(สกลนคร)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</si>
  <si>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ภาครัฐมีความโปร่งใสปลอดการทุจริตและประพฤติมิชอบมีกาบหารจัดการตามหลักธรรมาภิบาลและ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และประโยชน์ส่วนรวมของบุคลกรภาครัฐให้เกิดขึ้นรวมทั้งสร้างจิตสำนึกและต่นิยมให้ทุกภาคส่วนตื่นตัว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ภาคืองค์กรภาคเอกชนภาคประชาสัดมชุมชนประชาชนแลภาคีต่างๆมีส่วนร่วมในการสอดส่องเฝ้า ระวังให้ข้อมูลแจ้งเบาะแสการทุจริตแลตรวจสอบการดำเนินงานของหน่วยงานภาครัฐและภาคส่วนอื่นๆ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</t>
  </si>
  <si>
    <t>obec_regional_64_31</t>
  </si>
  <si>
    <t>ศธ04159-63-0019</t>
  </si>
  <si>
    <t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</t>
  </si>
  <si>
    <t>30 ตุลาคม 2563 เวลา 8:41</t>
  </si>
  <si>
    <t>สำนักงานเขตพื้นที่การศึกษาประถมศึกษาสุโขทัยเขต2</t>
  </si>
  <si>
    <t>เป้าหมายสำคัุ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และค่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</si>
  <si>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ศธ04182-63-0037</t>
  </si>
  <si>
    <t>6 พฤศจิกายน 2563 เวลา 23:26</t>
  </si>
  <si>
    <t>เพื่อพัฒนาบุคลากรในสังกัดให้มีคุณลักษณะ5ประการประกอบด้วยทักษะกระบวนการคิดมีวินัยซื่อสัตย์สุจริตอยู่อย่างพอเพียงและจิตสามรณะ</t>
  </si>
  <si>
    <t>ศธ04028-63-0011</t>
  </si>
  <si>
    <t>6 พฤศจิกายน 2563 เวลา 14:40</t>
  </si>
  <si>
    <t>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 อยู่อย่างพอเพียงมีจิตสาธารณะเพื่อวางรากฐานการปลูกจิตสำนึกซึ่งเป็นกลไกในการป้องกันและปราบปรามการทุจริตของประเทศชาติ</t>
  </si>
  <si>
    <t>ศธ04164-63-0018</t>
  </si>
  <si>
    <t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</t>
  </si>
  <si>
    <t>28 กันยายน 2563 เวลา 10:01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</si>
  <si>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ีชอย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</si>
  <si>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ศธ04236-63-0033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</si>
  <si>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เสริมสร้างคุณธรรมจริยธรรมและธรรมาภิบาลในสถานศึกษา(โครงการโรงเรียนสุจริต)ประจำปีงบประมาณพ.ศ.2563</t>
  </si>
  <si>
    <t>25 กันยายน 2563 เวลา 13:23</t>
  </si>
  <si>
    <t>เป็นโครงการที่มีกระบวนการบูรณาการเรื่องความซื่อสัตย์วินัยคุณธรรมจริยธรรมในการจัดการเรียนการสอนในสถานศึกษา</t>
  </si>
  <si>
    <t>obec_regional_51_21</t>
  </si>
  <si>
    <t>ศธ04134-63-0006</t>
  </si>
  <si>
    <t>โครงการเสริมสร้างคุณธรรมจริยธรรรมและธรรมาภิบาลในสถานศึกษา(โครงการโรงเรียนสุจริต)</t>
  </si>
  <si>
    <t>20 ตุลาคม 2563 เวลา 10:45</t>
  </si>
  <si>
    <t>สำนักงานเขตพื้นที่การศึกษาประถมศึกษาลำพูนเขต1</t>
  </si>
  <si>
    <t>ศธ04236-63-0034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</si>
  <si>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</t>
  </si>
  <si>
    <t>25 กันยายน 2563 เวลา 13:48</t>
  </si>
  <si>
    <t>พัฒนาคุณธรรมและจริยธรรมและคุณลักษณะอันพึงประสงค์และค่านิยมของชาติให้เกิดขึ้นในโรงเรียนในสังกัดสำนักงานเขตพื้นที่การศึกษามัธยมศึกษาเขต๖อย่างเป็นรูปธรรมมีความต่อเนื่องและยั่งยืน</t>
  </si>
  <si>
    <t>obec_regional_15_21</t>
  </si>
  <si>
    <t>สำนักงานเขตพื้นที่การศึกษาประถมศึกษาอ่างทอง</t>
  </si>
  <si>
    <t>ศธ04173-63-0003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</si>
  <si>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การพัฒนาระบบการประเมินคุณธรรมและความโปร่งใสในการดำเนินงานของสำนักงานเขตพื้นที่การศึกษา(ITAS)</t>
  </si>
  <si>
    <t>7 พฤศจิกายน 2563 เวลา 16:48</t>
  </si>
  <si>
    <t>การประเมินคุณธรรมและความโปร่งใส(IntegrityandTransparencyAssessment:ITA)เป็นการประเมินที่มีจุดมุ่งหมายที่จะก่อให้เกิดการปรับปรุงพัฒนาด้านคุณธรรมและความโปร่งใสในหน่วยงานภาครัฐซึ่งเป็นไปตามมติคณะรัฐมนตรีในการประชุมเมื่อวันที่23มกราคม2561มีมติเห็นชอบให้หน่วยงานภาครัฐทุกหน่วยงานให้ความร่วมมือและเข้าร่วมการประเมินคุณธรรมและความโปร่งใสในการดำเนินงานของหน่วยงานภาครัฐเพื่อให้บุคลากรภาครัฐยึดมั่ยในหลักคุณธรรมจริยธรรมและความซื่อสัตย์สุจริตต่อองค์กร</t>
  </si>
  <si>
    <t>obec_regional_21_21</t>
  </si>
  <si>
    <t>ศธ04125-63-0018</t>
  </si>
  <si>
    <t>โครงการเสริมสร้างคุณธรรมจริยธรรมและธรรมาภิบาลในสถานศึกษา(โครงการโรงเรียนสุจริต)(240)</t>
  </si>
  <si>
    <t>6 พฤศจิกายน 2563 เวลา 15:40</t>
  </si>
  <si>
    <t>สำนักงานเขตพื้นที่การศึกษาประถมศึกษาระยองเขต1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</si>
  <si>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า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ิ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</si>
  <si>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ศธ04233-63-0023</t>
  </si>
  <si>
    <t>21 ตุลาคม 2563 เวลา 15:19</t>
  </si>
  <si>
    <t>ด้วยยุทธศาสตร์ชาติว่าด้วยการป้องกันและปราบปรามการทุจริตระยะที่3(พ.ศ.2560-2564)เป็นกลไกหลักระดับชาติในการสร้างวัฒนธรรมต่อต้านการทุจริตยกระดับธรรมาภิบาลในการบริหารจัดการทุกภาคส่วนแบบบูรณาการและการปฏิรูปกระบวนการป้องกันและปราบปรามการทุจริตทั้งระบบเพื่อประเทศไทยใสสะอาดปราศจากการทุจริตสำนักงานเขตพื้นที่การศึกษามัธยมศึกษาเขต3ตระหนักและให้ความสำคัญในการขับเคลื่อนการใช้หลักสูตรต้านทุจริตศึกษาซึ่งทางสำนักงานคณะกรรมการการศึกษาขั้นพื้นฐานร่วมกับสำนักงานคณะกรรมการป้องกันและปราบปรามการทุจริตแห่งชาติในการจัดทำหลักสูตรต้านทุจริตศึกษาเพื่อผลักดันให้โรงเรียนนำหลักสูตรต้านทุจริตศึกษาสู่การจัดการเรียนการสอนและจัดกิจกรรมต่างๆที่เกี่ยวข้องกับโครงการโรงเรียนสุจริตเพื่อเป็นการสร้างจิตสำนึกที่ดีให้กับนักเรียนรู้จักแยกแยะผลประโยชน์ส่วนตนและผลประโยชน์ส่วนรวมละอายต่อการทุจริตมีจิตพอเพียงต่อต้านการทุจริตและสร้างสังคมที่ไม่ทนต่อการทุจริตตอบสนองยุทธศาสตร์ชาติในการพัฒนาให้ผู้บริหารครูและนักเรียนเห็นความสำคัญของความซื่อสัตย์สุจริตมีวินัยอยู่อย่างพอเพียงมีจิตสาธารณะยึดมั่นในคุณธรรมจริยธรรมผ่านกระบวนการคิดอย่างเป็นรูปธรรมนำไปสู่การปฏิบัติที่ถูกต้อง</t>
  </si>
  <si>
    <t>obec_regional_36_41</t>
  </si>
  <si>
    <t>ศธ04040-63-0006</t>
  </si>
  <si>
    <t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</t>
  </si>
  <si>
    <t>6 พฤศจิกายน 2563 เวลา 13:31</t>
  </si>
  <si>
    <t>สำนักงานเขตพื้นที่การศึกษาประถมศึกษาชัยภูมิเขต3</t>
  </si>
  <si>
    <t>๑.บุคลากรในสำนักงานเขตพื้นที่การศึกษาประถมศึกษาชัยภูมิเขต๓มีองค์ความรู้ทัศนคติและค่านิยมที่ถูกต้องตามโครงการเสริมสร้างคุณธรรม 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 แบบการเสริมสร้างธรรมาภิบาลในสำนักงานเขตพื้นที่การศึกษาประจำปีงบประมาณพ.ศ.๒๕๖๓) ๒.บุคลากรในสำนักงานเขตพื้นที่การศึกษาประถมศึกษาชัยภูมิเขต๓สามารถปฏิบัติตน/ปฏิบัติงานตามกระบวนงานและคู่มือปฏิบัติงานเพื่อพัฒนา องค์กรสู่“เขตสุจริต”</t>
  </si>
  <si>
    <t>ศธ04233-63-0024</t>
  </si>
  <si>
    <t>นิเทศติดตามการใช้หลักสูตรต้านทุจริตศึกษา(โครงการโรงเรียนสุจริต)</t>
  </si>
  <si>
    <t>21 ตุลาคม 2563 เวลา 12:27</t>
  </si>
  <si>
    <t>ด้านการจัดการศึกษาเพื่อความมั่นคงของมนุษย์และของชาติ</t>
  </si>
  <si>
    <t>ศธ04233-63-0025</t>
  </si>
  <si>
    <t>ผลิตชุดสื่อสร้างสรรค์สังคมสุจริต</t>
  </si>
  <si>
    <t>21 ตุลาคม 2563 เวลา 14:33</t>
  </si>
  <si>
    <t>ร้อยละของผู้เรียนที่มีพฤติกรรมที่แสดงออกถึงการมีทัศนคติที่ดีต่อบ้านเมืองมีหลักคิดที่ถูกต้องเป็นพลเมืองดีของชาติมีคุณธรรมจริยธรรมมีค่านิยมที่พึงประสงค์มีคุณธรรมอัตลักษณ์มีจิตสาธารณะมีจิตอาสารับผิดชอบต่อครอบครัวผู้อื่นและสังคมโดยรวมซื่อสัตย์สุจริตมัธยัสถ์อดออมโอบอ้อมอารีมีวินัยและรักษาศีลธรรม</t>
  </si>
  <si>
    <t>ศธ04233-63-0026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</si>
  <si>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</si>
  <si>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21 ตุลาคม 2563 เวลา 13:53</t>
  </si>
  <si>
    <t>obec_regional_74_21</t>
  </si>
  <si>
    <t>ศธ04152-63-0005</t>
  </si>
  <si>
    <t>6 พฤศจิกายน 2563 เวลา 9:01</t>
  </si>
  <si>
    <t>สำนักงานเขตพื้นที่การศึกษาประถมศึกษาสมุทรสาคร</t>
  </si>
  <si>
    <t>เป็นการปลูกจิตสำนึกความเป็นพลเมืองที่ดีมีวัฒนธรรมสุจริตการปลูกฝังและหล่อหลอมวัฒนธรรมในกลุ่มเด็กและเยาวชน</t>
  </si>
  <si>
    <t>ศธ04152-63-0008</t>
  </si>
  <si>
    <t>โครงการโรงเรียนสุจริตประจำปีงบประมาณพ.ศ.2563</t>
  </si>
  <si>
    <t>26 ตุลาคม 2563 เวลา 15:45</t>
  </si>
  <si>
    <t>เป็นการเตรียมการด้านการป้องกันและปราบปรามการทุจริตในสถานศึกษาเพื่อวางรากฐานการปลูกจิตสำนึกซึ่งเป็นกลไกสำคัญในการป้องกันและปราบปราม การทุจริตของประเทศชาติ</t>
  </si>
  <si>
    <t>ศธ04152-63-0010</t>
  </si>
  <si>
    <t>โครงการประเมินคุณธรรมและความโปร่งใสในการดำเนินงานของสถานศึกษาออนไลน์</t>
  </si>
  <si>
    <t>26 ตุลาคม 2563 เวลา 15:54</t>
  </si>
  <si>
    <t>การประเมินคุณธรรมและความโปร่งใสในการดำเนินงานของสถานศึกษาออนไลน์เพื่อขับเคลื่อนการดำเนินงานด้านธรรมาภิบาลของสถานศึกษาในสังกัดให้เกิดผลสำเร็จอย่างเป็นรูปธรรม</t>
  </si>
  <si>
    <t>ศธ04152-63-0012</t>
  </si>
  <si>
    <t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</t>
  </si>
  <si>
    <t>26 ตุลาคม 2563 เวลา 15:23</t>
  </si>
  <si>
    <t>มีการถอดบทเรียนและพัฒนารูปแบบการเสริมสร้างคุณธรรมธรรมาภิบาลและความโปร่งใสในสถานศึกษาและสำนักงานเขตพื้นที่การศึกษา</t>
  </si>
  <si>
    <t>obec_regional_47_31</t>
  </si>
  <si>
    <t>ศธ04142-63-0013</t>
  </si>
  <si>
    <t>6 พฤศจิกายน 2563 เวลา 10:41</t>
  </si>
  <si>
    <t>สำนักงานเขตพื้นที่การศึกษาประถมศึกษาสกลนครเขต1</t>
  </si>
  <si>
    <t>Y301030202</t>
  </si>
  <si>
    <t>ด้วยรัฐบาลได้จัดทำยุทธศาสตร์ชาติ20ปีด้านที่3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6ด้านการปรับสมดุลและพัฒนาระบบการบริหารจัดการภาครัฐในการการต่อต้านการทุจริตและประพฤติมิชอบสอดคล้องกับแผนพัฒนาเศรษฐกิจและสังคมแห่งชาติฉบับที่12(พ.ศ.2560-2564)แผนงานที่5.9การสร้างไกลยับยั้งและสร้างความตระหนักรู้เพื่อป้องกันการทุจริตที่กล่าวถึงการสร้างคุณธรรมจริยธรรมและธรรมาภิบาลในสถานศึกษาภายใต้กรอบแนวคิดโรงเรียนสุจริตเพื่อสร้างองค์ความ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5ประการของโรงเรียนสุจริต สำนักงานคณะกรรมการการศึกษาขั้นพื้นฐานตระหนักในความสำคัญของการเตรียมการป้องกันและปราบปรามการทุจริตในสถานศึกษาจึงดำเนินโครงการเสริมสร้างคุณธรรมจริยธรรมและธรรมาภิบาลในสถานศึกษา(โครงการโรงเรียนสุจริต)เพื่อร่วมเป็นส่วนหนึ่งในการวางรากฐานการปลูกจิตสำนึกความซื่อสัตย์สุจริตซึ่งเป็นกลไกสำคัญในการป้องกันและปราบปรามการทุจริตของประเทศชาติโดย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2561-2580)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2560-2579)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ูกจิตสำนึกให้มีวัฒนธรรมและพฤติกรรมซื่อสัตย์สุจริต2)ป้องกันการทุจริตและประพฤติมิชอบและ3)ปราบปรมการทุจริตโดยมีกิจกรรมสำคัญของโครงการที่มีความเชื่อมโยงกับแผนการบูรณาการต่อต้านการทุจริตและประพฤติมิชอบประกอบด้วย4กิจกรรมหลักดังนี้ 1.การดำเนินกิจกรรมตามโครงการโรงเรียนสุจริต 2.การขับเคลื่อนหลักสูตรต้านทุจริตศึกษา(Anti-CorruptionEducation) 3.การดำเนินกิจกรรมสำนักงานเขตพื้นที่การศึกษาสุจริต 4.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 สำนักงานเขตพื้นที่การศึกษาประถมศึกษาสกลนครเขต1ได้ดำเนินการขับเคลื่อนโครงการเสริมสร้างคุณธรรมจริยธรรมและธรรมาภิบาลในสถานศึกษา(โครงการโรงเรียนสุจริต)อย่างต่อเนื่องตั้งแต่ปีงบประมาณ2557จนถึงปัจจุบันโดยยึดกรอบยุทธศาสตร์หลักที่ใช้ในการจัดทำแผนปฏิบัติการป้องกันและปราบปรามทุจริตและประพฤติมิชอบสอดคล้องกับนโยบายรัฐบาลยุทธศาสตร์ชาติ20ปี(พ.ศ2561-2580)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2561-2580)และยุทธศาสตร์ชาติว่าด้วยการป้องกันและปราบปรามการทุจริตระยะที่3(พ.ศ.2560-2564)ตามโครงการเสริมสร้างคุณธรรมจริยธรรมและธรรมาภิบาลในสถานศึกษา(โครงการโรงเรียนสุจริต)เพื่อให้โรงเรียนสามารถดำเนินกิจกรรมตามโครงการเสริมสร้างคุณธรรมจริยธรรมและธรรมาภิบาลในสถานศึกษา(โรงเรียนสุจริต)มีประสิทธิภาพและปฏิบัติตามมาตรฐานโรงเรียนสุจริตได้ถูกต้องจึงได้จัดทำโครงการเสริมสร้างคุณธรรมจริยธรรมและธรรมาภิบาลในสถานศึกษา(โครงการโรงเรียนสุจริต)ขึ้น</t>
  </si>
  <si>
    <t>ศธ04174-63-0042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</si>
  <si>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เสริมสร้างคุณธรรมจริยธรรมและธรรมาภิบาลในสถานศึกษา(โครงการโรงเรียนสุจริต)ประจำปีงบประมาณพ.ศ.๒๕๖๓</t>
  </si>
  <si>
    <t>7 พฤศจิกายน 2563 เวลา 10:41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</si>
  <si>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เป็นการสร้างจิตสำนึกให้ผู้บริหารและบุคลากรของสถานศึกษาปฏิบัติงานด้วยความซื่อสัตย์โปร่งใสมีความสุจริต</t>
  </si>
  <si>
    <t>ศธ04141-63-0014</t>
  </si>
  <si>
    <t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</t>
  </si>
  <si>
    <t>7 พฤศจิกายน 2563 เวลา 23:15</t>
  </si>
  <si>
    <t>การพัฒนาคนเป็นศูนย์กลางการพัฒนาอย่างมีส่วนร่วมและการพัฒนาสู่ความมั่นคงมั่งคั่งยั่งยืนอยู่ร่วมกันอย่างมีความสุขตามแผนแม่บทบูรณาการป้องกันปราบปรามการทุจริตและประพฤติมิชอบระยะ20ปี(พ.ศ.2561-2580)และยุทธศาสตร์ว่าด้วยการป้องกันและปราบปรามการทุจริตระยะที่3(พ.ศ.2560-2564)</t>
  </si>
  <si>
    <t>ศธ04125-63-0024</t>
  </si>
  <si>
    <t>โครงการเสริมสร้างคุณธรรมจริยธรรมและธรรมาภิบาลในสถานศึกษา(โครงการโรงเรียนสุจริต)231</t>
  </si>
  <si>
    <t>6 พฤศจิกายน 2563 เวลา 11:05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</si>
  <si>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ร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</si>
  <si>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obec_regional_10_31</t>
  </si>
  <si>
    <t>ศธ04231-63-0009</t>
  </si>
  <si>
    <t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</t>
  </si>
  <si>
    <t>6 พฤศจิกายน 2563 เวลา 9:30</t>
  </si>
  <si>
    <t>สำนักงานเขตพื้นที่การศึกษามัธยมศึกษาเขต1(กทม.)</t>
  </si>
  <si>
    <t>สำนักงานเขตพื้นที่การศึกษามัธยมศึกษาเขต๑ได้ตระหนักถึงความสำคัญของคุณลักษณะ ต้านความซื่อสัตย์สุจริตซึ่งเป็นไปตามยุทธศาสตร์ชาติว่าตัวยการป้องกันปราบปรามทุจริตระยะที่๓(พ.ศ.๒๕๖๐-๒๕๖๔)ยุทธศาสตร์ที่๑สร้างสังคมที่ไม่ทนต่อการทุจริตและยุทธศาสตร์ที่๔พัฒนาระบบป้องกันการทุจริตเชิงรุกเพื่อพัฒนานักเรียนครูผู้บริหารและบุคลากรทางการศึกษาของโรงเรียนเครือข่ายโรงเรียนสุจริตสำนักงานเขตพื้นที่การศึกษามัธยมศึกษาเขต๑ให้เกิดคุณลักษณะ๕ประการของโรงเรียนสุจริตได้แก่ทักษะกระบวนการคิดมีวินัยชื่อสัตย์สุจริตอยู่อย่างพอเพียงและมีจิตสาธารณะโดยดำเนินการตามแนวทางของปฏิญญาโรงเรียนสุจริตทั้ง๓ด้านคือการป้องกันการปลูกฝังและการสร้างครือข่ายจึงได้จัดทำโครงการเสริมสร้างคุณธรรมจริยธรรมและธรรมาภิบาลในสถานศึกษาเพื่อการป้องกันและปราบปรามการทุจริตและการประพฤติมิชอบที่สอดคล้องกับยุทธศาสตร์ชาติและนโยบายสำคัญอันจะส่งผลให้การทุจริต และการประพฤติมิชอบในการปฏิบัติราชการของทุกส่วนราชการสังกัดกระทรวงศึกษาธิการลดน้อยลงรวมถึงสร้างเยาวชนที่มีความซื่อสัตย์สุจริตให้เติบโตเป็นกำลังสำคัญของประเทศต่อไปดังนั้นเพื่อการดำเนินการใ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การดำเนินการประเมินคุณธรรมและความโปร่งใสในการดำเนินงานของสถานศึกษาออนไลน์(ITAOnline)ให้เป็นไปได้อย่างมีประสิทธิภาพสมควรจัดกิจกรรมถอดบทเรียน(BestPractice)เพื่อให้เป็นแนวทางในการดำเนินงานโครงการดังกล่าวในปีงบประมาณปีถัดไป</t>
  </si>
  <si>
    <t>ศธ04220-64-0001</t>
  </si>
  <si>
    <t>สำนักงานเขตพื้นที่การศึกษาสุจริต</t>
  </si>
  <si>
    <t>6 ตุลาคม 2563 เวลา 11:37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</si>
  <si>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ปรัชญาเศรษฐกิจพอเพียงโดยเฉพาะการสร้างวัฒนธรรมแยกแยะผลประโยชน์ส่วนตนและผลประโยชน์ส่วนรวมในภาครัฐให้เกิดขึ้นรวมทั้งสร้างจิตสำนึกและค่านิยมให้ทุกภาคส่วนตื่นตัวและละอายต่อการทุจริตประพฤติมิชอบทุกรูปแบบโครงการสำนักงานเขตพื้นที่การศึกษาสุจริตจึงได้ดำเนินการขึ้นโดยมีวัตถุประสงค์ดังนี้1.ปลูกฝังให้ข้าราชการครูและบุคลากรทางการศึกษาในสังกัดมีพฤติกรรมร่วมต้านการทุจริตในวงกว้างทั้งในสำนักงานเขตพื้นที่การศึกษาและชุมชน2.เพื่อยกระดับธรรมาภิบาลในการบริหารการจัดการของสำนักงานเขตพื้นที่การศึกษาและสถานศึกษาในสังกัด3.เพื่อพัฒนานวัตกรรมป้องกันและยับยั้งการทุจริตเชิงรุกสำนักงานเขตพื้นที่การศึกษาและสถานศึกษาในสังกัดให้เข้มแข็งและมีประสิทธิภาพ4.เพื่อเสริมสร้างภาพลักษณ์ที่ดีในองค์กรและสาธารณชนให้เกิดความเชื่อมั่นในกระบวนการทำงานด้านการป้องกันและต่อต้านทุจริต</t>
  </si>
  <si>
    <t>obec_regional_34_21</t>
  </si>
  <si>
    <t>ศธ04183-64-0002</t>
  </si>
  <si>
    <t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</t>
  </si>
  <si>
    <t>สำนักงานเขตพื้นที่การศึกษาประถมศึกษาอุบลราชธานีเขต1</t>
  </si>
  <si>
    <t>เป้าหมายสำคัญของยุทธศาสตร์ชาติในประเด็นที่เเกี่ยวข้องกับการต่อต้านการทุจริตและประพฤติมิชอบก็คือให้ภาครัฐมีความโปร่งใสปลอดการทุจริตและประพฤค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ตนและส่วนบุคคลและประโยชน์ส่วนรวมของบุคลากรภาครัฐให้เกิดขึ้นรวมทั้งสร้างจิตสำนึกค่านิยมให้บุคลากรในสำนักงานละอายต่อการทุจริตและต่อต้านการทุจริตทุกรูปแบบ</t>
  </si>
  <si>
    <t>ศธ04130-64-0002</t>
  </si>
  <si>
    <t>คณะกรรมการเครือข่ายผู้ตรวจสอบภายในสำนักงานเขตพื้นที่การศึกษาประถมศึกษาลพบุรีเขต2</t>
  </si>
  <si>
    <t>6 พฤศจิกายน 2563 เวลา 16:04</t>
  </si>
  <si>
    <t>คณะกรรมการเครือข่ายผู้ตรวจสอบภายในสำนักงานเขตพื้นที่การศึกษาประถมศึกษาลพบุรีเขต2เพื่่อสอดคล้องกับยุทธศาสตร์ชาติปรับเปลี่ยนภาครัฐโดยยึดหลัก"ภาครัฐของประชาชนเพื่อประชาชนและประโยชน์ส่วนรวม"</t>
  </si>
  <si>
    <t>obec_regional_25_31</t>
  </si>
  <si>
    <t>ศธ04224-64-0002</t>
  </si>
  <si>
    <t>13 ตุลาคม 2563 เวลา 13:26</t>
  </si>
  <si>
    <t>สำนักงานเขตพื้นที่การศึกษาประถมศึกษาปราจีนบุรีเขต2</t>
  </si>
  <si>
    <t>โครงการได้มีการดำเนินกิจกรรมการสร้างความตระหนักในการป้องกันและปราบปรามการทุจริตให้เป็นรูปธรรมและยั่งยืนให้แก่สถานศึกษาในสังกัดจัดกิจกรรมการเรียนการสอนใช้หลักสูตรต้านทุจริตศึกษาและกิจกรรมโรงเรียนสุจริตกิจกรรมการสร้างบริษัทความดีและถอดบทเรียนของครูและผู้บริหารเพื่อให้มีการปรับเปลี่ยนค่านิยมในการทำงานและมีการปรับปรุงหรือพัฒนาในเรื่องคุณธรรมและความโปร่งใสในการดำเนินงานอีกทั้งมีการยกระดับความโปร่งใสในการดำเนินงานอย่างต่อเนื่อง</t>
  </si>
  <si>
    <t>ศธ04227-64-0004</t>
  </si>
  <si>
    <t>โครงการสำนักงานเขตพื้นที่สุจริต</t>
  </si>
  <si>
    <t>นโยบายด้านการปรับสมดุลและพัฒนาระบบบริหารจัดการศึกษาเป็นนโยบายจุดเน้นที่สำคัญเนื่องจากเป็นนโยบายที่กระจายอำนาจการจัดการศึกษาให้สถานศึกษาหรือกลุ่มสถานศึกษามีความเป็นอิสระในการบริหารและจัดการศึกษาครอบคลุมทั้งด้านการบริหารวิชาการด้านการบริหารงบประมาณด้านการบริหารงานบุคคลและด้านการบริหารงานทั่วไปและปรับบทบาทภารกิจงบประมาณด้านการบริหารงานบุคคลและด้านการบริหารงานทั่วไปและปรับบทบาทภารกิจของหน่วยงานทั้งระดับสำนักงานทั้งส่วนกลางและระดับภูมิภาคโดยปรับโครงสร้างของหน่วยงานทุกระดับตั้งแต่สถานศึกษาสำนักงานเขตพื้นที่การศึกษาและสำนักงานส่วนกลางให้มีความทันสมัยพร้อมที่จะปรับตัวให้ทันต่อการเปลี่ยนแปลงของโลกอยู่ตลอดเวลาหน่วยงานสำนักงานเป็นหน่วยงานที่มีหน้าที่สนับสนุนส่งเสริมตรวจสอบติดตามเพื่อสถานศึกษาสามารถจัดการศึกษาได้อย่างมีประสิทธิภาพนำเทคโนโลยีดิจิทัลDigitalTechnologyเช่นCloudTechnologyBigDataTechnologyและCommunicationTechnologyเป็นต้นมาใช้ในการเพิ่มประสิทธิภาพการบริหารงานทั้งระบบมีความโปร่งใสตรวจสอบได้พร้อมทั้งปลูกฝังค่านิยมความซื่อสัตย์สุจริตความมัธยัสถ์และเปิดโอกาสให้ทุกภาคส่วนเข้ามามีส่วนร่วมเพื่อตอบสนองความต้องการของประชาชนได้อย่างสะดวกรวดเร็ว สำนักงานเขตพื้นที่การศึกษาในฐานะที่หน่วยงานที่รับผิดชอบงานจัดการศึกษาเยาวชนส่วนใหญ่ของประเทศให้เป็นพลเมืองที่มีคุณภาพในอนาคตได้ตระหนักในความสำคัญของการเตรียมการด้านการป้องกันและปราบปรามการทุจริตทั้งในระดับเขตพื้นที่การศึกษาและระดับสถานศึกษาเพื่อวางรากฐานการปลูกจิตสำนึกเป็นกลไกในการป้องกันและปราบปรามการทุจริตของประเทศชาติสำนักงานเขตพื้นที่การศึกษาประถมศึกษาเลยเขต3ได้รับการพิจารณาให้เป็นเครือข่ายเขตพื้นที่การศึกษาสุจริตจำเป็นอย่างยิ่งที่จะต้องดำเนินการสร้างความเข้าในและความตระหนักให้บุคลากรในเขตพื้นที่การศึกษาได้ร่วมกันสร้างสรรค์ป้องกันและปราบปรามการทุจริตโดยปฏิบัติหน้าที่ด้วยความตั้งใจบนรากฐานของความโปร่งใสสามารถตรวจสอบได้จึงได้จัดทำหลักสุตรอบรมผ่านระบบออนไลน์ภายใต้ที่อยู่เว็บไซต์(Domname)www.e-trainingloei3.infoชื่อหลักสูตรผลประโยชน์ทับซ้อนซ่อนอยู่ใกล้ตัว</t>
  </si>
  <si>
    <t>ศธ04227-64-0005</t>
  </si>
  <si>
    <t>อบรมเสริมสร้างวินัยคุณธรรมจริยธรรมของข้าราชการครูและบุคลากรทางการศึกษา</t>
  </si>
  <si>
    <t>7 พฤศจิกายน 2563 เวลา 13:24</t>
  </si>
  <si>
    <t>การขับเคลื่อนภารกิจแห่งองค์กรให้บรรลุสู่เป้าหมายอย่างมีประสิทธิภาพนั้นต้องอาศัยบุคลากรในหน่วยงานเป็นหลักและต้องเป็นบุคลากรที่ทรงคุณค่าทั้งด้านความรู้ความสามารถมีคุณธรรมจริยธรรมซึ่งหน่วยงานและหรือผู้บังคับบัญชาทุกระดับชั้นจึงควรตระหนักถึงบทบาทอำนาจหน้าที่ของตนเองที่จะทำให้ข้าราชการในสังกัดมีวินัยคุณธรรมจริยธรรมให้มากที่สุดเพื่อป้องปรามมิให้มีการทุจริตในทุกรูปแบบจึงควรมีมาตรการที่เข้มข้นเมื่อพิจารณาแล้วเห็นว่าองค์กรหรือผู้บังคับบัญชาควรมีบทบาทหรือใช้อำนาจหน้าที่ในเรื่องวินัยคุณธรรมจริยธรรมของข้าราชการในสังกัดอย่างน้อยที่สุด3ประการดังนี้ (1)เสริมสร้างและพัฒนาให้ผู้ใต้บังคับบัญชามีวินัยคุณธรรมจริยธรรมให้กระทำโดยการปฏิบัติตนเป็นแบบอย่างที่ดีการฝึกอบรมให้ความรู้ความเข้าใจถึงบทบาทหน้าที่ของตนเองให้ถูกต้องเหมาะสมสอดคล้องกับกฎหมายระเบียบหลักเกณฑ์ของทางราชการสร้างขวัญและกำลังใจการจูงใจหรือการอื่นใดในอันที่จะเสริมสร้างและพัฒนาเจตนคติจิตสำนึกและพฤติกรรมของผู้ใต้บังคับบัญชา (2)ป้องกันไม่ให้ข้าราชการในสังกัดหรือผู้ใต้บังคับบัญชากระทำผิดวินัยโดยเอาใจใส่สังเกตการณ์และขจัดเหตุที่อาจก่อให้เกิดการกระทำผิดวินัยในเรื่องอันอยู่ในวิสัยที่จะดำเนินการป้องกันตามควรแก่กรณีได้ (3)ดำเนินการทางวินัยกับข้าราชการหรือผู้ใต้บังคับบัญชากล่าวคือ 1)หากกรณีมีมูลกล่าวหาว่าผู้ใต้บังคับบัญชากระทำผิดวินัยและปรากฏพยานหลักฐานในเบื้องต้นอยู่แล้วก็ให้ดำเนินการทางวินัยทันที่ 2)หากมีการกล่าวหาหรือมีกรณีเป็นที่สงสัยว่าผู้ใต้บังคับบัญชากระทำผิดวินัยหรือไม่แต่ยังไม่มีพยานหลักฐานต้องทำการสืบสวนข้อเท็จจริง (ก)หากไม่มีมูลให้ยุติเรื่อง (ข)หากมีมูลก็ให้ดำเนินการทางวินัยทันทีโดยอาศัยหลัก (1)หลักนิติธรรม (2)หลักมโนธรรม (3)หลักความเป็นธรรม (4)นโยบายของรัฐบาล หากมีการสั่งลงโทษโดยไม่ตรงกับข้อเท็จจริงหรือไม่สอดคล้องกับกฎหมายหลักคุณธรรมดังกล่าวอาจก่อให้เกิดผลเสียหายเช่นก่อให้เกิดผลเสียทางด้านสภาพจิตใจขวัญและกำลังใจของข้าราชการผู้นั้นส่งผลกระทบต่องานภารกิจขององค์กรเป็นส่วนรวมดังนั้นผู้บังคับบัญชาทุกระดับจึงควรต้องให้ความสำคัญเป็นพิเศษในเรื่องการดำเนินการทางวินัยซึ่งกฎหมายก็ให้ถือว่าเป็นหน้าที่ของผู้บังคับบัญชาโดยตรงอยู่แล้วไม่ว่าจะตามบทบัญญัติของพระราชบัญญัติระเบียบข้าราชการพลเรือนพ.ศ.25๕๑และที่แก้ไขเพิ่มเติมหรือตามพระราชบัญญัติระเบียบข้าราชการครูและบุคลากรทางการศึกษาพ.ศ.2547ตลอดจนระเบียบกระทรวงการคลังว่าด้วยลูกจ้างประจำของส่วนราชการพ.ศ.๒๕๓๗ฯลฯก็ได้ระบุไว้สอดคล้องกัน  2  ดังนั้นการอบรมเสริมสร้างพัฒนาวินัยคุณธรรมและจริยธรรมของข้าราชการครูและบุคลากรทางการศึกษาจึงเป็นเรื่องที่สำคัญที่หน่วยงานหรือผู้บังคับบัญชาในทุกระดับควรเอาใจใส่และให้ความสำคัญเพราะหากข้าราชการมีวินัยมีคุณธรรมจริยธรรมสูงแล้วโอกาสที่จะกระทำผิดวินัยก็มีน้อยมากการดำเนินการทางวินัยจึงควรเป็นมาตรการขั้นตอนสุดท้ายที่หน่วยงานหรือผู้บังคับบัญชาควรนำมาปฏิบัติหลังจากที่ไม่อาจเลือกปฏิบัติในทางอื่นใดได้แล้วซึ่งเป็นเหตุผลและความจำเป็นที่ต้องมีโครงการดังกล่าวนี้ ประกอบกับด้วยสถานการการแพร่ระบาดของโรคติดเชื้อไวรัสโคโรนา2019(COVID–19)ส่งผลให้ไม่สามารถดำเนินการจัดการอบรมฯในหลายๆโครงการได้ทันตามกำหนดกลุ่มพัฒนาครูและบุคลากรทางการศึกษาจึงได้ดำเนินการปรับปรุงเพื่อให้เหมาะสมกับสถานการณ์ปัจจุบันซึ่งสามารถเรียนรู้ได้ทุกที่ทุกเวลาและเพื่ออำนวยความสะดวกให้ข้าราชการครูและบุคลากรทางการศึกษาที่สนใจเข้ารับการอบรมลดการเดินทางลดการใช้งบประมาณและปรับให้เหมาะสมกับการดำเนินชีวิตในปัจจุบันจึงได้เสนอขออนุมัติให้เปลี่ยนแปลงโครงการอบรมเสริมสร้างวินัยคุณธรรมจริยธรรมของข้าราชการครูและบุคลากรทางการศึกษาแบบเชิงปฏิบัติการเป็นการจัดทำหลักสูตรอบรมเสริมสร้างวินัยคุณธรรมจริยธรรมของข้าราชการครูและบุคลากรทางการศึกษาด้วยระบบe-trainingทางwww.e-trainingloei3.info</t>
  </si>
  <si>
    <t>ศธ04168-64-0002</t>
  </si>
  <si>
    <t>6 พฤศจิกายน 2563 เวลา 14:53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</si>
  <si>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าุกระดับโดยเฉพาะการสร้างวัฒนธรรมแยกแยะประโยชน์ส่วนบุคคลและประโยชน์ส่วนรวมของา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</si>
  <si>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ศธ04080-64-0002</t>
  </si>
  <si>
    <t>เสริมสร้างคุณธรรมจริยธรรมและธรรมาภิบาลในสถานศึกษา(กิจกรรมโรงเรียนสุจริต)</t>
  </si>
  <si>
    <t>19 ตุลาคม 2563 เวลา 10:29</t>
  </si>
  <si>
    <t>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ส์่วนรวมของบุคลากรภาครัฐให้เกิดขึ้นรวมทั้งสร้างจิตสํานึกและค่านิยมให้ทุกภาคส่วนตื่นตัวละอายต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</si>
  <si>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ศธ04155-64-0004</t>
  </si>
  <si>
    <t>9 ตุลาคม 2563 เวลา 10:27</t>
  </si>
  <si>
    <t>พัฒนาผู้บริหารครูและบุคลากรในสังกัดให้มีความรู้ความเข้าใจใน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และการดำเนินการประเมินคุณธรรมและความโปร่งใสในการดำเนินงานของสถานศึกษาออนไลน์(ITAOnline)โรงเรียนคุณภาพประจำตำบลการนิเทศติดตามแบบบูรณาการในการดำเนินงานขับเคลื่อน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</t>
  </si>
  <si>
    <t>ศธ04155-64-0005</t>
  </si>
  <si>
    <t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</t>
  </si>
  <si>
    <t>2 พฤศจิกายน 2563 เวลา 10:44</t>
  </si>
  <si>
    <t>การนิเทศติดตามแบบบูรณาการในการดำเนินงาน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เพื่อติดตามความก้าวหน้าและพัฒนาการดำเนินการตามโครงการเสริมสร้างคุณธรรมจริยธรรมและธรรมาภิบาลในสถานศึกษา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261-2580)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2560-2579)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ุกจิต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โดยมีกิจกรรมสำคัญของโครงการที่มีความเชื่อมโยงกับแผนงานบูรณาการต่อต้านการทุจริตและประพฤติมิชอบ</t>
  </si>
  <si>
    <t>ศธ04253-64-0003</t>
  </si>
  <si>
    <t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</t>
  </si>
  <si>
    <t>6 พฤศจิกายน 2563 เวลา 16:03</t>
  </si>
  <si>
    <t>โครงการมีแนวทางการดำเนินงานที่มุ่งเน้นการปลูกและปลุกจิตสำนึกการเป็นพลมืองที่ดีมีวัฒนธรรมสุจริต และการปลูกฝังและหล่อหลอมวัฒนรรมในกลุ่มเด็กและเยาชนทุกช่วงวัยทุกระด้บรวมถึงส่งเสริมการ ปฏิบัติหน้าที่ของข้าราชการและเจ้าหน้าที่ของรัฐให้มีความใสสะอาดปราศจากพฤติกรรมที่ส่อไปในทาง ทุจริตซึ่งมีส่วนสำคัญที่จะทำให้บรรลุป้าหมายประเทศไทยปลอดการทุจริตและประพฤติมิชอบ</t>
  </si>
  <si>
    <t>ศธ04181-64-0005</t>
  </si>
  <si>
    <t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</t>
  </si>
  <si>
    <t>9 ตุลาคม 2563 เวลา 11:59</t>
  </si>
  <si>
    <t>ศธ04040-64-0013</t>
  </si>
  <si>
    <t>7 พฤศจิกายน 2563 เวลา 8:23</t>
  </si>
  <si>
    <t>สานักงานเขตพื้นที่การศึกษาประถมศึกษาชัยภูมิเขต3จึงได้จัดทำโครงการเสริมสร้างคุณธรรมจริยธรรมและธรรมาภิบาลในสถานศึกษา(โครงการโรงเรียนสุจริต)ปีงบประมาณพ.ศ.2563เพื่อส่งเสริมให้ผู้เรียนครูบุคลากรในสังกัดได้รับการปลูกฝังการต่อต้านการทุจริตทุกรูปแบบเห็นความสำคัญของประโยชน์ส่วนรวมมากกว่าประโยชน์ส่วนตนอย่างเป็นรูปธรรม</t>
  </si>
  <si>
    <t>ศธ04040-64-0014</t>
  </si>
  <si>
    <t>6 พฤศจิกายน 2563 เวลา 13:12</t>
  </si>
  <si>
    <t>สำนักงานเขตพื้นที่การศึกษาประถมศึกษาชัยภูมิเขต3จึงได้จัดทำโครงการเสริมสร้างคุณธรรมจริยธรรมและธรรมาภิบาลในสถานศึกษา(โครงการโรงเรียนสุจริต)ปีงบประมาณพ.ศ.2563เพื่อส่งเสริมให้ผู้เรียนครูบุคลากรในสังกัดได้รับการปลูกฝังการต่อต้านการทุจริตทุกรูปแบบเห็นความสำคัญของประโยชน์ส่วนรวมมากกว่าประโยชน์ส่วนตนอย่างเป็นรูปธรรม</t>
  </si>
  <si>
    <t>ศธ04040-64-0015</t>
  </si>
  <si>
    <t>6 พฤศจิกายน 2563 เวลา 16:19</t>
  </si>
  <si>
    <t>การเสริมสร้างแนวคิดและค่านิยมที่ดีในองค์กรเรื่องการป้องกันการทุจริต</t>
  </si>
  <si>
    <t>ศธ04181-64-0006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</si>
  <si>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</t>
  </si>
  <si>
    <t>9 ตุลาคม 2563 เวลา 15:08</t>
  </si>
  <si>
    <t>ศธ04183-64-0018</t>
  </si>
  <si>
    <t>5 พฤศจิกายน 2563 เวลา 15:05</t>
  </si>
  <si>
    <t>obec_regional_50_81</t>
  </si>
  <si>
    <t>ศธ04264-64-0001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</si>
  <si>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</si>
  <si>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3 พฤศจิกายน 2563 เวลา 13:44</t>
  </si>
  <si>
    <t>สำนักงานเขตพื้นที่การศึกษามัธยมศึกษาเขต34(เชียงใหม่-แม่ฮ่องสอน)</t>
  </si>
  <si>
    <t>1.เพื่อดำเนินกิจกรรม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2563 2.เพื่อส่งเสริมพัฒนาให้สถานศึกษาที่สังกัดสำนักงานเขตพื้นที่การศึกษามัธยมศึกษาเขต๓๔ในการเสริมสร้างคุณธรรมจริยธรรมและธรรมมาภิบาลสอดคล้องกับกิจกรรมที่สำนักงานคณะกรรมการการศึกษาขั้นพื้นฐานกำหนดในปีงบประมาณพ.ศ.๒๕๖๓</t>
  </si>
  <si>
    <t>obec_regional_62_31</t>
  </si>
  <si>
    <t>ศธ04024-64-0022</t>
  </si>
  <si>
    <t>26 ตุลาคม 2563 เวลา 14:38</t>
  </si>
  <si>
    <t>สำนักงานเขตพื้นที่การศึกษาประถมศึกษากำแพงเพชรเขต2</t>
  </si>
  <si>
    <t>เป้าหมายสำคัญของยุทธศาสตร์ชาติในประเด็นที่เกี่ยวข้องกับการต่อต้านการทุจริจและประพฤติมิชอบคือภาครัฐมีความโปร่งใสปลอดความ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ที่เกิดขึ้นรวมทั้งสร้างจิตสำนึกและค่านิยมให้ทุกภาคส่วนตื่นตัวละอายต่อการทุจริจประพฤติมิชอบทุกรูปแบบมีส่วนร่วมต่อต้านการทุจริจ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การ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</si>
  <si>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ศธ04181-64-0007</t>
  </si>
  <si>
    <t>20 ตุลาคม 2563 เวลา 11:40</t>
  </si>
  <si>
    <t>เป้าหมายสําคัญของยุทธศาสตร์ชาติในประเด็นที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อมูลแจ้งเบาะแสการทุจริตและตรวจสอบการดําเนินงานของหนวยงานภาครัฐและภาคส่วนอื่นๆ โดยได้รับความคุ้มครองจากรัฐตามที่กฎหมายบัญญัติ</t>
  </si>
  <si>
    <t>ศธ04223-64-0008</t>
  </si>
  <si>
    <t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</t>
  </si>
  <si>
    <t>6 พฤศจิกายน 2563 เวลา 19:44</t>
  </si>
  <si>
    <t>ศธ04223-64-0009</t>
  </si>
  <si>
    <t>โครงการเสริมสร้างคุณธรรมจริยธรรมและธรรมาภิบาลในสถานศึกษา(โครงการโรงเรียนสุจริต)งบ50,000บาท</t>
  </si>
  <si>
    <t>5 พฤศจิกายน 2563 เวลา 15:21</t>
  </si>
  <si>
    <t>ศธ04181-64-0008</t>
  </si>
  <si>
    <t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</si>
  <si>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12 ตุลาคม 2563 เวลา 14:08</t>
  </si>
  <si>
    <t>โครงการเสริมสร้างคุณธรรมจริยธรรมและธรรมาภิบาลในสถานศึกษา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2560-2579)และยุทธศาสตร์ชาติว่าด้วยการป้องกันและปราบปรามการทุจริตระยะที่3(พ.ศ.2560-2564)ประกอบด้วย4กิจกรรมดังนี้ 1.การดำเนินกิจกรรมตามโครงการโรงเรียนสุจริต 2.การขับเคลื่อนหลักสูตรต้านทุจริตศึกษา(Anti-CorruptionEducation) 3.การดำเนินกิจกรรมสำนักงานเขตพื้นที่การศึกษาสุจริต 4.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 เพื่อให้เกิดความต่อเนื่องในการดำเนิน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สำนักงานเขตพื้นที่การศึกษาประถมศึกษาอุตรดิตถ์เขต2จึงจัดทำ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ขึ้น</t>
  </si>
  <si>
    <t>obec_regional_44_41</t>
  </si>
  <si>
    <t>ศธ04226-64-0008</t>
  </si>
  <si>
    <t>โครงการ"เสริมสร้างคุณธรรมจริยธรรมและธรรมาภิบาลในสถานศึกษา"</t>
  </si>
  <si>
    <t>21 ตุลาคม 2563 เวลา 11:16</t>
  </si>
  <si>
    <t>สำนักงานเขตพื้นที่การศึกษาประถมศึกษามหาสารคามเขต3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</si>
  <si>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ขอบคือภาครัฐมีความโปร่งใสปลอดการทุจริตและประพฤติมิชอบมีการบริหารจัดการตามหลักธรรม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ขน์ส่วนร่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องค์กรภาคเอกชนภาคประชาสังคมชุมชนประชาชนและภาค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นได้รับความคุ้มครองจากรัฐตามที่กฎหมายบัญญัติ</t>
  </si>
  <si>
    <t>ศธ04181-64-0009</t>
  </si>
  <si>
    <t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</t>
  </si>
  <si>
    <t>12 ตุลาคม 2563 เวลา 15:04</t>
  </si>
  <si>
    <t>เป็นการสร้างแกนนำครูและนักเรียนมีความรู้ในการเป็นผู้จัดการค่ายเยาวชนไทยหัวใจSTRONGสามารถจัดค่ายได้นักเรียนได้เรียนรู้ผ่านกิจกรรมค่ายโดยเน้นการมีส่วนร่วมจากการเข้าเรียนรู้ในฐานการเรียนรู้และการสะท้อนการเรียนนำไปประยุกต์ใช้ในการดำรงชีวิตโดยผ่านกระบวนการคิดและเน้นการปลูกฝังคุณธรรมความซื่อสัตย์การมีวินัยมีวิถีชีวิตตามหลักปรัชญาเศรษฐกิจพอเพียงและมีจิตสาธารณะ</t>
  </si>
  <si>
    <t>ศธ04048-64-0008</t>
  </si>
  <si>
    <t>เสริมสร้างธรรมาภิบาลในสำนักงานเขตพื้นที่การศึกษา(สำนักงานเขตพื้นที่การศึกษาสุจริต)</t>
  </si>
  <si>
    <t>4 พฤศจิกายน 2563 เวลา 9:01</t>
  </si>
  <si>
    <t>ตามมติคณะรัฐมนตรีเมื่อวันที่23มกราคม2561ที่ระบุว่า“ให้หน่วยงานภาครัฐทุกหน่วยงานเข้าร่วมการประเมินคุณธรรมและความโปร่งใสในการดำเนินงานของหน่วยงานภาครัฐในปีงบประมาณพ.ศ.2561–2564โดยใช้แนวทางและเครื่องมือการประเมินตามที่สำนักงานป.ป.ช.กำหนด..”ในการประเมินคุณธรรมและความโปร่งใสในการดำเนินงานของสำนักงานเขตพื้นที่การศึกษาประจำปีงบประมาณพ.ศ.2562และสำนักงานคณะกรรมการการศึกษาขั้นพื้นฐานได้ประสานความร่วมมือกับสำนักงานป.ป.ช.เพื่อดำเนินการประเมินคุณธรรมและความโปร่งใสในการดำเนินงานของสำนักงานเขตพื้นที่การศึกษาผ่านระบบการประเมินคุณธรรมและความโปร่งใสในการดำเนินงานของหน่วยงานภาครัฐ(IntegrityandTransparencyAssessmentSystem:ITAS)ที่สำนักงานป.ป.ช.พัฒนาขึ้น สำนักงานเขตพื้นที่การศึกษาประถมศึกษาเชียงใหม่เขต2ได้ดำเนินการเสริมสร้างคุณธรรมจริยธรรมและธรรมาภิบาลในสถานศึกษา(สำนักงานเขตสุจริต)ต่อเนื่องตั้งแต่ปีงบประมาณ2558จนถึงปัจจุบันและเพื่อให้ผลการประเมินในปีงบประมาณพ.ศ.2563อยู่ในระดับA–AAจึงจัดทำโครงการเสริมสร้างธรรมาภิบาลในสำนักงานเขตพื้นที่การศึกษา(สำนักงานเขตพื้นที่การศึกษาสุจริต)ขึ้น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</si>
  <si>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</si>
  <si>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ศธ04024-64-0033</t>
  </si>
  <si>
    <t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</t>
  </si>
  <si>
    <t>7 พฤศจิกายน 2563 เวลา 14:07</t>
  </si>
  <si>
    <t>สำนักงานตระหนักในความสำคัญของการเตรียมการด้านการป้องกันและปราบปรามการทุจริตได้ร่วมเป็นส่วนหนึ่งในการขับเคลื่อนยุทธศาสตร์ชาติและแผนแม่บทภายใต้ยุทธศาสตร์ชาติประเด็นการต่อต้านการทุจริตและประพฤติมิชอบเพื่อร่วมสร้างจิตสำนึกและค่านิยมให้ทุกภาคส่วนตื่นตัวละอายต่อการทุจริตประพฤติมิชอบทุกรูปแบบโดยดำเนิน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 ซึ่งเป็นกลไกในการป้องกันและปราบปรามการทุจริตของประเทศชาติ</t>
  </si>
  <si>
    <t>ศธ04058-64-0018</t>
  </si>
  <si>
    <t>การประเมินคุณธรรมและความโปร่งใสในการดำเนินงานของสถานศึกษาออนไลน์ITA</t>
  </si>
  <si>
    <t>5 พฤศจิกายน 2563 เวลา 20:27</t>
  </si>
  <si>
    <t>โครงการโรงเรียนคุณธรรมสพฐ.โครงการโรงเรียนคุณธรรมสพฐ.เป็นการดำเนินงานเพื่อสืบสานพระราชปณิธานเดินตามรอยเบื้องพระยุคลบาทของพระบาทสมเด็จพระปรมินทรมหาภูมิพลอดุลยเดชตามพระราชประสงค์ของสมเด็จพระเจ้าอยู่หัวรัชกาลที่10ซึ่งรัฐมนตรีว่าการกระทรวงศึกษาธิการได้มอบหมายให้รัฐมนตรีช่วยว่าการกระทรวงศึกษาธิการดำเนินงานตามนโยบายภายใต้กรอบยุทธศาสตร์ชาติเกี่ยวกับเรื่องคุณธรรมโดยร่วมหารือกับสำนักงานคณะกรรมการการศึกษาขั้นพื้นฐานในฐานะผู้รับผิดชอบการจัดการศึกษาสำหรับเยาวชนส่วนใหญ่ของประเทศให้เป็นพลเมืองที่มีคุณภาพอีกทั้งรับผิดชอบในการจัดการศึกษาเพื่อให้เยาวชนทุกคนมีความรู้ความสามารถเป็นคนดีคนเก่งและมีความสุขตามนโยบายของกระทรวงศึกษาธิการโดยผลการหารือสรุปได้ว่าการพัฒนาคุณธรรมให้กับเยาวชนของชาติจำเป็นต้องดำเนินการจัดทำ“โครงการโรงเรียนคุณธรรมสพฐ.”เพื่อพัฒนาโรงเรียนในระดับการศึกษาขั้นพื้นฐานให้นักเรียนครูผู้บริหารและบุคลากรทางการศึกษาตระหนักรู้เข้าใจและมีกระบวนการคิดอย่างมีเหตุผลซึมซับคุณค่าแห่งคุณธรรมความดีอย่างเป็นธรรมชาติและสร้างความรู้สึกผิดชอบชั่วดีรวมทั้งสร้างเครือข่ายชุมชนองค์กรแห่งคุณธรรมโดยประสานความร่วมมือจากหน่วยงานและองค์กรที่ทำงานด้านคุณธรรมอย่างเป็นรูปธรรมที่ชัดเจนรูปแบบของโรงเรียนคุณธรรมนั้นเป็นเรื่องที่ไม่ซับซ้อนและทำได้ง่ายเป็นการลงทุนต่ำแต่ได้กำไรมากและสามารถเปลี่ยนแปลงพฤติกรรมของนักเรียนได้จริงโดยหลักการของโรงเรียนคุณธรรมสามารถน้าไปใช้ได้กับโรงเรียนในทุกศาสนาไม่ผูกขาดกับศาสนาใดศาสนาหนึ่งเปรียบเสมือนเป็นคุณธรรมสากลที่จะช่วยให้พฤติกรรมที่ไม่พึงประสงค์ในโรงเรียน“ลดลง”และส่งเสริมให้เกิดพฤติกรรมที่พึงประสงค์“เพิ่มขึ้น”ซึ่งนับเป็นการพัฒนาเยาวชนผู้ปกครองและชุมชนได้อย่างยั่งยืน</t>
  </si>
  <si>
    <t>ศธ04230-64-0003</t>
  </si>
  <si>
    <t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</t>
  </si>
  <si>
    <t>6 พฤศจิกายน 2563 เวลา 14:02</t>
  </si>
  <si>
    <t>ศธ04048-64-0011</t>
  </si>
  <si>
    <t>ผลิตสื่อสร้างสรรค์รณรงค์ต่อต้านการทุจริตในสถานศึกษา</t>
  </si>
  <si>
    <t>15 ตุลาคม 2563 เวลา 14:54</t>
  </si>
  <si>
    <t>ด้วยรัฐบาลได้จัดทํายุทธศาสตร์ชาติ๒๐ปีด้านที่๓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๖ด้านการปรับสมดุลและพัฒนาระบบการบริหารจัดการภาครัฐในการการต่อต้านการทุจริตและประพฤติมิชอบสอดคล้องกับแผนพัฒนาเศรษฐกิจและสังคมแห่งชาติฉบับที่๑๒(พ.ศ.๒๕๖๐–๒๕๖๔)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ํานึกทักษะกระบวนการคิดมีวินัยซื่อสัตย์อยู่อย่างพอเพียงจิตสาธารณะซึ่งตรงกับคุณลักษณะ๕ประการของโรงเรียนสุจริต</t>
  </si>
  <si>
    <t>ศธ04226-64-0013</t>
  </si>
  <si>
    <t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</t>
  </si>
  <si>
    <t>15 ตุลาคม 2563 เวลา 13:36</t>
  </si>
  <si>
    <t>เป้าหมายสำคัญของยุทธศาสตร์ชาติในประเด็นที่เกี่ยวของกับการต่อต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ส์่วนบุคคลและประโยชนส์่วนรวมของบุคลากรภาครัฐให้เกิดขึ้นรวมทังสร้างจิตสํานึกและค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งส่งเสริมสนับสนุนให้ภาคีองคกรภาคเอกชนภาคประชาสังคมชุมชนประชาชนและภาคีต่างๆมีส่วนร่วมในการสอดส่องเฝ้าระวังให้ข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</si>
  <si>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ศธ04048-64-0012</t>
  </si>
  <si>
    <t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</si>
  <si>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15 ตุลาคม 2563 เวลา 14:47</t>
  </si>
  <si>
    <t>ตามมติคณะรัฐมนตรีเมื่อวันที่23มกราคม2561ที่ระบุว่า“ให้หน่วยงานภาครัฐทุกหน่วยงานเข้าร่วมการประเมินคุณธรรมและความโปร่งใสในการดำเนินงานของหน่วยงานภาครัฐในปีงบประมาณพ.ศ.2561–2564โดยใช้แนวทางและเครื่องมือการประเมินตามที่สำนักงานป.ป.ช.กำหนด..”ในการประเมินคุณธรรมและความโปร่งใสในการดำเนินงานของสำนักงานเขตพื้นที่การศึกษาประจำปีงบประมาณพ.ศ.2562และสำนักงานคณะกรรมการการศึกษาขั้นพื้นฐานได้ประสานความร่วมมือกับสำนักงานป.ป.ช.เพื่อดำเนินการประเมินคุณธรรมและความโปร่งใสในการดำเนินงานของสำนักงานเขตพื้นที่การศึกษาผ่านระบบการประเมินคุณธรรมและความโปร่งใสในการดำเนินงานของหน่วยงานภาครัฐ(IntegrityandTransparencyAssessmentSystem:ITAS)ที่สำนักงานป.ป.ช.พัฒนาขึ้น</t>
  </si>
  <si>
    <t>ศธ04226-64-0014</t>
  </si>
  <si>
    <t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</t>
  </si>
  <si>
    <t>15 ตุลาคม 2563 เวลา 14:41</t>
  </si>
  <si>
    <t>ศธ04083-64-0002</t>
  </si>
  <si>
    <t>การประชุมเชิงปฏิบัติการเสริมสร้างความรู้ความเข้าใจเกี่ยวกับระบบควบคุมภายใน</t>
  </si>
  <si>
    <t>7 พฤศจิกายน 2563 เวลา 21:25</t>
  </si>
  <si>
    <t>สถานศึกษาและหน่วยงานในสังกัดทุกระดับมีความโปร่งใสปลอดการทุจริตและประพฤติมิชอบบริหารจัดการตามหลักธรรมาภิบาล</t>
  </si>
  <si>
    <t>ศธ04224-64-0013</t>
  </si>
  <si>
    <t>ประชุมจัดตั้งงบประมาณงบลงทุนค่าครุภัณฑ์ที่ดินและสิ่งก่อสร้างปีงบประมาณพ.ศ.2564</t>
  </si>
  <si>
    <t>15 ตุลาคม 2563 เวลา 15:42</t>
  </si>
  <si>
    <t>สำนักงานเขตพื้นที่การศึกษาประถมศึกษาปราจีนบุรีเขต2ดำเนินการพิจารณาคำขอจัดตั้งงบประมาณประจำปีซึ่งมีกระบวนการที่เน้นเกณฑ์มาตรฐานขั้นตอนการดำเนินงานข้อมูลสารสนเทศและรายละเอียดประกอบการเสนอขอจัดตั้งงบประมาณเพื่อให้การดำเนินงานเกิดประสิทธิภาพเป็นไปในทิศทางเดียวกันและสามารถแก้ไขปัญหาและตอบสนองต่อความขาดแคลนจำเป็นของโรงเรียนในสังกัดด้วยความโปร่งใสบริสุทธิ์และยุติธรรมเน้นการมีส่วนร่วมในรูปแบบคณะกรรมการพิจารณาการเสนอจัดตั้งงบประมาณงบลงทุนค่าครุภัณฑ์ที่ดินและสิ่งก่อสร้างประจำปีงบประมาณ</t>
  </si>
  <si>
    <t>ศธ04083-64-0003</t>
  </si>
  <si>
    <t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</t>
  </si>
  <si>
    <t>7 พฤศจิกายน 2563 เวลา 21:27</t>
  </si>
  <si>
    <t>ศธ04083-64-0004</t>
  </si>
  <si>
    <t>การบริหารจัดการสำนักงานเขตพื้นที่การศึกษาตามมาตรฐานสำนักงานเขตพื้นที่การศึกษา</t>
  </si>
  <si>
    <t>7 พฤศจิกายน 2563 เวลา 21:29</t>
  </si>
  <si>
    <t>obec_regional_56_31</t>
  </si>
  <si>
    <t>สำนักงานเขตพื้นที่การศึกษาประถมศึกษาพะเยาเขต2</t>
  </si>
  <si>
    <t>ศธ04037-64-0003</t>
  </si>
  <si>
    <t>26 ตุลาคม 2563 เวลา 20:24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</si>
  <si>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า้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ร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การ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</si>
  <si>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ศธ04037-64-0004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</si>
  <si>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</t>
  </si>
  <si>
    <t>26 ตุลาคม 2563 เวลา 21:04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</si>
  <si>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ร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การ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</si>
  <si>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ศธ04224-64-0015</t>
  </si>
  <si>
    <t>ประเมินITAสถานศึกษา(โรงเรียนคุณภาพประจำตำบล)</t>
  </si>
  <si>
    <t>19 ตุลาคม 2563 เวลา 11:16</t>
  </si>
  <si>
    <t>จัดกิจกรรมสร้างความรู้ความเข้าใจให้กับสถานศึกษาที่เข้ารับการประเมินITAเพื่อการวิเคราะห์และประมวลผลโปร่งใสตรวจสอบได้ด้วยระบบเวลาจริง(Real-timesystem)และการประเมินมีประสิทธิภาพส่งผลให้สำนักงานเขตพื้นที่การศึกษานำผลการประเมินไปการปรับปรุงและพัฒนาประสิทธิภาพในการปฏิบัติงานและได้รับประโยชน์ในมุมของการสื่อสารภาพลักษณ์องค์กรโดยเฉพาะการแสดงให้สังคมและสาธารณชนรับรู้</t>
  </si>
  <si>
    <t>ศธ04130-64-0007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</si>
  <si>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โครงการเสริมสร้างคุณธรรมจริยธรรมและธรรมาภิบาลในสถานศึกษา(โครงการโรงเรียนสุจริต)ปีงบประมาณ2563</t>
  </si>
  <si>
    <t>5 พฤศจิกายน 2563 เวลา 23:01</t>
  </si>
  <si>
    <t>ยุทธศาสตร์ชาติว่าด้วยการป้องกันปราบปรามการทุจริตระยะที่3(พ.ศ.2560–2564)ได้กำหนดวิสัยทัศน์ว่า“ประเทศไทยใสสะอาดไทยทั้งชาติต้านทุจริต(ZeroTolerance&amp;CleanThailand)”มีพันธกิจ ในการสร้างวัฒนธรรมต่อต้านการทุจริตยกระดับธรรมาภิบาลในการบริหารจัดการทุกภาคส่วนแบบบูรณาการ และปฏิรูปกระบวนการป้องกันและปราบปรามการทุจริตทั้งระบบให้มีมาตรฐานสากลโดยมีเป้าประสงค์ เชิงยุทธศาสตร์คือประเทศไทยได้รับการประเมินดัชนีการรับรู้การทุจริต(CorruptionPerceptionsIndex:CPI) ไม่น้อยกว่าร้อยละ50นอกจากนี้ทิศทางการพัฒนายุทธศาสตร์ชาติว่าด้วยการป้องกันปราบปรามการทุจริต ระยะที่3ยังมีความสอดคล้องกับทิศทางของแผนพัฒนาเศรษฐกิจและสังคมแห่งชาติฉบับที่12(ยุทธศาสตร์ที่6 ด้านการเพิ่มประสิทธิภาพและธรรมาภิบาลในภาครัฐ)และทิศทางยุทธศาสตร์ชาติ20ปี(ยุทธศาสตร์การปลูกฝัง “คนไทยไม่โกง”และยุทธศาสตร์การป้องกันด้วยการเสริมสร้างสังคมธรรมาภิบาล)ทั้งนี้แผนพัฒนาฯฉบับที่12มีแผนงานและโครงการสำคัญที่เกี่ยวข้องกับการดำเนินงานของสำนักงานคณะกรรมการการศึกษาขั้นพื้นฐาน(สพฐ.)คือยุทธศาสตร์ที่6ด้านการเพิ่มประสิทธิภาพและธรรมาภิบาลในภาครัฐแผนงานที่5.9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5ประการของโรงเรียนสุจริต</t>
  </si>
  <si>
    <t>obec_regional_60_31</t>
  </si>
  <si>
    <t>ศธ04074-64-0016</t>
  </si>
  <si>
    <t>26 ตุลาคม 2563 เวลา 10:52</t>
  </si>
  <si>
    <t>สำนักงานเขตพื้นที่การศึกษาประถมศึกษานครสวรรค์เขต2</t>
  </si>
  <si>
    <t>เป้าหมายสําคัญของยุทธศาสตร์ชาติในประเด็นที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งสร้างจิตสํานึกและค่านิยมให้ทุกภาคส่วนตื่นตัวละอายตอการทุจริตประพฤติมิชอบทุกรูปแบบมีส่วนร่วมตอ่อต้านการทุจริตพร้อมทั้งส่งเสริมสนับสนุนให้ภาคีองคกรภาคเอกชนภาคประชาสังคมชุมชนประชาชนและภาคีต่างๆมีส่วนร่วมในการสอดสองเฝ้าระวังให้ข้อมู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</t>
  </si>
  <si>
    <t>ศธ04224-64-0022</t>
  </si>
  <si>
    <t>ป้องกันการเสี่ยงและหลีกเลี่ยงการทุจริต</t>
  </si>
  <si>
    <t>6 พฤศจิกายน 2563 เวลา 12:22</t>
  </si>
  <si>
    <t>โครงการนี้มีการตรวจสอบการดำเนินงานของสถานศึกษาเกี่ยวกับการบริหารการเงินและพัสดุและมีการพัฒนาบุคลากรโดยนำข้อที่ตรวจพบมาประชุมเชิงปฏิบัติการให้แก่บุคลากรของสถานศึกษาที่ทำหน้าที่เกี่ยวกับการเงินและพัสดุของสถานศึกษาเพื่อให้สามารถปฏิบัติงานได้ถูกต้องเป็นไปตามระเบียบและแนวทางการปฏิบัติและเป็นการลดความเสี่ยงในการปฏิบัติงานให้มีความโปร่งใสตรวจสอบได้ให้มีความซื่อสัตย์สุจิตในการปฏิบัติงาน</t>
  </si>
  <si>
    <t>obec_regional_63_31</t>
  </si>
  <si>
    <t>สำนักงานเขตพื้นที่การศึกษาประถมศึกษาตากเขต2</t>
  </si>
  <si>
    <t>ศธ04224-64-0023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</si>
  <si>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</t>
  </si>
  <si>
    <t>20 ตุลาคม 2563 เวลา 13:56</t>
  </si>
  <si>
    <t>การดำเนินกิจกรรมพัฒนาการปฏิบัติงานของบุคลากรของสำนักงานเขตพื้นที่การศึกษาจากการการถอดบทเรียนจากผลการประเมินITAออนไลน์ของสำนักงานที่รายงานผลการปฏิบัติงานตลอดปีงบประมาณโดยการวิเคราะห์ผลจากการประเมินITAจากการนำเอกสารการดำเนินงานเผยแพร่ให้สาธารณชนรับทราบได้ผลเป็นรายตัวที่แต่ละคนรับผิดชอบและให้บุคลากรนำผลมาปฏิบัติงานในหน้าที่ของตนโดยยึดหลักคุณธรรมจริยธรรมความซื่อสัตย์สุจริตและมีความโปร่งใสใ</t>
  </si>
  <si>
    <t>ศธ04224-64-0024</t>
  </si>
  <si>
    <t>ต่อต้านการคอรัปชั่น</t>
  </si>
  <si>
    <t>20 ตุลาคม 2563 เวลา 13:29</t>
  </si>
  <si>
    <t>พัฒนาบุคลากรสำนักงานเขตพื้นที่การศึกษาโดยการสร้างจิตสำนึกและความตระหนักในการปฏิบัติหน้าที่ของตนด้วยหลักคุณธรรมจริยธรรมและมีความซื่อสัตย์บริการประชาชนและสถานศึกษาในสังกัดด้วยความเท่าเทียมมีความโปร่งใสตรวจสอบได้ทุกขั้นตอน</t>
  </si>
  <si>
    <t>ศธ04224-64-0025</t>
  </si>
  <si>
    <t>เสริมสร้างคุณธรรมจริยธรรมและธรรมภิบาลในสำนักงานเขตพื้นที่การศึกษาประถมศึกษาปราจีนบุรีเขต2</t>
  </si>
  <si>
    <t>6 พฤศจิกายน 2563 เวลา 14:30</t>
  </si>
  <si>
    <t>โครงการเสริมสร้างคุณธรรมจริยธรรมและธรรมาภิบาลในเขตพื้นที่การศึกษามุ่งตอบสนองนโยบายรัฐบาลยุทธศาสตร์ชาติ20ปี(พ.ศ.2561-2580)แผนพัฒนาเศรษฐกิจและสังคมแห่งชาติและยุทธศาสตร์ชาติว่าด้วยการป้องกันและปราบปรามการทุจริตโดยสำานักงานเขตพื้นที่การศึกษาประถมศึกษาปราจีนบุรีเขต2ได้จัดทำแผนปฏิบัติการโครงการเสริมสร้างคุณธรรมจริยธรรมและธรรมาภิบาลในสถานศึกษาและสำนักงานเขตพื้นที่การศึกษาประถมศึกษาปราจีนบุรีเขต2ประจำปีงบประมาณพ.ศ.2563เพื่อเป็นกรอบทิศทางในการดำเนินการปลูกฝังวิธีคิดปลุกจิตสำนึกให้มีวัฒนธรรมและพฤติกรรมซื่อสัตย์สุจริตเพื่อขับเคลื่อนการดำเนินงานให้เกิดผลสำเร็จตามเป้าหมายและแนวทางการพัฒนาประเทศอย่างเป็นรูปธรรม</t>
  </si>
  <si>
    <t>ศธ04271-64-0007</t>
  </si>
  <si>
    <t>ประเมินโรงเรียนสุจริตต้นแบบการใช้หลักสูตรต้านทุจริตศึกษา</t>
  </si>
  <si>
    <t>7 พฤศจิกายน 2563 เวลา 20:49</t>
  </si>
  <si>
    <t>เพื่อพัฒนาและขยายผลหลักสูตรต้านทุจริตศึกษาสู่การจัดการเรียนการสอนสร้างสังคมไม่ทันต่อการทุจริตที่มุ่งเนินให้เกิดกระบวนการปรับสภาพสังคมให้เกิดภาวะที่ไม่ทนต่อการทุจริต</t>
  </si>
  <si>
    <t>ศธ04096-64-0026</t>
  </si>
  <si>
    <t>การประเมินคุณธรรมและความโปร่ใสในการดำเนินของสถานศึกษา(ITA)ออนไลน์ปีงบประมาณ2563</t>
  </si>
  <si>
    <t>22 ตุลาคม 2563 เวลา 13:31</t>
  </si>
  <si>
    <t>การประเมินคุณธรรมและความโปร่งใสในการดำเนินงานของสถานศึกษาออนไลน์ในครั้งนี้ จะทำให้หน่วยงานเกิดความตระหนักและนำกรอบการประเมินที่กำหนดไปดำเนินการจัดทำมาตรการ ส่งเสริมคุณธรรมและความโปร่งใสพัฒนาระบบงานออกแบบกลไกปรับปรุงแก้ไขขั้นตอนวิธีการ ปฏิบัติงานต่างๆที่เกี่ยวข้องรวมถึงเปิดเผยข้อมูลหรือข่าวสารสาธารณะในครอบครองได้อย่างมี ประสิทธิภาพนอกจากนี้ผลการประเมินคุณธรรมและความโปร่งใสในการดำเนินงานของสถานศึกษา ออนไลน์ประจำปีงบประมาณพ.ศ.2563จะเป็นข้อมูลพื้นฐานสำคัญที่จะนำไปสู่การปรับปรุงหน่วยงาน และการวางแผนในการป้องกันการทุจริตทั้งระดับนโยบายและระดับปฏิบัติในอนาคตอีกด้วย</t>
  </si>
  <si>
    <t>obec_regional_96_31</t>
  </si>
  <si>
    <t>ศธ04079-64-0028</t>
  </si>
  <si>
    <t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</t>
  </si>
  <si>
    <t>20 ตุลาคม 2563 เวลา 17:33</t>
  </si>
  <si>
    <t>สำนักงานเขตพื้นที่การศึกษาประถมศึกษานราธิวาสเขต2</t>
  </si>
  <si>
    <t>โครงการมีการเชื่อมโยงเน้นในเรื่องการมีคุณธรรมจริยธรรมและธรรมาภิบาลให้ทุกคนมีค่านิยมที่ถูกต้องต่อต้านการทุจริตทุกรูปแบบเพื่อประโยชน์ต่อองค์กรและต่อประเทศชาติ</t>
  </si>
  <si>
    <t>moe02801</t>
  </si>
  <si>
    <t>ศธ0280-64-0008</t>
  </si>
  <si>
    <t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</t>
  </si>
  <si>
    <t>สำนักงานศึกษาธิการจังหวัดนราธิวาส</t>
  </si>
  <si>
    <t>การป้องกันปราบปรามทุจริตและประพฤติมิชอบเป็นวาระสำคัญที่ถูกกำหนดไว้ในยุทธศาสตร์ชาติ20ปี(พ.ศ.2561-2580)ด้านที่6การปรับสมดุลและพัฒนาระบบการบริหารจัดการภาครัฐประเด็นที่6ภาครัฐมีความโปร่งใสปลอดการทุจริตและประพฤติมิชอบทุกภาคส่วนร่วมต่อต้านการทุจริตภาครัฐ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และละอายต่อการทุจริตประพฤติมิชอบทุกรูปแบบซึ่งประเด็น“แก้ปัญหาการทุจริต”เป็น1ใน15ประเด็นการพัฒนาเร่งด่วนในช่วงระยะ5ปีแรกของแผนแม่บทภายใต้ยุทธศาสตร์ชาติ</t>
  </si>
  <si>
    <t>obec_regional_65_51</t>
  </si>
  <si>
    <t>ศธ04269-64-0016</t>
  </si>
  <si>
    <t>บูรณาการระบบการประเมินด้านคุณธรรมและความโปร่งใสในการดำเนินงานของหน่วยงาน</t>
  </si>
  <si>
    <t>26 ตุลาคม 2563 เวลา 11:33</t>
  </si>
  <si>
    <t>สำนักงานเขตพื้นที่การศึกษามัธยมศึกษาเขต39(พิษณุโลก-อุตรดิตถ์)</t>
  </si>
  <si>
    <t>เป้าหมายสำคัญให้บุคลากรได้ตระหนักในความสำคัญของการเตรียมการด้านการป้องกันและปราบปรามการทุจริตได้ร่วมเป็นส่วนหนึ่งในการขับเคลื่อนยุทธศาสตร์ชาติและแผนแม่บทภายใต้ยุทธศาสตร์ชาติประเด็นการต่อต้านการทุจริตและประพฤติมิชอบเพื่อร่วมสร้างจิตสำนึกและค่านิยมให้ทุกภาคส่วนตื่นตัวละอายต่อการทุจริตประพฤติมิชอบทุกรูปแบบโดยดำเนินโครงการเสริมสร้างคุณธรรมจริยธรรมและธรรมาภิบาลในสถานศึกษาเพื่อวางรากฐานการปลูกจิตสำนึกซึ่งเป็นกลไกในการป้องกันและปราบปรามการทุจริตของประเทศชาติ</t>
  </si>
  <si>
    <t>ศธ04107-64-0008</t>
  </si>
  <si>
    <t>7 พฤศจิกายน 2563 เวลา 12:04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</si>
  <si>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หารจัดการตามหลักธรรมาภิบาลและหลักปรัชญาของศรษฐกิจพอเพียงในทุกระดับโดยเฉพาะการสร้างวัฒนธรรมแยกแยะประโยชน์ส่วนบุคคลและประโยชน์ส่วนรามของบุคลากรภาครัฐให้เกิดขึ้นรา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ื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</si>
  <si>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ศธ04052-64-0002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</si>
  <si>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</si>
  <si>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5 พฤศจิกายน 2563 เวลา 15:24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</si>
  <si>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อ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</si>
  <si>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ศธ04145-64-0011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</si>
  <si>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</t>
  </si>
  <si>
    <t>6 พฤศจิกายน 2563 เวลา 13:04</t>
  </si>
  <si>
    <t>สพป.สงขลาเขต1มีความโปร่งใสปลอดการทุจริตและประพฤติมิชอบ</t>
  </si>
  <si>
    <t>ศธ04052-64-0003</t>
  </si>
  <si>
    <t>5 พฤศจิกายน 2563 เวลา 16:21</t>
  </si>
  <si>
    <t>ศธ04119-64-0003</t>
  </si>
  <si>
    <t>โครงการการพัฒนาโรงเรียนคุณธรรมสพฐ.(โครงการโรงเรียนสุจริต)</t>
  </si>
  <si>
    <t>26 ตุลาคม 2563 เวลา 14:42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</si>
  <si>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ธ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่วมของบุคลากรภาครัฐให้เกิดขึ้นรวมทั้งสร้างจิตสำนึกและ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องค์ภาค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</si>
  <si>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ศธ04269-64-0019</t>
  </si>
  <si>
    <t>พัฒนาประสิทธิภาพการตรวจสอบภายในของสำนักงานเขตพื้นที่การศึกษามัธยมศึกษาเขต39ปีงบประมาณพ.ศ.2563</t>
  </si>
  <si>
    <t>3 พฤศจิกายน 2563 เวลา 11:06</t>
  </si>
  <si>
    <t>ประเทศไทยกำลังก้าวเข้าสู่การเป็น"ประเทศไทย4.0"ปรับเปลี่ยนโครงสร้างเศรษฐกิจที่ขับเคลื่อนด้วยนวัตกรรมผ่านทางเทคโนโลยีโดยอาศัยความร่วมมือทั้งภาครัฐและเอกชนซึ่งกระทรวงการคลังและหน่วยงานที่เกี่ยวข้องได้ดำเนินการปรับปรุงกฏระเบียบเพื่อให้ส่วนราชการดำเนินการเกี่ยวกับการเบิกจ่ายเงินผ่านระบบอิเล็กทรอนิกส์เพื่ออำนวยความสะดวกให้ส่วนราชการและผู้ใช้บริการสำนักงานเขตพื้นที่การศึกษามัธยมศึกษาเขต39มีโรงเรียนในสังกัดที่เป็นหน่วยงานย่อยที่ได้รับจัดสรรงบประมาณเงินอุดหนุนทั่วไปจากสำนักงานคณะกรรมการการศึกษาขั้นพื้นฐานและโรงเรียนมีการเก็บเงินบำรุงการศึกษาจากนักเรียนและผู้ปกครองมีการระดมทรัพยากรจากทุกภาคส่วนเพื่อการบริหารด้านการศึกษาและการบริหารจัดการภายในโรงเรียนดังนั้นสำนักงานเขตพื้นที่การศึกษามัธยมศึกษาเขต39จึงได้ดำเนินโครงการพัฒนาประสิทธิภาพการตรวจสอบภายในเพื่อตรวจสอบการปฏิบัติงานและพัฒนาความรู้ความเข้าใจเพิ่มขีดความสามารถให้ผู้ปฏิบัติงานด้านการเงินบัญชีและพัสดุให้สามารถพัฒนางานได้อย่างถูกต้องตามกฎระเบียบและหลักเกณฑ์ที่กระทรวงการคลังกำหนดเกิดประโยชน์สูงสุดแก่ทางราชการมีการรายงานทางการเงินที่เชื่อถือได้</t>
  </si>
  <si>
    <t>obec_regional_71_51</t>
  </si>
  <si>
    <t>ศธ04222-64-0009</t>
  </si>
  <si>
    <t>3 พฤศจิกายน 2563 เวลา 14:55</t>
  </si>
  <si>
    <t>สำนักงานเขตพื้นที่การศึกษาประถมศึกษากาญจนบุรีเขต4</t>
  </si>
  <si>
    <t>โครงการมีแนวทางการดำเนินงานที่มุ่งเน้นการ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รวมถึงส่งเสริมการ ปฏิบัติหน้าที่ของข้าราชการและเจ้าหน้าที่ของรัฐให้มีความใสสะอาดปราศจากพฤติกรรมที่ส่อไปในทางทุจริตซึ่งมีส่วนสำคัญที่จะทำให้บรรลุเป้าหมายประเทศไทยปลอดการทุจริตและประพฤติมิชอบ</t>
  </si>
  <si>
    <t>obec_regional_20_51</t>
  </si>
  <si>
    <t>ศธ04248-64-0001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</si>
  <si>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</t>
  </si>
  <si>
    <t>27 ตุลาคม 2563 เวลา 14:55</t>
  </si>
  <si>
    <t>สำนักงานเขตพื้นที่การศึกษามัธยมศึกษาเขต18(ชลบุรี-ระยอง)</t>
  </si>
  <si>
    <t>สำนักงานเขตพื้นที่การศึกษามัธยมศึกษาเขต18แปลงแนวทางและมาตรการตามยุทธศาสตร์ชาติไปสู่การปฏิบัติโดยยึดกรอบยุทธศาสตร์หลักที่ใช้ในการจัดทำแผนปฏิบัติการป้องกันและปราบปรามการทุจริตและประพฤติมิชอบเพื่อนำมาสู่การปฏิบัติอย่างเป็นรูปธรรมในหน่วยงานในการเสริมสร้างคุณธรรมจริยธรรมและความตระหนักรู้ในการป้องกันการทุจริตและเพื่อพัฒนายกระดับธรรมาภิบาลในการบริหารการจัดการรวมถึงเพื่อพัฒนานวัตกรรมการป้องกันการทุจริตเชิงรุกของข้าราชการครูและบุคลากรทางการศึกษาในสังกัดได้ประพฤติปฏิบัติได้อย่างถูกต้องตามจริยธรรมและหลักธรรมาภิบาล</t>
  </si>
  <si>
    <t>ศธ04107-64-0009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</si>
  <si>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</t>
  </si>
  <si>
    <t>7 พฤศจิกายน 2563 เวลา 10:42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</si>
  <si>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ามของบุคลากรภาครัฐให้เกิดขึ้นรา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ือ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</si>
  <si>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ศธ04107-64-0010</t>
  </si>
  <si>
    <t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</t>
  </si>
  <si>
    <t>7 พฤศจิกายน 2563 เวลา 10:28</t>
  </si>
  <si>
    <t>ศธ04145-64-0017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</si>
  <si>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</t>
  </si>
  <si>
    <t>7 พฤศจิกายน 2563 เวลา 15:30</t>
  </si>
  <si>
    <t>ยุทธศาสตร์ชาติว่าด้วยการป้องกันปราบปรามการทุจริตระยะที่๓(พ.ศ.๒๕๖๐–๒๕๖๔ได้กำหนดวิสัยทัศน์“ประเทศไทยใสสะอาดทั้งชาติต้านทุจริต(ZeroTolerance&amp;CleanThailand)”มีพันธกิจในการสร้างวัฒนธรรมต่อต้านทุจริตยกระดับธรรมาภิบาลในกาบริหารจัดการทุกภาคส่วนแบบบูรณาการและปฏิรูปกระบวนป้องกันและปราบปรามการทุจริตทั้งระบบให้มีมาตรฐานสากลโดยมีเป้าประสงค์เชิงยุทธศาสตร์</t>
  </si>
  <si>
    <t>obec_regional_45_41</t>
  </si>
  <si>
    <t>ศธ04123-64-0005</t>
  </si>
  <si>
    <t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</t>
  </si>
  <si>
    <t>สำนักงานเขตพื้นที่การศึกษาประถมศึกษาร้อยเอ็ดเขต3</t>
  </si>
  <si>
    <t>สพป.ร้อยเอ็ดเขต3ยึดมั่นในหลักคุณธรรมจริยธรรมและความซื่อสัตย์มีความโปร่งใสตรวจสอบได้</t>
  </si>
  <si>
    <t>ศธ04107-64-0012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</si>
  <si>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</t>
  </si>
  <si>
    <t>6 พฤศจิกายน 2563 เวลา 10:49</t>
  </si>
  <si>
    <t>ศธ04096-64-0036</t>
  </si>
  <si>
    <t>คุณธรรมและความโปร่งใสในการดำเนินงานของสำนักงานเขตพื้นที่</t>
  </si>
  <si>
    <t>6 พฤศจิกายน 2563 เวลา 13:33</t>
  </si>
  <si>
    <t>เป็นการพัฒนาบุคลากรในสำนักงานเขตพื้้นที่การศึกษาประถมศึกษาพะเยาเขต2ให้มีส่วนร่วมการต่อต้านการทุจริตและประพฤติมิชอบและส่งเสริมการสร้างธรรมาภิบาลในการบริหารงานของข้าราชการและเจ้าหน้าที่ของรัฐยึดมั่นในหลักคุณธรรมจริยธรรมและความซื่อสัตย์สุจริตเพื่อป้องกันการทุจริตและประพฤติมิชอบ</t>
  </si>
  <si>
    <t>ศธ04119-64-0004</t>
  </si>
  <si>
    <t>โครงการประเมินคุณธรรมและความโปร่งใสในการดำเนินงานของสถานศึกษา(ITAOnline)ประจำปีงบประมาณ2563</t>
  </si>
  <si>
    <t>26 ตุลาคม 2563 เวลา 16:31</t>
  </si>
  <si>
    <t>ศธ04142-64-0002</t>
  </si>
  <si>
    <t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</t>
  </si>
  <si>
    <t>6 พฤศจิกายน 2563 เวลา 14:31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</si>
  <si>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</si>
  <si>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ศธ04052-64-0004</t>
  </si>
  <si>
    <t>5 พฤศจิกายน 2563 เวลา 16:37</t>
  </si>
  <si>
    <t>ศธ04186-64-0005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</si>
  <si>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</t>
  </si>
  <si>
    <t>โครงการเสริมสร้างคุณธรรมจริยธรรมและธรรมาภิบาลในสถานศึกษาประจำปีงบประมาณพ.ศ.๒๕๖๓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๒๐ปี(พ.ศ.๒๕๖๑–๒๕๘๐)แผนพัฒนาเศรษฐกิจและสังคมแห่งชาติฉบับที่๑๒แผนแม่บทบูรณาการป้องกันปราบปรามการทุจริตและประพฤติมิชอบระยะ๒๐ปี(พ.ศ.๒๕๖๐–๒๕๗๙)และยุทธศาสตร์ชาติว่าด้วยการป้องกันและปราบปรามการทุจริตระยะที่๓(พ.ศ.๒๕๖๐-๒๕๖๔)ซึ่งมีแนวทางหลักในการดำเนินงาน๓แนวทางประกอบด้วย๑)ปลูกฝังวิธีคิดปลุกจิตสำนึกให้มีวัฒนธรรมและพฤติกรรมซื่อสัตย์สุจริต๒)ป้องกันการทุจริตและประพฤติมิชอบและ๓)ปราบปรามการทุจริตโดยมีกิจกรรมสำคัญของโครงการที่มีความเชื่อมโยงกับแผนงานบูรณาการต่อต้านการทุจริตและประพฤติมิชอบ ทั้งนี้เพื่อเป็นการส่งเสริมการสร้างวัฒนธรรมและค่านิยมสุจริตของหน่วยงานในสังกัดเพื่อนำไปสู่การเปลี่ยนแปลงพฤติกรรมค่านิยมที่ยึดประโยชน์สาธารณะมากกว่าประโยชน์ส่วนตนและต่อต้านการทุจริตและประพฤติมิชอบในทุกรูปแบบโดยเฉพาะการส่งเสริมวัฒนธรรมสุจริตผ่านหลักสูตรการศึกษาต้านทุจริตศึกษาเพื่อปฏิรูป“พลเมืองไทยในอนาคต”ให้มีความเป็นพลเมืองเต็มขั้นสามารถทำหน้าที่เป็นพลเมืองที่ดีมีจิตสำนึกยึดมั่นในความซื่อสัตย์สุจริตมีความรับผิดชอบต่อส่วนรวมมีระเบียบวินัยและเคารพกฎหมายจึงได้จัดทำ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</t>
  </si>
  <si>
    <t>ศธ04164-64-0010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</si>
  <si>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</t>
  </si>
  <si>
    <t>27 ตุลาคม 2563 เวลา 9:59</t>
  </si>
  <si>
    <t>ศธ04130-64-0012</t>
  </si>
  <si>
    <t>การประเมินคุณธรรมและความโปร่งใสในการดำเนิน(ITAOnline)โรงเรียนคุณภาพประจำตำบล</t>
  </si>
  <si>
    <t>27 ตุลาคม 2563 เวลา 13:53</t>
  </si>
  <si>
    <t>การประเมินคุณธรรมและความโปร่งใสในการดำเนิน(ITAOnline)โรงเรียนคุณภาพประจำตำบลได้ดำเนินการสอดคล้องกับยุทธศาสตร์ชาติว่าด้วยการป้องกันและปราบปรามการทุจริต(พ.ศ.2560-2564)</t>
  </si>
  <si>
    <t>ศธ04130-64-0013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</si>
  <si>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</t>
  </si>
  <si>
    <t>2 พฤศจิกายน 2563 เวลา 14:18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</si>
  <si>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สอดคล้องกับยุทธศาาสตร์ชาติว่าด้วยการป้องกันและปราบปรามการทุจริต(พ.ศ.2560-2564)</t>
  </si>
  <si>
    <t>ศธ04130-64-0014</t>
  </si>
  <si>
    <t>ค่าใช้จ่ายในการประเมินคุณธรรมและความโปร่งใสในการดำเนินงาน(ITAOnline)โรงเรียนคุณภาพประจำตำบล</t>
  </si>
  <si>
    <t>2 พฤศจิกายน 2563 เวลา 14:08</t>
  </si>
  <si>
    <t>โครงการค่าใช้จ่ายในการประเมินคุณธรรมและความโปร่งใสในการดำเนินงานITAOnlineโรงเรียนคุณภาพประจำตำบล</t>
  </si>
  <si>
    <t>ศธ04248-64-0006</t>
  </si>
  <si>
    <t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</t>
  </si>
  <si>
    <t>2 พฤศจิกายน 2563 เวลา 9:56</t>
  </si>
  <si>
    <t>ศธ04086-64-0006</t>
  </si>
  <si>
    <t>5 พฤศจิกายน 2563 เวลา 21:58</t>
  </si>
  <si>
    <t>สำนักงานเขตพื้นที่การศึกษาประถมศึกษาปทุมธานีเขต1ตระหนักในความสำคัญของการเตรียมการด้านการป้องกันและปราบปรามการทุจริตได้ร่วมเป็นส่วนหนึ่งในการขับเคลื่อนยุทธศาสตร์ชาติและแผนแม่บทภายใต้ยุทธศาสตรืชาติประเ็นการต่อต้านการทุจริตและประพฤติมิชอบเพื่อร่วมสร้างจิตสำนึกและค่านิยมให้ทุกภาคส่วนตื่นตัวละอายต่อการทุจริตประพฤติมิชอบทุกรูปแบบโดยดำเนินโครงการเสริมสร้างคุณธรรมจริยธรรมและธรรมาภิบาลในสถานศึกษาเพื่อวางรากฐานการปลูกจิตสำนึกซึ่งเป็นกลไกในการป้องกันและปราบปรามการทุจริตของประเทศชาติ</t>
  </si>
  <si>
    <t>ศธ04132-64-0058</t>
  </si>
  <si>
    <t>2 พฤศจิกายน 2563 เวลา 10:41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</si>
  <si>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ัว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ชน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</si>
  <si>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ศธ04132-64-0061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</si>
  <si>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</t>
  </si>
  <si>
    <t>7 พฤศจิกายน 2563 เวลา 14:21</t>
  </si>
  <si>
    <t>การดำเนินงานตามโครงการมีการสอดคล้องกับยุทธศาสตร์ด้านการปรับสมดุลและพัฒนาระบบการบริหารจัดการภาครัฐประเด็นภาครัฐมีความโปร่งใสปลอดการทุจริตและประพฤติมิชอบทุกภาคส่วนร่วมต่อต้านการทุจริตบุคลากรภาครัฐยึดมั่นในหลักคุณธรรมจริยธรรมและความซื่อสัตย์สุจริตโดยการดำเนินงานระบบการควบคุมภายในของหน่วยงานถือว่าเป็นการดำเนินงานที่ต้องทำตามระเบียบของกระทรวงการคลังได้กำหนดให้หน่วยงานของรัฐดำเนินการเกี่ยวกับการควบคุมภายในและการบริหารจัดการความเสี่ยงโดยให้ถือปฏิบัติตามหลักเกณฑ์กระทรวงการคลังว่าด้วยมาตรฐานและหลักเกณฑ์ปฏิบัติการควบคุมภายในสำหรับหน่วยงานของรัฐพ.ศ.2561ดังนั้นสำนักงานเขตพื้นที่การศึกษาประถมศึกษาลำปางเขต2จึงให้ความสำคัญในการดำเนินงานระบบการควบคุมภายในของสำนักงานเขตพื้นที่การศึกษาและสถานศึกษาในสังกัดเพื่อให้การดำเนินงานเป็นไปตามระเบียบแนวปฏิบัติของสำนักงานคณะกรรมการการศึกษาขั้นพื้นฐานซึ่งมุ่งหวังให้ระบบการควบคุมภายในเป็นกลไกสำคัญในการขับเคลื่อนการพัฒนาคุณภาพการศึกษาให้เป็นไปตาแนวนโยบายตลอดจนสามารถใช้เป็นเครื่องมือในการบริหารจัดการและช่วยเสริมสร้างความเข้มแข็งของหน่วยงานให้มีระบบการกำกับดูแลอย่างรอบคอบมีประสิทธิภาพประสิทธิผลคุ้มค่าเกิดคุณภาพการบริหารงานได้อย่างเหมาะสมกับสภาพแวดล้อมสามารถลดความเสี่ยงที่เกิดขึ้นกับองค์กรได้ซึ่งเป็นความเสี่ยงที่มีการเปลี่ยนแปลงอยู่เสมอประกอบกับปัจจุบันหน่วยงานต้องปรับเปลี่ยนให้เป็นหน่วยงานให้มีความทันสมัยพร้อมที่จะปรับตัวให้ทันต่อการเปลี่ยนแปลงของโลกอยู่ตลอดเวลาซึ่งสำนักงานเขตพื้นที่การศึกษาประถมศึกษาลำปางเขต2เป็นหน่วยงานที่มีหน้าที่สนับสนุนส่งเสริมตรวจสอบติดตามเพื่อให้สถานศึกษาสามารถจัดการศึกษาได้อย่างมีประสิทธิภาพและหน่วยงานต้นสังกัดได้กำหนดให้หน่วยงานในสังกัดเป็นหน่วยรับตรวจและส่วนงานย่อยในการดำเนินการเกี่ยวกับระบบควบคุมภายในและจะต้องจัดทำรายงานระบบการควบคุมภายในตามระเบียบดังนั้นสำนักงานเขตพื้นที่การศึกษาประถมศึกษาลำปางเขต2จึงได้จัดทำโครงการนี้ขึ้นเพื่อดำเนินการเกี่ยวกับระบบการควบคุมภายในของสำนักงานเขตพื้นที่การศึกษาประถมศึกษาลำปางเขต2และของสถานศึกษาในสังกัดให้มีประสิทธิภาพและประสิทธิผลยิ่งขึ้นและสามารถรายงานระบบการควบคุมภายในเป็นไปตามระเบียบและตามระยะเวลาที่กำหนดและสามารถใช้ระบบการควบคุมภายในเป็นกลไกสำคัญในการขับเคลื่อนการพัฒนาคุณภาพการศึกษาให้เป็นไปตามแนวนโยบายตามภารกิจงานตลอดจนสามารถใช้เป็นเครื่องมือในการบริหารจัดการและเป็นการสนับสนุนให้หน่วยงานซึ่งเป็นภาครัฐมีความโปร่งใสปลอดการทุจริตและประพฤติมิชอบทุกภาคส่วนร่วมต่อต้านการทุจริตบุคลากรภาครัฐยึดมั่นในหลักคุณธรรมจริยธรรมและความซื่อสัตย์สุจริต</t>
  </si>
  <si>
    <t>ศธ04132-64-0063</t>
  </si>
  <si>
    <t>โครงการเสริมสร้างความโปร่งใสร่วมกันใส่ใจต่อต้านทุจริตคอรัปชั่น</t>
  </si>
  <si>
    <t>31 ตุลาคม 2563 เวลา 14:41</t>
  </si>
  <si>
    <t>ตรวจสอบระบบการควบคุมเงินประเภทต่างๆที่อยู่ในความรับผิดชอบของโรงเรียน ตรวจสอบการบริหารงบประมาณต่างๆที่อยู่ในความรับผิดชอบของโรงเรียน จัดประชุมชี้แจงให้คำแนะนำให้คำปรึกษาแก่บุคลากรที่ปฏิบัติงานด้านการเงินการบัญชีของโรงเรียน</t>
  </si>
  <si>
    <t>ศธ04123-64-0030</t>
  </si>
  <si>
    <t>ประชุมเชิงปฏิบัติการประเมินคุณธรรมและความโปร่งใสในการดำเนินงาน</t>
  </si>
  <si>
    <t>ส่งเสริมให้บุคลากรในสังกัดดำเนินงานด้วยความซื่อสัตย์สุจริต</t>
  </si>
  <si>
    <t>ศธ04086-64-0007</t>
  </si>
  <si>
    <t>5 พฤศจิกายน 2563 เวลา 22:00</t>
  </si>
  <si>
    <t>ยุทธศาสตร์ชาติว่าด้วยการป้องกันและปราบปรามการทุจริตระยะที่3(พ.ศ.2560-2564)ยุทธศาสตร์ที่1“สร้างสังคมที่ไม่ทนต่อการทุจริต”ได้มุ่งเน้นให้ความสำคัญในกระบวนการปรับสภาพสังคมให้เกิดภาวะที่“ไม่ทนต่อการทุจริต”โดยเริ่มตั้งแต่กระบวนการกล่อมเกลาทางสังคมในทุกระดับช่วงวัยตั้งแต่ปฐมวัยเพื่อสร้างวัฒนธรรมต่อต้านการทุจริตและปลูกฝังความพอเพียงมีวินัยซื่อสัตย์สุจริตยึดประโยชน์ส่วนรวมมากกว่าประโยชน์ส่วนตนเป็นการดำเนินการผ่านสถาบันหรือกลุ่มตัวแทนที่ทำหน้าที่ในการกล่อมเกลาสังคมให้มีความเป็นพลเมืองที่ดีมีจิตสาธารณะเสียสละเพื่อส่วนรวมและเสริมสร้างให้ทุกภาคส่วนมีพฤติกรรมที่ไม่ยอมรับและต่อต้านการทุจริตในทุกรูปแบบและได้กำหนดกลยุทธ์4กลยุทธ์กล่าวคือกลยุทธ์ที่1ปรับฐานความคิดทุกช่วงวัยตั้งแต่ปฐมวัยให้สามารถแยกระหว่างผลประโยชน์ส่วนตนกับผลประโยชน์ส่วนรวมกลยุทธ์ที่2ส่งเสริมให้มีระบบและกระบวนการกล่อมเกลาทางสังคมเพื่อต้านทุจริตกลยุทธ์ที่3ประยุกต์หลักปรัชญาเศรษฐกิจพอเพียงเป็นเครื่องมือต้านทุจริตและกลยุทธ์ที่4เสริมพลังการมีส่วนร่วมของชุมชน(Community)และบูรณาการทุกภาคส่วนเพื่อต่อต้านการทุจริต</t>
  </si>
  <si>
    <t>ศธ04086-64-0008</t>
  </si>
  <si>
    <t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</t>
  </si>
  <si>
    <t>29 ตุลาคม 2563 เวลา 10:44</t>
  </si>
  <si>
    <t>สำนักงานเขตพื้นที่การศึกษาประถมศึกษาปทุมธานีเขต1ตระหนักถึงความสำคัญของคุณธรรมจริยธรรมความโปร่งใสในการปฏิบัติงานและประสิทธิภาพในการปฏิบัติราชการมุ่งเน้นให้มีการพัฒนาบุคลากรเป็นผู้มีคุณธรรมจริยธรรมมีความตระหนักมีทัศนคติค่านิยมและสำนึกในการปฏิบัติงานด้วยความสุจริตความเป็นชาติไทยสามารถปฏิบัติตนได้ตามหลักของปรัชญาเศรษฐกิจพอเพียง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</t>
  </si>
  <si>
    <t>ศธ04160-64-0006</t>
  </si>
  <si>
    <t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</t>
  </si>
  <si>
    <t>6 พฤศจิกายน 2563 เวลา 8:33</t>
  </si>
  <si>
    <t>มีการจัดการคู่มือการดำเนินงานและแนวทางปฏิบัติให้สถานศึกษาใช้เป็นแนวทางในการดำเนินงานเพื่อให้เป็นไปตามเป้าหมายของกิจกรรมโดยมุ่งเน้นในเรื่องการ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มุ่งเน้นการปรับพฤติกรรม“คน”โดยการ“ปลูก”และ“ปลุก”จิตสำนึกความเป็นพลเมืองที่ดีมีวัฒนธรรมสุจริตสามารถแยกแยะได้ว่าสิ่งใดเป็นประโยชน์ส่วนตนสิ่งใดเป็นประโยชน์ส่วนรวมมีความละอายต่อการกระทำความผิดไม่เพิกเฉยอดทนต่อการทุจริตและเข้ามามีส่วนร่วมในการต่อต้านการทุจริตทุกรูปแบบซึ่งสอดคล้องกับยุทธศาสตร์ชาติคือประชาชนมีวัฒนธรรมและพฤติกรรมซื่อสัตย์สุจริต</t>
  </si>
  <si>
    <t>ศธ04160-64-0007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</si>
  <si>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การประเมินคุณธรรมและความโปร่งใสในการดำเนินงานของสถานศึกษาและสำนักงานเขตพื้นที่การศึกษา(ITAOnline)</t>
  </si>
  <si>
    <t>1 พฤศจิกายน 2563 เวลา 15:52</t>
  </si>
  <si>
    <t>บุคลากรในสังกัดทุกคนมีการดำเนินการจัดคู่มือปฏิบัติงานเพื่อใช้เป็นแนวทางในการดำเนินงานให้เป็นไปตามข้อบังคับกฎกติกาของการปฏิบัติงานทำให้สามารถตรวจสอบได้ในทุกขั้นตอนการดำเนินงานอีกทั้งหน่วยงานยังมีการจัดทำมาตรการต่างๆในการดำเนินงานรายงานผลการดำเนินงานทุกขั้นตอน/กระบวนการซึ่งแสดงให้เห็นถึงการมีวัฒนธรรมและพฤติกรรมซื่อสัตย์สุจริต</t>
  </si>
  <si>
    <t>obec_regional_80_61</t>
  </si>
  <si>
    <t>ศธ04242-64-0018</t>
  </si>
  <si>
    <t>5 พฤศจิกายน 2563 เวลา 16:42</t>
  </si>
  <si>
    <t>สำนักงานเขตพื้นที่การศึกษามัธยมศึกษาเขต12(นครศรีธรรมราช-พัทลุง)</t>
  </si>
  <si>
    <t>ศธ04242-64-0019</t>
  </si>
  <si>
    <t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</t>
  </si>
  <si>
    <t>5 พฤศจิกายน 2563 เวลา 20:50</t>
  </si>
  <si>
    <t>6 พฤศจิกายน 2563 เวลา 16:23</t>
  </si>
  <si>
    <t>ศธ04163-64-0006</t>
  </si>
  <si>
    <t>การประเมินคุณธรรมและความโปร่งใสในการดำเนินงานของสถานศึกษาออนไลน์(ITAOnline)ปีงบประมาณพ.ศ.๒๕๖๓</t>
  </si>
  <si>
    <t>6 พฤศจิกายน 2563 เวลา 16:35</t>
  </si>
  <si>
    <t>สำนักงานเขตพื้นที่การศึกษาประถมศึกษาสุราฎร์ธานีเขต1ได้จัดโครงการนี้ขึ้นตามที่สำนักงานคณะกรรมการการศึกษาขั้นพื้นฐานได้กำหนดยุทธศาสตร์ว่าด้วยการป้องกันการทุจริตตามโครงการเสริมสร้างคุณธรรมจริยธรรมและธรรมาภิบาลในสถานศึกษาโดยให้ผู้บริหารสถานศึกษาครูและบุคลากรทางการศึกษามีส่วนร่วมในกิจกรรมด้านการป้องกันการทุจริตการพัฒนาระบบงานด้วยระบบออนไลน์จึงได้จัดทำโครงการการประเมินคุณธรรมและความโปร่งใสในการดำเนินงานของสถานศึกษาออนไลน์(ITAOnline)ปีงบประมาณพ.ศ.๒๕๖๓เพื่อให้ผู้บริหารครูและบุคลากรทางการศึกษาในสถานศึกษาได้มีส่วนร่วมในการประเมินคุณธรรมและความโปร่งใสในการดำเนินงานของสถานศึกษาออนไลน์(ITAOnline)</t>
  </si>
  <si>
    <t>ศธ04056-64-0037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</si>
  <si>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</t>
  </si>
  <si>
    <t>สำนักงานเขตพื้นที่การศึกษาประถมศึกษาตากเขต2ได้ดำเนินถอดบทเรียนสรุปผลการประเมินคุณธรรมและความโปร่งใสในการดำเนินงานของสถานศึกษาเพื่อทบทวนและสรุปประสบการณ์ในการประเมินด้านคุณธรรมและความโปร่งใสมุ่งเน้นการปลุกจิตสำนึกการเป็นพลเมืองที่ดีภาครัฐมีความโปร่งใสปลอดการทุจริตและประพฤติมิชอบมีการบริหารจัดการตามหลักธรรมาภิบาล</t>
  </si>
  <si>
    <t>obec_regional_44_51</t>
  </si>
  <si>
    <t>ศธ04256-64-0005</t>
  </si>
  <si>
    <t>ตรวจสอบภายในเพื่อสร้างความเข้มแข็งในการบริหารงานภาครัฐแนวใหม่ปีงบประมาณ2563</t>
  </si>
  <si>
    <t>7 พฤศจิกายน 2563 เวลา 21:09</t>
  </si>
  <si>
    <t>สำนักงานเขตพื้นที่การศึกษามัธยมศึกษาเขต26(มหาสารคาม)</t>
  </si>
  <si>
    <t>ตามพระราชบัญญัติการศึกษาแห่งชาติพ.ศ.2542ได้เน้นการจัดการศึกษาโดยการกระจายอำนาจการบริหารและการจัดการศึกษาทั้งด้านวิชาการด้านงบประมาณด้านบุคลากรและด้านบริหารงานทั่วไปให้ถึงระดับสถานศึกษาทำให้สถานศึกษาได้รับเงินงบประมาณในการบริหารจัดการมากยิ่งขึ้นการบริหารงานการเงินบัญชีและการพัสดุในสถานศึกษาให้มีประสิทธิภาพจึงเป็นเรื่องสำคัญยิ่งและจำเป็นต้องมีระบบควบคุมภายในที่ดีเพื่อป้องกันการทุจริตและการบริหารความเสี่ยงในการปฏิบัติหน้าที่ของเจ้าหน้าที่ตามเป้าหมายที่กำหนด การตรวจสอบภายในเป็นเครื่องมือทางการบริหารที่มีความสำคัญในการสอบทานทบทวนและประเมินผลการควบคุมภายในของสถานศึกษาและสำนักงานเขตพื้นที่การศึกษาในการปฏิบัติหน้าที่ด้านการเงินการบัญชีและการพัสดุตลอดจนการปฏิบัติงานอื่นๆว่าดำเนินการไปตามนโยบายการบริหารแผนงานและระเบียบวิธีปฏิบัติงานอย่างถูกต้องตามระเบียบกฎหมายของราชการการปฏิบัติงานตรวจสอบภายในให้ได้ดีและมีประสิทธิภาพต้องใช้การบริหารแบบมีส่วนร่วมคือ“ร่วมคิดร่วมทำร่วมพัฒนา”จึงได้สร้างเครือข่ายผู้ตรวจสอบภายในระดับสหวิทยาเขตขึ้นอันจะส่งผลให้การตรวจสอบภายในมีความเข้มแข็งและมีประสิทธิภาพมีการแลกเปลี่ยนเรียนรู้การปฏิบัติงานส่งเสริมและพัฒนาความรู้ความเข้าใจในการปฏิบัติงานตรวจสอบภายในเพื่อนำความรู้ไปใช้ในการปฏิบัติงานให้มีคุณภาพยิ่งขึ้นรวมทั้งเป็นการสร้างสัมพันธ์อันดีระหว่างเครือข่ายผู้ตรวจสอบภายในสำนักงานเขตพื้นที่การศึกษามัธยมศึกษาเขต26และหน่วยรับตรวจดังนั้นจึงได้จัดทำโครงการตรวจสอบภายในเพื่อสร้างความเข้มแข็งในการบริหารงานภาครัฐแนวใหม่ปีงบประมาณ2563ขึ้น</t>
  </si>
  <si>
    <t>ศธ04147-64-0001</t>
  </si>
  <si>
    <t>โครงการเสริมสร้างคุณธรรมจริยธรรมและธรรมาภิบาลในสถานศึกษา(เขตสุจริต)</t>
  </si>
  <si>
    <t>2 พฤศจิกายน 2563 เวลา 14:26</t>
  </si>
  <si>
    <t>เป้าหมายสำคัญของยุทธศาสตร์ชาติในประเด็นที่เกี่ยวข้องกับการทุจริตและประพฤติมิชอส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ได้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คือภาครัฐมีความโปร่งใส</t>
  </si>
  <si>
    <t>obec_regional_60_51</t>
  </si>
  <si>
    <t>ศธ04272-64-0028</t>
  </si>
  <si>
    <t>การเสริมสร้างคุณธรรมจริยธรรมและธรรมาภิบาลในสถานศึกษา(โครงการโรงเรียนสุจริต)</t>
  </si>
  <si>
    <t>6 พฤศจิกายน 2563 เวลา 16:00</t>
  </si>
  <si>
    <t>สำนักงานเขตพื้นที่การศึกษามัธยมศึกษาเขต42(นครสวรรค์-อุทัยธานี)</t>
  </si>
  <si>
    <t>เป้าหมายสําคัญของยุทธศาสตร์ชาติในประเด็นที่เกี่ยวข้องกับการต่อต้านการทุจริตและประพฤติมิชอบคือ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ระวังให้ข้อมูลแจ้งเบาะแสการทุจริตและตรวจสอบการดําเนินงานของหนวยงานภาครัฐและภาคส่วนอื่นๆ โดยไดรับความคุ้มครองจากรัฐตามที่กฎหมายบัญญัติ</t>
  </si>
  <si>
    <t>สำนักงานศึกษาธิการภาค10(อุดรธานี)</t>
  </si>
  <si>
    <t>obec_regional_70_41</t>
  </si>
  <si>
    <t>ศธ04238-64-0015</t>
  </si>
  <si>
    <t>โครงการเสริมสร้างคุณธรรมและธรรมภิบาลในสถานศึกษา(ปีงบประมาณพ.ศ.2563)</t>
  </si>
  <si>
    <t>7 พฤศจิกายน 2563 เวลา 19:37</t>
  </si>
  <si>
    <t>สำนักงานเขตพื้นที่การศึกษามัธยมศึกษาเขต8(ราชบุรี-กาญจนบุรี)</t>
  </si>
  <si>
    <t>ผู้เรียนมีวัฒนธรรมค่านิยมสุจริตมีทัศนคติและพฤติกรรมในการต่อต้านการทุจริตและประพฤติมิชอบ</t>
  </si>
  <si>
    <t>obec_regional_76_41</t>
  </si>
  <si>
    <t>ศธ04240-64-0005</t>
  </si>
  <si>
    <t>การตรวจสอบภายในประจำปีงบประมาณ2563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</si>
  <si>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</si>
  <si>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1.เพื่อให้สำนักงานเขตพื้นที่การศึกษามัธยมศึกษาเขต10และสถานศึกษาในสังกัดมีระบบ การควบคุมภายในที่มีประสิทธิภาพและประสิทธิผล 2.เพื่อให้การปฏิบัติงานด้านการเงินการบัญชีและการบริหารงานพัสดุของสำนักงานเขตพื้นที่การศึกษามัธยมศึกษาเขต10และสถานศึกษาในสังกัดเป็นไปตามกฎหมายมติคณะรัฐมนตรีระเบียบข้อบังคับและนโยบายที่กำหนด 3.เพื่อติดตามตรวจสอบการใช้จ่ายเงินงบประมาณและเงินนอกงบประมาณการดำเนินงานและการใช้ทรัพยากรของสำนักงานเขตพื้นที่การศึกษามัธยมศึกษาเขต10และสถานศึกษามีประสิทธิภาพประสิทธิผล เกิดความประหยัดคุ้มค่าและสามารถตรวจสอบได้ 4.เพื่อให้คำปรึกษาและแนะนำมิให้เกิดความเสี่ยงที่จะทำให้สำนักงานเขตพื้นที่การศึกษามัธยมศึกษาเขต10และสถานศึกษาไม่บรรลุเป้าหมายที่กำหนด 5.เพื่อให้ผู้บริหารหรือผู้บังคับบัญชาได้รับทราบปัญหาการปฏิบัติงานและสามารถตัดสินใจ สั่งการแก้ไขปัญหาต่างๆได้อย่างรวดเร็วและทันเหตุการณ์</t>
  </si>
  <si>
    <t>ศธ04264-64-0007</t>
  </si>
  <si>
    <t>การอบรมหลักสูตรเสริมสร้างคุณธรรมจริยธรรมและธรรมาภิบาลในสถานศึกษา</t>
  </si>
  <si>
    <t>29 ตุลาคม 2563 เวลา 15:51</t>
  </si>
  <si>
    <t>พัฒนาครูด้วยการจัดอบรมการใช้หลักสูตรต้านสุจริตครูผู้สอนชั้นมัธยมศึกษาปีที่1ในปีการศึกษา2562โดยใช้หลักสูตรต้านทุจริตศึกษาของสำนักงานคณะกรรมการป้องกันและปราบปรามการทุจริตแห่งชาติร่วมกับสำนักงานคณะกรรมการการศึกษาขั้นพื้นฐานพุทธศักราช2561ในปีการศึกษา2563</t>
  </si>
  <si>
    <t>obec_regional_57_61</t>
  </si>
  <si>
    <t>ศธ04266-64-0021</t>
  </si>
  <si>
    <t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</t>
  </si>
  <si>
    <t>6 พฤศจิกายน 2563 เวลา 14:39</t>
  </si>
  <si>
    <t>สำนักงานเขตพื้นที่การศึกษามัธยมศึกษาเขต36(เชียงราย-พะเยา)</t>
  </si>
  <si>
    <t>เพื่อพัฒนาศักยภาพของบุคคลากรสำนักงานเขตพื้นที่การศึกษามัธยมศึกษาทุกคนและผู้บริหารโรงเรียนในสังกัดทุกโรงเรียนรวมจำนวนทั้งสิ้น128คนให้สามารถขับเคลื่อนแผนปฏิบัติการป้องกันการทุจริตนำไปสู่การ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สูงขึ้น</t>
  </si>
  <si>
    <t>ศธ04141-64-0014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</si>
  <si>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</t>
  </si>
  <si>
    <t>6 พฤศจิกายน 2563 เวลา 14:29</t>
  </si>
  <si>
    <t>ส่งเสริมการสร้างวัฒนธรรมและค่านิยมสุจริตของโรงเรียนในสังกัด</t>
  </si>
  <si>
    <t>ศธ04141-64-0016</t>
  </si>
  <si>
    <t>6 พฤศจิกายน 2563 เวลา 14:18</t>
  </si>
  <si>
    <t>มีกิจกรรมมาตรการป้องกันการทุจริตเชิงรุกตามแนวทางที่สำนักงานป.ป.ช.กำหนด</t>
  </si>
  <si>
    <t>ศธ04159-64-0004</t>
  </si>
  <si>
    <t>30 ตุลาคม 2563 เวลา 10:30</t>
  </si>
  <si>
    <t>moe02911</t>
  </si>
  <si>
    <t>ศธ0291-64-0002</t>
  </si>
  <si>
    <t>พัฒนาคุณภาพการปฏิัับัติงานสู่คุณธรรมและความโปร่งใสของสำนักงานศึกษาธิการจังหวัดพิจิตร</t>
  </si>
  <si>
    <t>30 ตุลาคม 2563 เวลา 11:25</t>
  </si>
  <si>
    <t>สำนักงานศึกษาธิการจังหวัดพิจิตร</t>
  </si>
  <si>
    <t>ปลูกฝังสร้างการรับรู้เรื่องพฤติกรรมการปฏิบัติที่ส่งผลต่อการเกิดปัญหาเรื่องผลประโยชน์ทับซ้อนในหน้าที่ราชการ</t>
  </si>
  <si>
    <t>ศธ04272-64-0041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</si>
  <si>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</t>
  </si>
  <si>
    <t>6 พฤศจิกายน 2563 เวลา 11:46</t>
  </si>
  <si>
    <t>หน่ยงานมีการเสริมสร้างคุณธรรมจริยธรรมและธรรมาภิบาลในการป้องกันการทุจริตและประพฤติมิชอบให้แก่บุคลากรในสังกัด</t>
  </si>
  <si>
    <t>ศธ04272-64-0042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</si>
  <si>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</t>
  </si>
  <si>
    <t>6 พฤศจิกายน 2563 เวลา 11:30</t>
  </si>
  <si>
    <t>พัฒนาระบบบริหารจัดการภาครัฐรณรงค์ต่อต้านการทุจริตและเสริมสร้างคุณธรรมจริยธรรมและธรรมาภิบาลของผู้บริหารสถานศึกษราในสังกัดประชาชนและภาคีต่างๆในสังคมร่วมมือกันในการป้องกันการทุจริตและประพฤติมิชอบ</t>
  </si>
  <si>
    <t>ศธ04264-64-0010</t>
  </si>
  <si>
    <t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</t>
  </si>
  <si>
    <t>30 ตุลาคม 2563 เวลา 12:11</t>
  </si>
  <si>
    <t>ส่งเสริมการพัฒนาการเสริมสร้างคุณธรรมจริยธรรมและธรรมาภิบาลในระดับเขตพื้นที่(โครงการเขตสุจริต)ประจำปีงบประมาณพ.ศ.2563ที่ไม่ได้มุ่งเน้นให้สถานศึกษาเน้นพัฒนาคุณภาพวิชาการด้านเดียวเท่านั้นแต่ให้มุ่งหวังให้หน่วยงานได้มีการปรับปรุงพัฒนาตนเองในด้านคุณธรรมและความโปร่งใสเพื่อให้เกิดธรรมาภิบาลในหน่วยงานและกิจกรรมที่ส่งเสริมคุณธรรมที่จะส่งผลต่อการพัฒนาผู้เรียนในสถานศึกษา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</si>
  <si>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</t>
  </si>
  <si>
    <t>obec_regional_72_51</t>
  </si>
  <si>
    <t>ศธ04239-64-0033</t>
  </si>
  <si>
    <t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</t>
  </si>
  <si>
    <t>7 พฤศจิกายน 2563 เวลา 2:00</t>
  </si>
  <si>
    <t>สำนักงานเขตพื้นที่การศึกษามัธยมศึกษาเขต9(สุพรรณบุรี-นครปฐม)</t>
  </si>
  <si>
    <t>Y1010104</t>
  </si>
  <si>
    <t>ด้วยยุทธศาสตร์ชาติว่าด้วยการป้องกันปราบปรามการทุจริตระยะที่3(พ.ศ.2560–2564)ได้กาหนดวิสัยทัศน์ว่า“ประเทศไทยใสสะอาดไทยทั้งชาติต้านทุจริต(ZeroTolerance&amp;CleanThailand)”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</t>
  </si>
  <si>
    <t>obec_regional_77_21</t>
  </si>
  <si>
    <t>ศธ04088-64-0027</t>
  </si>
  <si>
    <t>6 พฤศจิกายน 2563 เวลา 21:19</t>
  </si>
  <si>
    <t>สำนักงานเขตพื้นที่การศึกษาประถมศึกษาประจวบคีรีขันธ์เขต1</t>
  </si>
  <si>
    <t>โครงการโรงเรียนสุจริตเป็นโครงการที่จัดทำขึ้นเพื่อปลูกฝังจิตสํานึกคุณธรรมจริยธรรมซึ่งเป็นการลงทุนด้านป้องกันระยะยาวโดยดําเนินการตามยุทธศาสตร์“สร้างสังคมที่ไม่ทนต่อการทุจริต”เริ่มตั้งแต่การสร้างกระบวนการกล่อมเกลาทางสังคมผ่านโรงเรียนสุจริตเพื่อสร้างวัฒนธรรมต่อต้านการทุจริตปรับฐานความคิดให้สามารถแยกแยะระหว่างผลประโยชน์ส่วนตนและผลประโยชน์ส่วนรวมพร้อมทั้งปลูกฝังความมีวินัยซื่อสัตยสุจริตอยู่อย่างพอเพียงและมีจิตสาธารณะให้เด็กและเยาวชนได้เติบใหญ่เป็นพลเมืองที่มีคุณภาพมีความเสียสละเพื่อส่วนรวม</t>
  </si>
  <si>
    <t>ศธ04181-64-0022</t>
  </si>
  <si>
    <t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</t>
  </si>
  <si>
    <t>30 ตุลาคม 2563 เวลา 19:18</t>
  </si>
  <si>
    <t>จากยุทธศาสตร์ชาติ20ปี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6ด้านการปรับสมดุลและพัฒนาระบบการบริหารจั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12 (พ.ศ.2560–2564)แผนงานที่5.9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5ประการของโรงเรียนสุจริตโครงการเสริมสร้างคุณธรรมจริยธรรมและธรรมาภิบาลในสถานศึกษา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2560-2579)และยุทธศาสตร์ชาติว่าด้วยการป้องกันและปราบปรามการทุจริตระยะที่3(พ.ศ.2560-2564)ประกอบด้วย4กิจกรรมดังนี้ 1.การดำเนินกิจกรรมตามโครงการโรงเรียนสุจริต 2.การขับเคลื่อนหลักสูตรต้านทุจริตศึกษา(Anti-CorruptionEducation) 3.การดำเนินกิจกรรมสำนักงานเขตพื้นที่การศึกษาสุจริต 4.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</t>
  </si>
  <si>
    <t>obec_regional_56_21</t>
  </si>
  <si>
    <t>ศธ04095-64-0003</t>
  </si>
  <si>
    <t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</t>
  </si>
  <si>
    <t>31 ตุลาคม 2563 เวลา 15:18</t>
  </si>
  <si>
    <t>สำนักงานเขตพื้นที่การศึกษาประถมศึกษาพะเยาเขต1</t>
  </si>
  <si>
    <t>การอบรมเชิงปฏิบัติการ"การบริหารงานการเงินการบัญชีและการพัศดุ"สำหรับผู้ปฏิบัติงานด้านการเงินการบัญชีและพัสดุเป็นการกระจายอำนาจการบริหารและการจัดการให้สถานศึกษาในสังกัดเพื่อให้เกิดความสะดวกรวดเร็จทั้งด้านการบริหารทั่วไปการบริหารงานบุคคลการบริหารงานวิชาการและการบริหารงบประมาณซึ่งทำให้ผู้ปฏิบัติงานด้านการเงินการบัญชีและการพัสดุของสถานศึกษามีความรู้ความเข้าใจเกี่ยวกับระเบียบกฎหมายกฎกระทรวงด้านการเงินการบัญชีและการพัสดุสามารถปฏิบัติงานให้เป็นไปในแนวทางเดียวกันและเกิดประสิทธิภาพในการปฏิบัติงานราชการสร้างจิตสำนึกให้ผุู้ปฏิบัติงานยึดมั่นในหลักคุณธรรมจริยธรรมและความซื่อสัตย์สุจริตมุ่งผลสัมฤทธิ์และผลประโยชน์ส่วนรวมตอบสนองความต้องการของประชาชนได้อย่างสะดวกรวดเร็วและโปร่งใส</t>
  </si>
  <si>
    <t>ศธ04081-64-0013</t>
  </si>
  <si>
    <t>เสริมสร้างคุณธรรมจริยธรรมและธรรมาภิบาลในสถานศึกษา(โครงการเขตสุจริต)</t>
  </si>
  <si>
    <t>4 พฤศจิกายน 2563 เวลา 14:30</t>
  </si>
  <si>
    <t>เป้าหมายสําคัญของยุทธศาสตร์ชาติในประเด็นทีเกี่ยวข่องกับการต้่อต้านการทุจริตและประพฤติมิชอบคือ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หลักปรัชญาของเศรษฐกิจพอเพียงในทุกระดับโดยเฉพาะการสร้างวัฒนธรรมแยกแยะประโยชนส์่วนบุคคล และประโยชนส์วนรวมของบุคลากรภาครัฐให่้เกิดขึ้นรวมทังสร้้างจิตสํานึกและคานิยมให่้ทุกภาคส่วนตื่นตัว ละอายตอการทุจริตประพฤติมิชอบทุกรูปแบบมีส่วนร่่วมตอต่้านการทุจริตพร้อมทังส้่งเสริมสนับสนุนให้ ภาคีองคกรภาคเอกชนภาคประชาสังคมชุมชนประชาชนและภาคีต์่างๆมีส่วนร่วมในการสอดส่องเฝ้า ระวังให้ขอมูลแจ้้งเบาะแสการทุจริตและตรวจสอบการดําเนินงานของหนวยงานภาครัฐและภาคส่่วนอื่นๆ โดยไดรับความคุ้มครองจากรัฐตามที้กฎหมายบัญญัติ่</t>
  </si>
  <si>
    <t>ศธ04081-64-0014</t>
  </si>
  <si>
    <t>4 พฤศจิกายน 2563 เวลา 15:43</t>
  </si>
  <si>
    <t>เป้าหมายสําคัญของยุทธศาสตร์ชาติในประเด็นทีเกี่ยวข่องกับการต้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ส์่วนบุคคลและประโยชนส์วนรวมของบุคลากรภาครัฐให่้เกิดขึ้นรวมทังสร้้างจิตสํานึกและคานิยมให่้ทุกภาคส่วนตื่นตัว ละอายตอการทุจริตประพฤติมิชอบทุกรูปแบบมีส่วนร่่วมตอต่้านการทุจริตพร้อมทังส้่งเสริมสนับสนุนให้ภาคีองคกรภาคเอกชนภาคประชาสังคมชุมชนประชาชนและภาคีต์่างๆมีส่วนร่วมในการสอดส่องเฝ้า ระวังให้ขอมูลแจ้้งเบาะแสการทุจริตและตรวจสอบการดําเนินงานของหนวยงานภาครัฐและภาคส่่วนอื่นๆโดยไดรับความคุ้มครองจากรัฐตามที้กฎหมายบัญญัติ</t>
  </si>
  <si>
    <t>obec_regional_50_21</t>
  </si>
  <si>
    <t>ศธ04047-64-0017</t>
  </si>
  <si>
    <t>5 พฤศจิกายน 2563 เวลา 10:34</t>
  </si>
  <si>
    <t>สำนักงานเขตพื้นที่การศึกษาประถมศึกษาเชียงใหม่เขต1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</si>
  <si>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่องเฝ้าระวังให้ข้อมูลแจ้งเยาะแสการทุจริตและตรวจสอบการดำเนินงานของหน่วยงานภาครัฐและภาคส่วนต่างๆโดยได้รับความคุ้มครองจากรัฐตามที่กฎหมายบัญญัติ</t>
  </si>
  <si>
    <t>ศธ04047-64-0018</t>
  </si>
  <si>
    <t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</t>
  </si>
  <si>
    <t>5 พฤศจิกายน 2563 เวลา 10:24</t>
  </si>
  <si>
    <t>ศธ04128-64-0017</t>
  </si>
  <si>
    <t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</t>
  </si>
  <si>
    <t>4 พฤศจิกายน 2563 เวลา 15:13</t>
  </si>
  <si>
    <t>สำนักงานเขตพื้นที่การศึกษาประถมศึกษาราชบุรีเขต2มีนโยบายส่งเสริมคุณธรรมจริยธรรมและธรรมาภิบาลในสำนักงานเขตเพื่อพัฒนาคุณธรรมจริยธรรมให้ข้าราชการครูและบุคลากรทางการศึกษาในสังกัดเกิดความตระหนักรู้ในการป้องกันการทุจริตมีจิตสำนึกเจตนารมณ์มุ่งมั่นท่ีจะเสริมสร้างคุณธรรมในองค์กรและสังคมคุณธรรมร่วมต้านทุจริตคิดแยกแยะผลประโยชน์ส่วนตนและผลประโยชน์ส่วนรวมเป็นฐานในการปฏิบัติงานและการดเนิินชีวิตสร้างภาพลักษณ์ที่ดีของเขตพื้นที่สุจริตเพื่อให้การดำเนินการเป็นไปอย่างมีประสิทธิภาพมากขึ้นจึงได้จัดทำโครงการนี้ขึ้น</t>
  </si>
  <si>
    <t>ศธ04047-64-0019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</si>
  <si>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</t>
  </si>
  <si>
    <t>5 พฤศจิกายน 2563 เวลา 10:15</t>
  </si>
  <si>
    <t>ศธ04047-64-0020</t>
  </si>
  <si>
    <t>5 พฤศจิกายน 2563 เวลา 9:53</t>
  </si>
  <si>
    <t>ศธ04047-64-0021</t>
  </si>
  <si>
    <t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</t>
  </si>
  <si>
    <t>5 พฤศจิกายน 2563 เวลา 9:45</t>
  </si>
  <si>
    <t>ศธ04088-64-0028</t>
  </si>
  <si>
    <t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</t>
  </si>
  <si>
    <t>7 พฤศจิกายน 2563 เวลา 20:46</t>
  </si>
  <si>
    <t>สำนักงานเขตพื้นที่การศึกษาประถมศึกษาประจวบคีรีขันธ์เขต1ได้ดำเนินการตามยุทธศาสตร์ชาติว่าด้วยการป้องกันและปราบปรามการทุจริตระยะที่3(พ.ศ.2560-2564)โดยกำหนดพันธกิจในการสร้างวัฒนธรรมต่อต้านการทุจริตและ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เพื่อประเทศไทยได้ระการประเมินดัชนี้การรับรู้การทุจริตไม่น้อยกว่าร้อยละ50นอกจากนี้คณะกรรมการป้องกันและปราบปรามการทุจริตแห่งชาติได้จัดทำข้อตกลงความร่วมมือต่อต้านการทุจริตกับกระทรวงศึกษาธิการโดยอาศัยกลไกทางการศึกษาเป็นเครื่องมือในการปลูกจิตสำนึกให้กับเยาวชน</t>
  </si>
  <si>
    <t>ศธ04066-64-0011</t>
  </si>
  <si>
    <t>6 พฤศจิกายน 2563 เวลา 23:04</t>
  </si>
  <si>
    <t>เป้าหมายความ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ภาพส่วนตื่นตัวละอายต่อการทุจริตประพฤติมิชอบทุกรูปแบบมีส่วนร่วมต่อต้านการทุจริตพร้อมทั้งส่งเสิมสนับสนุนให้ภาคีองค์กรภาคเอกชนภาคประชาสังคมชุมชนประชาชนและภาคต่างๆมีส่วนร่วมในการสอดส่องเป้าระวังให้ข้อมูลแจ้งเบาะแสการทุจริตและตรวจสอบการดำเนินงานงานหน่วยงานภาครัฐและภาคส่วนอื่นๆโดยได้รับความคุ้มครองจากรัฐตามที่กฎหมายบัญญัติ</t>
  </si>
  <si>
    <t>obec_regional_67_51</t>
  </si>
  <si>
    <t>ศธ04270-64-0014</t>
  </si>
  <si>
    <t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</t>
  </si>
  <si>
    <t>7 พฤศจิกายน 2563 เวลา 16:58</t>
  </si>
  <si>
    <t>สำนักงานเขตพื้นที่การศึกษามัธยมศึกษาเขต40(เพชรบูรณ์)</t>
  </si>
  <si>
    <t>สถานศึกษามีความตระหนักในเรื่องคุณธรรมและความโปร่งใสในการดำเนินงานของหน่วยงานบุคลากรในสถานศึกษาให้ความสำคัญและถือปฏิบัติตามระเบียบกฎหมายจรรยาบรรณและจริยธรรมเพิ่มขึ้นส่งผลให้ระดับคุณธรรมและความโปร่งใสของสถานศึกษาสูงขึ้นก่อให้เกิดความเชื่อมั่นศรัทธาแก่ผู้มีส่วนได้ส่วนเสีย</t>
  </si>
  <si>
    <t>ศธ04270-64-0016</t>
  </si>
  <si>
    <t>7 พฤศจิกายน 2563 เวลา 16:52</t>
  </si>
  <si>
    <t>การส่งเสริมการสร้างวัฒนธรรมและค่านิยมสุจริตของโรงเรียนในสังกัดเพื่อนำไปสู่การเปลี่ยนแปลงพฤติกรรมค่านิยมที่ยึดประโยชน์สาธารณะมากกว่าประโยชน์ส่วนตนและต่อต้านการทุจริตและประพฤติมิชอบในทุกรูปแบบ</t>
  </si>
  <si>
    <t>ศธ04270-64-0018</t>
  </si>
  <si>
    <t>เสริมสร้างธรรมาภิบาลในสำนักงานเขตพื้นที่การศึกษามัธยมศึกษาเขต40ประจำปีงบประมาณพ.ศ.2563</t>
  </si>
  <si>
    <t>7 พฤศจิกายน 2563 เวลา 16:44</t>
  </si>
  <si>
    <t>พัฒนาบุคลากรในองค์กรมีความคิดในสิ่งที่ดีมุ่งสร้างจิตสำนึกให้แก่ข้าราชการและเจ้าหน้าที่ของรัฐพัฒนาความโปร่งใสในการปฏิบัติงานของหน่วยงานภาครัฐพร้อมทั้งป้องกันและปราบปรามการทุจริตและประพฤติมิชอบของข้าราชการและเจ้าหน้าที่ของรัฐอย่างจริงจังและวางรากฐานการปลูกจิตสำนึกความซื่อสัตย์สุจริตซึ่งเป็นกลไกสำคัญในการป้องกันและปราบปรามการทุจริต</t>
  </si>
  <si>
    <t>ศธ04270-64-0020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</si>
  <si>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</t>
  </si>
  <si>
    <t>7 พฤศจิกายน 2563 เวลา 16:35</t>
  </si>
  <si>
    <t>สร้างการรับรู้เข้าใจหลักเกณฑ์ระเบียบการบริหารงานบุคคลให้เป็นไปด้วยความโปร่งใสสุจริต</t>
  </si>
  <si>
    <t>obec_regional_83_21</t>
  </si>
  <si>
    <t>ศธ04111-64-0003</t>
  </si>
  <si>
    <t>7 พฤศจิกายน 2563 เวลา 14:43</t>
  </si>
  <si>
    <t>สำนักงานเขตพื้นที่การศึกษาประถมศึกษาภูเก็ต</t>
  </si>
  <si>
    <t>พัฒนาทักษะที่สอดรับกับทักษะในศตวรรษที่21ด้านการคิดวิเคราะห์สังเคราะห์สามารถในการแก้ป้ญหาที่ซับซ้อนมีความคิดสร้างสรรค์ทำงานร่วมกับผู้อื่นได้</t>
  </si>
  <si>
    <t>ศธ04227-64-0014</t>
  </si>
  <si>
    <t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</t>
  </si>
  <si>
    <t>5 พฤศจิกายน 2563 เวลา 9:48</t>
  </si>
  <si>
    <t>moe02431</t>
  </si>
  <si>
    <t>ศธ0243-64-0006</t>
  </si>
  <si>
    <t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</t>
  </si>
  <si>
    <t>24 พฤศจิกายน 2563 เวลา 15:50</t>
  </si>
  <si>
    <t>742,683.4</t>
  </si>
  <si>
    <t>สำนักงานศึกษาธิการภาค5(นครศรีธรรมราช)</t>
  </si>
  <si>
    <t>เป็นโครงการที่ส่งเสริมคุณธรรมจริยธรรมและหลักธรรมทางพระพุทธศาสนาให้กับข้าราชการและเพิ่มประสิทธิภาพในการปฏิบัติงานในการพัฒนาคุณภาพชีวิตและการทำงานให้มีคุณลักษณะเป็นข้าราชการยุคใหม่</t>
  </si>
  <si>
    <t>ศธ0243-64-0007</t>
  </si>
  <si>
    <t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</t>
  </si>
  <si>
    <t>5 พฤศจิกายน 2563 เวลา 15:04</t>
  </si>
  <si>
    <t>เป็นโครงการที่สร้างความรู้ความเข้าใจการประเมินคุณธรรมและความโปร่งใส(ITA)ให้กับบุคลากรของสำนักงานศึกษาธิการภาคและเตรียมรับการประเมินคุณธรรมและความโปร่งใสในการดำเนินงานของหน่วยงานภาครัฐในด้านการเปิดเผยข้อมูลสาธารณะ(OpenDataIntegrityandTransparencyAssessment:OIT)</t>
  </si>
  <si>
    <t>obec_regional_71_31</t>
  </si>
  <si>
    <t>ศธ04018-64-0009</t>
  </si>
  <si>
    <t>6 พฤศจิกายน 2563 เวลา 11:16</t>
  </si>
  <si>
    <t>สำนักงานเขตพื้นที่การศึกษาประถมศึกษากาญจนบุรีเขต2</t>
  </si>
  <si>
    <t>เป้าหมายสำคัญของยุทธศ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ชนสังคมชุมชนประชาชนและภาคีต่างๆมีส่วนร่วมในการสอดส่องเฝ้าระวังให้ข้อมูลแจ้งเบาะแสการทุจริจและตรวจสอบการดำเนินงานของหน่วยงานภาครัฐและภาคส่วนอื่นๆโดยได้รับความคุ้มครองงจากรัฐตามที่กฎหมายบัญยัติ</t>
  </si>
  <si>
    <t>ศธ04038-64-0025</t>
  </si>
  <si>
    <t>6 พฤศจิกายน 2563 เวลา 16:06</t>
  </si>
  <si>
    <t>เป้าหมายสําคัญของยุทธศาสตร์ชาติในประเด็นทีเกี่ยวข้องกับการต่อต้านการทุจริตและประพฤติมิชอบคือ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หลักปรัชญาของเศรษฐกิจพอเพียงในทุกระดับโดยเฉพาะการสร้างวัฒนธรรมแยกแยะประโยชนส์่วนบุคคล และประโยชน์ส่วนรวมของบุคลากรภาครัฐให้เกิดขึ้นรวมทังสร้างจิตสํานึกและค่านิยมให้ทุกภาคส่วนตื่นตัว ละอายตอการทุจริตประพฤติมิชอบทุกรูปแบบมีส่วนร่วมต่อต้านการทุจริตพร้อมทั้งส่งเสริมสนับสนุนให้ ภาคีองคกรภาคเอกชนภาคประชาสังคมชุมชนประชาชนและภาคีต่างๆมีส่วนร่วมในการสอดส่องเฝ้า ระวังให้ขอมูลแจ้งเบาะแสการทุจริตและตรวจสอบการดําเนินงานของหน่วยงานภาครัฐและภาคส่วนอื่นๆ โดยได้รับความคุมครองจากรัฐตามที่กฎหมายบัญญัติ</t>
  </si>
  <si>
    <t>ศธ04227-64-0016</t>
  </si>
  <si>
    <t>7 พฤศจิกายน 2563 เวลา 13:26</t>
  </si>
  <si>
    <t>แผนปฏิบัติการโครงการเสริมสร้างคุณธรรมจริยธรรมและธรรมาภิบาลในสถานศึกษาสำนักงานเขตพื้นที่การศึกษาประถมศึกษาเลยเขต3ประจำปีงบประมาณพ.ศ.2563เป็นการดำเนินการภายใต้โครงการเสริมสร้างคุณธรรมจริยธรรมและธรรมาภิบาลในสถานศึกษา(โครงการโรงเรียนสุจริต)ใน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–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ุกจิต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ซึ่งประกอบด้วยกิจกรรมสำคัญของโครงการที่มีความเชื่อมโยงกับแผนงานบูรณาการต่อต้านการทุจริตและประพฤติมิชอบประกอบด้วย4กิจกรรมหลักดังนี้1.การดำเนินกิจกรรมตามโครงการโรงเรียนสุจริต,การขับเคลื่อนหลักสูตรต้านทุจริตศึกษา(Anti-CorruptionEducation),การดำเนินกิจกรรมสำนักงานเขตพื้นที่การศึกษาสุจริต,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 โครงการเสริมสร้างธรรมาภิบาลในสำนักงานเขตพื้นที่การศึกษา(สำนักงานเขตพื้นที่การศึกษาสุจริต)เป็น1ใน4โครงการในแผนปฏิบัติการโครงการเสริมสร้างคุณธรรมจริยธรรมและธรรมาภิบาลในสถานศึกษาสำนักงานเขตพื้นที่การศึกษาประถมศึกษาเลยเขต3ประจำปีงบประมาณพ.ศ.2563เพื่อให้ทิศทางในการดำเนินการปลูกฝังวิธีคิดปลุกจิตสำนึกให้มีวัฒนธรรมและพฤติกรรมซื่อสัตย์สุจริตเพื่อขับเคลื่อนการดำเนินงานให้เกิดผลสำเร็จตามเป้าหมายและแนวทางการพัฒนาประเทศอย่างเป็นรูปธรรมโดยได้นำผลการวิเคราะห์ผลการประเมินคุณธรรมและความโปร่งใสในการดำเนินงานของสำนักงานเขตพื้นที่การศึกษาออนไลน์(IntegrityandTransparencyAssessmentOnline:ITAOnline)ของสำนักงานเขตพื้นที่การศึกษาประถมศึกษาเลยเขต3มีดังนี้ -ผลการประเมินคุณธรรมและความโปร่งใสในการดำเนินงานของสำนักงานเขตพื้นที่การศึกษาประถมศึกษาเลยเขต3ประจำปีงบประมาณพ.ศ.2562ได้คะแนน89.19ซึ่งถือว่ามีคุณธรรมและความโปร่งใสในการดำเนินงานอยู่ในระดับA(verygood)โดยตัวชี้วัดที่9การเปิดเผยข้อมูลได้คะแนนสูงสุด94.64คะแนนส่วนตัวชี้วัดที่ได้คะแนนต่ำกว่าตัวชี้วัดอื่นๆคือตัวชี้วัดที่7ประสิทธิภาพการสื่อสารได้คะแนน82.38คะแนน -การประเมินคุณธรรมและความโปร่งใสในการดำเนินงานของสำนักงานเขตพื้นที่การศึกษาประถมศึกษาเลยเขต3เป็นรายตัวชี้วัดซึ่งได้จากการสำรวจความคิดเห็นของบุคลากรและเจ้าหน้าที่ที่ปฏิบัติงานในสำนักงานเขตพื้นที่การศึกษาผู้รับบริการหรือผู้มีส่วนได้ส่วนเสียของสำนักงานเขตพื้นที่การศึกษาและจากเอกสารหลักฐานการเปิดเผยข้อมูลผ่านทางเว็บไซต์ของสำนักงานเขตพื้นที่การศึกษาเรียงตามลำดับคะแนนได้ดังนี้การเปิดเผยข้อมูล94.64,การปฏิบัติหน้าที่94.53,คุณภาพการดำเนินงาน89.97,การแก้ไขปัญหาการทุจริต88.33,การใช้ทรัพย์สินของทาง /การประเมิน... ราชการ86.62,การป้องกันการทุจริต83.48,การใช้งบประมาณ82.55,การใช้อำนาจ82.55,การปรับปรุงการทำงาน82.51,ประสิทธิภาพการสื่อสาร82.38จึงได้นำผลการประเมินดังกล่าวไปสู่การปรับปรุงแก้ไขการดำเนินงาน จากผลการประเมินคุณธรรมและความโปร่งใสในการดำเนินงานของสำนักงานเขตพื้นที่การศึกษาประถมศึกษาเลยเขต3เป็นรายตัวชี้วัดพบว่าตัวชี้วัดที่หน่วยงานควรมีการพัฒนาและยกระดับให้ดียิ่งขึ้น(มีคะแนน ต่ำกว่าร้อยละ85)มีดังนี้ -การใช้งบประมาณ สำนักงานเขตพื้นที่การศึกษาจะต้องจัดทำแผนการใช้จ่ายงบประมาณประจำปีและเผยแพร่ อย่างโปร่งใสใช้จ่ายงบประมาณของหน่วยงานอย่างคุ้มค่าเป็นไปตามวัตถุประสงค์และไม่เอื้อประโยชน์แก่ตนเองหรือพวกพ้องและต้องเปิดโอกาสให้บุคลากรภายในมีส่วนร่วมในการตรวจสอบการใช้จ่ายงบประมาณของหน่วยงานตนเองได้ -การใช้อำนาจสำนักงานเขตพื้นที่การศึกษาจะต้องมีแนวทางปฏิบัติเกี่ยวกับการมอบหมายงานการประเมินผลการปฏิบัติงานการคัดเลือกบุคลากรเพื่อให้สิทธิประโยชน์ต่างๆซึ่งจะต้องเป็นไปอย่างเป็นธรรมและไม่เลือกปฏิบัติ -แนวทางการพัฒนาประสิทธิภาพการสื่อการสำนักงานเขตพื้นที่การศึกษาจะต้องเผยแพร่ข้อมูลของหน่วยงานในเรื่องต่างๆต่อสาธารณชนผ่านช่องทางที่หลากหลายสามารถเข้าถึงได้ง่ายและไม่ซับซ้อนโดยข้อมูลที่เผยแพร่ต้องถูกต้องครบถ้วนและเป็นปัจจุบันโดยเฉพาะอย่างยิ่งผลการดำเนินงานของหน่วยงานและข้อมูลที่สาธารณชนควรรับทราบรวมถึงการจัดให้มีช่องทางให้ผู้รับบริการผู้มาติดต่อหรือผู้มีส่วนได้ส่วนเสียสามารถส่งคำติชมหรือความคิดเห็นเกี่ยวกับการดำเนินงาน/การให้บริการและมีการชี้แจงในกรณีที่มีข้อกังวลสงสัยได้อย่างชัดเจนรวมถึงจัดให้มีช่องทางให้ผู้มาติดต่อสามารถร้องเรียนการทุจริตของเจ้าหน้าที่ในหน่วยงาน -แนวทางการปรับปรุงระบบการทำงานสำนักงานเขตพื้นที่การศึกษาจะต้องปรับปรุงพัฒนาหน่วยงานทั้งการปฏิบัติงานของเจ้าหน้าที่และกระบวนการทำงานของหน่วยงานให้ดียิ่งขึ้นรวมไปถึงการนำเทคโนโลยีมาใช้ในการดำเนินงานเพื่อให้เกิดความสะดวกรวดเร็วมากยิ่งขึ้นโดยควรมีกระบวนการเปิดโอกาสให้ผู้รับบริการหรือผู้มาติดต่อเข้ามามีส่วนร่วมในการปรับปรุงพัฒนาการดำเนินงานเพื่อให้สอดคล้องกับความต้องการและควรให้ความสำคัญกับการปรับปรุงการดำเนินงานให้มีความโปร่งใสมากขึ้น -แนวทางการป้องกันการทุจริตสำนักงานเขตพื้นที่การศึกษาต้องจัดทำโครงการ/กิจกรรมปีงบประมาณพ.ศ.2563ที่มีแนวทางสอดคล้องหรือสนับสนุนให้เกิดการพัฒนาและยกระดับคุณธรรมและความโปร่งใสของสำนักงานเขตพื้นที่การศึกษาพร้อมดำเนินการเพื่อป้องกันการทุจริตได้แก่ประกาศเจตจำนงสุจริตของผู้บริหารการประเมินความเสี่ยงเพื่อการป้องกันการทุจริตการเสริมสร้างวัฒนธรรมองค์กรและแผนปฏิบัติการป้องกันการทุจริตรวมถึงการดำเนินการทบทวนและจัดทำมาตรการภายในเพื่อป้องกันการทุจริตประกอบด้วยมาตรการเผยแพร่ข้อมูลต่อสาธารณะ,มาตรการให้ผู้มีส่วนได้ส่วนเสียมีส่วนร่วม,มาตรการส่งเสริมความโปร่งใสในการจัดซื้อจัดจ้าง,มาตรการและแนวปฏิบัติในการจัดการเรื่องร้องเรียนการทุจริตคอร์รัปชัน,มาตรการป้องกันการรับสินบน,มาตรการป้องกันการขัดกันระหว่างผลประโยชน์ส่วนตนกับผลประโยชน์ส่วนรวม,มาตรการตรวจสอบการใช้ดุลพินิจเป็นต้น</t>
  </si>
  <si>
    <t>ศธ04271-64-0014</t>
  </si>
  <si>
    <t>7 พฤศจิกายน 2563 เวลา 20:40</t>
  </si>
  <si>
    <t>Y1010101</t>
  </si>
  <si>
    <t>ผู้เรียนได้รับการพัฒนาคุณธรรมและจริยธรรมเพื่อเป็นคนดีของสังคมมีวินัยและภูมิใจในชาติ</t>
  </si>
  <si>
    <t>ตรวจสอบภายในประจำปีงบประมาณพ.ศ.2564</t>
  </si>
  <si>
    <t>ศธ04044-64-0006</t>
  </si>
  <si>
    <t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</t>
  </si>
  <si>
    <t>8 มกราคม 2564 เวลา 14:43</t>
  </si>
  <si>
    <t>เป็นโครงการเสริมสร้างและพัฒนาข้าราชการในสังกัดสำนักงานเขตพื้นที่การศึกษาประถมศึกษาเชียงรายเขต๒ให้มีวินัยและป้องกันมิให้ข้าราชการกระทำการทุจริตรวมทั้งส่งเสริมให้ข้าราชการมีความรู้ในระเบียบกฎหมายที่ใช้ในการปฏิบัติหน้าที่ให้เป็นปัจจุบันทันต่อเหตุการณ์ถูกต้องครบถ้วนตามกระบวนการที่ระเบียบกฎหมายกำหนดโดยการส่งเสริมให้บุคลากรมีความรู้ในระเบียบกฎหมายที่เกี่ยวข้องในการปฏิบัติหน้าที่ควบคู่ไปกับการสร้างจิตสำนึกในด้านคุณธรรมและจริยธรรมรวมทั้งความสุจริตเพื่อให้การบริหารจัดการศึกษาในภาพรวมของสำนักงานเขตพื้นที่การศึกษาประถมศึกษาเชียงรายเขต๒เกิดสัมฤทธิผลในเชิงบูรณาการตามยุทธศาสตร์ชาติว่าด้วยการป้องกันและปราบปรามการทุจริตระยะที่3(พ.ศ.2560-2564)ความสอดคล้องของโครงการกับเป้าหมายของแผนแม่บทภายใต้ยุทธศาสตร์ชาติประเด็นการบริการประชาชนและประสิทธิภาพภาครัฐ</t>
  </si>
  <si>
    <t>ศธ04047-64-0025</t>
  </si>
  <si>
    <t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</t>
  </si>
  <si>
    <t>1 กุมภาพันธ์ 2564 เวลา 11:44</t>
  </si>
  <si>
    <t>เป้าหมายสำคัญของยุทธศาสตร์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การตามหลักธรรมาภิบาลและหลั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สร้าง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ชน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</si>
  <si>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ศธ04162-64-0003</t>
  </si>
  <si>
    <t>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</t>
  </si>
  <si>
    <t>31 มกราคม 2564 เวลา 14:25</t>
  </si>
  <si>
    <t>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เพียงพอ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ความทุจริตประพฤติมิชอบทุกรูปแบบมีส่วนร่วมต่อการทุจริตพร้อมทั้งส่งเสริมสนุบสนุนให้ภาคีองค์กรภาคเอกชนภาคประชาสังคมชุมชนประชาชนและภาคีต่างๆมีส่วนร่วมในการสอดคล้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</si>
  <si>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obec_regional_42_51</t>
  </si>
  <si>
    <t>ศธ04249-64-0007</t>
  </si>
  <si>
    <t>เสริมสร้างคุณธรรมจริยธรรมและธรรมาภิบาลในสำนักงานเขตพื้นที่การศึกษามัธยมศึกษาเขต19</t>
  </si>
  <si>
    <t>27 มกราคม 2564 เวลา 11:42</t>
  </si>
  <si>
    <t>สำนักงานเขตพื้นที่การศึกษามัธยมศึกษาเขต19(เลย-หนองบัวลําภู)</t>
  </si>
  <si>
    <t>สร้างความตระหนักในความสำคัญของการป้องกันการทุจริตและต่อต้านการทุจริตได้ร่วมเป็นส่วนหนึ่งในการขับเคลื่อนยุทธศาสตร์ชาติและแผนแม่บทภายใต้ยุทธศาสตร์ชาติประเด็นการต่อต้านการทุจริตและประพฤติมิชอบเพื่อสร้างจิตสำนึกและค่านิยมให้บุคลากรละอายต่อการทุจริตและประพฤติมิชอบทุกรูปแบบ</t>
  </si>
  <si>
    <t>ศธ04037-64-0041</t>
  </si>
  <si>
    <t>โครงการเสริมสร้างคุณธรรมจริยธรรมและธรรมาภิบาล"ป้องกันการทุจริต"(ภายใต้ชื่อเขตสุจริต)</t>
  </si>
  <si>
    <t>7 เมษายน 2564 เวลา 16:05</t>
  </si>
  <si>
    <t>เป้าหมายสำคัญของยุทธศาสตร์ชาติในประเด็นทีเกี่ยวข้องกับการต่อต้านการทุจริต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ภาครัฐตามที่กฎหมายบัญญัติ</t>
  </si>
  <si>
    <t>ศธ04270-64-0029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</si>
  <si>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ประกาศเจตจำนงสุจริตการป้องกันและต่อต้านการทุจริตของสำนักงานเขตพื้นที่การศึกษามัธยมศึกษาเขต40</t>
  </si>
  <si>
    <t>1 กุมภาพันธ์ 2564 เวลา 10:59</t>
  </si>
  <si>
    <t>การปลูกจิตสำนึกในการต่อการต้านการทุจริตทุกรูปแบบให้กับผู้บริหารสำนักงานเขตพื้นที่ผู้อำนวยการโรงเรียนครูและบุคลากรในสังกัดสำนักงานเขตพื้นที่การศึกษามัธยมศึกษาเขต40</t>
  </si>
  <si>
    <t>ศธ0241-64-0005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</si>
  <si>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</t>
  </si>
  <si>
    <t>5 มกราคม 2564 เวลา 9:46</t>
  </si>
  <si>
    <t>ส่งเสริมให้บุคลากรปฏิบัติราชการให้มีประสิทธิภาพโดยยึดระบบคุณธรรมยุติธรรมความเสมอภาคระหว่างบุคคลการได้รับการปฏิบัติและการคุ้มครองสิทธิอย่างเสมอภาคเท่าเทียมกันยึดมั่นในการประพฤติด้านคุณธรรมจริยธรรมจรรยาบรรณในวิชาชีพ</t>
  </si>
  <si>
    <t>ศธ04077-64-0004</t>
  </si>
  <si>
    <t>โรงเรียนสุจริต</t>
  </si>
  <si>
    <t>5 มีนาคม 2564 เวลา 8:47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</si>
  <si>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ปลอดการทุจริตและปีะพฤติมิชอบมีการบริหารจัดการตามหลักธรรม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การคุ้มครองจากรัฐตามที่กฎหมายบัญญัติ</t>
  </si>
  <si>
    <t>obec_regional_32_21</t>
  </si>
  <si>
    <t>สำนักงานเขตพื้นที่การศึกษาประถมศึกษาสุรินทร์เขต1</t>
  </si>
  <si>
    <t>ศธ04077-64-0008</t>
  </si>
  <si>
    <t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</t>
  </si>
  <si>
    <t>5 กุมภาพันธ์ 2564 เวลา 10:23</t>
  </si>
  <si>
    <t>สพป.นนทบุรีเขต2และภาคีต่างๆในสังคมร่วมมือกันในการป้องกันการทุจริตและประพฤติมิชอบทโดยมุ่งผลสัมฤทธิ์และผลประโยชน์ส่วนรวมตอบสนองความต้องการของประชาชนได้อย่างสะดวกรวดเร็วโปร่งใสตรวจสอบได้</t>
  </si>
  <si>
    <t>ศธ04123-64-0035</t>
  </si>
  <si>
    <t>การอบรมเตรียมความพร้อมเพื่อรับการประเมินคุณธรรมและความโปร่งใสในการดำเนินงาน</t>
  </si>
  <si>
    <t>31 มกราคม 2564 เวลา 19:22</t>
  </si>
  <si>
    <t>ส่งเสริมและพัฒนาบุคลากรทุกระดับให้ยึดมั่นในหลักคุณธรรมจริยธรรมและความซื่อสัตย์สุจริตมีความโปร่งใสปลอดการทุจริยและประพฤติมิชอบ</t>
  </si>
  <si>
    <t>moe03071</t>
  </si>
  <si>
    <t>ศธ0307-63-0002</t>
  </si>
  <si>
    <t>20 มกราคม 2564 เวลา 11:06</t>
  </si>
  <si>
    <t>กลุ่มพัฒนาระบบริหาร</t>
  </si>
  <si>
    <t>ศธ02118-64-0020</t>
  </si>
  <si>
    <t>1 กุมภาพันธ์ 2564 เวลา 11:59</t>
  </si>
  <si>
    <t>โครงการตรวจสอบภายในประจำปีงบประมาณพ.ศ.2564เป็นโครงการที่สนับสนุนให้หน่วยตรวจสอบภายในได้ตรวจสอบและประเมินผลดำเนินงานกิจกรรมต่างๆขององค์กรเกี่ยวกับการวิเคราะห์ประเมินผลให้คำปรึกษาให้ข้อมูลเสนอแนะเพื่อสนับสนุนผู้ปฏิบัติงานทุกระดับขององค์กรสามารถปฏิบัติหน้าที่และดำเนินงานเป็นไปตามกฎหมายระเบียบข้อบังคับที่เกี่ยวข้องและเป็นกลไกสำคัญของระบบการควบคุมกำกับดูแลเพื่อเพิ่มประสิทธิภาพประสิทธิผลของการดำเนินงานโดยให้ดำเนินการตรวจสอบตามกิจกรรมที่กำหนดไว้ในแผนการตรวจสอบภายในประจำปีงบประมาณพ.ศ.2564และสอดคล้องกับยุทธศาสตร์ชาติในการส่งเสริมให้บุคลากรภาครัฐยึดมั่นในหลักคุณธรรมจริยธรรมและความซื่อสัตย์สุจริตจากการหน่วยงานมีความโปร่งใสปลอดการทุจริตและประพฤติมิชอบ</t>
  </si>
  <si>
    <t>ศธ04043-64-0033</t>
  </si>
  <si>
    <t>เสริมสร้างคุณธรรมจริยธรรมและธรรมาภิบาลในสถานศึกษา“ป้องกันการทุจริต”(กิจกรรมโรงเรียนสุจริต)</t>
  </si>
  <si>
    <t>31 มกราคม 2564 เวลา 12:17</t>
  </si>
  <si>
    <t>ศธ04084-64-0026</t>
  </si>
  <si>
    <t>6 พฤษภาคม 2564 เวลา 14:36</t>
  </si>
  <si>
    <t>เป้าหมายสำคัญยุทธศาสตร์ชาติในประเด็นเกี่ยว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ชญาของเศรษฐกิจพอเพียงในทุกระดับโดยเฉพาะการสร้างวัฒนธรร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เอกชนภาคประชาสังคมชุมชนประชาชนและภาคีต่างๆมีส่วนร่วมในการสอดส่องเฝ้าระวังให้ข้อมูลแจ้งเยาะแสการทุจริตและตรวจสอบการดำเนินงานของหน่วยงานภาครัฐและภาคส่วนอื่นๆโดยได้รับความคุ้มครองจากรฐตามที่กฎหมายบัญญัติ</t>
  </si>
  <si>
    <t>สำนักงานเขตพื้นที่การศึกษามัธยมศึกษาเชียงราย</t>
  </si>
  <si>
    <t>ศธ04223-64-0046</t>
  </si>
  <si>
    <t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</t>
  </si>
  <si>
    <t>6 พฤษภาคม 2564 เวลา 12:23</t>
  </si>
  <si>
    <t>ศธ04037-64-0053</t>
  </si>
  <si>
    <t>โครงการเสริมสร้างคุณธรรมจริยธรรมและธรรมาภิบาลในสถานศึกษา“โรงเรียนสุจริต”</t>
  </si>
  <si>
    <t>15 มีนาคม 2564 เวลา 14:59</t>
  </si>
  <si>
    <t>โครงการเสริมสร้างคุณธรรมจริยธรรมและธรรมาภิบาลในสถานศึกษาสอดคล้องกับยุทธศาสตร์ชาติว่าด้วยการป้องกันและปราบปรามการทุจริตระยะที่3(พ.ศ.2560-2564)ได้กำหนดวิสัยทัศน์ว่า“ประเทศไทยใสสะอาดไทยทั้งชาติต้านทุจริต(Zerotolerance&amp;CleanThailand)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โดยมีเป้าหมายเชิงยุทธศาสตร์คือประเทศไทยได้รับการประเมินดัชนีการรับรู้การทุจริต(CorruptionPerceptionIndex)ไม่น้อยกว่าร้อยละ50</t>
  </si>
  <si>
    <t>ศธ0291-64-0011</t>
  </si>
  <si>
    <t>แผนการตรวจสอบประจำปีงบประมาณพ.ศ.2564</t>
  </si>
  <si>
    <t>28 มกราคม 2564 เวลา 12:23</t>
  </si>
  <si>
    <t>ปรับปรุงพัฒนาระบบการบริหารจัดการสู่ความถูกต้องตามระเบียบกฏหมายอย่างโปร่งใสตรวจสอบได้</t>
  </si>
  <si>
    <t>moe02711</t>
  </si>
  <si>
    <t>ศธ0271-64-0019</t>
  </si>
  <si>
    <t>โครงการเสริมสร้างศักยภาพบุคลากรสำนักงานศึกษาธิการจังหวัดประจำปีงบประมาณพ.ศ.๒๕๖๔</t>
  </si>
  <si>
    <t>29 มกราคม 2564 เวลา 17:53</t>
  </si>
  <si>
    <t>สำนักงานศึกษาธิการจังหวัดตราด</t>
  </si>
  <si>
    <t>สำนักงานศึกษาธิการจังหวัดตราดได้ตระหนักถึงความสำคัญในการพัฒนาและเสริมสร้างจิตสำนึกให้บุคลากรตระหนักในการเป็นข้าราชการที่มีเกียรติศักดิ์ศรีรู้จักความพอเพียงเป็นตัวอย่างที่ดีของสังคมยึดมั่นในคุณธรรมยืนหยัดในสิ่งที่ถูกต้องมีความรู้ความเข้าใจในเรื่องพฤติกรรมที่แสดงให้เห็นถึงการมีคุณธรรมจริยธรรมอันจะส่งผลให้เกิดประโยชน์สูงสุดแก่ทางราชการและประชาชนผู้รับบริการรวมทั้งสร้างจิตสำนึกเรื่องคุณธรรมจริยธรรมของบุคลากรสำนักงานศึกษาธิการจังหวัดตราดจึงได้จัดโครงการฝึกอบรมการส่งเสริมคุณธรรมจริยธรรมของบุคลากรสำนักงานศึกษาธิการจังหวัดตราดประจำปีงบประมาณพ.ศ.๒๕๖๔หลักสูตร“ส่งเสริมคุณธรรมจริยธรรมเพื่อเพิ่มประสิทธิภาพในการปฏิบัติงาน”</t>
  </si>
  <si>
    <t>ศธ0247-64-0026</t>
  </si>
  <si>
    <t>30 มกราคม 2564 เวลา 1:07</t>
  </si>
  <si>
    <t>เป็นการสร้างการรับรู้ความเข้าใจรูปแบบและมาตรฐานในการดำเนินการทางวินัยการอุทธรณ์และการร้องทุกข์ของสำนักงานศึกษาธิการจังหวัดและสำนักงานเขตพื้นที่การศึกษาในพื้นที่รับผิดชอบของสำนักงานศึกษาธิการภาค10เพื่อให้ดำเนินการไปในทิศทางเดียวกันและสอดคล้องกับมาตรฐานที่สำนักงานคณะกรรมการข้าราชการครูและบุคลากรทางการศึกษากำหนด</t>
  </si>
  <si>
    <t>ศธ04008-64-0020</t>
  </si>
  <si>
    <t>31 มกราคม 2564 เวลา 21:45</t>
  </si>
  <si>
    <t>นักเรียนครูผู้บริหารและบุคลากรทางการศึกษาในสังกัดสำนักงานคณะกรรมการการศึกษาขั้นพื้นฐานมีฐานความคิดในการแยกแยะระหว่างผลประโยชน์ส่วนตนกับผลประโยชน์ส่วนรวมในส่วนของสถานศึกษาและสำนักงานเขตพื้นที่การศึกษามีการดำเนินงานตามภารกิจอย่างโปร่งใสมีกลไกและกระบวนการป้องกันการทุจริตที่เข้มแข็งและรู้เท่าทันต่อสถานการณ์การทุจริต</t>
  </si>
  <si>
    <t>ศธ04078-64-0019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</si>
  <si>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</t>
  </si>
  <si>
    <t>31 มกราคม 2564 เวลา 15:39</t>
  </si>
  <si>
    <t>เป็นโครงการที่ส่งเสริมให้ภาครัฐมีความโปร่งใสสามารถตรวจสอบได้ปลอดการทุจริตและประพฤติมิชอบมีการบริหารจัดการตามหลักธรรมาภิบาลและหลักปรัชญของเศรษฐกิจพอเพียงในทุกระดับมี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จประพฤติมิชอบทุกรูปแบบมีส่วนร่วมต่อต้านการทุจริตจะเป็นปัจจัยที่สำคัญในการขับเคลื่อนประเทศไทยไปสู่การบรรลุวิสัยทัศน์"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"การบริหารงานอย่างโปร่งใสให้ม่ีคุณภาพโดยเฉพาะระบบการศึกษากระบวนการจัดการเรียนการสอนต้องโปร่งใสคือการตรวจสอบและอธิบายได้ทุกขั้นตอนและมีผู้รับผิดชอบ</t>
  </si>
  <si>
    <t>moe02991</t>
  </si>
  <si>
    <t>ศธ0299-64-0021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</si>
  <si>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</t>
  </si>
  <si>
    <t>สำนักงานศึกษาธิการจังหวัดแม่ฮ่องสอน</t>
  </si>
  <si>
    <t>สำนักงานศึกษาธิการจังหวัดแม่ฮ่องสอนเป็นหน่วยงานทางการศึกษาของสำนักงานปลัดกระทรวงศึกษาธิการที่ตั้งอยู่ในส่วนภูมิภาคมีหน้าที่ในการส่งเสริมสนับสนุนการดำเนินงานตามนโยบายและยุทธศาสตร์ของกระทรวงศึกษาธิการให้บรรลุเป้าหมายเล็งเห็นความสำคัญในการดำเนินการการต่อต้านการทุจริตและส่งเสริมคุณธรรมให้เกิดขึ้นในองค์กรเพื่อให้สอดคล้องกับยุทธศาสตร์ชาติ๒๐ปีดังกล่าวจึงได้จัดทำ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ประจำปีงบประมาณพ.ศ.๒๕๖4ขึ้นเพื่อให้บุคลากรในองค์กรมีความรู้ความเข้าใจและตระหนักถึงความสำคัญจำเป็นในการต่อต้านและส่งเสริมคุณธรรมของหน่วยงานส่งผลแก่ภาพลักษณ์ของกระทรวงศึกษาธิการในภาพรวมต่อไป</t>
  </si>
  <si>
    <t>ศธ0275-64-0030</t>
  </si>
  <si>
    <t>โครงการสร้างจิตสำนึกต่อสถาบันพระมหากษัตริย์ในสถาบันการศึกษาระดับมัธยมศึกษา</t>
  </si>
  <si>
    <t>1 กุมภาพันธ์ 2564 เวลา 10:55</t>
  </si>
  <si>
    <t>พระบาทสมเด็จพระเจ้าอยู่หัวทรงพระกรุณาโปรดเกล้าโปรดกระหม่อมให้หน่วยราชการในพระองค์904ร่วมกันจัดโครงการจิตอาสาพระราชทานตามแนวพระราชดำริเพื่อเป็นการเฉลิมพระเกียรติและแสดงความสำนึกในพระมหากรุณาธิคุณของพระบาทสมเด็จพระมหาภูมิพลอดุลยเดชมหาราชบรมนาถบพิตรและสมเด็จพระบรมราชชนนีพันปีหลวงที่ทรงประกอบพระราชกรณียกิจนานัปการเพื่อประโยชน์สุขของประชาชนทั้งนี้เพื่อให้ประชาชนมีความสมัครสมานสามัคคีมีความสุขและประเทศชาติมีความมั่นคงอย่างยั่งยืนโดยมีหน่วยราชการในพระองค์904เป็นผู้กำกับดูแลการปฏิบัติงานร่วมกับหน่วยงานภายนอกทั้งภาครัฐและเอกชนและให้จัดตั้งศูนย์อำนวยการใหญ่โครงการจิตอาสาพระราชทานตามแนวพระราชดำริมีหน้าที่ควบคุมอำนวยการและประสานการปฏิบัติเพื่อให้การจัดกิจกรรมจิตอาสาพระราชทานตามแนวพระราชดำริเป็นไปอย่างต่อเนื่องถูกต้องตามพระราโชบายและสมพระเกียรติ ในระยะเริ่มแรกพระบาทสมเด็จพระเจ้าอยู่หัวได้มีพระราชปณิธานในการบำเพ็ญประโยชน์พื้นที่ชุมชนโดยรอบพระราชวังดุสิตเป็นการทำความดีด้วยหัวใจถวายเป็นพระราชกุศลแด่พระบาทสมเด็จพระมหาภูมิพลอดุลยเดชมหาราชบรมนาถบพิตรโดยหน่วยทหารมหาดเล็กราชวัลลภรักษาพระองค์หน่วยทหารรักษาพระองค์ข้าราชบริพารในพระองค์ฯร่วมกับประชาชนจิตอาสา“เราทำความดีเพื่อชาติศาสน์กษัตริย์”ร่วมกันดูแลและพัฒนารักษาพื้นที่จากชุมชนเล็กๆรอบพระราชวังดุสิตขยายสู่พื้นที่โดยรวมของประเทศในการพัฒนาอย่างมั่นคงและยั่งยืนสืบไป และในงานพระราชพิธีถวายพระเพลิงพระบรมศพพระบาทสมเด็จพระมหาภูมิพลอดุลยเดชมหาราชบรมนาถบพิตรและงาน“อุ่นไอรักคลายความหนาว”มีประชาชนจำนวนมากได้สนใจลงทะเบียนเป็นจิตอาสาเฉพาะกิจจำนวน๔ล้านคนเศษจึงจำเป็นจะต้องมีการคัดบุคคลเพื่อฝึกอบรมจิตอาสาเพื่อให้เป็นผู้นำของจิตอาสาเหล่านั้นในด้านต่างๆและขยายผลให้มีทักษะการปฏิบัติงานปลูกฝังในเรื่องความมั่นคงในชาติศาสตร์กษัตริย์ในการเข้ารับการฝึกหลักสูตรนี้จะพิจารณาบุคคลเข้ารับการฝึกอบรมและคัดเลือกวิทยากรให้เหมาะสมให้มีชั่วโมงในการทำงานและมีประสบการณ์เมื่อจบหลักสูตรจะได้บุคคลที่เป็นแนวร่วมในการช่วยพัฒนาและป้องกันประเทศและสร้างประชาชนที่มีความจงรักภักดีต่อสถาบัน สำนักงานศึกษาธิการจังหวัดนครพนมได้เล็งเห็นความสำคัญของการปลูกฝังในเรื่องความมั่นคงในชาติศาสตร์กษัตริย์จึงได้จัดทำโครงการสร้างจิตสำนึกต่อสถาบันพระมหากษัตริย์ในสถาบันการศึกษาระดับมัธยมศึกษาขึ้น</t>
  </si>
  <si>
    <t>ศธ04102-64-0018</t>
  </si>
  <si>
    <t>โครงการส่งเสริมการเสริมสร้างคุณธรรมจริยธรรมและธรรมาภิบาลในสถานศึกษา(โรงเรียนสุจริตต้นแบบ)</t>
  </si>
  <si>
    <t>2 กุมภาพันธ์ 2564 เวลา 10:08</t>
  </si>
  <si>
    <t>ศธ04148-64-0017</t>
  </si>
  <si>
    <t>การเสริมสร้างคุณธรรมจริยธรรมและธรรมาภิบาลในสถานศึกษา(โรงเรียนสุจริต)ปีงบประมาณ256๔(Symposium)</t>
  </si>
  <si>
    <t>18 กุมภาพันธ์ 2564 เวลา 16:10</t>
  </si>
  <si>
    <t>ด้วยยุทธศาสตร์ชาติว่าด้วยการป้องกันปราบปรามการทุจริตระยะที่๓(พ.ศ.๒๕๖๐–๒๕๖๔)ได้กำหนดวิสัยทัศน์“ประเทศไทยใสสะอาดทั้งชาติต้านทุจริต(ZeroTolerance&amp;CleanThailand)”มีพันธกิจในการสร้างวัฒนธรรมต่อต้านทุจริตยกระดับธรรมาภิบาลในการบริหารจัดการทุกภาคส่วนแบบบูรณาการและปฏิรูปกระบวน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Index:CPI)ไม่น้อยกว่าร้อยละ๕๐นอกจากนี้ทิศทางการพัฒนายุทธศาสตร์ชาติว่าด้วยป้องกันปราบปรามการทุจริตระยะที่๓ยังมีความสอดคล้องกับทิศทางการพัฒนาเศรษฐกิจและสังคมแห่งชาติฉบับที่๑๒(ยุทธศาสตร์ที่๖ด้านการเพิ่มประสิทธิภาพและธรรมาภิบาลในภาครัฐ)ทิศทางยุทธศาสตร์ชาติ๒๐ปี(ยุทธศาสตร์การปลูกฝัง“คนไทยไม่โกง”และยุทธศาสตร์การป้องกันด้วยการเสริมสร้างสังคมธรรมาภิบาล)อีกด้วย ทั้งนี้แผนพัฒนาฯฉบับที่๑๒มีแผนงานและโครงการที่สำคัญที่เกี่ยวกับการดำเนินงานของสำนักงานคณะกรรมการการศึกษาขั้นพื้นฐาน(สพฐ)คือ(ยุทธศาสตร์ที่๖ด้านการเพิ่มประสิทธิภาพและธรรมาภิบาลในภาครัฐ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ิวินัยซื่อสัตย์อยู่อย่างพอเพียงจิตสาธารณะซึ่งตรงกับคุณลักษณะ๕ประการของโรงเรียนสุจริต โครงการเสริมสร้างคุณธรรมจริยธรรมและธรรมาภิบาลในสถานศึกษา(โรงเรียนสุจริต)เกิดขึ้นเพื่อสร้างเครือข่ายความร่วมมือระหว่างกระทรวงศึกษาธิการและหน่วยงานต่างๆในการถ่ายทอดประสบการณ์องค์ความรู้และพัฒนาคุณธรรมจริยธรรมให้นักเรียนครูบุคลากรทางการศึกษาและผู้บริหารเพื่อสร้างวัฒนธรรมคุณธรรมในสังคมไทยอย่างแท้จริงสืบไปและเป็นโครงการที่มียุทธศาสตร์และแผนงานที่ชัดเจนเล็งเห็นปัญหาที่จะเกิดขึ้นคือปัญหาคอร์รับชันซึ่งเป็นปัญหาสำคัญของประเทศการปลูกฝังค่านิยมการไม่ทุจริตกับกับเยาวชนในเรื่องต่อไปนี้๑)การคิดแยกแยะระหว่างผลประโยชน์ส่วนตนและผลประโยชน์ส่วนรวม๒)ความละอายและความไม่ทนต่อการทุจริต๓)STRONG:จิตพอเพียงต้านทุจริต๔)พลเมืองกับความรับผิดชอบต่อสังคมโดยแนวทางการแก้ไขโดยจัดกิจกรรมเพื่อเป็น“วัคซีนป้องกันการทุจริต”ซึ่งประกอบไปด้วย๙กิจกรรมประกอบด้วย๑.การขยายผลการดำเนินโครงการเสริมสร้างคุณธรรมจริยธรรมและธรรมาภิบาลในสถานศึกษา(โครงการโรงเรียนสุจริต)ให้กับสถานศึกษา๒.การดำเนินกิจกรรมถอดบทเรียน(BestPractice)สำหรับผู้บริหารและครู๓.การดำเนินกิจกรรมบริษัทสร้างการดี4.การดำเนินกิจกรรมป.ป.ช.สพฐ.น้อย๕.การดำเนินกิจกรรมกิจกรรมสื่อสร้างสรรค์ต้านทุจริต(สื่อภาพยนตร์สั้น)6.การเก็บข้อมูลการประเมินพฤติกรรมความซื่อสัตย์สุจริตของนักเรียน๗.การดำเนินกิจกรรม๑โรงเรียน๑นวัตกรรมต่อต้านการทุจริต๘.การขับเคลื่อนหลักสูตรต้านทุจริตศึกษา(Anti-C0rruption)และ๙.ค่าใช้จ่ายในการนิเทศกำกับติดตามแบบบูรณาการและค่าใช้จ่ายอื่นๆ(การจัดนิทรรศการนำเสนอผลงานของโครงการฯค่าพาหนะในการเดินทางประชุมกับสพฐ.)(งบประมาณยังไม่จัดสรรจากสพฐ.เมื่องบประมาณแจ้งมาผู้รับผิดชอบโครงการจะแนบท้ายวิธีการดำเนินการและรายละเอียดเพิ่มเติม) กลุ่มนิเทศติดตามวัดปละประเมินผลสำนักงานเขตพื้นที่การศึกษาประถมศึกษาสตูลตระหนักในความสำคัญของการเตรียมการด้านการป้องกันและปราบปรามการทุจริตได้ร่วมเป็นส่วนหนึ่งในการขับเคลื่อนยุทธศาสตร์ชาติและแผนแม่บทภายใต้ยุทธศาสตร์ชาติประเด็นต่อต้านการทุจริตและประพฤติมิชอบเพื่อร่วมสร้างจิตสำนึกและค่านิยมให้ทุกภาคส่วนตื่นตัวและละอายต่อการทุจริตประพฤติมิชอบทุกรูปแบบโดยดำเนินโครงการเสริมสร้างคุณธรรมจริยธรรมและธรรมาภิบาลในสถานศึกษาเพื่อวางรากฐานการปลูกจิตสำนึกซึ่งเป็นกลไกในการป้องกันและปราบปรามการทุจริตของประเทศชาติ</t>
  </si>
  <si>
    <t>ศธ04069-64-0011</t>
  </si>
  <si>
    <t>โครงการ“เสริมสร้างคุณธรรมจริยธรรมและธรรมาภิบาลในสถานศึกษา(โรงเรียนสุจริต)</t>
  </si>
  <si>
    <t>26 กุมภาพันธ์ 2564 เวลา 14:35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</si>
  <si>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ุ้มครองจากรัฐตามที่กฎหมายบัญญัติ</t>
  </si>
  <si>
    <t>obec_regional_30_51</t>
  </si>
  <si>
    <t>ศธ04065-64-0043</t>
  </si>
  <si>
    <t>3 พฤษภาคม 2564 เวลา 16:40</t>
  </si>
  <si>
    <t>สำนักงานเขตพื้นที่การศึกษาประถมศึกษานครราชสีมาเขต4</t>
  </si>
  <si>
    <t>ศธ04020-64-0031</t>
  </si>
  <si>
    <t>เสริมสร้างคุณธรรมจริยธรรมและธรรมาภิบาลในสถานศึกษา(โครงการโรงเรียนสุจริต)ครั้งที่1งบประมาณ50,000บาท</t>
  </si>
  <si>
    <t>21 เมษายน 2564 เวลา 11:30</t>
  </si>
  <si>
    <t>การดำเนินกิจกรรมตามโครงการจะส่งผลให้บุคลากรเกิดจิตสำนึกการเป็นพลเมืองที่ดีมีวัฒนธรรมสุจริตร่วมกันในการป้องกันการทุจริตและประพฤติมิชอบและหน่วยงานย่อมเกิดความโปร่งใสและปลอดการทุจริต</t>
  </si>
  <si>
    <t>ศธ04020-64-0032</t>
  </si>
  <si>
    <t>เสริมสร้างคุณธรรมจริยธรรมและธรรมาภิบาลในสถานศึกษา(โครงการสำนักงานเขตพื้นที่การศึกษาสุจริต)</t>
  </si>
  <si>
    <t>21 เมษายน 2564 เวลา 10:41</t>
  </si>
  <si>
    <t>การดำเนินงานโครงการเป็นการแสดงเจตจำนงสุจริตในการบริหารงานของผู้นำองค์กรที่จะบริหารงานด้วยคุณธรรมความโปร่งใสและธรรมาภิบาลส่งผลต่อความเชื่อมั่นในการปฏิบัติงานคุณธรรมความโปร่งใสส่วนบุคลากรในองค์กรได้บันทึกตกลงความร่วมมือในการพัฒนาสำนักงานเขตพื้นที่การศึกษาสุจริตพร้อมทั้งบันทึกความมุ่งมั่นตั้งใจในการที่จะประพฤติตนให้มีคุณธรรมและความโปร่งใสและได้รับองค์ความรู้ในการปฏิบัติหน้าที่ด้วยคุณธรรมและความโปร่งใสย่อมส่งผลต่อองค์กรมีความโปร่งใสปลอดการทุจริตและประพฤติมิชอบ</t>
  </si>
  <si>
    <t>ศธ04251-64-0014</t>
  </si>
  <si>
    <t>24 กุมภาพันธ์ 2564 เวลา 9:54</t>
  </si>
  <si>
    <t>ศธ04092-64-0030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</si>
  <si>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</t>
  </si>
  <si>
    <t>31 มีนาคม 2564 เวลา 14:43</t>
  </si>
  <si>
    <t>ศธ04050-64-0002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</si>
  <si>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</t>
  </si>
  <si>
    <t>7 เมษายน 2564 เวลา 14:27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</si>
  <si>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ลห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รวมทั้งสร้างจิตสำนึกและค่านิยมให้ทุกภาคส่วน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แ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</si>
  <si>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ศธ04222-64-0033</t>
  </si>
  <si>
    <t>การประเมินคุณธรรมและความโปร่งใสของสำนักงานเขตพื้นที่การศึกษาประถมศึกษากาญจนบุรีเขต4</t>
  </si>
  <si>
    <t>9 มีนาคม 2564 เวลา 12:03</t>
  </si>
  <si>
    <t>โครงกการประเมิืนคุณธรรมและความโปร่งใสของสำนักงานเขตพื้นที่การศึกษาประถมศึกษากาญจนบุรีเขต4มีแนวทางดำเนินงานที่มุ่งเน้นปลูกและปลุกจิตสำนึกในการเป็นพลเมืองที่ดีมีวัฒนธรรมสุจริตและการปลูกฝังและหล่อหลอมวัฒนธรรมในสำนักงานเขตพื้นที่การศึกษาประถมศึกษากาญจนบุรีเขต4ให้ปฏิบัติงานด้วยความใสสะอาดปลอดการทุจริตและประพฤติมิชอบ</t>
  </si>
  <si>
    <t>ศธ04116-64-0017</t>
  </si>
  <si>
    <t>7 เมษายน 2564 เวลา 13:42</t>
  </si>
  <si>
    <t>เป้าหมายสำคัญของยุทธศาสตร์ชาติในประเด็นที่เกี่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ของบุคลากรภาครัฐให้เกิดขึ้นรวมทั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</si>
  <si>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ศธ04218-64-0029</t>
  </si>
  <si>
    <t>7 พฤษภาคม 2564 เวลา 13:46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</si>
  <si>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 ประชาชนและภาค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รับความคุ้มครองจากรัฐตามที่กฎหมายบัญญัติ</t>
  </si>
  <si>
    <t>ศธ4300-64-0058</t>
  </si>
  <si>
    <t>3 พฤษภาคม 2564 เวลา 10:01</t>
  </si>
  <si>
    <t>จากการที่สำนักงานป้องกันและปราบการทุจริตแห่งชาติ(ป.ป.ช.)ได้ทำข้อตกลงความร่วมมือต่อต้านการทุจริตร่วมกับกระทรวงศึกษาธิการในปีงบประมาณพ.ศ.๒๕๕๖เพื่อประสานความร่วมมือในการต่อต้านการทุจริตคอร์รัปชั่นโดยอาศัยกลไกทางการศึกษาเป็นเครื่องมือในการปลูกจิตสำนึกให้แก่เยาวชนถือเป็นจุดเริ่มต้นของการดำเนินโครงการเสริมสร้างคุณธรรมจริยธรรมและธรรมาภิบาลในสถานศึกษา“ป้องกันจากทุจริต”(โครงการโรงเรียนสุจริต)ของสำนักงานคณะกรรมการการศึกษาขั้นพื้นฐานโดยให้ความสำคัญกับการเตรียมการด้านการป้องกันและปราบปรามการทุจริตในสถานศึกษาเพื่อวางรากฐานการปลูกจิตสำนึกซึ่งเป็นกลไกสำคัญในการป้องกันและปราบปรามการทุจริตของประเทศชาติมาอย่างต่อเนื่อง ในการขับเคลื่อน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ได้ดำเนินการตามยุทธศาสตร์ชาติว่าด้วยการป้องกันและปราบปรามการทุจริตระยะที่๓(พ.ศ.๒๕๖๐–๒๕๖๔)ยุทธศาสตร์ที่๑สร้างสังคมที่ไม่ทนต่อการทุจริตและยุทธศาสตร์ที่๔พัฒนาระบบการป้องกันการทุจริตเชิงรุกเพื่อพัฒนานักเรียนครูผู้บริหารและบุคลากรทางการศึกษาของสำนักงานคณะกรรมการการศึกษาขั้นพื้นฐานให้เกิดคุณลักษณะ๕ประการของโรงเรียนสุจริตได้แก่ทักษะกระบวนการคิดมีวินัยซื่อสัตย์สุจริตอยู่อย่างพอเพียงและจิตสาธารณะโดยดำเนินการตามแนวทางของปฏิญญาโรงเรียนสุจริตทั้ง๓ด้านคือด้านการป้องกันด้านการปลูกฝังและด้านการสร้างเครือข่ายเพื่อให้บรรลุเป้าหมายตามตัวชี้วัดของแผนบูรณาการป้องกันและปราบปรามการทุจริตสำนักงานเขตพื้นที่การศึกษามัธยมศึกษาเขต36จึงได้ดำเนินการโครงการเสริมสร้างคุณธรรมจริยธรรมและธรรมาภิบาลในสถานศึกษา“ป้องกันการทุจริต”(กิจกรรมโรงเรียนสุจริต)สำนักงานเขตพื้นที่การศึกษามัธยมศึกษาเขต36ประจำปีงบประมาณ๒๕๖4</t>
  </si>
  <si>
    <t>ศธ04129-64-0040</t>
  </si>
  <si>
    <t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</t>
  </si>
  <si>
    <t>31 มีนาคม 2564 เวลา 11:38</t>
  </si>
  <si>
    <t>ดำเนินการภายใต้โครงการเสริมสร้างคุณธรรมจริยธรรมและธรรมาภิบาลในสถานศึกษาและสำนักงานเขตพื้นที่การศึกษาซึ่งสอดคล้องกับแผนแม่บทภายใต้ยุทธศาสตร์ชาติประเด็นการต่อต้านการทุจริตและประพฤติมิชอบและยุทธศาสตร์ชาติว่าด้วยการป้องกันและปราบปรามการทุจริตระยะที่3(พ.ศ.2560-2564)โดยเป็นไปตามแนวทางการจัดทำงบประมาณในลักษณะบูรณาการเชิงยุทธศาสตร์ประเด็นการป้องกันปราบปรามการทุจริตและประพฤติมิชอบประจำปีงบประมาณพ.ศ.2562ภายใต้แนวทางหลัก3แนวทางประกอบด้วย1)สร้างจิตสำนึกและปลูกฝังความซื่อสัตย์สุจริต2)สร้างกลไกป้องกันการทุจริตและ3)เสริมสร้างประสิทธิภาพในการปราบปรามการทุจริต</t>
  </si>
  <si>
    <t>obec_regional_36_31</t>
  </si>
  <si>
    <t>ศธ04039-64-0016</t>
  </si>
  <si>
    <t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</t>
  </si>
  <si>
    <t>5 เมษายน 2564 เวลา 9:23</t>
  </si>
  <si>
    <t>สำนักงานเขตพื้นที่การศึกษาประถมศึกษาชัยภูมิเขต2</t>
  </si>
  <si>
    <t>ตามที่สำนักงานคณะกรรมการการศึกษาขั้นพื้นฐานได้มียุทธศาสตร์ว่าด้วยการป้องกันการทุจริตตามโครงการเสริมการเสริมสร้างคุณธรรมจริยธรรมและธรรมาภิบาลในสถานศึกษาทั้งในระดับโรงเรียนและระดับเขตพื้นที่การศึกษาโดยกำหนดให้ผู้บริหารสถานศึกษาครูนักเรียนและบุคลากรทางการศึกษามีส่วนร่วมในกิจกรรมด้านการป้องกันการทุจริตที่ผ่านกระบวนการพัฒนาระบบงานและวิถีแบบพอเพียงสุจริตรับผิดชอบปลอดอบายมุขมีการเรียนรู้และจัดการความรู้อย่างเท่าทันต่อการเปลี่ยนแปลงทั้งนี้เพื่อให้การดำเนินงานตามโครงการเสริมสร้างคุณธรรมจริยธรรมและธรรมาภิบาล“ป้องกันการทุจริต”ของสำนักงานเขตพื้นที่การศึกษาประถมศึกษาชัยภูมิเขต2เป็นไปตามแนวทางที่สำนักงานคณะกรรมการการศึกษาขั้นพื้นฐานบุคลากรให้เห็นความสำคัญของซื่อสัตย์สุจริตมีวินัยอยู่อย่างเพียงมีจิตสาธารณะผ่านกระบวนการคิดอย่างเป็นรูปธรรมนำไปสู่การปฏิบัติที่ถูกต้องเหมาะสมและยั่งยืน  เพื่อให้การดำเนินงานดังกล่าวข้างต้นเป็นไปตามวัตถุประสงค์และต่อเนื่องสำนักงานเขตพื้นที่การศึกษาประถมศึกษาชัยภูมิเขต2โดยกลุ่มส่งเสริมการจัดการศึกษาจึงจัดทำโครงการ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ขึ้น</t>
  </si>
  <si>
    <t>ศธ04056-64-0078</t>
  </si>
  <si>
    <t>29 เมษายน 2564 เวลา 12:14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</si>
  <si>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ด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</si>
  <si>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ศธ04102-64-0022</t>
  </si>
  <si>
    <t>16 มีนาคม 2564 เวลา 10:56</t>
  </si>
  <si>
    <t>moe06131</t>
  </si>
  <si>
    <t>ศธ0613-64-0003</t>
  </si>
  <si>
    <t>19 มีนาคม 2564 เวลา 8:36</t>
  </si>
  <si>
    <t>หน่วยศึกษานิเทศก์</t>
  </si>
  <si>
    <t>ยกระดับมนุษย์ศักยภาพทุนมนุษย์ของประเทศพัฒนาสื่อการเรียนรู้พัฒนาผู้เรียนให้มีทักษะในศตวรรษที่๒๑โดยใช้กิจกรรมเสริมสร้างคุณธรรมจริยธรรมและบูรณาการในรายวิชาหน้าที่พลเมืองและศีลธรรมโดยมุ่งหวังที่จะสร้างเยาวชนที่มีคุณธรรมจริยธรรมในการสร้างคนดีรวมทั้งบูรณาการทุกภาคส่วนไม่ว่าจะเป็นผู้บริหารครูผู้เรียนให้มีความโปร่งใสในการดำเนินงานของสถานศึกษาได้ร่วมสร้างสังคมที่ไม่ทนต่อการทุจริต</t>
  </si>
  <si>
    <t>ศธ04091-64-0044</t>
  </si>
  <si>
    <t>เสริมสร้างคุณธรรมจริยธรรมและธรรมาภิบาลในสถานศึกษา(โครงการโรงเรียนสุจริต)ปีงบประมาณ2564</t>
  </si>
  <si>
    <t>19 มีนาคม 2564 เวลา 11:31</t>
  </si>
  <si>
    <t>ยุทธศาสตร์ชาติว่าด้วยการป้องกันปราบปรามการทุจริตระยะที่3(พ.ศ.2560-2564)ได้กำหนดวิสัยทัศน์ว่า“ประเทศไทยใสสะอาดไทยทั้งชาติต้านทุจริต(ZeroTolerance&amp;CleanThailand)”มีพันธกิจคือสร้างวัฒนธรรมต้านการทุจริตยกระดับธรรมาภิบาลในการบริหารจัดการทุกภาคส่วนแบบบูรณาการปฏิรูปกระบวนการ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sIndex:CPI)ไม่น้อยกว่าร้อยละ50สอดคล้องกับแผนยุทธศาสตร์ชาติ20ปี(พ.ศ.2560-2579)แผนพัฒนาเศรษฐกิจและสังคมแห่งชาติฉบับที่12(พ.ศ.2560-2564)ซึ่งให้กระทรวงและทุกหน่วยกำหนดอนาคตและแก้ปัญหาการทุจริตของประเทศไทยในลักษณะประสานเชื่อมโยงแบบเครือข่ายที่นำไปสู่จุดมุ่งหมายอย่างบูรณาการ</t>
  </si>
  <si>
    <t>ศธ04017-64-0013</t>
  </si>
  <si>
    <t>30 มีนาคม 2564 เวลา 11:16</t>
  </si>
  <si>
    <t>ศธ04049-64-0043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</si>
  <si>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เสริมสร้างคุณธรรมจริยธรรมและธรรมาภิบาลในสถานศึกษา(โครงการโรงเรียนสุจริต)ประจำปีงบประมาณ2564</t>
  </si>
  <si>
    <t>9 เมษายน 2564 เวลา 15:00</t>
  </si>
  <si>
    <t>ยุทธศาสตร์ชาติ๒๐ปีด้านที่๓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5ด้านการปรับสมดุลและพัฒนาระบบการบริหารง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๒)พ.ศ.๒๕๕๕)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๕ประการของโรงเรียนสุจริตสำนักงานคณะกรรมการการศึกษาขั้นพื้นฐานได้มียุทธศาสตร์ว่าด้วยการป้องกันการทุจริตตามโครงการเสริมสร้างคุณธรรมจริยธรรมและธรรมาภิบาลในระดับเขตพื้นที่การศึกษาโดยกำหนดให้ผู้บริหารและบุคลากรทางการศึกษามีส่วนร่วมในกิจกรรมด้านการป้องกันการทุจริตที่ผ่านมากระบวนการพัฒนาระบบงานและวิถีแบบพอเพียงสุจริตรับผิดชอบปลอดอบายมุขมีการเรียนรู้และการจัดการความรู้อย่างเท่าทันต่อการเปลี่ยนแปลง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ร่วมมือกันในการป้องกันการทุจริตและประพฤติมิชอบ</t>
  </si>
  <si>
    <t>ศธ04166-64-0014</t>
  </si>
  <si>
    <t>26 เมษายน 2564 เวลา 15:59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</si>
  <si>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โครงการของหน่วยงานสามารถส่งผลต่อการบรรลุเป้าหมายของยุทธศาสตร์ชาติดังนี้1.สถานศึกษาในสังกัดสำนักงานเขตพื้นที่การศึกษาประถมศึกษาสุรินทร์เขต1มีการจัดกิจกรรมการเรียนการสอนด้านการป้องกันการทุจริตสร้างความตระหนักรู้ในการป้องกันและปราบปรามการทุจริตให้นักเรียน2.ครูและผู้บริหารมีทัศนคติและค่านิยมร่วมต้านทุจริตในวงกว้างทั้งในระดับสถานศึกษาระดับหน่วยงานและระดับชุมชน3.สถานศึกษาและสำนักงานเขตพื้นที่การศึกษาประถมศึกษาสุรินทร์เขต1ที่ได้รับการประเมินคุณธรรมและความโปร่งใสในการดำเนินงาน(IntegrityandTransparencyAssessment:ITA)มีการปรับปรุงหรือพัฒนาในเรื่องคุณธรรมและความโปร่งใสในการดำเนินงานยึดหลักธรรมาภิบาลในการบริหารงานอีกทั้งมีการยกระดับความโปร่งใสในการดำเนินงานอย่างต่อเนื่อง</t>
  </si>
  <si>
    <t>ศธ04047-64-0036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</si>
  <si>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</t>
  </si>
  <si>
    <t>20 เมษายน 2564 เวลา 16:32</t>
  </si>
  <si>
    <t>เป้าหมายสำคัญของยุทธศาสตร์ชาติในประเด็นที่เกี่ยวข้องกับการต่อต้านการทุจริตและประพฤติมิชอยคือภาครัฐมีความโปร่งใสปลอดการทุจร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มคง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</t>
  </si>
  <si>
    <t>ศธ04072-64-0039</t>
  </si>
  <si>
    <t>28 เมษายน 2564 เวลา 0:11</t>
  </si>
  <si>
    <t>ศธ04059-64-0014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</si>
  <si>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</t>
  </si>
  <si>
    <t>28 เมษายน 2564 เวลา 23:25</t>
  </si>
  <si>
    <t>ด้วยยุทธศาสตร์ชาติว่าด้วยการป้องกันปราบปรามการทุจริตระยะที่3(พ.ศ.2560–2564)ได้กำหนดวิสัยทัศน์ว่า“ประเทศไทยใสสะอาดไทยทั้งชาติต้านทุจริต(ZeroTolerance&amp;CleanThailand)”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sIndex:CPI)ไม่น้อยกว่าร้อยละ50นอกจากนี้ทิศทางการพัฒนายุทธศาสตร์ชาติว่าด้วยการป้องกันปราบปรามการทุจริตระยะที่3ยังมีความสอดคล้องกับทิศทางของแผนพัฒนาเศรษฐกิจและสังคมแห่งชาติฉบับที่12(ยุทธศาสตร์ที่6ด้านการเพิ่มประสิทธิภาพและธรรมาภิบาลในภาครัฐ)และทิศทางยุทธศาสตร์ชาติ20ปี(ยุทธศาสตร์การปลูกฝัง“คนไทยไม่โกง”และยุทธศาสตร์การป้องกันด้วยการเสริมสร้างสังคมธรรมาภิบาล)อีกด้วยโครงการเสริมสร้างคุณธรรมจริยธรรมและธรรมาภิบาลในสถานศึกษาประจำปีงบประมาณพ.ศ.2564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–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ูกจิตสา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</t>
  </si>
  <si>
    <t>ศธ04059-64-0016</t>
  </si>
  <si>
    <t>28 เมษายน 2564 เวลา 23:08</t>
  </si>
  <si>
    <t>ด้วยยุทธศาสตร์ชาติว่าด้วยการป้องกันปราบปรามการทุจริตระยะที่3(พ.ศ.2560–2564)ได้กำหนดวิสัยทัศน์ว่า“ประเทศไทยใสสะอาดไทยทั้งชาติต้านทุจริต(ZeroTolerance&amp;CleanThailand)”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sIndex:CPI)ไม่น้อยกว่าร้อยละ50นอกจากนี้ทิศทางการพัฒนายุทธศาสตร์ชาติว่าด้วยการป้องกันปราบปรามการทุจริตระยะที่3ยังมีความสอดคล้องกับทิศทางของแผนพัฒนาเศรษฐกิจและสังคมแห่งชาติฉบับที่12(ยุทธศาสตร์ที่6ด้านการเพิ่มประสิทธิภาพและธรรมาภิบาลในภาครัฐ)และทิศทางยุทธศาสตร์ชาติ20ปี(ยุทธศาสตร์การปลูกฝัง“คนไทยไม่โกง”และยุทธศาสตร์การป้องกันด้วยการเสริมสร้างสังคมธรรมาภิบาล)อีกด้วยโครงการเสริมสร้างคุณธรรมจริยธรรมและธรรมาภิบาลในสถานศึกษาประจำปีงบประมาณพ.ศ.2564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–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ูกจิ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</t>
  </si>
  <si>
    <t>obec_regional_27_21</t>
  </si>
  <si>
    <t>ศธ04153-64-0018</t>
  </si>
  <si>
    <t>30 เมษายน 2564 เวลา 17:45</t>
  </si>
  <si>
    <t>สำนักงานเขตพื้นที่การศึกษาประถมศึกษาสระแก้วเขต1</t>
  </si>
  <si>
    <t>1)ยุทธศาสตร์ชาติด้านการปรับสมดุลและพัฒนาระบบการบริหารจัดการภาครัฐ(หลัก) (1)เป้าหมาย ข้อ2.1ภาครัฐมีวัฒนธรรมการทำงานที่มุ่งผลสัมฤทธิ์และผลประโยชน์ส่วนรวม ตอบสนองความต้องการของประชาชนได้อย่างสะดวกรวดเร็วโปร่งใส 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งครองจากรัฐตามที่กฎหมายบัญญัติ</t>
  </si>
  <si>
    <t>ศธ4296-64-0042</t>
  </si>
  <si>
    <t>5 พฤษภาคม 2564 เวลา 15:43</t>
  </si>
  <si>
    <t>โครงการนิเทศกำกับติดตามแบบบูรณาการภายใต้โครงการโรงเรียนสุจริตประจำปีงบประมาณพ.ศ.2564เป็นการดำเนินการภายใต้กรอบแผนงานบูรณาการต่อต้านการทุจริตและประพฤติผิดมิชอบมุ่งตอบสนองนโยบายรัฐบาลตามยุทธศาสตร์ชาติ20ปี(พ.ศ.2560-2580)ด้านที่3ด้านการพัฒนาและส่งเสริมศักยภาพคนในการปลูกฝังระเบียบวินัยคุณธรรมจริยธรรมค่านิยมที่พึงประสงค์และด้านที่6ด้านการปรับสมดุลและพัฒนาระบบการบริหารจั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12(พ.ศ.2560-2564)ในแผนงานที่5.9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ปลูกจิตสำนึกทักษะกระบวนการคิดมีวินัยซื่อสัตย์อยู่อย่างพอเพียงจิตสาธารณะซึ่งตรงกับลักษณะ5ประการของโรงเรียนสุจริตแผนพัฒนาเศรษฐกิจและสังคมแห่งชาติฉบับที่12แผนแม่บทบูรณาการป้องกันปราบปรามการทุจริตและประพฤติผิดมิชอบระยะ20ปี(พ.ศ.2560-2579)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การ3แนวทางอันประกอบด้วย1)ปลูกฝังวิธีคิดปลุกจิต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</t>
  </si>
  <si>
    <t>m-culture02091</t>
  </si>
  <si>
    <t>วธ0209-63-0001</t>
  </si>
  <si>
    <t>โครงการส่งเสริมและสนับสนุนการป้องกันและต่อต้านการทุจริตและประพฤติมิชอบ</t>
  </si>
  <si>
    <t>29 ตุลาคม 2563 เวลา 16:57</t>
  </si>
  <si>
    <t>สำนักงานปลัดกระทรวงวัฒนธรรม</t>
  </si>
  <si>
    <t>กระทรวงวัฒนธรรม</t>
  </si>
  <si>
    <t>โครงการส่งเสริมและสนับสนุนการป้องกันและต่อต้านการทุจริตและประพฤติมิชอบมีวัตถุประสงค์เพื่อดำเนินการสร้างกลไกมาตรการและระบบงานสนับสนุนส่งเสริมการปฏิบัติงานตามหลักธรรมาภิบาลและป้องกันการทุจริตและยกระดับค่าคะแนนการประเมินคุณธรรมและความโปร่งใสในหน่วยงานภาครัฐ(ITA)ไม่น้อยกว่า85คะแนนอันเป็นการยกระดับค่าดัชนีการรับรู้การทุจริต(CorruptionPerceptionsIndex:CPI)ของประเทศไทยต่อไป</t>
  </si>
  <si>
    <t>moralcenter10011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</si>
  <si>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</si>
  <si>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ศูนย์คุณธรรม(องค์การมหาชน)</t>
  </si>
  <si>
    <t>m-culture02041</t>
  </si>
  <si>
    <t>วธ0204-63-0019</t>
  </si>
  <si>
    <t>โครงการ“เสริมสร้างวัฒนธรรมและค่านิยมสุจริต”</t>
  </si>
  <si>
    <t>7 สิงหาคม 2563 เวลา 10:32</t>
  </si>
  <si>
    <t>กระทรวงวัฒนธรรมได้ลงนามในบันทึกข้อตกลงความร่วมมือและแผนปฏิบัติการร่วมระหว่างสำนักงานป.ป.ช.องค์กรสมาคมมูลนิธิหน่วยงานด้านสื่อสารและภาคอุตสาหกรรมบันเทิงเพื่อสร้างสังคม ไม่ทนต่อการทุจริตและบันทึกข้อตกลงความร่วมมือด้านการต่อต้านการทุจริตระหว่างกระทรวงวัฒนธรรมกับมูลนิธิต่อต้านการทุจริตโดยมีวัตถุประสงค์เพื่อให้เกิดสังคมที่ไม่ทนต่อการทุจริตในทุกภาคส่วนผ่านการสื่อสารสาธารณะเชิงสร้างสรรค์รวมทั้งเพื่อส่งเสริมและสนับสนุนกิจกรรมในการป้องกันและปราบปรามการทุจริต โดยการบูรณาการการสื่อสารผ่านช่องทางการสื่อสารทุกรูปแบบทั้งนี้เพื่อให้การดำเนินงานของสำนักงานปลัด กระทรวงวัฒนธรรมตอบสนองยุทธศาสตร์ป้องกันและปราบปรามการทุจริตของกระทรวงวัฒนธรรมฉบับที่1(พ.ศ.2560-2564)และนำไปสู่การขับเคลื่อนข้อตกลงความร่วมมือและแผนปฏิบัติการร่วมระหว่างสำนักงานป.ป.ช.องค์กรสมาคมมูลนิธิหน่วยงานด้านสื่อสารและภาคอุตสาหกรรมบันเทิงเพื่อสร้างสังคมไม่ทนต่อการทุจริตและบันทึกข้อตกลงความร่วมมือด้านการต่อต้านการทุจริตระหว่างกระทรวงวัฒนธรรมกับมูลนิธิต่อต้านการทุจริตจึงได้จัดทำแผนปฏิบัติการโครงการเสริมสร้างวัฒนธรรมและค่านิยมสุจริตขึ้นโดยมุ่งหวังให้ประชาชนเครือข่ายเฝ้าระวังการทุจริตของกระทรวงวัฒนธรรมมีความรู้ความเข้าใจเกี่ยวกับการป้องกันและปราบปรามการทุจริตและร่วมต่อต้านการทุจริตทุกรูปแบบเพื่อสร้างสังคมที่ไม่ทนต่อการทุจริต</t>
  </si>
  <si>
    <t>วธ0209-64-0001</t>
  </si>
  <si>
    <t>โครงการเสริมสร้างวัฒนธรรมและค่านิยมสุจริต</t>
  </si>
  <si>
    <t>5 มกราคม 2564 เวลา 14:31</t>
  </si>
  <si>
    <t>โครงการเสริมสร้างวัฒนธรรมและค่านิยมสุจริตมีวัตถุประสงค์เพื่อเสริมสร้างความรู้ความเข้าใจเกี่ยวกับวัฒนธรรมค่านิยมสุจริตและการต่อต้านการทุจริตและประพฤติมิชอบให้แก่ประชาชนและเครือข่ายเฝ้าระวังการทุจริตของกระทรวงวัฒนธรรม</t>
  </si>
  <si>
    <t>วธ1001-64-0007</t>
  </si>
  <si>
    <t>5 มกราคม 2564 เวลา 17:51</t>
  </si>
  <si>
    <t>พัฒนาศักยภาพผู้ปฏิบัติงานภาครัฐภาคธุรกิจเอกชนภาคประชาสังคมและเยาวชนคนรุ่นใหม่ให้มีความเป็นผู้นำด้านการส่งเสริมคุณธรรมต่อต้านการทุจริตสามารถนำความรู้ไปประยุกต์ใช้และขยายผลการดำเนินกิจกรรมในองค์กรต่างๆได้อย่างมีประสิทธิภาพเพิ่มมากขึ้น</t>
  </si>
  <si>
    <t>กระทรวงยุติธรรม</t>
  </si>
  <si>
    <t>moj020081</t>
  </si>
  <si>
    <t>ยธ02008-63-0003</t>
  </si>
  <si>
    <t>โครงการพัฒนาระบบบริหารเพื่อต่อต้านการทุจริตและส่งเสริมคุ้มครองจริยธรรม</t>
  </si>
  <si>
    <t>7 เมษายน 2563 เวลา 21:03</t>
  </si>
  <si>
    <t>สำนักงานปลัดกระทรวงยุติธรรม</t>
  </si>
  <si>
    <t>โครงการพัฒนาระบบบริหารเพื่อต่อต้านการทุจริตและส่งเสริมคุ้มครองจริยธรรมมีวัตถุประสงค์เพื่อดำเนินการตามมาตรการป้องกันและปราบปรามการทุจริตและประพฤติมิชอบในส่วนราชการกระทรวงยุติธรรมและมีมาตรการส่งเสริมและคุ้มครองจริยธรรมในส่วนราชการกระทรวงยุติธรรม</t>
  </si>
  <si>
    <t>moj020131</t>
  </si>
  <si>
    <t>ยธ02013-64-0001</t>
  </si>
  <si>
    <t>5 มกราคม 2564 เวลา 10:18</t>
  </si>
  <si>
    <t>พัฒนาระบบการบริหารจัดการภาครัฐได้กำหนดการต่อต้านการทุจริตและประพฤติมิชอบไว้เป็นกรอบแนวทางที่ต้องการให้ความสำคัญเพื่อมุ่งสู่การเป็นประเทศที่มั่นคงมั่งคั่งยั่งยืน</t>
  </si>
  <si>
    <t>กรมส่งเสริมการปกครองท้องถิ่น</t>
  </si>
  <si>
    <t>กระทรวงมหาดไทย</t>
  </si>
  <si>
    <t>moi02261</t>
  </si>
  <si>
    <t>สำนักงานปลัดกระทรวงมหาดไทย</t>
  </si>
  <si>
    <t>moi05261</t>
  </si>
  <si>
    <t>ศูนย์ปฏิบัติการต่อต้านการทุจริตกรมที่ดิน</t>
  </si>
  <si>
    <t>กรมที่ดิน</t>
  </si>
  <si>
    <t>moi5470111</t>
  </si>
  <si>
    <t>ฝ่ายนโยบายและยุทธศาสตร์(ฝนย.)</t>
  </si>
  <si>
    <t>การประปานครหลวง</t>
  </si>
  <si>
    <t>moi02161</t>
  </si>
  <si>
    <t>มท0216-62-0001</t>
  </si>
  <si>
    <t>โครงการตรวจติดตามประสานงานและสนับสนุนภารกิจภายในหน่วยงาน</t>
  </si>
  <si>
    <t>24 กันยายน 2562 เวลา 14:56</t>
  </si>
  <si>
    <t>กลุ่มงานตรวจสอบภายในระดับกระทรวง</t>
  </si>
  <si>
    <t>....</t>
  </si>
  <si>
    <t>มท0226-62-0001</t>
  </si>
  <si>
    <t>โครงการสร้างคุณธรรมจริยธรรมที่ดีและความโปร่งใสของกระทรวงมหาดไทย</t>
  </si>
  <si>
    <t>11 ตุลาคม 2562 เวลา 11:22</t>
  </si>
  <si>
    <t>โครงการสร้างคุณธรรมจริยธรรมที่ดีและความโปร่งใสของกระทรวงมหาดไทยประจำปีงบประมาณพ.ศ.2562เป็นโครงการขับเคลื่อนการดำเนินมาตรการป้องกันและปราบปรามการทุจริตประพฤติมิชอบและการส่งเสริมคุณธรรมจริยธรรมของกระทรวงมหาดไทยให้บรรลุวัตถุประสงค์และเกิดผลสัมฤทธิ์อย่างเป็นรูปธรรมโดยยึดแนวทางการดำเนินโครงการตามยุทธศาสตร์ชาติและนโยบายสำคัญของรัฐบาล</t>
  </si>
  <si>
    <t>มท0526-62-0001</t>
  </si>
  <si>
    <t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</t>
  </si>
  <si>
    <t>3 ตุลาคม 2562 เวลา 14:08</t>
  </si>
  <si>
    <t>ส่งเสริมบุคลากรกรมที่ดินให้ได้รับการพัฒนาและยกระดับจิตใจเป็นผู้มีคุณธรรมจริยธรรมโดยส่งเสริมให้ปฏิบัติตามหลักปรัชญาเศรษฐกิจพอเพียงและสนับสนุนให้มีโอกาสแลกเปลี่ยนเรียนรู้ให้ตระหนักถึงความเป็นข้าราชการที่ดีมีเกียรติศักดิ์ศรีซื่อสัตย์สุจริตมีความกล้ายืนหยัดในสิ่งที่ถูกต้องเพื่อแสดงให้เห็นถึงการมีคุณธรรมจริยธรรม</t>
  </si>
  <si>
    <t>moi08151</t>
  </si>
  <si>
    <t>มท0815-63-0010</t>
  </si>
  <si>
    <t>แผนงานบูรณาการต่อต้านการทุจริตและประพฤติมิชอบ</t>
  </si>
  <si>
    <t>16 ตุลาคม 2562 เวลา 12:30</t>
  </si>
  <si>
    <t>กองยุทธศาสตร์และแผนงาน(กยผ.)</t>
  </si>
  <si>
    <t>ภาครัฐมีความโปร่งใสปลอดการทุจริตและประพฤติมิชอบรวมถึงประชาชนและภาคีต่างๆในสังคมร่วมมือกันในการป้องกันการทุจริตและประพฤติมิชอบ</t>
  </si>
  <si>
    <t>moi04021</t>
  </si>
  <si>
    <t>มท0402-63-0001</t>
  </si>
  <si>
    <t>โครงการพัฒนาชุมชนใสสะอาด</t>
  </si>
  <si>
    <t>9 มิถุนายน 2563 เวลา 15:56</t>
  </si>
  <si>
    <t>กรมการพัฒนาชุมชน</t>
  </si>
  <si>
    <t>หลักการและเหตุผล</t>
  </si>
  <si>
    <t>มท0226-63-0001</t>
  </si>
  <si>
    <t>โครงการสร้างคุณธรรมจริยธรรมและความโปร่งใสให้แก่บุคลากรของกระทรวงมหาดไทยปีงบประมาณพ.ศ.2563</t>
  </si>
  <si>
    <t>3 กันยายน 2563 เวลา 17:19</t>
  </si>
  <si>
    <t>โครงการสร้างคุณธรรมจริยธรรมและความโปร่งใสให้แก่บุคลากรของกระทรวงมหาดไทยประจำปีงบประมาณพ.ศ.2563เป็นโครงการขับเคลื่อนการดำเนินมาตรการป้องกันปราบปรามการทุจริตและประพฤติมิชอบและการส่งเสริมคุณธรรมจริยธรรมของกระทรวงมหาดไทยให้บรรลุวัตถุประสงค์และเกิดผลสัมฤทธิ์อย่างเป็นรูปธรรมโดยยึดแนวทางการดำเนินโครงการตามยุทธศาสตร์ชาตินโยบายสำคัญของรัฐบาลและภารกิจของกระทรวงมหาดไทย</t>
  </si>
  <si>
    <t>มท5470-1-1-63-0007</t>
  </si>
  <si>
    <t>การยกระดับธรรมาภิบาลในระดับแนวหน้าของประเทศด้วยมาตรฐานสากล</t>
  </si>
  <si>
    <t>28 ธันวาคม 2562 เวลา 19:03</t>
  </si>
  <si>
    <t>องค์กรมีการพัฒนาระบบธรรมาภิบาลในการบริหารจัดการองค์กรเพื่อสร้างความน่าเชื่อถือให้แก่ประชาชน</t>
  </si>
  <si>
    <t>มท0526-64-0001</t>
  </si>
  <si>
    <t>ส่งเสริมธรรมาภิบาลและต่อต้านการทุจริตประพฤติมิชอบกรมที่ดิน</t>
  </si>
  <si>
    <t>15 ธันวาคม 2563 เวลา 13:50</t>
  </si>
  <si>
    <t>โครงการเป็นลักษณะการฝึกอบรมบุคลากรให้มีจิตสำนึกค่านิยมและวัฒนธรรมเรื่องความซื่อสัตย์สุจริตต่อการปฏิบัติงานและการให้ความรู้ด้านกฎหมายเกี่ยวกับการป้องกันการทุจริตประพฤติมิชอบส่งผลให้บุคลากรภายในหน่วยงานเกิดความตระหนักต่อปัญหาด้านการทุจริตเกิดความระมัดระวังในการปฏิบัติงานเกิดการตรวจสอบและสร้างความร่วมมือภายในองค์กรรวมทั้งให้ประชาชนมีส่วนร่วมเข้ามาตรวจสอบการทำงานจึงทำให้การทำงานภายในหน่วยงานโปร่งใสปลอดการทุจริตและประพฤติมิชอบ</t>
  </si>
  <si>
    <t>มท0402-64-0001</t>
  </si>
  <si>
    <t>9 ธันวาคม 2563 เวลา 15:03</t>
  </si>
  <si>
    <t>ด้วยโครงการพัฒนาชุมชนใสสะอาดมีลักษณะกิจกรรมที่ครอบคลุมในด้าน1.กิจกรรมพัฒนาองค์กรที่จะทำให้องค์กรเกิดความโปร่งใสเกิดเป็นวัฒนธรรมต่อต้านการทุจริต2.กิจกรรมพัฒนาบุคลากรที่จะทำให้บุคลากรตื่นตัวและละอายต่อการทุจริตและประพฤติมิชอบทุกรูปแบบและ3.กิจกรรมพัฒนาประชาชนที่เป็นการสร้างการมีส่วนร่วมการให้ความรู้และจะทำให้ประชาชนร่วมตรวจสอบการดำเนินการของหน่วยงานภาครัฐตามความเหมาะสมทั้ง3กิจกรรมจะส่งผลให้บุคลากรของกรมการพัฒนาชุมชนยึดมั่นในหลักคุณธรรมจริยธรรมและความซื่อสัตย์ตัวหน่วยงานคือกรมการพัฒนาชุมชนก็จะมีความโปร่งใสปลอดการทุจริตและประพฤติมิชอบ</t>
  </si>
  <si>
    <t>มท0226-64-0001</t>
  </si>
  <si>
    <t>การสร้างคุณธรรมจริยธรรมและความโปร่งใสให้แก่บุคลากรของกระทรวงมหาดไทย</t>
  </si>
  <si>
    <t>4 ธันวาคม 2563 เวลา 10:17</t>
  </si>
  <si>
    <t>โครงการสร้างคุณธรรมจริยธรรมและความโปร่งใสให้แก่บุคลากรของกระทรวงมหาดไทยประจำปีงบประมาณพ.ศ.2564เป็นโครงการขับเคลื่อนการดำเนินมาตรการป้องกันปราบปรามการทุจริตและประพฤติมิชอบและการส่งเสริมคุณธรรมจริยธรรมของกระทรวงมหาดไทยให้บรรลุวัตถุประสงค์และเกิดผลสัมฤทธิ์อย่างเป็นธรรมโดยยึดแนวทางการดำเนินโครงกรตามยุทธศาสตร์ชาตินโยบายสำคัญของรัฐบาลและภารกิจของกระทรวงมหาดไทย</t>
  </si>
  <si>
    <t>moi03051</t>
  </si>
  <si>
    <t>มท0305-64-0019</t>
  </si>
  <si>
    <t>โครงการยกระดับธรรมาภิบาลภาคประชาสังคมในระดับการปกครองท้องที่</t>
  </si>
  <si>
    <t>28 ธันวาคม 2563 เวลา 10:01</t>
  </si>
  <si>
    <t>กองวิชาการและแผนงาน</t>
  </si>
  <si>
    <t>กรมการปกครอง</t>
  </si>
  <si>
    <t>คส่งเสริมความร่วมมือด้านองค์ความรู้เกี่ยวกับการป้องกันและปราบปราม</t>
  </si>
  <si>
    <t>moc02191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</si>
  <si>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โครงการพัฒนาจิตสำนึกและความเข้มแข็งของกลไกต่อต้านการทุจริตกระทรวงพาณิชย์ประจำปีงบประมาณ2564</t>
  </si>
  <si>
    <t>ศูนย์ปฏิบัติการต่อต้านการทุจริตคอรัปชั่น</t>
  </si>
  <si>
    <t>สำนักงานปลัดกระทรวงพาณิชย์</t>
  </si>
  <si>
    <t>กระทรวงพาณิชย์</t>
  </si>
  <si>
    <t>เป็นการดำเนินโครงการเพื่อสนับสนุนการขับเคลื่อนแผนการป้องกันและปราบปรามการทุจริตตามวัตถุประสงค์หลักในยุทธศาสตร์ชาติว่าด้วยการป้องกันและปราบปรามการทุจริตระยะที่3(พ.ศ.2560-2564)โดยมีการพัฒนาจิตสำนึกและเสริมสร้างความเข้มแข็งให้บุคลากรมีคุณธรรมจริยธรรมไม่กระทำการทุจริตและประพฤติมิชอบสร้างความเข้าใจเกี่ยวกับกฎระเบียบในการปฏิบัติงานเพื่อลดความผิดพลาดและสร้างวัฒนธรรมเชิงจริยธรรมขึ้นในองค์กรตลอดจนเป็นการเปิดโอกาสให้ผู้เข้าร่วมกิจกรรมแลกเปลี่ยนความคิดเห็นและประสบการณ์อันจะเป็นประโยชน์ต่อการปฏิบัติราชการอันจะสนับสนุนการเพิ่มระดับของค่าดัชนีชี้วัดภาพลักษณ์คอร์รัปชัน(CPI)ของประเทศไทยให้สูงขึ้นโดยผ่านกลไกการประเมินคุณธรรมและความโปร่งใสในการดำเนินงานของหน่วยงานภาครัฐในภาพรวมของกระทรวงพาณิชย์ให้มีระดับคะแนนที่เพิ่มขึ้นกว่าปีที่ผ่านมา</t>
  </si>
  <si>
    <t>moc04011</t>
  </si>
  <si>
    <t>กรมการค้าภายใน</t>
  </si>
  <si>
    <t>พณ0219-61-0010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</si>
  <si>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โครงการพัฒนาจิตสำนึกและความเข้มแข็งของกลไกต่อต้านการทุจริตกระทรวงพาณิชย์ประจำปีงบประมาณ2562</t>
  </si>
  <si>
    <t>15 สิงหาคม 2562 เวลา 11:04</t>
  </si>
  <si>
    <t>เป็นการดำเนินโครงการเพื่อสนับสนุนการขับเคลื่อนแผนการป้องกันและปราบปรามการทุจริตตามวัตถุประสงค์หลัก ในยุทธศาสตร์ชาติว่าด้วยการป้องกันและปราบปรามการทุจริตระยะที่3(พ.ศ.2560-2564)โดยมีการพัฒนาจิตสำนึกและเสริมสร้างความเข้มแข็งให้บุคลากรมีคุณธรรมจริยธรรมไม่กระทำการทุจริตและประพฤติมิชอบสร้างความเข้าใจเกี่ยวกับกฎระเบียบในการปฏิบัติงานเพื่อลดความผิดพลาดและสร้างวัฒนธรรมเชิงจริยธรรมขึ้นในองค์กรตลอดจนเป็นการเปิดโอกาสให้ผู้เข้าร่วมกิจกรรมแลกเปลี่ยนความคิดเห็นและประสบการณ์อันจะเป็นประโยชน์ต่อการปฏิบัติราชการอันจะสนับสนุนการเพิ่มระดับของค่าดัชนีชี้วัดภาพลักษณ์คอร์รัปชัน(CPI)ของประเทศไทยให้สูงขึ้นโดยผ่านกลไกการประเมินคุณธรรมและความโปร่งใสในการดำเนินงานของหน่วยงานภาครัฐในภาพรวมของกระทรวงพาณิชย์ให้มีระดับคะแนนที่เพิ่มขึ้นกว่าปีที่ผ่านมา</t>
  </si>
  <si>
    <t>พณ0401-61-0002</t>
  </si>
  <si>
    <t>แผนป้องกันการทุจริตและประพฤติมิชอบประจำปีงบประมาณ2562</t>
  </si>
  <si>
    <t>16 มิถุนายน 2563 เวลา 15:17</t>
  </si>
  <si>
    <t>การเสริมสร้างความรู้และจิตสำนึกในการป้องกันการทุจริตและประพฤติมิชอบมีแผนการจัดกิจกรรม/โครงการที่มีจุดประสงค์เพื่อสร้างความรู้ความเข้าใจด้านกฎหมายกฎระเบียบแนวปฏิบัติที่เกี่ยวข้องกับภารกิจของกรมการค้าภายในเพื่อให้บุคลากรกรมฯสามารถปฏิบัติงานได้ถูกต้องตามกรอบของกฎหมายนอกจากนี้มีโครงการที่มุ่งเสริมสร้างจิตสำนึกที่ดีให้กับบุคลากรโดยปลูกฝังค่านิยมที่ดีทัศนคติเจตคติและความตระหนักรู้ในประเด็นด้านคุณธรรมจริยธรรมที่มีผลต่อการพัฒนาประเทศโดยส่วนรวมทั้งนี้เป้าหมายสูงสุดคือการยกระดับกรมฯเป็นหน่วยงานภาครัฐที่โปร่งใสสามารถตรวจสอบได้ปลอดการทุจริตและประพฤติมิชอบ</t>
  </si>
  <si>
    <t>พณ0219-63-0001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</si>
  <si>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โครงการพัฒนาจิตสำนึกและความเข้มแข็งของกลไกต่อต้านการทุจริตกระทรวงพาณิชย์ประจำปีงบประมาณ2563</t>
  </si>
  <si>
    <t>17 มิถุนายน 2563 เวลา 14:14</t>
  </si>
  <si>
    <t>moc02081</t>
  </si>
  <si>
    <t>พณ0208-63-0002</t>
  </si>
  <si>
    <t>โครงการพัฒนาจิตสำนึกและความเข้มแข็งของกลไกต่อต้านการทุจริตกระทรวงพาณิชย์</t>
  </si>
  <si>
    <t>6 สิงหาคม 2563 เวลา 15:37</t>
  </si>
  <si>
    <t>กระทรวงพาณิชย์ได้ให้ความสำคัญกับการป้องกันและปราบปรามการทุจริต โดยมีศูนย์ปฏิบัติการต่อต้านการทุจริต(ศปท.)กระทรวงพาณิชย์เป็นกลไกขับเคลื่อนการปฏิบัติการ ด้านการป้องกันและปราบปรามการทุจริตและประพฤติมิชอบและด้านการส่งเสริมและคุ้มครองจริยธรรม เพื่อส่งเสริมการดำเนินงานให้เป็นไปตามยุทธศาสตร์ชาติ(พ.ศ.2561-2580)ยุทธศาสตร์ที่6ด้าน การปรับสมดุลและพัฒนาระบบการบริหารจัดการภาครัฐแผนพัฒนาเศรษฐกิจและสังคมแห่งชาติฉบับที่12(พ.ศ.2560-2564)ยุทธศาสตร์ที่6การเพิ่มประสิทธิภาพการบริหารจัดการในภาครัฐและธรรมาภิบาล ในสังคมไทยแผนการปฏิรูปประเทศด้านที่11ด้านป้องกันและปราบปรามการทุจริตและประพฤติมิชอบ และแผนแม่บทภายใต้ยุทธศาสตร์ชาติจึงได้มีการจัดทำแผนปฏิบัติการป้องกันและปราบปรามการทุจริต และประพฤติมิชอบกระทรวงพาณิชย์ระยะ5ปี(พ.ศ.2560-2564)เพื่อสนับสนุนขับเคลื่อนการป้องกันและปราบปรามการทุจริตตามยุทธศาสตร์ชาติว่าด้วยการป้องกันและปราบปรามการทุจริตระยะที่3(พ.ศ.2560-2564)รวมถึงได้จัดทำแผนแม่บทส่งเสริมคุณธรรมกระทรวงพาณิชย์(พ.ศ.2560-2564)เพื่อขับเคลื่อนการดำเนินงานด้านการส่งเสริมและคุ้มครองจริยธรรมตามแผนแม่บทส่งเสริมคุณธรรมแห่งชาติฉบับที่1 (พ.ศ.2559-2564)ให้เป็นไปอย่างมีประสิทธิภาพตามยุทธศาสตร์ชาติและแผนแม่บทที่เกี่ยวข้อง ในด้านการป้องกันและปราบปรามการทุจริตได้มีการกำหนดเป้าหมายหลักคือภาครัฐมีความโปร่งใส ปลอดการทุจริตและประพฤติมิชอบและมีการกำหนดตัวชี้วัดคือการเพิ่มระดับคะแนนของค่าดัชนีการรับรู้ การทุจริต(CorruptionPerceptionsIndex:CPI)ของประเทศไทยสูงกว่าร้อยละ50และเพื่อสนับสนุน การขับเคลื่อนให้บรรลุเป้าหมายที่กำหนดจึงได้มีการจัดทำโครงการพัฒนาจิตสำนึกและความเข้มแข็งของกลไกต่อต้านการทุจริตกระทรวงพาณิชย์เพื่อส่งเสริมให้การบริหารราชการของกระทรวงพาณิชย์เป็นไป ตามหลักธรรมาภิบาลสร้างวัฒนธรรมต่อต้านการทุจริตและประพฤติมิชอบของบุคลากรในองค์กร และสร้างจิตสำนึกและค่านิยมให้มีความตื่นตัวและละอายต่อการทุจริตและประพฤติมิชอบทุกรูปแบบ ทั้งนี้การส่งเสริมและผลักดันให้ค่าดัชนีการรับรู้การทุจริต(CPI)เป็นไปตามเป้าหมายที่กำหนดจะต้องมีแผนการดำเนินงานที่สอดคล้องกับยุทธศาสตร์ชาติและแผนแม่บทที่เกี่ยวข้องในด้านการป้องกันและปราบปรามการทุจริตในการดำเนินโครงการพัฒนาจิตสำนึกและความเข้มแข็งของกลไกต่อต้านการทุจริตกระทรวงพาณิชย์ จึงได้มีการกำหนดกิจกรรมที่สอดคล้องกับแนวทางและความเร่งด่วนในการพัฒนาคือการสร้างธรรมาภิบาลเพื่อป้องกันการทุจริตและประพฤติมิชอบในภาครัฐสร้างจิตสำนึกของบุคลากรภาครัฐที่จะไม่อดทนต่อการทุจริตยึดมั่นในหลักคุณธรรมจริยธรรมความซื่อสัตย์สุจริตและหลักปรัชญาของเศรษฐกิจพอเพียงรวมถึงมีการวางระบบและกระบวนการจัดการต่อกรณีทุจริตและสร้างนวัตกรรมในการต่อต้านการทุจริตเชิงรุกให้มีประสิทธิภาพ</t>
  </si>
  <si>
    <t>พณ0219-64-0001</t>
  </si>
  <si>
    <t>3 ธันวาคม 2563 เวลา 14:30</t>
  </si>
  <si>
    <t>โครงการพัฒนาจิตสำนึกและความเข้มแข็งของกลไกต่อต้านการทุจริตเพื่อสนับสนุนการขับเคลื่อนการดำเนินงานด้านการป้องกันและปราบปรามการทุจริตและประพฤติมิชอบและด้านการส่งเสริมและคุ้มครองจริยธรรมตามยุทธศาสตร์ชาติ(พ.ศ.2561-2580)รวมทั้งพัฒนาจิตสำนึกของบุคลากรที่จะไม่ทนต่อการทุจริตไม่กระทำการทุจริตและประพฤติมิชอบทุกรูปแบบและเสริมสร้างความเข้มแข็งให้บุคลากรยึดมั่นในหลักคุณธรรมจริยธรรมความซื่อสัตย์สุจริตและสนับสนุนการเพิ่มระดับคะแนนของค่าดัชนีการรับรู้การทุจริต(CorruptionPerceptionsIndex:CPI)ของประเทศไทยให้สูงขึ้นโดยผ่านกลไกการประเมินคุณธรรมและความโปร่งใสในการดำเนินงานของหน่วยงานภาครัฐ(Integrity&amp;TransparencyAssessment:ITA)ในภาพรวมของกระทรวงพาณิชย์ให้มีระดับคะแนนที่เพิ่มขึ้นกว่าปีที่ผ่านมา</t>
  </si>
  <si>
    <t>mdes0501011</t>
  </si>
  <si>
    <t>ดศ0501-61-0001</t>
  </si>
  <si>
    <t>โครงการเสริมสร้างวินัยคุณธรรมจริยธรรมและป้องกันการทุจริตและการการกระทำผิดวินัย</t>
  </si>
  <si>
    <t>29 ตุลาคม 2562 เวลา 11:41</t>
  </si>
  <si>
    <t>สำนักงานสถิติแห่งชาติ</t>
  </si>
  <si>
    <t>กระทรวงดิจิทัลเพื่อเศรษฐกิจและสังคม</t>
  </si>
  <si>
    <t>สำนักงานปลัดกระทรวงดิจิทัลเพื่อเศรษฐิจและสังคม</t>
  </si>
  <si>
    <t>mdes0200141</t>
  </si>
  <si>
    <t>ดศ0200.14-64-0002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</si>
  <si>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</t>
  </si>
  <si>
    <t>28 เมษายน 2564 เวลา 16:35</t>
  </si>
  <si>
    <t>สามารถยกระดับค่าคะแนนITAให้สูงชึ้นกว่าปีก่อนและสามารถยกระดับค่าCPI</t>
  </si>
  <si>
    <t>กรมการขนส่งทางบก</t>
  </si>
  <si>
    <t>กระทรวงคมนาคม</t>
  </si>
  <si>
    <t>mot04051</t>
  </si>
  <si>
    <t>mot020031</t>
  </si>
  <si>
    <t>คค0200.3-61-0005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</si>
  <si>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</t>
  </si>
  <si>
    <t>24 ตุลาคม 2562 เวลา 8:17</t>
  </si>
  <si>
    <t>สำนักงานปลัดกระทรวงคมนาคม</t>
  </si>
  <si>
    <t>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มายประกอบกับองค์กรเพื่อความโปร่งใสนานาชาติ(TransparencyInternational:IT)ได้จัดอันดับภาพลักษณ์การคอร์รัปชัน(CorruptionPerceptionIndex:CPI)ของประเทศต่างๆซึ่งในปี2561ประเทศไทยมีค่าคะแนนCPIอยู่ที่36คะแนนอยู่ในอันดับ99จากทั้งหมด180ประเทศพบว่ามีคะแนนลดลงจากคะแนนของปี2560ที่ได้37คะแนนอยู่ในอันดับที่96และรัฐบาลได้มีการแก้ไขปัญหาด้านการทุจริตอย่างต่อเนื่องและพยายามพัฒนาการดำเนินงานในการขจัดการปัญหาการทุจริตคอร์รัปชันเพื่อสร้างความโปร่งใสอย่างไรก็ตามการทุจริตคอร์รัปชันยังเป็นปัญหาสำคัญและก่อให้เกิดอุปสรรคต่อการพัฒนาขีดความสามารถของประเทศไทยระยะยาวตลอดจนขาดความเชื่อมั่นต่อนานาประเทศและสิ่งสำคัญที่สุดในสังคมไทยต้องอาศัยความร่วมมือทุกภาคส่วนในการร่วมกันแก้ไขปัญหาการทุจริตคอร์รัปชันให้หมดไปซึ่งที่ผ่านมารัฐบาลได้เล็งเห็นความสำคัญมาโดยตลอด</t>
  </si>
  <si>
    <t>คค0405/-61-0004</t>
  </si>
  <si>
    <t>การจัดทำมาตรฐานคุณธรรมและความโปร่งใสในการดำเนินงานของกรมการขนส่งทางบก</t>
  </si>
  <si>
    <t>22 สิงหาคม 2562 เวลา 6:05</t>
  </si>
  <si>
    <t>การจัดทำมาตรฐานคุณธรรมและความโปร่งใสในการดำเนินงานของกรมการขนส่งทางบกเป็นการวางมาตรการป้องกันการทุจริตเชิงรุกตามแนวนโยบายของคณะกรรมการต่อต้านการทุจริตแห่งชาติ(คตช.)ที่สะท้อนผ่านการประเมินคุณธรรมและความโปร่งใสในการดำเนินงานของหน่วยงานภาครัฐของสำนักงานป.ป.ช.อันเป็นตัวชี้วัดระดับยุทธศาสตร์ตามยุทธศาสตร์ชาติว่าด้วยการป้องกันและปราบปรามการทุจริตระยะที่3(พ.ศ.2560–2564)ด้วยการพัฒนาระบบบริหารจัดการภาครัฐให้มีความโปร่งใสเป็นธรรมสามารถนำเทคโนโลยีมาประยุกต์ใช้เพื่อให้บริการแก่ประชาชนได้อย่างรวดเร็วและมีประสิทธิภาพมีกลไกป้องกันป้องปรามและปราบปรามการรับสินบนหรือการมีผลประโยชน์ทับซ้อนรวมทั้งมีการจัดการเรื่องร้องเรียนที่เป็นระบบและให้ความสำคัญกับค่านิยมสุจริตในการดำเนินงานโดยมีผู้บริหารสูงสุดของหน่วยงานเป็นต้นแบบในการขับเคลื่อนการยึดถือค่านิยมสุจริตและมีคุณธรรมในการดำเนินงานซึ่งสอดรับกับเป้าหมายยุทธศาสตร์ประเทศด้านการปรับสมดุลและพัฒนาระบบการบริหารจัดการภาครัฐที่มีวัตถุประสงค์ในการปฏิรูประบบการบริหารจัดการภาครัฐให้เป็นไปตามหลัก“ภาครัฐของประชาชนเพื่อประชาชนและประโยชน์ส่วนรวม”</t>
  </si>
  <si>
    <t>คค0405/-61-0009</t>
  </si>
  <si>
    <t>แผนการสร้างเครือข่ายความร่วมมือในการส่งเสริมคุณธรรมและความร่วมมือในการต่อต้านทุจริต</t>
  </si>
  <si>
    <t>20 สิงหาคม 2562 เวลา 16:38</t>
  </si>
  <si>
    <t>การสร้างเครือข่ายความร่วมมือในการส่งเสริมคุณธรรมและความร่วมมือในการต่อต้านทุจริตเป็นการวางมาตรการป้องกันการทุจริตเชิงรุกตามแนวนโยบายของคณะกรรมการต่อต้านการทุจริตแห่งชาติ(คตช.)ที่สะท้อนผ่านการประเมินคุณธรรมและความโปร่งใสในการดำเนินงานของหน่วยงานภาครัฐของสำนักงานป.ป.ช.อันเป็นตัวชี้วัดระดับยุทธศาสตร์ตามยุทธศาสตร์ชาติว่าด้วยการป้องกันและปราบปรามการทุจริตระยะที่3(พ.ศ.2560–2564)ด้วยการพัฒนาระบบบริหารจัดการภาครัฐให้มีความโปร่งใสเป็นธรรมสามารถนำเทคโนโลยีมาประยุกต์ใช้เพื่อให้บริการแก่ประชาชนได้อย่างรวดเร็วและมีประสิทธิภาพมีกลไกป้องกันป้องปรามและปราบปรามการรับสินบนหรือการมีผลประโยชน์ทับซ้อนมีการบูรณาการความร่วมมือจากทุกภาคส่วนรวมทั้งมีการจัดการเรื่องร้องเรียนที่เป็นระบบและให้ความสำคัญกับค่านิยมสุจริตในการดำเนินงานโดยมีผู้บริหารสูงสุดของหน่วยงานเป็นต้นแบบในการขับเคลื่อนการยึดถือค่านิยมสุจริตและมีคุณธรรมในการดำเนินงานซึ่งสอดรับกับเป้าหมายยุทธศาสตร์ประเทศด้านการปรับสมดุลและพัฒนาระบบการบริหารจัดการภาครัฐที่มีวัตถุประสงค์ในการปฏิรูประบบการบริหารจัดการภาครัฐให้เป็นไปตามหลัก“ภาครัฐของประชาชนเพื่อประชาชนและประโยชน์ส่วนรวม”</t>
  </si>
  <si>
    <t>คค0405/-61-0010</t>
  </si>
  <si>
    <t>การจัดทำและดำเนินการตามหลักเกณฑ์การแต่งตั้งของกรมการขนส่งทางบก</t>
  </si>
  <si>
    <t>20 สิงหาคม 2562 เวลา 15:56</t>
  </si>
  <si>
    <t>กรมการขนส่งทางบกให้ความสำคัญในการป้องกันและปราบปรามการทุจริตและประพฤติมิชอบในภาครัฐโดยได้มีการกำหนดหลักเกณฑ์การคัดเลือก/ประเมินเพื่อแต่งตั้งข้าราชการให้ดำรงตำแหน่งระดับชำนาญงานซึ่งกำหนดให้มีการตรวจสอบประวัติการถูกสั่งลงโทษทางวินัยของผู้สมัครเข้ารับการคัดเลือก/ประเมินทุกรายเพื่อประกอบการพิจารณาแต่งตั้งฯถือเป็นการส่งเสริมให้บุคลากรในสังกัดปฏิบัติหน้าที่โดยยึดหลักคุณธรรมจริยธรรมมีความซื่อสัตย์สุจริตในการปฏิบัติงานเพื่อพัฒนาตามเส้นทางความก้าวหน้าในอาชีพส่งผลให้องค์กรมีวัฒนธรรมการทำงานที่มุ่งผลสัมฤทธิ์โปร่งใสได้รับความเชื่อมั่นและเป็นที่ยอมรับจากผู้มีส่วนได้ส่วนเสีย</t>
  </si>
  <si>
    <t>คค0405/-61-0011</t>
  </si>
  <si>
    <t>แผนสร้างความต่อเนื่องในการปฏิบัติราชการ(SuccessionPlan)ของกรมการขนส่งทางบก</t>
  </si>
  <si>
    <t>22 สิงหาคม 2562 เวลา 14:33</t>
  </si>
  <si>
    <t>แผนสร้างความต่อเนื่องในการปฏิบัติราชการ(SuccessionPlan)ของกรมการขนส่งทางบกเป็นการกำหนดขึ้นโดยมีวัตถุประสงค์เพื่อให้มีหลักเกณฑ์และแนวทางในการสรรหาบุคคลที่มีผลการปฏิบัติงานสูง(HighPerformance)และมีศักยภาพในการปฏิบัติงานสูง(HighPotential)โดยสอดคล้องกับแผนเส้นทางความก้าวหน้าในสายงานของบุคลากร(CareerPath)และเป็นการบริหารอัตรากำลังทดแทนข้าราชการที่จะเกษียณอายุจำนวนมาในปีงบประมาณพ.ศ.2563เป็นต้นไป</t>
  </si>
  <si>
    <t>คค0200.3-61-0006</t>
  </si>
  <si>
    <t>โครงการปรับฐานความคิดของบุคลากรสร้างค่านิยมไม่ยอมรับการทุจริต</t>
  </si>
  <si>
    <t>7 ตุลาคม 2562 เวลา 11:51</t>
  </si>
  <si>
    <t>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ประกอบกับองค์กรเพื่อความโปร่งใสนานาชาติ(TransparencyInternational:IT)ได้จัดอันดับภาพลักษณ์การคอร์รัปชัน(CorruptionPerceptionIndex:CPI)ของประเทศต่างๆซึ่งในปี2561ประเทศไทยมีค่าคะแนนCPIอยู่ที่36คะแนนอยู่ในอันดับ99จากทั้งหมด180ประเทศพบว่ามีคะแนนลดลงจากคะแนนของปี2560ที่ได้37คะแนนอยู่ในอันดับที่96และรัฐบาลได้มีการแก้ไขปัญหาด้านการทุจริตอย่างต่อเนื่องและพยายามพัฒนาการดำเนินงานในการขจัดปัญหาการทุจริตคอร์รัปชันเพื่อสร้างความดปร่งใสอย่างไรก็ตามการทุจริตคอร์รัปชันยังเป็นปัญหาสำคัญและก่อให้เกิดอุปสรรคต่อการพัฒนาขีดความสามารถของประเทสไทยระยะยาวตลอดจนขาดความเชื่อมั่นต่อนานาประเทศและสิ่งสำคัญที่สุดในสังคมไทยต้องอาศัยความร่วมมือทุกภาคส่วนในการร่วมกันแก้ไขปัญหาการทุจริตคอร์รัปชันให้หมดไปซึ่งที่ผ่านมารัฐบาลได้เล็งเห็นความสำคัญมาโดยตลอด</t>
  </si>
  <si>
    <t>คค0200.3-62-0001</t>
  </si>
  <si>
    <t>โครงการป้องกันการทุจริตเชิงรุก</t>
  </si>
  <si>
    <t>24 ตุลาคม 2562 เวลา 8:22</t>
  </si>
  <si>
    <t>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มายประกับองค์กรเพื่อความโปร่งใสนานาชาติ(TransparencyInternational:IT)ได้จัดอันดับภาพลักษณ์การคอร์รัปชัน(CorruptionPerceptionIndex:CPI)ของประเทศต่างๆซึ่งในปี2561ประเทศไทยมีค่าคะแนนCPIอยู่ที่36คะแนนอยู่ในอันดับ99จากทั้งหมด180ประเทศพบว่ามีคะแนนลดลงจากคะแนนของปี2560ที่ได้37คะแนนอยู่ในอันดับที่96และรัฐบาลได้มีการแก้ไขปัญหาด้านการทุจริตอย่างต่อเนื่องและพยายามพัฒนาการดำเนินงานในการขจัดปัญหาการทุจริตคอร์รัปชันเพื่อสร้างความโปร่งใสอย่างไรก็ตามการทุจริตยังเป็นปัญหาสำคัญและก่อให้เกิดอุปสรรคต่อการพัฒนาขีดความสามารถของประเทศไทยระยะยาวตลอดจนขาดความเชื่อมั่นต่อนานาประเทศและสิ่งสำคัญที่สุดในสังคมไทยต้องอาศัยความร่วมมือทุกภาคส่วนในการร่วมกันแก้ไขปัญหาการทุจริตคอร์รัปชันให้หมดไปซึ่งที่ผ่านมารัฐบาลได้เล็งเห็นความสำคัญมาโดยตลอด</t>
  </si>
  <si>
    <t>คค0200.3-63-0001</t>
  </si>
  <si>
    <t>โครงการเสริมสร้างวัฒนธรรมองค์กรคุณธรรมในการต่อต้านการทุจริตและส่งเสริมคุณธรรม</t>
  </si>
  <si>
    <t>23 ธันวาคม 2562 เวลา 14:40</t>
  </si>
  <si>
    <t>จากศ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ีม่คุณธรรมและจริยธรรมรวมไปถึงการทุจริตและประพฤติมิชอบเกิดขึ้นอย่างมากประกอบกับองค์กรเพื่อความโปร่งใสนานาชาติ(TransparencyInternational:TI)ได้จัดอันดับภาพลักษณ์การคอร์รัปชัน(CorruptionPerceptionIndex:CPI)ของประเทศต่างๆซึ่งในปี2561ประเทศไทยมีค่าคะแนนCPIอยู่ที่36คะแนนอยู่ในอันดับ99จากทั้งหมด180ประเทศพบว่ามีคะแนนลดลงจากคะแนนของปี2560ที่ได้37คะแนนอยู่ในอันดับที่96และรัฐบาลได้มีการแก้ไขปัญหาด้านการทุจริตอย่างต่อเนื่องและพยายามพัฒนาการดำเนินงานในการขจัดปัญหาการทุจริตคอร์รัปชันเพื่อสร้างความโปร่งใสอย่างไรก็ตามการทุจริตคอร์รัปชันยังเป็นปัญหาสำคัญและก่อให้เกิดอุปสรรคต่อการพัฒนาขีดความสามารถของประเทศไทยระยะยาวตลอดจนขาดความเชื่อมั่นต่อนานาประเทศและสิ่งสำคัญที่สุดคือในสังคมไทยต้องอาศัยความร่วมมือทุกภาคส่วนในการร่วมกันแก้ไขปัญหาการทุจริตคอร์รัปชันให้หมดไป  ดังนั้นกระทรวงคมนาคมจึงได้จัดทำโครงการเเสริมสร้างวัฒนธรรมองค์กรคุณธรรมในการต่อต้านการทุจริตและส่งเสริมคุณธรรมเน้นการพัฒนาและเสริมสร้างศักยภาพคนตลอดชีวิตโดยปลูกฝังระเบียบวินัยคุณธรรมจริยธรรมค่านิยมที่พึงประสงค์เพื่อปลูกจิตสำนึกการเป็นข้าราชการที่ดีส่งเสริมคุณธรรม"พอเพียงวินัยสุจริตจิตอาสา"ตลอดจนสร้างองค์กรคุณธรรมและค่านิยมที่ดีในการต่อต้านการทุจริตแก่บุคลากรในสังกัดกระทรวงคมนาคมให้เห็นแก่ประโยชน์สาธารณะมากกว่าประโยชน์ส่วนตน</t>
  </si>
  <si>
    <t>คค0200.3-63-0002</t>
  </si>
  <si>
    <t>โครงการยกระดับธรรมาภิบาลในการต่อต้านการทุจริตเชิงรุก</t>
  </si>
  <si>
    <t>25 ธันวาคม 2562 เวลา 10:42</t>
  </si>
  <si>
    <t>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ประกอบกับองค์กรเพื่อความโปร่งใสนานาชาติ(TransparencyInternational:TI)ได้จัดอันดับภาพลักษณ์การคอร์รัปชัน(CorruptionPerceptionIndex:CPI)ของประเทศต่างๆซึ่งในปี๒๕๖๑ประเทศไทยมีค่าคะแนนCPIอยู่ที่๓๖คะแนนอยู่ในอันดับ๙๙จากทั้งหมด๑๘๐ประเทศพบว่ามีคะแนนลดลงจากคะแนนของปี๒๕๖๐ที่ได้๓๗คะแนนอยู่ในอันดับที่๙๖อย่างไรก็ตามการทุจริตคอร์รัปชันเป็นปัญหาสำคัญและก่อให้เกิดอุปสรรคต่อการพัฒนาขีดความสามารถของประเทศไทยในระยะยาวตลอดจนขาดความเชื่อมั่นต่อนานาประเทศดังนั้นรัฐบาลได้มีการแก้ไขปัญหาด้านการทุจริตอย่างต่อเนื่องเห็นได้จากยุทธศาสตร์ชาติระยะ๒๐ปี(พ.ศ.๒๕๖๑-๒๕๘๐)ได้กำหนดวิสัยทัศน์"ประเทศไทยมีความมั่นคงมั่งคั่งยั่งยืนเป็นประเทศที่พัฒนาแล้วด้วยการพัฒนาตามหลักปรัชญาของเศรษฐกิจพอเพียง"โดยด้านการปรับสมดุลและการพัฒนาระบบการบริหารจัดการภาครัฐยึดหลัก"ภาครัฐของประชาชนเพื่อประชาชนและประโยชน์ส่วนรวม"ภาครัฐมีความโปร่งใสปลอดการทุจริตและประพฤติมิชอบส่งเสริมสนับสนุนให้ภาคีองค์กรภาคเอกชนภาคประชาสังคมเครือข่ายต่างๆชุมชนและประชาชนสอดส่องเฝ้าระวังให้ข้อมูลและร่วมตรวจสอบการดำเนินการของหน่วยงานภาครัฐตามความเหมาะสมพร้อมทั้งสร้างวัฒนธรรมต่อต้านการทุจริตและประพฤติมิชอบของบุคลากรภาครัฐให้เกิดขึ้นในสังคมการปรับเปลี่ยนแนวคิดให้การปฏิบัติราชการอย่างมืออาชีพมีจิตบริการทำงานในเชิงรุกและมองไปข้างหน้าสามารถบูรณาการการทำงานร่วมกับภาคส่วนอื่นได้อย่างเป็นรูปธรรมและสร้างจิตสำนึกค่านิยมให้ทุกภาคส่วนตื่นตัวและละอายต่อการทุจริตและประพฤติมิชอบในทุกรูปแบบเพื่อสร้างความโปร่งใสและร่วมกันแก้ไขปัญหาการทุจริตคอร์รัปชันให้หมดไป  ในการนี้เพื่อให้การดำเนินงานสอดคล้องตามแผนยุทธศาสตร์ชาติฯและนโยบายของรัฐบาลในด้านการป้องกันการทุจริตและประพฤติมิชอบกระทรวงคมนาคมจึงได้จัดทำโครงการยกระดับธรรมาภิบาลในการต่อต้านการทุจริตเชิงรุกเพื่อให้เป็นองค์กรภาครัฐที่มีการบริหารจัดการเชิงรุกในด้านการต่อต้านการทุจริตอย่างมีประสิทธิภาพบรรลุุวัตถุประสงค์อย่างเป็นรูปธรรมมีความโปร่งใสตรวจสอบได้โดยอาศัยความร่วมมือของหน่วยงานในสังกัดกระทรวงคมนาคมและสร้างความเข้มแข็งของการมีส่วนร่วมเครือข่ายทั้งภายในและภายนอกก่อให้เกิดความเชื่อมั่นของผู้มีส่วนได้ส่วนเสียและประชาชน</t>
  </si>
  <si>
    <t>คค0200.3-64-0001</t>
  </si>
  <si>
    <t>โครงการด้านการป้องกันการทุจริตและส่งเสริมคุณธรรมจริยธรรมประจำปีงบประมาณพ.ศ.2564</t>
  </si>
  <si>
    <t>22 ธันวาคม 2563 เวลา 15:29</t>
  </si>
  <si>
    <t>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ประกอบกับองค์กรเพื่อความโปร่งใสนานาชาติ(TransparencyInternational:TI)ได้จัดอันดับภาพลักษณ์การคอร์รัปชัน(CorruptionPerceptionIndex:CPI)ของประเทศต่างๆซึ่งในปี๒๕๖๒ประเทศไทยมีค่าคะแนนCPIอยู่ที่๓๖คะแนนอยู่ในอันดับ๑๐๑จากทั้งหมด๑๘๐ประเทศพบว่ามีคะแนนเท่ากับคะแนนของปี๒๕๖๑ที่ได้๓๖คะแนนอยู่ในอันดับที่๙๙ซึ่งตกมา๒อันดับอย่างไรก็ตามการทุจริตคอร์รัปชันเป็นปัญหาสำคัญและก่อให้เกิดอุปสรรคต่อการพัฒนาขีดความสามารถของประเทศไทยในระยะยาวตลอดจนขาดความเชื่อมั่นต่อนานาประเทศดังนั้นรัฐบาลได้มีการแก้ไขปัญหาด้านการทุจริตอย่างต่อเนื่องเห็นได้จากยุทธศาสตร์ชาติระยะ๒๐ปี(พ.ศ.๒๕๖๑-๒๕๘๐)ได้กำหนดวิสัยทัศน์"ประเทศไทยมีความมั่นคงมั่งคั่งยั่งยืนเป็นประเทศที่พัฒนาแล้วด้วยการพัฒนาตามหลักปรัชญาของเศรษฐกิจพอเพียง"โดยด้านการปรับสมดุลและการพัฒนาระบบการบริหารจัดการภาครัฐยึดหลัก"ภาครัฐของประชาชนเพื่อประชาชนและประโยชน์ส่วนรวม"ภาครัฐมีความโปร่งใสปลอดการทุจริตและประพฤติมิชอบส่งเสริมสนับสนุนให้ภาคีองค์กรภาคเอกชนภาคประชาสังคมเครือข่ายต่างๆชุมชนและประชาชนสอดส่องเฝ้าระวังให้ข้อมูลและร่วมตรวจสอบการดำเนินการของหน่วยงานภาครัฐตามความเหมาะสมพร้อมทั้งสร้างวัฒนธรรมต่อต้านการทุจริตและประพฤติมิชอบของบุคลากรภาครัฐให้เกิดขึ้นในสังคมการปรับเปลี่ยนแนวคิดให้การปฏิบัติราชการอย่างมืออาชีพมีจิตบริการทำงานในเชิงรุกและมองไปข้างหน้าสามารถบูรณาการการทำงานร่วมกับภาคส่วนอื่นได้อย่างเป็นรูปธรรมและสร้างจิตสำนึกค่านิยมให้ทุกภาคส่วนตื่นตัวและละอายต่อการทุจริตและประพฤติมิชอบในทุกรูปแบบเพื่อสร้างความโปร่งใสและร่วมกันแก้ไขปัญหาการทุจริตคอร์รัปชันให้หมดไปในการนี้เพื่อให้การดำเนินงานสอดคล้องตามแผนยุทธศาสตร์ชาติฯและนโยบายของรัฐบาลในด้านการป้องกันการทุจริตและประพฤติมิชอบกระทรวงคมนาคมจึงได้จัดทำโครงการยกระดับธรรมาภิบาลในการต่อต้านการทุจริตเชิงรุกเพื่อให้เป็นองค์กรภาครัฐที่มีการบริหารจัดการเชิงรุกในด้านการต่อต้านการทุจริตอย่างมีประสิทธิภาพบรรลุุวัตถุประสงค์อย่างเป็นรูปธรรมมีความโปร่งใสตรวจสอบได้โดยอาศัยความร่วมมือของหน่วยงานในสังกัดกระทรวงคมนาคมและสร้างความเข้มแข็งของการมีส่วนร่วมเครือข่ายทั้งภายในและภายนอกก่อให้เกิดความเชื่อมั่นของผู้มีส่วนได้ส่วนเสียและประชาชน</t>
  </si>
  <si>
    <t>กระทรวงการอุดมศึกษาวิทยาศาสตร์วิจัยและนวัตกรรม</t>
  </si>
  <si>
    <t>most02211</t>
  </si>
  <si>
    <t>โครงการป้องกันการทุจริตประพฤติมิชอบและส่งเสริมคุณธรรมจริยธรรม</t>
  </si>
  <si>
    <t>สำนักงานปลัดกระทรวง(สป.วท.)</t>
  </si>
  <si>
    <t>สำนักงานอธิการบดี</t>
  </si>
  <si>
    <t>mcru0556011</t>
  </si>
  <si>
    <t>มหาวิทยาลัยราชภัฏหมู่บ้านจอมบึง</t>
  </si>
  <si>
    <t>kpru0536141</t>
  </si>
  <si>
    <t>มหาวิทยาลัยราชภัฏกำแพงเพชร</t>
  </si>
  <si>
    <t>มหาวิทยาลัยเทคโนโลยีราชมงคลธัญบุรี</t>
  </si>
  <si>
    <t>มหาวิทยาลัยราชภัฏจันทรเกษม</t>
  </si>
  <si>
    <t>คณะครุศาสตร์</t>
  </si>
  <si>
    <t>skru11211</t>
  </si>
  <si>
    <t>มหาวิทยาลัยราชภัฏสงขลา</t>
  </si>
  <si>
    <t>crru0532011</t>
  </si>
  <si>
    <t>มหาวิทยาลัยราชภัฏเชียงราย</t>
  </si>
  <si>
    <t>skru11121</t>
  </si>
  <si>
    <t>rmutt0578341</t>
  </si>
  <si>
    <t>ศธ0578.34-61-0003</t>
  </si>
  <si>
    <t>โครงการรณรงค์ป้องกันและปราบปรามทุจริต</t>
  </si>
  <si>
    <t>20 สิงหาคม 2562 เวลา 15:21</t>
  </si>
  <si>
    <t>หน่วยงานมีความโปร่งใสปลอดการทุจริตและประพฤติมิชอบ</t>
  </si>
  <si>
    <t>มหาวิทยาลัยเชียงใหม่</t>
  </si>
  <si>
    <t>cmu659251</t>
  </si>
  <si>
    <t>ศธ6592(5)-62-0002</t>
  </si>
  <si>
    <t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</t>
  </si>
  <si>
    <t>13 พฤศจิกายน 2562 เวลา 15:29</t>
  </si>
  <si>
    <t>มหาวิทยาลัยเชียงใหม่ได้ดำเนินการแนวทางที่ปปช.กำหนดและเข้ารับการตรวจประเมินความโปร่งใส</t>
  </si>
  <si>
    <t>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</t>
  </si>
  <si>
    <t>มรภ.สข1112-62-0005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</si>
  <si>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</t>
  </si>
  <si>
    <t>11 พฤศจิกายน 2563 เวลา 15:01</t>
  </si>
  <si>
    <t>ศธ0556.01-62-0017</t>
  </si>
  <si>
    <t>6217000003/20230116เสริมสร้างคุณธรรมและความโปร่งใสในการดำเนินงานของหน่วยงาน</t>
  </si>
  <si>
    <t>26 ธันวาคม 2562 เวลา 15:41</t>
  </si>
  <si>
    <t>หน่วยตรวจสอบภายในได้ดำเนินการโครงการเสริมสร้างคุณธรรมและความโปร่งใสในการดำเนินงานของหน่วยงานซึ่งมีวัตถุประสงค์เพื่อ1.เพื่อส่งเสริมและสนับสนุนให้หน่วยงานภายในมหาวิทยาลัยราชภัฏหมู่บ้านจอมบึงบริหารงานโดยใช้หลักธรรมาภิบาล2.เพื่อเสริมสร้างวัฒนธรรมและค่านิยมสุจริตและการต่อต้านการทุจริตในหน่วยงานและ3.เพื่อป้องกันและปราบปรามการทุจริตในหน่วยงานจึงมีความสอดคล้องกับยุทธศาสตร์ชาติประเด็นนี้</t>
  </si>
  <si>
    <t>wu5704051</t>
  </si>
  <si>
    <t>ศธ570405-62-0008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</si>
  <si>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</t>
  </si>
  <si>
    <t>16 ตุลาคม 2562 เวลา 16:07</t>
  </si>
  <si>
    <t>ส่วนแผนงานและยุทธศาสตร์</t>
  </si>
  <si>
    <t>มหาวิทยาลัยวลัยลักษณ์</t>
  </si>
  <si>
    <t>มหาวิทยาลัยส่งเสริมให้มีกลไกและกระบวนการกล่อมเกลาทางสังคมตลอดจนเสริมพลังการมีส่วนร่วมของนักศึกษาคณาจารย์บุคลากรและชุมชน(Community)โดยบูรณาการทุกภาคส่วนเพื่อต่อต้านการทุจริตรวมถึงมีการพัฒนาระบบป้องกันการทุจริตเชิงรุกและวางมาตรการเสริมในการสกัดกั้นการทุจริตเชิงนโยบายบนฐานธรรมาภิบาลทั้งนี้ได้ประกาศเจตจำนงต่อต้านคอรัปชั่นทุกรูปแบบและมีการประเมินคุณธรรมและความโปร่งใสในการดำเนินงานของหน่วยงานภาครัฐ(IntegrityandTransparencyAssessment:ITA)โดยมีผลการประเมินตามแบบสำรวจใช้หลักฐานเชิงประจักษ์ส่งเสริมให้ภาครัฐมีความโปร่งใสปลอดการทุจริตและประพฤติมิชอบ</t>
  </si>
  <si>
    <t>cru05620031</t>
  </si>
  <si>
    <t>สำนักงานตรวจสอบภายใน</t>
  </si>
  <si>
    <t>มหาวิทยาลัยมีการบริหารจัดการตามหลักธรรมาภิบาลและการป้องกันปราบปรามทุจริตฯโดยมีการดำเนินงานที่สอดคล้องกับยุทธศาสตร์ใหม่มหาวิทยาลัยและนโยบายรัฐบาลตามยุทธศาสตร์ชาติด้านการปรับสมดุลและพัฒนาระบบการบริหารจัดการภาครัฐ</t>
  </si>
  <si>
    <t>การบริหารจัดการสำนักงานตรวจสอบภายในจำเป็นต้องใช้วัสดุและอุปกรณ์สำหรับการดำเนินงานด้านการตรวจสอบภายในเพื่อให้การดำเนินงานเป็นไปอย่างมีประสิทธิภาพตามมาตรฐานการตรวจสอบภายในกรมบัญชีกลางต่อไป</t>
  </si>
  <si>
    <t>ssru056711</t>
  </si>
  <si>
    <t>ศธ0567.1-63-0005</t>
  </si>
  <si>
    <t>โครงการประกันคุณภาพการศึกษา</t>
  </si>
  <si>
    <t>20 ธันวาคม 2562 เวลา 11:47</t>
  </si>
  <si>
    <t>มหาวิทยาลัยราชภัฏสวนสุนันทา</t>
  </si>
  <si>
    <t>พัฒนาผู้เข้าอบรมให้เต็มศักยภาพมีทักษะอาชีพสูง</t>
  </si>
  <si>
    <t>ssru056741</t>
  </si>
  <si>
    <t>ศธ0567.4-63-0003</t>
  </si>
  <si>
    <t>19 ธันวาคม 2562 เวลา 15:49</t>
  </si>
  <si>
    <t>คณะวิทยาศาสตร์และเทคโนโลยี</t>
  </si>
  <si>
    <t>คณะวิทยาศาสตร์และเทคโนโลยีมีการพัฒนาการเป็นเอตะทัคคะที่ยั่งยืนและได้รับการยอมรับในระดับชาติและนานาชาติคณะมีการดำเนินการปรับปรุงระบบและกลไกการกำกับองค์กรโดยประยุกต์ใช้หลักปรัชญาของเศรษฐกิจพอเพียงและหลักธรรมาภิบาลในการบริหารจัดการของมหาวิทยาลัยให้มีความยืดหยุ่นและคล่องตัวคณะจัดทำโครงการประกันคุณภาพการศึกษาเพื่อพัฒนาการบริหารจัดการองค์กรด้วยระบบคุณภาพการศีกษาเพื่อพัฒนาการบริหารจัดการองค์กรด้วยระบบคุณภาพโดยการปรับปรุงระบบและกลไกการกำกับองค์กรโดยโดยประยุกต์ใช้หลักปรัชญาของเศรษฐกิจพอเพียงและหลักธรรมาภิบาลในการบริหารจัดการของมหาวิทยาลัยให้มีความยืดหยุ่นและคล่องตัว</t>
  </si>
  <si>
    <t>ssru0567131</t>
  </si>
  <si>
    <t>ศธ0567.13-63-0003</t>
  </si>
  <si>
    <t>13 ธันวาคม 2562 เวลา 16:41</t>
  </si>
  <si>
    <t>สำนักศิลปะและวัฒนธรรม</t>
  </si>
  <si>
    <t>มหาวิทยาลัยราชภัฏสวนสุนันทาต้องดำเนินการในการบริหารจัดการตามเกณฑ์การประเมินITA</t>
  </si>
  <si>
    <t>มรภ.สข1121-63-0002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</si>
  <si>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</t>
  </si>
  <si>
    <t>18 ธันวาคม 2562 เวลา 17:05</t>
  </si>
  <si>
    <t>ศธ.0562.00(3)-63-0006</t>
  </si>
  <si>
    <t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</t>
  </si>
  <si>
    <t>26 ธันวาคม 2562 เวลา 16:21</t>
  </si>
  <si>
    <t>ศธ570405-63-0017</t>
  </si>
  <si>
    <t>โครงการป้องกันการทุจริตและประพฤติมิชอบ</t>
  </si>
  <si>
    <t>2 มกราคม 2563 เวลา 11:17</t>
  </si>
  <si>
    <t>มหาวิทยาลัยได้มีการพัฒนากลไกและกระบวนการกล่อมเกลาทางสังคมตลอดจนเสริมพลังการมีส่วนร่วมของนักศึกษาคณาจารย์บุคลากรและชุมชนโดยบูรณาการทุกภาคส่วนเพื่อต่อต้านการทุจริตรวมถึงมีการพัฒนาระบบป้องกันการทุจริตเชิงรุกและวางมาตรการเสริมในการสกัดกั้นการทุจริตเชิงนโยบายบนฐานธรรมาภิบาล</t>
  </si>
  <si>
    <t>ศธ053201-63-0011</t>
  </si>
  <si>
    <t>ประเมินคุณธรรมและความโปร่งใสในการดำเนินงานของหน่วยงานภาครัฐ</t>
  </si>
  <si>
    <t>3 มกราคม 2563 เวลา 14:36</t>
  </si>
  <si>
    <t>การดำเนินงานโครงการลักษณะการอบรมให้ความรู้เพื่อสร้างจิตสำนึกการเป็นพลเมืองที่ดีมีวัฒนธรรมสุจริตและการสร้างธรรมาภิบาลภายในมหาวิทยาลัยในการปฏิบัติหน้าที่ด้วยความใสสะอาดปราศจากพฤติกรรมที่ส่อไปในทางทุจริตในทุกภารกิจของมหาวิทยาลัยให้กับบุคลากรนักศึกษาและผู้มีส่วนเกี่ยวข้องรวมทั้งการดำเนินงานตามแนวทางการประเมินคุณธรรมและความโปร่งใสในการดำเนินงานของหน่วยงานภาครัฐของสำนักงานคณะกรรมการป้องกันและปราบปรามการทุจริตแห่งชาติ(สำนักงานป.ป.ช.)</t>
  </si>
  <si>
    <t>vru055101021</t>
  </si>
  <si>
    <t>ศธ0551.0102-63-0003</t>
  </si>
  <si>
    <t>โครงการพัฒนาระบบประเมินคุณธรรมและความโปร่งใสในการดำเนินงานของหน่วยงานภาครัฐ(ITA)</t>
  </si>
  <si>
    <t>31 มกราคม 2563 เวลา 10:10</t>
  </si>
  <si>
    <t>กองนโยบายและแผน</t>
  </si>
  <si>
    <t>มหาวิทยาลัยราชภัฏวไลยอลงกรณ์ในพระบรมราชูปถัมภ์</t>
  </si>
  <si>
    <t>ระดับความสำเร็จของการดำเนินการของการพัฒนาระบบการประเมินคุณธรรม และความโปร่งใสในการดำเนินงานของหน่วยงานภาครัฐ(ITA)ระดับ5 ระดับ1มหาวิทยาลัยมีการจัดทำแผนระดับความสำเร็จของการดำเนินการของการพัฒนาระบบการประเมินคุณธรรมและความโปร่งใสในการดำเนินงานของหน่วยงานภาครัฐ(ITA) ระดับ2มหาวิทยาลัยมีระดับความสำเร็จของการดำเนินการโครงการตามแผนร้อยละ50 ระดับ3มหาวิทยาลัยมีระดับความสำเร็จของการดำเนินการโครงการตามแผน ร้อยละ51-100 ระดับ4มหาวิทยาลัยมีการประเมินผลความสำเร็จของแผนระดับความสำเร็จของการดำเนินการของการพัฒนาระบบการประเมินคุณธรรมและความโปร่งใสในการดำเนินงานของหน่วยงานภาครัฐ(ITA) ระดับ5มีการเผยแพร่องค์ความรู้สู่สาธารณะและการนำองค์ความรู้ไปใช้ประโยชน์</t>
  </si>
  <si>
    <t>ศธ0556.01-63-0011</t>
  </si>
  <si>
    <t>6317000003เสริมสร้างคุณธรรมและความโปร่งใสในการดำเนินงานของหน่วยงาน</t>
  </si>
  <si>
    <t>6 ตุลาคม 2563 เวลา 16:14</t>
  </si>
  <si>
    <t>หน่วยตรวจสอบภายในได้ดำเนินโครงการเสริมสร้างคุณธรรมและความโปร่งใสในการดำเนินงานของหน่วยงานซึ่งมีวัตถุประสงค์1.เพื่อส่งเสริมและสนับสนุนให้หน่วยงานภายในมหาวิทยาลัยราชภัฏหมู่บ้านจอมบึงบริหารงานโดยใช้หลักธรรมาภิบาล2.เพื่อเสริมสร้างวัฒนธรรมและค่านิยมสุจริตและการต่อต้านการทุจริตในหน่วยงานและ3.เพื่อป้องกันและปราบปรามการทุจริตในหน่วยงานจึงมีความสอดคล้องกับยุทธศาสตร์ชาติประเด็นนี้</t>
  </si>
  <si>
    <t>yru0559011</t>
  </si>
  <si>
    <t>ศธ0559.01-63-0022</t>
  </si>
  <si>
    <t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</t>
  </si>
  <si>
    <t>25 มิถุนายน 2563 เวลา 15:28</t>
  </si>
  <si>
    <t>มหาวิทยาลัยราชภัฏยะลา</t>
  </si>
  <si>
    <t>การพัฒนาและเสริมสร้างองค์กรสู่องค์กรแห่งชาติและความโปร่งใส่</t>
  </si>
  <si>
    <t>most02031</t>
  </si>
  <si>
    <t>วท0203-63-0014</t>
  </si>
  <si>
    <t>6 สิงหาคม 2563 เวลา 11:51</t>
  </si>
  <si>
    <t>nrct00031</t>
  </si>
  <si>
    <t>วช0003-63-0104</t>
  </si>
  <si>
    <t>การปรับตัวองค์การภาครัฐองค์กรปกครองส่วนท้องถิ่นเพื่อการเปลี่ยนแปลง</t>
  </si>
  <si>
    <t>กองนโยบายและแผนการวิจัย</t>
  </si>
  <si>
    <t>สำนักงานการวิจัยแห่งชาติ</t>
  </si>
  <si>
    <t>-รูปแบบและแนวปฏิบัติที่เหมาะสมและปฏิบัติได้จริงเพื่อการยกระดับองค์กรสู่องค์กรปลอดการทุจริตอย่างมีส่วนร่วม -องค์การภาครัฐและองค์กรปกครองส่วนท้องถิ่นที่เข้าร่วมโครงการสามารถแก้ไขปัญหาการทุจริตในองค์การให้ลดลงได้</t>
  </si>
  <si>
    <t>yru055901021</t>
  </si>
  <si>
    <t>ศธ0559.0102-63-0042</t>
  </si>
  <si>
    <t>ปลูกฝังและเสริมสร้างค่านิยมและพฤติกรรมองค์กรแห่งคุณธรรมและความโปร่งใสมหาวิทยาลัยราชภัฏยะลา</t>
  </si>
  <si>
    <t>7 สิงหาคม 2563 เวลา 15:26</t>
  </si>
  <si>
    <t>มหาวิทยาลัยนับเป็นต้นแบบในการบริหารจัดการองค์กรที่ต้องเป็นองค์กรแห่งคุณธรรมและความโปร่งใสดังนั้นการสร้างการรับรู้สร้างความรุ้ความเข้าใจเกี่ยวกับคุณธรรมและความโปร่งใสส่งเสริมให้ทุกคนในองค์กรต่อต้านการทุจริตคอรัปชั่นทุกรูปแบบโดยเฉพาะนักศึกษาผู้บริหารอาจารย์และบุคลากรจึงนับเป็นการปรับสมดุลการบริหารงานและดำเนินการของมหาวิทยาลัยให้มีความโปร่งใสปลอดจากการทุจริตและประพฤติมิชอบเป็นเป้าหมายหลักจึงสามารถตอบสนองเป้าหมายของแผนยุทธศาสตร์ชาติด้านการปรับสมดุลและพัฒนาระบบบริหารจัดการภาครัฐ</t>
  </si>
  <si>
    <t>rmuti11001</t>
  </si>
  <si>
    <t>RMUTI1100-64-0003</t>
  </si>
  <si>
    <t>โครงการตรวจสอบภายในประจำปีงบประมาณพ.ศ.2563</t>
  </si>
  <si>
    <t>19 ตุลาคม 2563 เวลา 14:03</t>
  </si>
  <si>
    <t>มหาวิทยาลัยเทคโนโลยีราชมงคลอีสาน</t>
  </si>
  <si>
    <t>ผู้บริหารได้รับทราบข้อมูลเกี่ยวกับการปฏิบัติงานเพื่อนำมาใช้ในการบริหารจัดการภายในมหาวิทยาลัยฯและหน่วยรับตรวจสามารถลดข้อผิดพลาดในการปฏิบัติงานส่งผลให้สามารถทำงานได้อย่างมีประสิทธิภาพมากขึ้น</t>
  </si>
  <si>
    <t>มรภ.สข1121-64-0001</t>
  </si>
  <si>
    <t>โครงการอบรมเชิงปฏิบัติการเรื่องการจัดทำแผนบริหารความเสี่ยงและรายงานการควบคุมภายใน</t>
  </si>
  <si>
    <t>15 มีนาคม 2564 เวลา 16:15</t>
  </si>
  <si>
    <t>ภาครัฐมีความโปร่งใสปลอดการทุจริตและประพฤติมิชอบและมีการบริหารจัดการการป้องกันและปราบปรามการทุจริตอย่างเป็นระบบ</t>
  </si>
  <si>
    <t>yru0559051</t>
  </si>
  <si>
    <t>ศธ0559.05-64-0004</t>
  </si>
  <si>
    <t>เสริมสร้างวัฒนธรรมสู่องค์กรคุณธรรมและความโปร่งใส</t>
  </si>
  <si>
    <t>17 ธันวาคม 2563 เวลา 10:49</t>
  </si>
  <si>
    <t>คณะมนุษยศาสตร์และสังคมศาสตร์</t>
  </si>
  <si>
    <t>ศธ.0562.00(3)-64-0001</t>
  </si>
  <si>
    <t>การบริหารจัดการสำนักงานตรวจสอบภายใน</t>
  </si>
  <si>
    <t>17 ธันวาคม 2563 เวลา 15:41</t>
  </si>
  <si>
    <t>yru0559041</t>
  </si>
  <si>
    <t>ศธ0559.04-64-0007</t>
  </si>
  <si>
    <t>โครงการเสริมสร้างวัฒนธรรมสู่องค์กรคุณธรรมและความโปร่งใส</t>
  </si>
  <si>
    <t>29 ธันวาคม 2563 เวลา 14:18</t>
  </si>
  <si>
    <t>การเสริมสร้างวัฒนธรรมสู่องค์กรคุณธรรมและความโปร่งใสเป็นวิถีชีวิตที่คนกลุ่มใดกลุ่มหนึ่งยึดถือปฏิบัติสืบต่อกันมาซึ่งจะกลายเป็นนิสัยและความเคยชินและกลายเป็นขนบธรรมเนียมประเพณีวิถีประพฤติปฏิบัติความเชื่อค่านิยมรวมทั้งภาษาวัตถุสิ่งของต่างๆวัฒนธรรมทำให้คนรวมตัวกันเป็นสังคมมีการอยู่ร่วมกันอย่างมีระเบียบผลของวัฒนธรรมจะออกมาในรูปจริยธรรมตลอดจนค่านิยมที่ใช้ในการตัดสินใจหรือวินิจฉัยสั่งการจริยธรรมองค์กรถือเป็นส่วนสำคัญที่จะทำให้การดำเนินงานขององค์กรก้าวหน้าและส่งผลให้องค์กรได้รับความเชื่อถือจากสังคมดังนั้นองค์กรทุกประเภทจึงจำเป็นอย่างยิ่งที่จะต้องนำจริยธรรมมาใช้ในการบริหารและแก้ไขปัญหาองค์กรอย่างถูกวิธีเพื่อให้ได้รับความเชื่อถือภาพพจน์ที่ดีอันนำมาซึ่งชื่อเสียงเกียรติยศและความก้าวหน้าในระยะยาวขององค์กร</t>
  </si>
  <si>
    <t>ศธ.0562.00(3)-64-0002</t>
  </si>
  <si>
    <t>การให้คำปรึกษาเกี่ยวกับการควบคุมภายในและการบริหารความเสี่ยงระดับหน่วยงาน</t>
  </si>
  <si>
    <t>17 ธันวาคม 2563 เวลา 16:13</t>
  </si>
  <si>
    <t>บุคลากรสามารถปฏิบัติงานได้อย่างถูกต้องด้วยความซื่อสัตย์สุจริตมีความโปร่งใสปลอดจากการทุจริตและประพฤติมิชอบ</t>
  </si>
  <si>
    <t>ศธ.0562.00(3)-64-0003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</si>
  <si>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</t>
  </si>
  <si>
    <t>18 ธันวาคม 2563 เวลา 10:42</t>
  </si>
  <si>
    <t>มหาวิทยาลัยมีแผนการบริหารความเสี่ยงที่มีประสิทธิภาพประสิทธิผลและเป็นประโยชน์แก่ฝ่ายบริหารทุกหน่วยงานของมหาวิทยาลัยให้เกิดมูลค่าเพิ่มในการบริหารและสามารถพัฒนามหาวิทยาลัยให้เจริญก้าวหน้าทุกส่วนงานต่อไป</t>
  </si>
  <si>
    <t>ศธ0559.01-64-0029</t>
  </si>
  <si>
    <t>โครงการเสริมสร้างวัฒนธรรมสู่องค์กรคุณธรรมและความโปร่งใส(งานยุทธศาสตร์)(สำนักงานประกันคุณภาพ)</t>
  </si>
  <si>
    <t>30 ธันวาคม 2563 เวลา 16:37</t>
  </si>
  <si>
    <t>nrct00101</t>
  </si>
  <si>
    <t>วช0010-64-0002</t>
  </si>
  <si>
    <t>สร้างเสริมคุณธรรมจริยธรรมและการป้องกันปราบปรามการทุจริต</t>
  </si>
  <si>
    <t>14 มกราคม 2564 เวลา 15:33</t>
  </si>
  <si>
    <t>เป็นโครงการที่ต้องดำเนินการตามยุทธศาสตร์ชาติว่าด้วยการป้องกันและปราบปรามการทุจริต</t>
  </si>
  <si>
    <t>ศธ0536.14-64-0032</t>
  </si>
  <si>
    <t>KPRUต่อต้านคอร์รัปชั่นและต้านภัยยาเสพติด</t>
  </si>
  <si>
    <t>21 มกราคม 2564 เวลา 15:40</t>
  </si>
  <si>
    <t>ปัจจุบันปัญหาการทุจริตคอร์รัปชั่นในประเทศไทยถือเป็นปัญหาเรื้อรังที่นับวันยิ่งจะทวีความรุนแรงและสลับซับซ้อนมากยิ่งขึ้นและส่งผลกระทบในวงกว้างโดยเฉพาะอย่างยิ่งต่อความมั่นคงของชาติเป็นปัญหาลำดับต้นๆที่ขัดขวางการพัฒนาประเทศทั้งในด้านเศรษฐกิจสังคมและการเมืองเด็กและเยาวชนจำนวนไม่น้อยเห็นปัญหาเรื่องการคอรัปชั่นเป็นเรื่องที่“ยอมรับได้”หากตนเองได้รับผลประโยชน์ด้วยหรือการยอมให้รัฐบาลมีการทุจริตเกิดขึ้นบ้างหากมีผลงานที่เกิดประโยชน์สะท้อนให้เห็นว่าเยาวชนไทยขาดการปลูกฝังด้านคุณธรรมจริยธรรมอย่างยั่งยืนหากปล่อยให้ค่านิยมที่ไม่ถูกต้องเช่นนี้เกิดขึ้นต่อไปความล้มเหลวของคุณธรรมจริยธรรมจะเกิดขึ้นกับสังคมไทยและส่งผลเสียต่อสังคมในด้านอื่นๆตามมาอีกมากมายในขณะเดียวกันปัญหายาเสพติดก็เป็นปัญหาใหญ่และเร่งด่วนของประเทศหากไม่ดำเนินการแก้ปัญหาอย่างเร่งด่วนอาจสายเกินไปสำหรับเยาวชนและกลายเป็นอุปสรรคต่อการพัฒนาประเทศในอนาคตยาเสพติดนอกจากจะมีผลกระทบโดยตรงต่อสุขภาพทั้งร่างกายและจิตใจของผู้เสพแล้วยังส่งผลกระทบต่อครอบครัวชุมชนสังคมเศรษฐกิจรวมทั้งความมั่นคงของประเทศโดยจะเห็นได้จากข่าวสารการจับกุมอุบัติเหตุอาชญากรรมที่เกิดจากการใช้ยาเสพติดจากสื่อต่างๆ</t>
  </si>
  <si>
    <t>วท0221-64-0001</t>
  </si>
  <si>
    <t>โครงการป้องกันการทุจริตประพฤติมิชอบและส่งเสริมคุณธรรมจริยธรรมประจำปีงบประมาณพ.ศ.2564</t>
  </si>
  <si>
    <t>29 มกราคม 2564 เวลา 11:12</t>
  </si>
  <si>
    <t>สป.อว.มีการดำเนินการดังกล่าวเพื่อวัตถุประสงค์ดังนี้1.เพื่อปรับฐานความคิดในการรักษาประโยชน์สาธารณะสามารถแยกประโยชน์ส่วนตนและผลประโยชน์ส่วนรวมและเสริมสร้างจิตสำนึกด้านการช่วยเหลือสังคม2.เพื่อจัดทำแผนยุทธศาสตร์/แผนปฏิบัติการป้องกันการทุจริตประพฤติมิชอบและส่งเสริมคุณธรรมจริยธรรมของกระทรวงการอุดมศึกษาวิทยาศาสตร์วิจัยและนวัตกรรมและการติดตามประเมินผล3.เพื่อพัฒนาและยกระดับการประเมินคุณธรรมและความโปร่งใสในการดำเนินงานของกระทรวงการอุดมศึกษาวิทยาศาสตร์วิจัยและนวัตกรรม4.เพื่อส่งเสริมให้ข้าราชการและเจ้าหน้าที่มีทัศนคติวิธีคิดด้านจิตสาธารณะและเข้าร่วมกิจกรรมสาธารณะประโยชน์นำไปสู่การเป็นองค์กรคุณธรรมด้านจิตอาสา</t>
  </si>
  <si>
    <t>กระทรวงการพัฒนาสังคมและความมั่นคงของมนุษย์</t>
  </si>
  <si>
    <t>m-society03051</t>
  </si>
  <si>
    <t>กองส่งเสริมการพัฒนาและสวัสดิการเด็กเยาวชน</t>
  </si>
  <si>
    <t>กรมกิจการเด็กและเยาวชน</t>
  </si>
  <si>
    <t>m-society06081</t>
  </si>
  <si>
    <t>พม0608-61-0001</t>
  </si>
  <si>
    <t>ป้องกันการทุจริตและประพฤติมิชอบ</t>
  </si>
  <si>
    <t>21 สิงหาคม 2562 เวลา 10:30</t>
  </si>
  <si>
    <t>กองกิจการอาสาสมัครและประชาสังคม</t>
  </si>
  <si>
    <t>กรมพัฒนาสังคมและสวัสดิการ</t>
  </si>
  <si>
    <t>การทุจริตและประพฤติมิชอบในหน่วยงานของรัฐถือว่าเป็นปัญหาใหญ่ของประเทศที่บั่นทอนและเป็นอุปสรรคต่อการพัฒนาประเทศมาเป็นระยะเวลายาวนานและทวีความรุนแรงมากขึ้นตลอดระยะเวลาที่ผ่านมาการทุจริตส่งผลกระทบต่อการสร้างความเจริญในสังคมและความผาสุกแก่ประชาชนมาเป็นระยะเวลายาวนานถึงแม้ว่าในปัจจุบันสังคมไทยมีความเข้าใจและตระหนักถึงปัญหาการทุจริตและประพฤติมิชอบในวงราชการมากขึ้นแต่ปัญหาดังกล่าวก็ยังเกิดขึ้นอย่างกว้างขวางมีรูปแบบการทุจริตที่เปลี่ยนแปลงและแตกต่างไปจากอดีตมากขึ้นขยายตัวออกไปในวงกว้างและมีลักษณะที่ซับซ้อนมากขึ้นจำเป็นต้องมีการเฝ้าระวังและตรวจสอบอย่างใกล้ชิดซึ่งอพม.สามารถสอดส่องเฝ้าระวังตรวจสอบและแจ้งเบาะแสการทุจริตประพฤติมิชอบในพื้นที่ที่มีประสิทธิภาพ กระทรวงการพัฒนาสังคมและความมั่นคงของมนุษย์ได้ตระหนักถึงความสำคัญในการป้องกันและปราบปรามการทุจริตภาครัฐจึงสนับสนุนให้“อาสาสมัครพัฒนาสังคมและความมั่นคงของมนุษย์(อพม.)”ซึ่งเป็นเครือข่ายภาคประชาชนเข้ามามีส่วนร่วมในการป้องกันและแก้ไขปัญหาดังกล่าวโดยจัดตั้งเป็นเครือข่ายการเผ้าระวังและแจ้งเบาะแสการทุจริตภาครัฐ</t>
  </si>
  <si>
    <t>พม0305-61-0002</t>
  </si>
  <si>
    <t>เยาวชนไทยหัวใจใสสะอาด</t>
  </si>
  <si>
    <t>14 พฤศจิกายน 2562 เวลา 11:44</t>
  </si>
  <si>
    <t>โครงการเยาวชนไทยหัวใจใสสะอาดเป็นโครงการที่มีกระบวนการในการฝึกอบรมขัดเกลาและสอนให้เด็กและเยาวชนมีจิตสำนึกในความซื่อสัตย์สุจริตปลูกฝังค่านิยมอันดีรู้จักแยกแยะประโยชน์ส่วนตนออกจากประโยชน์ส่วนรวมมีความรับผิดชอบต่อส่วนรวมและมีทัศนคติไม่ยอมรับต่อการทุจริต</t>
  </si>
  <si>
    <t>m-society51021</t>
  </si>
  <si>
    <t>ฝ่ายนโยบายและแผน</t>
  </si>
  <si>
    <t>การเคหะแห่งชาติ</t>
  </si>
  <si>
    <t>ยึดมั่นในหลักธรรมาภิบาล(Govermace&amp;Integrity)</t>
  </si>
  <si>
    <t>พม5102-62-0014</t>
  </si>
  <si>
    <t>โครงการสำรวจคุณธรรมจริยธรรมของผู้ปฏิบัติงานในองค์กร</t>
  </si>
  <si>
    <t>16 สิงหาคม 2562 เวลา 16:16</t>
  </si>
  <si>
    <t>ยึดมั่นในหลักธรรมาภิบาลและมุ่งสู่ความเป็นเลิศ</t>
  </si>
  <si>
    <t>พม5102-62-0017</t>
  </si>
  <si>
    <t>โครงการประเมินคุณธรรมและความโปร่งใสในการดำเนินของภาครัฐ</t>
  </si>
  <si>
    <t>13 สิงหาคม 2562 เวลา 15:31</t>
  </si>
  <si>
    <t>m-society06041</t>
  </si>
  <si>
    <t>พม0604-62-0003</t>
  </si>
  <si>
    <t>การติดตามและประเมินผลการดำเนินงานของกรมพัฒนาสังคมและสวัสดิการ</t>
  </si>
  <si>
    <t>18 พฤศจิกายน 2562 เวลา 17:04</t>
  </si>
  <si>
    <t>บุคลากรภาครัฐยึดมั่นในหลักคุณธรรมจริยธรรมและความซื่อสัตย์สุจริตภาครัฐมีความโปร่งใสปลอดการทุจริตและประพฤติมิชอบโดยการปฏิบัติหน้าที่ราชการอย่างเปิดเผยโปร่งใสถูกต้องเป็นธรรมไม่คดโกงสร้างธรรมาภิบาลในการบริหารงานตลอดจนการสร้างจิตสำนึกและค่านิยมในการต่อต้านการทุจริตให้แก่บุคลากรขององค์กร</t>
  </si>
  <si>
    <t>m-society02251</t>
  </si>
  <si>
    <t>พม0225-62-0001</t>
  </si>
  <si>
    <t>12 พฤศจิกายน 2562 เวลา 14:55</t>
  </si>
  <si>
    <t>สำนักงานปลัดกระทรวงฯ</t>
  </si>
  <si>
    <t>กระทรวงการพัฒนาสังคมและความมั่นคงของมนุษย์เกิดวัฒนธรรมองค์กรไม่ทนต่อการทุจริตที่มีแนวทางการปฏิบัติที่ชัดเจนผู้บริหารกระทรวงเป็นแบบอย่างในการประพฤติปฏิบัติตนบุคลากรได้รับการถ่ายทอดและปลูกฝังค่านิยมตามหลักคุณธรรมผู้บริหารสามารถสร้างแรงบันดาลใจและปลูกกระแสบุคลากรพม.ให้ร่วมต่อต้านการทุจริตทุกรูปแบบรวมถึงมีตัวอย่างของหน่วยงานที่เป็นแบบคุณธรรม(ด้านพอเพียงมีวินัยสุจริตจิตอาสา)จาก109หน่วยงานที่โดดเด่นและวสามารถถือปฏิบัติได้อย่างเป็นรูปธรรม</t>
  </si>
  <si>
    <t>พม0225-63-0001</t>
  </si>
  <si>
    <t>โครงการบริหารจัดการการป้องกันและแก้ไขปัญหาการทุจริต</t>
  </si>
  <si>
    <t>14 สิงหาคม 2563 เวลา 15:57</t>
  </si>
  <si>
    <t>โครงการบริการจัดการป้องกันและแก้ไขปัญหาการทุจริตเป็นโครงการที่มีวัตถุประสงค์เพื่อให้บุคลากรที่มีทัศนคติที่ดีเห็นแก่ประโยชน์สาธารณะมากกว่าประโยชน์ส่วนตนมีคุณธรรมจริยธรรมในการปฏิบัติงานและเกิดความโปร่งใสปลอดการทุจริตและประพฤติมิชอบในองค์กร</t>
  </si>
  <si>
    <t>สภาเด็กและเยาวชนทุกระดับเครือข่ายเด็กและเยาวชนมีความรู้ความเข้าใจเกี่ยวกับการเฝ้าระวังการปราบปรามการทุจริตคอรัปชั่นมีทัศนคติไม่ยอมรับการทุจริตและมีส่วนร่วมในการป้องกันและแก้ไขปัญหาการทุจริตคอรัปชั่น</t>
  </si>
  <si>
    <t>m-society03021</t>
  </si>
  <si>
    <t>พม0302-63-0021</t>
  </si>
  <si>
    <t>โครงการเยาวชนไทยหัวใจใสสะอาด</t>
  </si>
  <si>
    <t>7 สิงหาคม 2563 เวลา 15:52</t>
  </si>
  <si>
    <t>พม0305-64-0006</t>
  </si>
  <si>
    <t>8 ธันวาคม 2563 เวลา 14:06</t>
  </si>
  <si>
    <t>1สภาเด็กและเยาวชนทุกระดับเครือข่ายเด็กและเยาวชนมีความรู้ความเข้าใจเกี่ยวกับการเฝ้าระวังการปราบปรามการทุจริตคอรัปชั่นมีทัศนคติไม่ยอมรับการทุจริตและมีส่วนร่วมในการป้องกันและแก้ไขปัญหาการทุจริตคอรัปชั่น 2สภาเด็กและเยาวชนทุกระดับเครือข่ายเด็กและเยาวชนจัดกิจกรรมด้านคุณธรรมจริยธรรมความซื่อสัตย์สุจริตและการป้องกันและแก้ไขปัญหาการทุจริตคอรัปชั่นให้แก่เด็กและเยาวชนในการพัฒนาความรู้ความสามารถจริยธรรมและการแสดงศักยภาพเชิงบวกกล้าคิดกล้าแสดงออกอย่างสร้างสรรค์</t>
  </si>
  <si>
    <t>DASTA-63-0001</t>
  </si>
  <si>
    <t>28 พฤษภาคม 2563 เวลา 16:51</t>
  </si>
  <si>
    <t>องค์การบริหารการพัฒนาพื้นที่พิเศษเพื่อการท่องเที่ยวอย่างยั่งยืน(องค์การมหาชน)</t>
  </si>
  <si>
    <t>กระทรวงการท่องเที่ยวและกีฬา</t>
  </si>
  <si>
    <t>mof04131</t>
  </si>
  <si>
    <t>กรมบัญชีกลาง</t>
  </si>
  <si>
    <t>กระทรวงการคลัง</t>
  </si>
  <si>
    <t>mof02111</t>
  </si>
  <si>
    <t>สำนักงานปลัดกระทรวงการคลัง</t>
  </si>
  <si>
    <t>mof07131</t>
  </si>
  <si>
    <t>กองวิชาการแผนภาษี</t>
  </si>
  <si>
    <t>กรมสรรพากร</t>
  </si>
  <si>
    <t>mof05161</t>
  </si>
  <si>
    <t>กองบริหารทรัพยากรบุคคล(กบท.)</t>
  </si>
  <si>
    <t>กรมศุลกากร</t>
  </si>
  <si>
    <t>เป็นโครงการภายใต้ยุทธศาสตร์กรมศุลกากรยุทธศาสตร์ที่5พัฒนาสมรรถนะบุคลากรและการบริหารจัดการองค์กรกลยุทธ์ที่5.4เสริมสร้างความโปร่งใสในองค์กร</t>
  </si>
  <si>
    <t>กค0211-61-0003</t>
  </si>
  <si>
    <t>การวิเคราะห์ความเสี่ยงและการจัดทำแผน/คู่มือการบริหารความเสี่ยงด้านการทุจริตขององค์กร</t>
  </si>
  <si>
    <t>29 กันยายน 2563 เวลา 11:15</t>
  </si>
  <si>
    <t>เป็นมาตรการป้องกันและแก้ไขปัญหาการทุจริตประพฤติมิชอบที่กำหนดให้ทุกส่วนราชการและหน่วยงานของรัฐโดยมุ่งเน้นการสร้างธรรมาภิบาลในการบริหารงานและส่งเสริมการมีส่วนร่วมจากทุกภาคส่วนในการตรวจสอบเฝ้าระวังเพื่อสกัดกั้นมิให้เิดการทุจริตประพฤติมิชอบได้</t>
  </si>
  <si>
    <t>กค0413-61-0032</t>
  </si>
  <si>
    <t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</t>
  </si>
  <si>
    <t>13 สิงหาคม 2562 เวลา 14:16</t>
  </si>
  <si>
    <t>ตุลาคม 2558</t>
  </si>
  <si>
    <t>โครงการพัฒนาระบบการจัดซื้อจัดจ้างภาครัฐด้วยอิเล็กทรอนิกส์ได้มีการดำเนินการอย่างครบวงจรเพื่อพัฒนาการจัดซื้อจัดจ้างด้วยวิธีการทางอิเล็กทรอนิกส์ให้ครบวงจรโดยลดการเผชิญหน้าระหว่างผู้ซื้อและผู้ขายให้น้อยที่สุดโดยเป้าหมายให้ผู้ซื้อและผู้ขายพบกันเฉพาะขั้นตอนการลงนามในสัญญาและส่งของซึ่งจะส่งเสริมให้เกิดการโปร่งใส่ในการบวนการจัดซื้อสินค้าและบริการ</t>
  </si>
  <si>
    <t>กค0413-61-0038</t>
  </si>
  <si>
    <t>โครงการข้อตกลงคุณธรรม(IntegrityPact)</t>
  </si>
  <si>
    <t>25 กันยายน 2562 เวลา 9:22</t>
  </si>
  <si>
    <t>เมื่อวันที่3กุมภาพันธ์2558คณะรัฐมนตรีได้มีมติเห็นชอบให้โครงการจัดซื้อจัดจ้างที่ได้คัดเลือกเข้าร่วมจัดทำข้อตกลงคุณธรรมลงนามร่วมกัน3ฝ่ายระหว่างหน่วยงานของรัฐและเอกชนที่จะเข้าเสนอราคาในการจัดซื้อจัดจ้างภาครัฐว่าจะร่วมกันทำให้การจัดซื้อจัดจ้างเป็นไปด้วยความโปร่งใสเป็นธรรมและมีบุคคลที่สามที่มาจากภาคประชาสังคมร่วมเป็นผู้สังเกตการณ์(Observer)ในกระบวนการจัดซื้อจัดจ้างต่อมาพระราชบัญญัติการจัดซื้อจัดจ้างและการบริหารพัสดุภาครัฐพ.ศ.2560ได้ประกาศในราชกิจจานุเบกษาเมื่อวันที่24กุมภาพันธ์2560และมีผลบังคับใช้เมื่อวันที่23สิงหาคม2560 โดยกำหนดการมีส่วนร่วมของภาคประชาชนและผู้ประกอบการในการป้องกันการทุจริตซึ่งให้โครงการการจัดซื้อจัดจ้างจัดทำข้อตกลงคุณธรรมโดยให้คณะกรรมการความร่วมมือป้องกันการทุจริต(คณะกรรมการค.ป.ท.)มีหน้าที่คัดเลือกโครงการจัดทำข้อตกลงคุณธรรมและกำกับดูแลการดำเนินงานข้อตกลงคุณธรรมโดยอาศัยอำนาจตามหมวด2แห่งพระราชบัญญัติการจัดซื้อจัดจ้างและการบริหารพัสดุภาครัฐพ.ศ.2560คณะกรรมการค.ป.ท.จึงได้ออกประกาศเรื่องแนวทางและวิธีการในการดำเนินงานโครงการความร่วมมือป้องกันการทุจริตในการจัดซื้อจัดจ้างภาครัฐแบบของข้อตกลงคุณธรรมการคัดเลือกผู้สังเกตการณ์และการจัดทำรายงานตามมาตรา17และมาตรา18แห่งพระราชบัญญัติการจัดซื้อจัดจ้างฯโดยปลัดกระทรวงการคลังในฐานะประธานคณะกรรมการค.ป.ท.ได้ลงนามประกาศเมื่อวันที่5กรกฎาคมพ.ศ.2561และได้ประกาศในราชกิจจานุเบกษาเมื่อวันที่8สิงหาคม2561</t>
  </si>
  <si>
    <t>กค0516(ส)-62-0002</t>
  </si>
  <si>
    <t>โครงการศุลกากรคุณธรรม</t>
  </si>
  <si>
    <t>10 พฤศจิกายน 2563 เวลา 16:05</t>
  </si>
  <si>
    <t>กค0516(ส)-62-0004</t>
  </si>
  <si>
    <t>โครงการปลุกจิตสำนึกด้านจริยธรรมและธรรมาภิบาลเพื่อการป้องกันการทุจริตและประพฤติมิชอบในภาครัฐ</t>
  </si>
  <si>
    <t>10 พฤศจิกายน 2563 เวลา 16:08</t>
  </si>
  <si>
    <t>กค0413-62-0003</t>
  </si>
  <si>
    <t>โครงการประเมินผลการควบคุมภายในและการบริหารจัดการความเสี่ยงสำหรับหน่วยงานของรัฐ</t>
  </si>
  <si>
    <t>24 กันยายน 2562 เวลา 17:11</t>
  </si>
  <si>
    <t>ปรับปรุงหลักเกณฑ์การประเมินผลการควบคุมภายในของหน่วยงานภาครัฐ</t>
  </si>
  <si>
    <t>sec141</t>
  </si>
  <si>
    <t>กลต.นธ.-62-0001</t>
  </si>
  <si>
    <t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</si>
  <si>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</si>
  <si>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</si>
  <si>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sec121</t>
  </si>
  <si>
    <t>กลต.กต.-62-0001</t>
  </si>
  <si>
    <t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</t>
  </si>
  <si>
    <t>29 สิงหาคม 2562 เวลา 16:26</t>
  </si>
  <si>
    <t>มกราคม 2559</t>
  </si>
  <si>
    <t>ฝ่ายกำกับตลาด</t>
  </si>
  <si>
    <t>กลต.นธ.-62-0002</t>
  </si>
  <si>
    <t>การป้องกันการหลีกเลี่ยงภาษีผ่านการทำธุรกรรมกับบริษัทนอกอาณาเขต(OffshoreCompany)</t>
  </si>
  <si>
    <t>2 มกราคม 2563 เวลา 13:43</t>
  </si>
  <si>
    <t>มกราคม 2554</t>
  </si>
  <si>
    <t>เพื่อเป็นการป้องกันการหลีกเลี่ยงภาษีผ่านการทำธุรกรรมกับบริษัทนอกอาณาเขต(OffshoreCompany)ป้องกันปัญหาทุจริตคอร์รัปชันตามรายงานของคณะกรรมาธิการวิสามัญขับเคลื่อนการปฏิรูปประเทศด้านการป้องกันและปราบปรามการทุจริตประพฤติมิชอบได้ระบุมาตรการที่เกี่ยวข้องกับสำนักงานคณะกรรมการกำกับหลักทรัพย์และตลาดหลักทรัพย์("สำนักงาน")ไว้</t>
  </si>
  <si>
    <t>กค0713-63-0006</t>
  </si>
  <si>
    <t>แผนการขับเคลื่อนกรมสรรพากรสู่การเป็นองค์กรคุณธรรม</t>
  </si>
  <si>
    <t>2 มิถุนายน 2563 เวลา 14:16</t>
  </si>
  <si>
    <t>การส่งเสริมให้บุคลากรกรมสรรพากรยึดมั่นในหลักคุณธรรมจริยธรรมและความซื่อสัตย์สุจริตช่วยยกระดับกรมสรรพากรเป็นองค์กรคุณธรรมนำไปสู่การบริหารจัดการภาครัฐที่มีประสิทธิภาพ</t>
  </si>
  <si>
    <t>กค0211-63-0001</t>
  </si>
  <si>
    <t>โครงการเสริมสร้างการเป็นองค์กรคุณธรรมจริยธรรมและค่านิยมที่ดีของกระทรวงการคลัง</t>
  </si>
  <si>
    <t>29 กันยายน 2563 เวลา 11:04</t>
  </si>
  <si>
    <t>เพื่อเสริมสร้างทัศนคติค่านิยมเกี่ยวกับความซื่อสัตย์สุจริตให้ความรู้ความเข้าใจในการป้องกันและปราบปรามการทุจริตให้แก่บุคลากรในสังกัดกระทรวงการคลังโดยมีกิจกรรมเช่นจัดให้มีพิธีมอบโล่ผู้ประพฤติตนชอบด้วยความซื่อสัตย์สุจริตการเผยแพร่องค์ความรู้การให้ความรู้ความเข้าใจในการป้องกันและปราบปรามการทุจริตให้แก่บุคลากรเป็นต้น</t>
  </si>
  <si>
    <t>กค0516(ก)-63-0003</t>
  </si>
  <si>
    <t>โครงการคนดีศรีศุลกากร</t>
  </si>
  <si>
    <t>26 ธันวาคม 2562 เวลา 10:52</t>
  </si>
  <si>
    <t>กค0516(ก)-63-0009</t>
  </si>
  <si>
    <t>การดำเนินงานการกำกับดูแลการปฏิบัติของเจ้าหน้าที่ให้เป็นไปตามที่กฎหมายบัญญัติอย่างเคร่งครัด</t>
  </si>
  <si>
    <t>26 ธันวาคม 2562 เวลา 10:38</t>
  </si>
  <si>
    <t>หลักการและเหตุผล: เพื่อให้เป็นไปตามเจตนารมณ์ของรัฐธรรมนูญแห่งราชอาณาจักรไทยพุทธศักราช2560หมวด6แนวนโยบายแห่งรัฐมาตรา76ยุทธศาสตร์ชาติว่าด้วยการป้องกันและปราบปรามการทุจริตระยะที่3(พ.ศ.2560-2564)ยุทธศาสตร์ที่4พัฒนาระบบป้องกันการทุจริตเชิงรุกรวมทั้งเพื่อให้สอดคล้องกับนโยบายรัฐบาลที่กำหนดให้มีการเสริมสร้างมาตรฐานด้านคุณธรรมให้แก่ข้าราชการและเจ้าหน้าที่ของรัฐและพัฒนาความโปร่งใสในการปฏิบัติงานของหน่วยงานภาครัฐพร้อมทั้งป้องกันและปราบปรามการทุจริตและประพฤติมิชอบของข้าราชการและเจ้าหน้าที่ของรัฐอย่างจริงจังเพื่อให้ภาคราชการเป็นที่เชื่อถือไว้วางใจแก่ประชาชน</t>
  </si>
  <si>
    <t>กค0516(ก)-63-0015</t>
  </si>
  <si>
    <t>การดำเนินงานนโยบายเกี่ยวกับคุณธรรมและความโปร่งใสในการดำเนินงานของกรมศุลกากร</t>
  </si>
  <si>
    <t>18 ธันวาคม 2562 เวลา 17:04</t>
  </si>
  <si>
    <t>เป็นการดำเนินงานเพื่อวัตุประสงค์ดังนี้ -เพื่อให้ผู้บริหารของกรมได้แสดงเจตจำนงแน่วแน่ในการบริหารงานด้วยความซื่อสัตย์สุจริต มีคุณธรรมและพร้อมรับผิดเมื่อเกิดความผิดพลาดในการบริหารงานและเป็นตัวอย่างให้ แก่เจ้าหน้าที่ -เพื่อให้เจ้าหน้าที่มีแนวทางปฏิบัติที่ถูกต้องในการปฏิบัติตนและปฏิบัติหน้าที่ราชการ -เพื่อเป็นค่านิยมร่วมสำหรับองค์กรและบุคลากรทุกคนที่พึงยึดถือปฏิบัติควบคู่กับกฎและข้อบังคับอื่นๆ</t>
  </si>
  <si>
    <t>กระทรวงกลาโหม</t>
  </si>
  <si>
    <t>mod02011</t>
  </si>
  <si>
    <t>กห0201-61-0005</t>
  </si>
  <si>
    <t>โครงการดำเนินงานของศูนย์ประสานราชการใสสะอาด</t>
  </si>
  <si>
    <t>29 เมษายน 2563 เวลา 10:15</t>
  </si>
  <si>
    <t>กรมเสมียนตรา</t>
  </si>
  <si>
    <t>สำนักงานปลัดกระทรวงกลาโหม</t>
  </si>
  <si>
    <t>เพื่อส่งเสริมให้ข้าราชการทหารมีความประพฤติสุจริตมีคุณธรรมและจริยธรรมในการปฏิบัติหน้าที่</t>
  </si>
  <si>
    <t>210101F0203</t>
  </si>
  <si>
    <t>มีนาคม</t>
  </si>
  <si>
    <t>กันยายน</t>
  </si>
  <si>
    <t>มิถุนายน</t>
  </si>
  <si>
    <t>พฤศจิกายน</t>
  </si>
  <si>
    <t>ตุลาคม</t>
  </si>
  <si>
    <t>เมษายน</t>
  </si>
  <si>
    <t>มกราคม</t>
  </si>
  <si>
    <t>ธันวาคม</t>
  </si>
  <si>
    <t>กรกฎาคม</t>
  </si>
  <si>
    <t>พฤษภาคม</t>
  </si>
  <si>
    <t>สิงหาคม</t>
  </si>
  <si>
    <t>กุมภาพันธ์</t>
  </si>
  <si>
    <t>เดือน</t>
  </si>
  <si>
    <t>ปี</t>
  </si>
  <si>
    <t>ปีงบประมาณ</t>
  </si>
  <si>
    <t>Column Labels</t>
  </si>
  <si>
    <t>(blank)</t>
  </si>
  <si>
    <t>Grand Total</t>
  </si>
  <si>
    <t>Row Labels</t>
  </si>
  <si>
    <t>Count of ชื่อโครงการ / การดำเนินงาน</t>
  </si>
  <si>
    <t>วิเคราะห์รายชื่อโครงการที่ทำซ้ำ ๆ ต่อเนื่องหลายปี</t>
  </si>
  <si>
    <t>วิเคราะห์โครงการที่ทำซ้ำซ้อนกัน ควรยกเลิก</t>
  </si>
  <si>
    <t>วิเคราะห์โครงการว่ามีความสอดคล้องกับ VC จริง ๆ หรือไม่ หากพิจารณาแล้ว ไม่ได้มีความสอดคล้องกับ VC ควรพิจารณาปรับปรุง VC (เพิ่ม V เพิ่ม F) และเพื่อให้สอดคล้องกับสถานการณ์ในปัจจุบันที่เปลี่ยนแปลงไปด้วย</t>
  </si>
  <si>
    <t>วิเคราะห์ในแต่ละ V และ F มีโครงการอะไรบ้าง และยังขาด V และ F ใดบ้างที่ยังไม่มีโครงการมาสอดคล้อง</t>
  </si>
  <si>
    <t xml:space="preserve">หน่วยงานที่มีส่วนร่วม มีโครงการที่มาสอดคล้อง VC หรือไม่  </t>
  </si>
  <si>
    <t xml:space="preserve">วิเคราะห์โครงการที่มีลักษณะคล้ายกันได้เลือกความสอดคล้อง VC เหมือนกันหรือไม่ เนื่องจากบางโครงการที่มีความคล้ายกันแต่เลือกความสอดคล้องของ VC คนละตัว </t>
  </si>
  <si>
    <t>มีข้อสังเกต โครงการที่มีลักษณะเดียวกัน ทำคล้ายกัน ชื่อเดียวกัน แต่คนละจังหวัด เลือกความสอดคล้องของ V และ F คนละตัว</t>
  </si>
  <si>
    <t>การใช้หลักฐานเชิงประจักษ์ (Evidence-based) หาข้อมูลสถิติมารองรับการทำ VC/โครงการ</t>
  </si>
  <si>
    <t>บางโครงการเป็นโครงการที่ชัดเจนจริง ๆ ว่าจะทำอะไร ซึ่งมีความสอดคล้องกับเป้าหมายแผนแม่บทย่อย และมีความสอดคล้องกับ vc โดยตรง อย่างเห็นได้ชัดเจน บางโครงการยังไม่มีความสอดคล้องกับ V และ F ที่เลือกมา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</si>
</sst>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Calibri"/>
    </font>
    <font>
      <b/>
      <sz val="11"/>
      <name val="Calibri"/>
    </font>
    <font>
      <b/>
      <sz val="11"/>
      <name val="TH SarabunPSK"/>
      <family val="2"/>
    </font>
    <font>
      <sz val="11"/>
      <name val="TH SarabunPSK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wrapText="1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 wrapText="1"/>
    </xf>
    <xf numFmtId="3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 applyAlignment="1">
      <alignment wrapText="1"/>
    </xf>
    <xf numFmtId="4" fontId="3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24</xdr:row>
      <xdr:rowOff>7619</xdr:rowOff>
    </xdr:from>
    <xdr:to>
      <xdr:col>23</xdr:col>
      <xdr:colOff>133236</xdr:colOff>
      <xdr:row>41</xdr:row>
      <xdr:rowOff>126724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4396739"/>
          <a:ext cx="11700396" cy="3228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167640</xdr:colOff>
      <xdr:row>2</xdr:row>
      <xdr:rowOff>7620</xdr:rowOff>
    </xdr:from>
    <xdr:to>
      <xdr:col>21</xdr:col>
      <xdr:colOff>422420</xdr:colOff>
      <xdr:row>22</xdr:row>
      <xdr:rowOff>53340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9540" y="373380"/>
          <a:ext cx="5741180" cy="3703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335280</xdr:colOff>
      <xdr:row>31</xdr:row>
      <xdr:rowOff>76200</xdr:rowOff>
    </xdr:from>
    <xdr:to>
      <xdr:col>10</xdr:col>
      <xdr:colOff>91440</xdr:colOff>
      <xdr:row>32</xdr:row>
      <xdr:rowOff>106680</xdr:rowOff>
    </xdr:to>
    <xdr:sp macro="" textlink="">
      <xdr:nvSpPr>
        <xdr:cNvPr id="5" name="TextBox 4"/>
        <xdr:cNvSpPr txBox="1"/>
      </xdr:nvSpPr>
      <xdr:spPr>
        <a:xfrm>
          <a:off x="5455920" y="5745480"/>
          <a:ext cx="883920" cy="213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274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7</xdr:col>
      <xdr:colOff>152400</xdr:colOff>
      <xdr:row>32</xdr:row>
      <xdr:rowOff>91440</xdr:rowOff>
    </xdr:from>
    <xdr:to>
      <xdr:col>9</xdr:col>
      <xdr:colOff>350520</xdr:colOff>
      <xdr:row>33</xdr:row>
      <xdr:rowOff>121920</xdr:rowOff>
    </xdr:to>
    <xdr:sp macro="" textlink="">
      <xdr:nvSpPr>
        <xdr:cNvPr id="6" name="TextBox 5"/>
        <xdr:cNvSpPr txBox="1"/>
      </xdr:nvSpPr>
      <xdr:spPr>
        <a:xfrm>
          <a:off x="5273040" y="5943600"/>
          <a:ext cx="883920" cy="213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05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7</xdr:col>
      <xdr:colOff>76200</xdr:colOff>
      <xdr:row>33</xdr:row>
      <xdr:rowOff>160020</xdr:rowOff>
    </xdr:from>
    <xdr:to>
      <xdr:col>9</xdr:col>
      <xdr:colOff>274320</xdr:colOff>
      <xdr:row>35</xdr:row>
      <xdr:rowOff>7620</xdr:rowOff>
    </xdr:to>
    <xdr:sp macro="" textlink="">
      <xdr:nvSpPr>
        <xdr:cNvPr id="7" name="TextBox 6"/>
        <xdr:cNvSpPr txBox="1"/>
      </xdr:nvSpPr>
      <xdr:spPr>
        <a:xfrm>
          <a:off x="5196840" y="6195060"/>
          <a:ext cx="883920" cy="213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4</xdr:col>
      <xdr:colOff>220980</xdr:colOff>
      <xdr:row>35</xdr:row>
      <xdr:rowOff>114299</xdr:rowOff>
    </xdr:from>
    <xdr:to>
      <xdr:col>7</xdr:col>
      <xdr:colOff>228600</xdr:colOff>
      <xdr:row>36</xdr:row>
      <xdr:rowOff>144779</xdr:rowOff>
    </xdr:to>
    <xdr:sp macro="" textlink="">
      <xdr:nvSpPr>
        <xdr:cNvPr id="8" name="TextBox 7"/>
        <xdr:cNvSpPr txBox="1"/>
      </xdr:nvSpPr>
      <xdr:spPr>
        <a:xfrm>
          <a:off x="4312920" y="6515099"/>
          <a:ext cx="1036320" cy="213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501 โครงการ</a:t>
          </a:r>
        </a:p>
      </xdr:txBody>
    </xdr:sp>
    <xdr:clientData/>
  </xdr:twoCellAnchor>
  <xdr:twoCellAnchor>
    <xdr:from>
      <xdr:col>11</xdr:col>
      <xdr:colOff>502920</xdr:colOff>
      <xdr:row>32</xdr:row>
      <xdr:rowOff>45719</xdr:rowOff>
    </xdr:from>
    <xdr:to>
      <xdr:col>13</xdr:col>
      <xdr:colOff>167640</xdr:colOff>
      <xdr:row>33</xdr:row>
      <xdr:rowOff>76199</xdr:rowOff>
    </xdr:to>
    <xdr:sp macro="" textlink="">
      <xdr:nvSpPr>
        <xdr:cNvPr id="9" name="TextBox 8"/>
        <xdr:cNvSpPr txBox="1"/>
      </xdr:nvSpPr>
      <xdr:spPr>
        <a:xfrm>
          <a:off x="7475220" y="5897879"/>
          <a:ext cx="883920" cy="2133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393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13</xdr:col>
      <xdr:colOff>38100</xdr:colOff>
      <xdr:row>32</xdr:row>
      <xdr:rowOff>182879</xdr:rowOff>
    </xdr:from>
    <xdr:to>
      <xdr:col>14</xdr:col>
      <xdr:colOff>312420</xdr:colOff>
      <xdr:row>34</xdr:row>
      <xdr:rowOff>30479</xdr:rowOff>
    </xdr:to>
    <xdr:sp macro="" textlink="">
      <xdr:nvSpPr>
        <xdr:cNvPr id="10" name="TextBox 9"/>
        <xdr:cNvSpPr txBox="1"/>
      </xdr:nvSpPr>
      <xdr:spPr>
        <a:xfrm>
          <a:off x="8229600" y="6035039"/>
          <a:ext cx="883920" cy="2133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12</xdr:col>
      <xdr:colOff>129540</xdr:colOff>
      <xdr:row>35</xdr:row>
      <xdr:rowOff>7619</xdr:rowOff>
    </xdr:from>
    <xdr:to>
      <xdr:col>13</xdr:col>
      <xdr:colOff>403860</xdr:colOff>
      <xdr:row>36</xdr:row>
      <xdr:rowOff>38099</xdr:rowOff>
    </xdr:to>
    <xdr:sp macro="" textlink="">
      <xdr:nvSpPr>
        <xdr:cNvPr id="11" name="TextBox 10"/>
        <xdr:cNvSpPr txBox="1"/>
      </xdr:nvSpPr>
      <xdr:spPr>
        <a:xfrm>
          <a:off x="7711440" y="6408419"/>
          <a:ext cx="883920" cy="2133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11</xdr:col>
      <xdr:colOff>106680</xdr:colOff>
      <xdr:row>37</xdr:row>
      <xdr:rowOff>22859</xdr:rowOff>
    </xdr:from>
    <xdr:to>
      <xdr:col>12</xdr:col>
      <xdr:colOff>533400</xdr:colOff>
      <xdr:row>38</xdr:row>
      <xdr:rowOff>53339</xdr:rowOff>
    </xdr:to>
    <xdr:sp macro="" textlink="">
      <xdr:nvSpPr>
        <xdr:cNvPr id="12" name="TextBox 11"/>
        <xdr:cNvSpPr txBox="1"/>
      </xdr:nvSpPr>
      <xdr:spPr>
        <a:xfrm>
          <a:off x="7078980" y="6789419"/>
          <a:ext cx="1036320" cy="213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406 โครงการ</a:t>
          </a:r>
        </a:p>
      </xdr:txBody>
    </xdr:sp>
    <xdr:clientData/>
  </xdr:twoCellAnchor>
  <xdr:twoCellAnchor>
    <xdr:from>
      <xdr:col>16</xdr:col>
      <xdr:colOff>510540</xdr:colOff>
      <xdr:row>39</xdr:row>
      <xdr:rowOff>60959</xdr:rowOff>
    </xdr:from>
    <xdr:to>
      <xdr:col>18</xdr:col>
      <xdr:colOff>327660</xdr:colOff>
      <xdr:row>40</xdr:row>
      <xdr:rowOff>91439</xdr:rowOff>
    </xdr:to>
    <xdr:sp macro="" textlink="">
      <xdr:nvSpPr>
        <xdr:cNvPr id="13" name="TextBox 12"/>
        <xdr:cNvSpPr txBox="1"/>
      </xdr:nvSpPr>
      <xdr:spPr>
        <a:xfrm>
          <a:off x="10530840" y="7193279"/>
          <a:ext cx="1036320" cy="213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452 โครงการ</a:t>
          </a:r>
        </a:p>
      </xdr:txBody>
    </xdr:sp>
    <xdr:clientData/>
  </xdr:twoCellAnchor>
  <xdr:twoCellAnchor>
    <xdr:from>
      <xdr:col>17</xdr:col>
      <xdr:colOff>457200</xdr:colOff>
      <xdr:row>31</xdr:row>
      <xdr:rowOff>76199</xdr:rowOff>
    </xdr:from>
    <xdr:to>
      <xdr:col>19</xdr:col>
      <xdr:colOff>121920</xdr:colOff>
      <xdr:row>32</xdr:row>
      <xdr:rowOff>106679</xdr:rowOff>
    </xdr:to>
    <xdr:sp macro="" textlink="">
      <xdr:nvSpPr>
        <xdr:cNvPr id="14" name="TextBox 13"/>
        <xdr:cNvSpPr txBox="1"/>
      </xdr:nvSpPr>
      <xdr:spPr>
        <a:xfrm>
          <a:off x="11087100" y="5745479"/>
          <a:ext cx="883920" cy="2133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303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18</xdr:col>
      <xdr:colOff>68580</xdr:colOff>
      <xdr:row>33</xdr:row>
      <xdr:rowOff>15239</xdr:rowOff>
    </xdr:from>
    <xdr:to>
      <xdr:col>19</xdr:col>
      <xdr:colOff>342900</xdr:colOff>
      <xdr:row>34</xdr:row>
      <xdr:rowOff>45719</xdr:rowOff>
    </xdr:to>
    <xdr:sp macro="" textlink="">
      <xdr:nvSpPr>
        <xdr:cNvPr id="15" name="TextBox 14"/>
        <xdr:cNvSpPr txBox="1"/>
      </xdr:nvSpPr>
      <xdr:spPr>
        <a:xfrm>
          <a:off x="11308080" y="6050279"/>
          <a:ext cx="883920" cy="2133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75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17</xdr:col>
      <xdr:colOff>533400</xdr:colOff>
      <xdr:row>34</xdr:row>
      <xdr:rowOff>91439</xdr:rowOff>
    </xdr:from>
    <xdr:to>
      <xdr:col>19</xdr:col>
      <xdr:colOff>198120</xdr:colOff>
      <xdr:row>35</xdr:row>
      <xdr:rowOff>121919</xdr:rowOff>
    </xdr:to>
    <xdr:sp macro="" textlink="">
      <xdr:nvSpPr>
        <xdr:cNvPr id="16" name="TextBox 15"/>
        <xdr:cNvSpPr txBox="1"/>
      </xdr:nvSpPr>
      <xdr:spPr>
        <a:xfrm>
          <a:off x="11163300" y="6309359"/>
          <a:ext cx="883920" cy="2133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64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17</xdr:col>
      <xdr:colOff>533400</xdr:colOff>
      <xdr:row>35</xdr:row>
      <xdr:rowOff>160019</xdr:rowOff>
    </xdr:from>
    <xdr:to>
      <xdr:col>19</xdr:col>
      <xdr:colOff>198120</xdr:colOff>
      <xdr:row>37</xdr:row>
      <xdr:rowOff>7619</xdr:rowOff>
    </xdr:to>
    <xdr:sp macro="" textlink="">
      <xdr:nvSpPr>
        <xdr:cNvPr id="17" name="TextBox 16"/>
        <xdr:cNvSpPr txBox="1"/>
      </xdr:nvSpPr>
      <xdr:spPr>
        <a:xfrm>
          <a:off x="11163300" y="6560819"/>
          <a:ext cx="883920" cy="2133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17</xdr:col>
      <xdr:colOff>198120</xdr:colOff>
      <xdr:row>36</xdr:row>
      <xdr:rowOff>182879</xdr:rowOff>
    </xdr:from>
    <xdr:to>
      <xdr:col>18</xdr:col>
      <xdr:colOff>472440</xdr:colOff>
      <xdr:row>38</xdr:row>
      <xdr:rowOff>30479</xdr:rowOff>
    </xdr:to>
    <xdr:sp macro="" textlink="">
      <xdr:nvSpPr>
        <xdr:cNvPr id="18" name="TextBox 17"/>
        <xdr:cNvSpPr txBox="1"/>
      </xdr:nvSpPr>
      <xdr:spPr>
        <a:xfrm>
          <a:off x="10828020" y="6766559"/>
          <a:ext cx="883920" cy="2133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16</xdr:col>
      <xdr:colOff>601980</xdr:colOff>
      <xdr:row>38</xdr:row>
      <xdr:rowOff>22859</xdr:rowOff>
    </xdr:from>
    <xdr:to>
      <xdr:col>18</xdr:col>
      <xdr:colOff>266700</xdr:colOff>
      <xdr:row>39</xdr:row>
      <xdr:rowOff>53339</xdr:rowOff>
    </xdr:to>
    <xdr:sp macro="" textlink="">
      <xdr:nvSpPr>
        <xdr:cNvPr id="19" name="TextBox 18"/>
        <xdr:cNvSpPr txBox="1"/>
      </xdr:nvSpPr>
      <xdr:spPr>
        <a:xfrm>
          <a:off x="10622280" y="6972299"/>
          <a:ext cx="883920" cy="21336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1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arkkapun Chaiyasith" refreshedDate="44372.754408564811" createdVersion="4" refreshedVersion="4" minRefreshableVersion="3" recordCount="1674">
  <cacheSource type="worksheet">
    <worksheetSource ref="A2:AF1048576" sheet="4.รวม"/>
  </cacheSource>
  <cacheFields count="32">
    <cacheField name="ชื่อผู้ใช้" numFmtId="0">
      <sharedItems containsBlank="1"/>
    </cacheField>
    <cacheField name="รหัสโครงการ" numFmtId="0">
      <sharedItems containsBlank="1"/>
    </cacheField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" numFmtId="0">
      <sharedItems containsNonDate="0" containsString="0" containsBlank="1"/>
    </cacheField>
    <cacheField name="แผนปฏิรูปที่เกี่ยวข้องโดยตรง" numFmtId="0">
      <sharedItems containsNonDate="0" containsString="0" containsBlank="1"/>
    </cacheField>
    <cacheField name="แผนแม่บทภายใต้ยุทธศาสตร์ชาติที่เกี่ยวข้องโดยตรง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แผนปฏิรูปที่เกี่ยวข้องโดยตรง (ข้อความ)" numFmtId="0">
      <sharedItems containsBlank="1"/>
    </cacheField>
    <cacheField name="แผนแม่บทภายใต้ยุทธศาสตร์ชาติที่เกี่ยวข้องโดยตรง (ข้อความ)" numFmtId="0">
      <sharedItems containsBlank="1"/>
    </cacheField>
    <cacheField name="วันที่แก้ไขข้อมูลล่าสุด" numFmtId="0">
      <sharedItems containsBlank="1"/>
    </cacheField>
    <cacheField name="สถานะ" numFmtId="0">
      <sharedItems containsBlank="1"/>
    </cacheField>
    <cacheField name="วันที่เริ่มต้นโครงการ" numFmtId="0">
      <sharedItems containsBlank="1"/>
    </cacheField>
    <cacheField name="เดือน" numFmtId="0">
      <sharedItems containsBlank="1"/>
    </cacheField>
    <cacheField name="ปี" numFmtId="0">
      <sharedItems containsString="0" containsBlank="1" containsNumber="1" containsInteger="1" minValue="2554" maxValue="2565"/>
    </cacheField>
    <cacheField name="ปีงบประมาณ" numFmtId="0">
      <sharedItems containsString="0" containsBlank="1" containsNumber="1" containsInteger="1" minValue="2554" maxValue="2565" count="9">
        <n v="2561"/>
        <n v="2562"/>
        <n v="2563"/>
        <n v="2560"/>
        <n v="2564"/>
        <n v="2565"/>
        <n v="2559"/>
        <n v="2554"/>
        <m/>
      </sharedItems>
    </cacheField>
    <cacheField name="วันที่สิ้นสุดโครงการ" numFmtId="0">
      <sharedItems containsBlank="1"/>
    </cacheField>
    <cacheField name="รวมวงเงินงบประมาณทั้งหมด" numFmtId="0">
      <sharedItems containsBlank="1" containsMixedTypes="1" containsNumber="1" minValue="0" maxValue="250000000"/>
    </cacheField>
    <cacheField name="รวมงบประมาณจากแผนการใช้จ่ายทั้งหมด" numFmtId="0">
      <sharedItems containsBlank="1" containsMixedTypes="1" containsNumber="1" minValue="0" maxValue="154036000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78">
        <s v="สำนักงานคณะกรรมการป้องกันและปราบปรามการทุจริตแห่งชาติ"/>
        <s v="สำนักงานอัยการสูงสุด"/>
    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    <s v="สำนักงานการตรวจเงินแผ่นดิน"/>
        <s v="สำนักงานผู้ตรวจการแผ่นดิน"/>
        <s v="สำนักงานคณะกรรมการป้องกันและปราบปรามการทุจริตในภาครัฐ(ป.ป.ท.)"/>
        <s v="สำนักงานตำรวจแห่งชาติ"/>
        <s v="สำนักงานคณะกรรมการพิเศษเพื่อประสานงานโครงการอันเนื่องมาจากพระราชดำริ(สำนักงานกปร.)"/>
        <s v="สำนักงานป้องกันและปราบปรามการฟอกเงิน"/>
        <s v="สำนักงานเลขาธิการวุฒิสภา"/>
        <s v="สำนักงานปลัดสำนักนายกรัฐมนตรี"/>
        <s v="องค์การบริหารการพัฒนาการพื้นที่พิเศษเพื่อการท่องเที่ยวอย่างยังยืน"/>
        <s v="กรมประชาสัมพันธ์"/>
        <s v="สำนักงานสภาพัฒนาการเศรษฐกิจและสังคมแห่งชาติ"/>
        <s v="สำนักเลขาธิการนายกรัฐมนตรี"/>
        <s v="สถาบันคุณวุฒิวิชาชีพ(องค์การมหาชน)"/>
        <s v="สำนักงานคณะกรรมการพัฒนาระบบราชการ"/>
        <s v="สำนักงานทรัพยากรน้ำแห่งชาติ"/>
        <s v="เชียงราย"/>
        <s v="สำนักงานปลัดกระทรวงแรงงาน"/>
        <s v="สำนักงานประกันสังคม"/>
        <s v="กรมสวัสดิการและคุ้มครองแรงงาน"/>
        <s v="การยางแห่งประเทศไทย"/>
        <s v="สำนักงานปฏิรูปที่ดินเพื่อเกษตรกรรม"/>
        <s v="สำนักงานเศรษฐกิจการเกษตร"/>
        <s v="กรมประมง"/>
        <s v="สำนักงานปลัดกระทรวงอุตสาหกรรม(ราชการบริหารส่วนกลาง)"/>
        <s v="สำนักงานปลัดกระทรวงสาธารณสุข"/>
        <s v="กรมอนามัย"/>
        <s v="กรมการแพทย์แผนไทยและการแพทย์ทางเลือก"/>
        <s v="สำนักงานคณะกรรมการอาหารและยา"/>
        <s v="กรมการแพทย์"/>
        <s v="สำนักงานปลัดกระทรวงศึกษาธิการ"/>
        <s v="สำนักงานคณะกรรมการส่งเสริมสวัสดิการและสวัสดิภาพครูและบุคลากรทางการศึกษา"/>
        <s v="สำนักงานคณะกรรมการการศึกษาขั้นพื้นฐาน"/>
        <s v="สำนักงานเลขาธิการสภาการศึกษา"/>
        <s v="สำนักงานคณะกรรมการการอาชีวศึกษา"/>
        <s v="สำนักงานปลัดกระทรวงวัฒนธรรม"/>
        <s v="ศูนย์คุณธรรม(องค์การมหาชน)"/>
        <s v="สำนักงานปลัดกระทรวงยุติธรรม"/>
        <s v="สำนักงานปลัดกระทรวงมหาดไทย"/>
        <s v="กรมที่ดิน"/>
        <s v="กรมส่งเสริมการปกครองท้องถิ่น"/>
        <s v="กรมการพัฒนาชุมชน"/>
        <s v="การประปานครหลวง"/>
        <s v="กรมการปกครอง"/>
        <s v="สำนักงานปลัดกระทรวงพาณิชย์"/>
        <s v="กรมการค้าภายใน"/>
        <s v="สำนักงานสถิติแห่งชาติ"/>
        <s v="สำนักงานปลัดกระทรวงดิจิทัลเพื่อเศรษฐิจและสังคม"/>
        <s v="สำนักงานปลัดกระทรวงคมนาคม"/>
        <s v="กรมการขนส่งทางบก"/>
        <s v="มหาวิทยาลัยเทคโนโลยีราชมงคลธัญบุรี"/>
        <s v="มหาวิทยาลัยเชียงใหม่"/>
        <s v="มหาวิทยาลัยราชภัฏสงขลา"/>
        <s v="มหาวิทยาลัยราชภัฏหมู่บ้านจอมบึง"/>
        <s v="มหาวิทยาลัยวลัยลักษณ์"/>
        <s v="มหาวิทยาลัยราชภัฏสวนสุนันทา"/>
        <s v="มหาวิทยาลัยราชภัฏจันทรเกษม"/>
        <s v="มหาวิทยาลัยราชภัฏเชียงราย"/>
        <s v="มหาวิทยาลัยราชภัฏวไลยอลงกรณ์ในพระบรมราชูปถัมภ์"/>
        <s v="มหาวิทยาลัยราชภัฏยะลา"/>
        <s v="สำนักงานปลัดกระทรวง(สป.วท.)"/>
        <s v="สำนักงานการวิจัยแห่งชาติ"/>
        <s v="มหาวิทยาลัยเทคโนโลยีราชมงคลอีสาน"/>
        <s v="มหาวิทยาลัยราชภัฏกำแพงเพชร"/>
        <s v="กรมพัฒนาสังคมและสวัสดิการ"/>
        <s v="กรมกิจการเด็กและเยาวชน"/>
        <s v="การเคหะแห่งชาติ"/>
        <s v="สำนักงานปลัดกระทรวงฯ"/>
        <s v="องค์การบริหารการพัฒนาพื้นที่พิเศษเพื่อการท่องเที่ยวอย่างยั่งยืน(องค์การมหาชน)"/>
        <s v="สำนักงานปลัดกระทรวงการคลัง"/>
        <s v="กรมบัญชีกลาง"/>
        <s v="กรมศุลกากร"/>
        <s v="สำนักงานคณะกรรมการกำกับหลักทรัพย์และตลาดหลักทรัพย์"/>
        <s v="กรมสรรพากร"/>
        <s v="สำนักงานปลัดกระทรวงกลาโหม"/>
        <m/>
      </sharedItems>
    </cacheField>
    <cacheField name="หน่วยงานระดับกระทรวงหรือเทียบเท่า" numFmtId="0">
      <sharedItems containsBlank="1" count="22">
        <s v="หน่วยงานอิสระ"/>
        <s v="หน่วยงานขึ้นตรงนายกรัฐมนตรี"/>
        <s v="หน่วยงานของรัฐสภา"/>
        <s v="สำนักนายกรัฐมนตรี"/>
        <s v="จังหวัดและกลุ่มจังหวัด"/>
        <s v="กระทรวงแรงงาน"/>
        <s v="กระทรวงเกษตรและสหกรณ์"/>
        <s v="กระทรวงอุตสาหกรรม"/>
        <s v="กระทรวงสาธารณสุข"/>
        <s v="กระทรวงศึกษาธิการ"/>
        <s v="กระทรวงวัฒนธรรม"/>
        <s v="กระทรวงยุติธรรม"/>
        <s v="กระทรวงมหาดไทย"/>
        <s v="กระทรวงพาณิชย์"/>
        <s v="กระทรวงดิจิทัลเพื่อเศรษฐกิจและสังคม"/>
        <s v="กระทรวงคมนาคม"/>
        <s v="กระทรวงการอุดมศึกษาวิทยาศาสตร์วิจัยและนวัตกรรม"/>
        <s v="กระทรวงการพัฒนาสังคมและความมั่นคงของมนุษย์"/>
        <s v="กระทรวงการท่องเที่ยวและกีฬา"/>
        <s v="กระทรวงการคลัง"/>
        <s v="กระทรวงกลาโหม"/>
        <m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12">
        <s v="210101V02"/>
        <s v="210101V01"/>
        <s v="210101V03"/>
        <m/>
        <s v="210201V01" u="1"/>
        <s v="210201V04" u="1"/>
        <s v="210102V01" u="1"/>
        <s v="210201V03" u="1"/>
        <s v="210102V03" u="1"/>
        <s v="210201V02" u="1"/>
        <s v="210201V05" u="1"/>
        <s v="210102V02" u="1"/>
      </sharedItems>
    </cacheField>
    <cacheField name="ปัจจัย" numFmtId="0">
      <sharedItems containsBlank="1" count="30">
        <s v="210101F0201"/>
        <s v="210101F0102"/>
        <s v="210101F0302"/>
        <s v="210101F0101"/>
        <s v="210101F0301"/>
        <s v="210101F0103"/>
        <s v="210101F0203"/>
        <s v="210101F0202"/>
        <s v="210101F0303"/>
        <s v="210101F0306"/>
        <s v="210101F0305"/>
        <s v="210101F0304"/>
        <m/>
        <s v="210102F0102" u="1"/>
        <s v="210102F0205" u="1"/>
        <s v="210102F0103" u="1"/>
        <s v="210102F0206" u="1"/>
        <s v="210201F0302" u="1"/>
        <s v="210102F0207" u="1"/>
        <s v="210102F0105" u="1"/>
        <s v="210102F0302" u="1"/>
        <s v="210201F0201" u="1"/>
        <s v="210102F0106" u="1"/>
        <s v="210201F0501" u="1"/>
        <s v="210102F0202" u="1"/>
        <s v="210201F0101" u="1"/>
        <s v="210201F0401" u="1"/>
        <s v="210201F0102" u="1"/>
        <s v="210102F0101" u="1"/>
        <s v="210102F0204" u="1"/>
      </sharedItems>
    </cacheField>
    <cacheField name="รหัสแผนแม่บทประเด็น/แผนย่อย" numFmtId="0">
      <sharedItems containsString="0" containsBlank="1" containsNumber="1" containsInteger="1" minValue="2101" maxValue="2102"/>
    </cacheField>
    <cacheField name="รหัสแนวทางการพัฒนาภายใต้แผนย่อย" numFmtId="0">
      <sharedItems containsString="0" containsBlank="1" containsNumber="1" containsInteger="1" minValue="21010001" maxValue="21020003"/>
    </cacheField>
    <cacheField name="รหัสเป้าหมายของแผนย่อย" numFmtId="0">
      <sharedItems containsString="0" containsBlank="1" containsNumber="1" containsInteger="1" minValue="210101" maxValue="210201"/>
    </cacheField>
    <cacheField name="รหัสเป้าหมายของแผนแม่บทประเด็น" numFmtId="0">
      <sharedItems containsString="0" containsBlank="1" containsNumber="1" containsInteger="1" minValue="210001" maxValue="210001"/>
    </cacheField>
    <cacheField name="รหัสเป้าหมายของยุทธศาสตร์ชาติ" numFmtId="0">
      <sharedItems containsBlank="1"/>
    </cacheField>
    <cacheField name="รหัสของประเด็นยุทธศาสตร์ชาติ" numFmtId="0">
      <sharedItems containsBlank="1"/>
    </cacheField>
    <cacheField name="คำอธิบายความสอดคล้องของโครงการกับยุทธศาสตร์ชาติ" numFmtId="0">
      <sharedItems containsBlank="1" containsMixedTypes="1" containsNumber="1" containsInteger="1" minValue="1" maxValue="1" longText="1"/>
    </cacheField>
    <cacheField name="จัดการโครงการ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4">
  <r>
    <s v="nacc0034411"/>
    <s v="ปช0034(นบ)-61-0001"/>
    <s v="โครงการการจัดงานวันต่อต้านคอร์รัปชันสากลประเทศไทยวันที่9ธันวาคม2560(จังหวัดนนท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1:18"/>
    <s v="อนุมัติแล้ว"/>
    <s v="ตุลาคม 2560"/>
    <s v="ตุลาคม"/>
    <n v="2560"/>
    <x v="0"/>
    <s v="กันยายน 2561"/>
    <n v="110000"/>
    <n v="110000"/>
    <s v="สำนักงานป.ป.ช.ประจำจังหวัดนนทบุรี"/>
    <x v="0"/>
    <x v="0"/>
    <m/>
    <x v="0"/>
    <x v="0"/>
    <n v="2101"/>
    <n v="21010001"/>
    <n v="210101"/>
    <n v="210001"/>
    <s v="Y6010103"/>
    <s v="Y601030601"/>
    <s v="สำนักงานป.ป.ช.ประจำจังหวัดนนทบุรีดำเนินโครงการการจัดงานวันต่อต้านคอร์รัปชันสากล(ประเทศไทย)สำนักงานป.ป.ช.ประจำจังหวัดนนทบุรี)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่งผลให้ประชาชนและภาคีต่างๆในสังคมร่วมมือกันในการป้องกันการทุจริตและประพฤติมิชอบประเทศไทยปลอดการทุจริตและประพฤติมิชอบประชาชนมีวัฒนธรรมและพฤติกรรมซื่อสัตย์สุจริต"/>
    <m/>
  </r>
  <r>
    <s v="nacc0034321"/>
    <s v="ปช0034(อบ)-61-0001"/>
    <s v="โครงการวันต่อต้านคอร์รัปชันสากลวันที่9ธันวาคม256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เมษายน 2563 เวลา 13:43"/>
    <s v="อนุมัติแล้ว"/>
    <s v="ตุลาคม 2560"/>
    <s v="ตุลาคม"/>
    <n v="2560"/>
    <x v="0"/>
    <s v="ธันวาคม 2560"/>
    <n v="110000"/>
    <n v="110000"/>
    <s v="สำนักงานป.ป.ช.ประจำจังหวัดอุบลราชธานี"/>
    <x v="0"/>
    <x v="0"/>
    <m/>
    <x v="0"/>
    <x v="0"/>
    <n v="2101"/>
    <n v="21010001"/>
    <n v="210101"/>
    <n v="210001"/>
    <s v="Y6010103"/>
    <s v="Y601030601"/>
    <s v="แสดงออกถึงการต่อต้านคอร์รัปชันร่วมกันกของทุกภาคส่วนในสังคมและบูรณาการความร่วมมือภายใต้ภแผนยุทธศาสตร์ชาติว่าด้วยการป้องกันและปราบปรามการทุจริตระยะที่3(พ.ศ.2560-2564)ต่อไป"/>
    <m/>
  </r>
  <r>
    <s v="nacc00251"/>
    <s v="ปช0025-61-0001"/>
    <s v="โครงการประชาสัมพันธ์เนื่องในโอกาสครบรอบวันสถาปนา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21"/>
    <s v="อนุมัติแล้ว"/>
    <s v="ตุลาคม 2560"/>
    <s v="ตุลาคม"/>
    <n v="2560"/>
    <x v="0"/>
    <s v="พฤศจิกายน 2560"/>
    <n v="983800"/>
    <n v="0"/>
    <s v="สำนักสื่อสารองค์ก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34601"/>
    <s v="ปช0034(รน)-61-0001"/>
    <s v="การจัดงานวันต่อต้านคอร์รัปชันสากลประเทศไทย(จังหวัดระนอง)วันที่9ธันวาคม256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3 เวลา 11:38"/>
    <s v="อนุมัติแล้ว"/>
    <s v="ตุลาคม 2560"/>
    <s v="ตุลาคม"/>
    <n v="2560"/>
    <x v="0"/>
    <s v="ธันวาคม 2560"/>
    <n v="110000"/>
    <n v="110000"/>
    <s v="สำนักงานป.ป.ช.ประจำจังหวัดระนอง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เพื่อให้ภาครัฐมีความโปร่งใสปลอดการทุจริตและประพฤติมิชอบ"/>
    <m/>
  </r>
  <r>
    <s v="nacc0036011"/>
    <s v="ปช0036(1)-61-0001"/>
    <s v="โครงการผลิตสื่อการประชาสัมพันธ์เพื่อสร้างกระแสต่อต้านการทุจริตของสำนักงานป.ป.ช.ภาค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15:33"/>
    <s v="อนุมัติแล้ว"/>
    <s v="พฤศจิกายน 2560"/>
    <s v="พฤศจิกายน"/>
    <n v="2560"/>
    <x v="0"/>
    <s v="กุมภาพันธ์ 2561"/>
    <n v="10000"/>
    <n v="10000"/>
    <s v="สำนักงานป.ป.ช.ประจำภาค1"/>
    <x v="0"/>
    <x v="0"/>
    <m/>
    <x v="1"/>
    <x v="1"/>
    <n v="2101"/>
    <n v="21010001"/>
    <n v="210101"/>
    <n v="210001"/>
    <s v="Y6010103"/>
    <s v="Y601030601"/>
    <s v="สื่อสาธารณะทำให้ประชาชนรับทราบข้อมูลด้านการป้องกันและปราบปรามการทุจริตและเข้ามามีส่วนร่วมในการป้องกันการทุจริตผ่านช่องทางการร้องเรียนและแจ้งเบาะแส"/>
    <m/>
  </r>
  <r>
    <s v="nacc00251"/>
    <s v="ปช0025-61-0003"/>
    <s v="การประชาสัมพันธ์เนื่องในโอกาสครบรอบวันสถาปนา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ตุลาคม 2562 เวลา 14:20"/>
    <s v="อนุมัติแล้ว"/>
    <s v="ตุลาคม 2561"/>
    <s v="ตุลาคม"/>
    <n v="2561"/>
    <x v="1"/>
    <s v="ธันวาคม 2561"/>
    <n v="1800000"/>
    <n v="18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ประชาสัมพันธ์การปฏิบัติงานและเสริมสร้างภาพลักษณ์ที่ดี"/>
    <m/>
  </r>
  <r>
    <s v="nacc00251"/>
    <s v="ปช0025-61-0004"/>
    <s v="โครงการผลิตและเผยแพร่ประชาสัมพันธ์วารสารสำนักงานป.ป.ช.“สุจริต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14"/>
    <s v="อนุมัติแล้ว"/>
    <s v="ตุลาคม 2560"/>
    <s v="ตุลาคม"/>
    <n v="2560"/>
    <x v="0"/>
    <s v="กันยายน 2561"/>
    <n v="1000000"/>
    <n v="10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25-61-0005"/>
    <s v="โครงการผลิตและเผยแพร่ประชาสัมพันธ์วารสารสำนักงานป.ป.ช.“สุจริต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สิงหาคม 2562 เวลา 14:09"/>
    <s v="อนุมัติแล้ว"/>
    <s v="ตุลาคม 2561"/>
    <s v="ตุลาคม"/>
    <n v="2561"/>
    <x v="1"/>
    <s v="กันยายน 2562"/>
    <n v="450000"/>
    <n v="45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เผยแพร่ประชาสัมพันธ์การดำเนินงานของสำนักงานป.ป.ช.รวมทั้งเสริมสร้างความรู้ความเข้าใจเกี่ยวกับการป้องกันและปราบปรามการทุจริตและภารกิจของ สำนักงานป.ป.ช.ตามอำนาจหน้าที่ได้อย่างถูกต้องเพื่อส่งเสริมสนับสนุนเผยแพร่ประชาสัมพันธ์และประสานให้เกิดการเสริมสร้างทัศนคติค่านิยมในความซื่อสัตย์สุจริตในกลุ่มเป้าหมายภาคประชาชนและภาคการศึกษาเพื่อให้กลุ่มเป้าหมายเข้ามามีส่วนร่วมในการป้องกันและปราบปรามการทุจริตเพื่อเพิ่มเครือข่ายในการเผยแพร่ประชาสัมพันธ์งานป้องกันและปราบปรามการทุจริตอันจะนำไปสู่การป้องกันและปราบปรามการทุจริตอย่างมีประสิทธิภาพต่อไป"/>
    <m/>
  </r>
  <r>
    <s v="nacc00251"/>
    <s v="ปช0025-61-0006"/>
    <s v="โครงการวันสถาปนา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ธันวาคม 2562 เวลา 13:17"/>
    <s v="อนุมัติแล้ว"/>
    <s v="ตุลาคม 2562"/>
    <s v="ตุลาคม"/>
    <n v="2562"/>
    <x v="2"/>
    <s v="พฤศจิกายน 2562"/>
    <n v="2012000"/>
    <n v="2012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เพื่อประชาสัมพันธ์การปฏิบัติงานและเสริมสร้างภาพลักษณ์ที่ดีของคณะกรรมการป.ป.ช.และสำนักงานป.ป.ช.เปิดโอกาสให้ประชาชนทั่วไปได้เข้ามามีส่วนร่วมและแสดงความคิดเห็นด้านการป้องกันและปราบปรามการทุจริตเพื่อสร้างความเชื่อมั่นในการปฏิบัติงานตลอดจนสร้างขวัญกำลังใจให้กับข้าราชการและเจ้าหน้าที่"/>
    <m/>
  </r>
  <r>
    <s v="nacc00251"/>
    <s v="ปช0025-61-0007"/>
    <s v="การผลิตและเผยแพร่ประชาสัมพันธ์วารสารสำนักงานป.ป.ช.&quot;สุจริต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0:52"/>
    <s v="อนุมัติแล้ว"/>
    <s v="ตุลาคม 2562"/>
    <s v="ตุลาคม"/>
    <n v="2562"/>
    <x v="2"/>
    <s v="กันยายน 2563"/>
    <n v="450000"/>
    <n v="45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เผยแพร่ประชาสัมพันธ์การดำเนินงานของสำนักงานป.ป.ช.รวมทั้งเสริมสร้างความรู้ความเข้าใจเกี่ยวกับการป้องกันและปราบปรามการทุจริตและภารกิจของสำนักงานป.ป.ช.ตามอำนาจหน้าที่ได้อย่างถูกต้อง"/>
    <m/>
  </r>
  <r>
    <s v="nacc00251"/>
    <s v="ปช0025-61-0009"/>
    <s v="การผลิตและเผยแพร่สื่อประชาสัมพันธ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สิงหาคม 2562 เวลา 15:27"/>
    <s v="อนุมัติแล้ว"/>
    <s v="กรกฎาคม 2561"/>
    <s v="กรกฎาคม"/>
    <n v="2561"/>
    <x v="0"/>
    <s v="กันยายน 2561"/>
    <n v="2200000"/>
    <n v="22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ก่อให้เกิดความเข้าใจอันดีเกี่ยวกับสำนักงานป.ป.ช.ทั้งกับหน่วยงานภาครัฐภาคเอกชนรัฐวิสาหกิจตลอดจนประชาชนทั่วไปเพื่อป้องกันความสับสนในข้อมูลและรักษาชื่อเสียงตลอดจนเสริมสร้างภาพลักษณ์ของสำนักงานป.ป.ช.เพื่อเป็นการสร้างแนวร่วมในการดำเนินงานของสำนักงานป.ป.ช.กับหน่วยงานภายนอกเพื่อให้บรรลุสู่เป้าหมายในการปฏิบัติงานได้อย่างมีประสิทธิภาพเพื่อเป็นการประชาสัมพันธ์เกี่ยวกับกิจกรรมต่างๆของสำนักงานป.ป.ช."/>
    <m/>
  </r>
  <r>
    <s v="nacc00251"/>
    <s v="ปช0025-61-0013"/>
    <s v="ผลิตสื่อรณรงค์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ตุลาคม 2562 เวลา 14:21"/>
    <s v="อนุมัติแล้ว"/>
    <s v="ตุลาคม 2561"/>
    <s v="ตุลาคม"/>
    <n v="2561"/>
    <x v="1"/>
    <s v="กันยายน 2562"/>
    <n v="1900000"/>
    <n v="19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ก่อให้เกิดความเข้าใจอันดีเกี่ยวกับสำนักงานป.ป.ช.ทั้งกับหน่วยงานภาครัฐภาคเอกชนรัฐวิสาหกิจตลอดจนประชาชนทั่วไปเพื่อป้องกันความสับสนในข้อมูลและรักษาชื่อเสียงตลอดจนเสริมสร้างภาพลักษณ์ของสำนักงานป.ป.ช.เพื่อเป็นการสร้างแนวร่วมในการดำเนินงานของสำนักงานป.ป.ช.กับหน่วยงานภายนอกเพื่อให้บรรลุสู่เป้าหมายในการปฏิบัติงานได้อย่างมีประสิทธิภาพเพื่อเป็นการประชาสัมพันธ์เกี่ยวกับกิจกรรมต่างๆของสำนักงานป.ป.ช."/>
    <m/>
  </r>
  <r>
    <s v="nacc00251"/>
    <s v="ปช0025-61-0014"/>
    <s v="การผลิตสื่อรณรงค์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0:54"/>
    <s v="อนุมัติแล้ว"/>
    <s v="ตุลาคม 2562"/>
    <s v="ตุลาคม"/>
    <n v="2562"/>
    <x v="2"/>
    <s v="กันยายน 2563"/>
    <n v="3050000"/>
    <n v="305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ก่อให้เกิดความเข้าใจอันดีเกี่ยวกับสำนักงานป.ป.ช.ทั้งกับหน่วยงานภาครัฐตลอดจนประชาชนทั่วไป"/>
    <m/>
  </r>
  <r>
    <s v="nacc00251"/>
    <s v="ปช0025-61-0015"/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สิงหาคม 2562 เวลา 16:02"/>
    <s v="อนุมัติแล้ว"/>
    <s v="ตุลาคม 2560"/>
    <s v="ตุลาคม"/>
    <n v="2560"/>
    <x v="0"/>
    <s v="กันยายน 2561"/>
    <n v="953400"/>
    <n v="9534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ติดตามนโยบายของรัฐบาลและสถานการณ์การทุจริตที่เกิดขึ้นในสังคมไทยอย่างต่อเนื่องวิเคราะห์สาเหตุผลกระทบแนวโน้มทิศทางของการทุจริตคอร์รัปชันเพื่อเป็นข้อมูลในการนำไปดำเนินกิจกรรมต่างๆเพื่อป้องกันและปราบปรามการทุจริตเพื่อเผยแพร่ข้อมูลข่าวสารการทุจริตให้ประชาชนทุกภาคส่วนได้รับรู้ข้อมูลข่าวสารเชิงลึกด้านการทุจริตคอร์รัปชันอย่างทั่วถึงเพื่อกระตุ้นให้ทุกภาคส่วนร่วมกันติดตามการปฏิบัติงานของสำนักงานป.ป.ช.ทั้งด้านการป้องกันและปราบปรามการทุจริตเพื่อกระตุ้นให้ทุกภาคส่วนได้ตระหนักถึงความสำคัญของปัญหาการทุจริตคอร์รัปชันและความจำเป็นในการร่วมมือกันเฝ้าระวังและตรวจสอบการทุจริตที่เกิดขึ้น"/>
    <m/>
  </r>
  <r>
    <s v="nacc00251"/>
    <s v="ปช0025-61-0016"/>
    <s v="การจัดงานวันต่อต้านคอร์รัปชันสากล(ประเทศไทย)วันที่9ธันวาคม256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ตุลาคม 2562 เวลา 14:03"/>
    <s v="อนุมัติแล้ว"/>
    <s v="ตุลาคม 2560"/>
    <s v="ตุลาคม"/>
    <n v="2560"/>
    <x v="0"/>
    <s v="ธันวาคม 2560"/>
    <n v="6000000"/>
    <n v="600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"/>
    <m/>
  </r>
  <r>
    <s v="nacc00021"/>
    <s v="ปช0002-61-0001"/>
    <s v="รับเรื่องร้องเรียนทางโทรศัพท์และกรณีประชาชนมาติดต่อราช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กรกฎาคม 2563 เวลา 10:18"/>
    <s v="อนุมัติแล้ว"/>
    <s v="ตุลาคม 2560"/>
    <s v="ตุลาคม"/>
    <n v="2560"/>
    <x v="0"/>
    <s v="กันยายน 2561"/>
    <n v="0"/>
    <n v="0"/>
    <s v="สำนักกิจการคณะกรรมการป.ป.ช."/>
    <x v="0"/>
    <x v="0"/>
    <m/>
    <x v="0"/>
    <x v="0"/>
    <n v="2102"/>
    <n v="21020001"/>
    <n v="210201"/>
    <n v="210001"/>
    <s v="Y6010103"/>
    <s v="Y601030604"/>
    <s v="ผู้กล่าวหาสามารถอ้างอิงหรือชี้ช่องข้อเท็จจริงหรือพยานหลักฐานให้กับเจ้าหน้าที่หรือพนักงานไต่สวนได้อย่างครบถ้วนสมบูรณ์เพื่อให้การปฏิบัติงานของเจ้าหน้าที่เป็นไปโดยสะดวกและรวดเร็วเนื่องจากคำกล่าวหาครบถ้วนสมบูรณ์แล้วและสามารถสรุปสำนวนเพื่อส่งฟ้องต่อศาลต่อไปได้และทำผู้กระทำความผิดได้รับการลงโทษเจ้าหน้าที่ของรัฐเกิดความเกรงกลัวต่อกฎหมายไม่กล้ากระทำการทุจริตส่งผลให้ภาครัฐมีความโปร่งใสปลอดการทุจริตและประพฤติมิชอบ"/>
    <m/>
  </r>
  <r>
    <s v="nacc00251"/>
    <s v="ปช0025-61-0019"/>
    <s v="โครงการจัดทำและเผยแพร่ข่าวเชิงสืบสวนและข้อมูลข่าวสารเพื่อการป้องกันและปราบปราม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ธันวาคม 2562 เวลา 15:47"/>
    <s v="อนุมัติแล้ว"/>
    <s v="ตุลาคม 2561"/>
    <s v="ตุลาคม"/>
    <n v="2561"/>
    <x v="1"/>
    <s v="กันยายน 2562"/>
    <n v="953400"/>
    <n v="9534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ติดตามนโยบายของรัฐบาลและสถานการณ์การทุจริตที่เกิดขึ้นในสังคมไทยอย่างต่อเนื่องวิเคราะห์สาเหตุผลกระทบแนวโน้มทิศทางของการทุจริตคอร์รัปชันเพื่อเป็นข้อมูลในการนำไปดำเนินกิจกรรมต่างๆเพื่อป้องกันและปราบปรามการทุจริตเพื่อเผยแพร่ข้อมูลข่าวสารการทุจริตให้ประชาชนทุกภาคส่วนได้รับรู้ข้อมูลข่าวสารเชิงลึกด้านการทุจริตคอร์รัปชันอย่างทั่วถึงเพื่อกระตุ้นให้ทุกภาคส่วนร่วมกันติดตามการปฏิบัติงานของสำนักงานป.ป.ช.ทั้งด้านการป้องกันและปราบปรามการทุจริตเพื่อกระตุ้นให้ทุกภาคส่วนได้ตระหนักถึงความสำคัญของปัญหาการทุจริตคอร์รัปชันและความจำเป็นในการร่วมมือกันเฝ้าระวังและตรวจสอบการทุจริตที่เกิดขึ้น"/>
    <m/>
  </r>
  <r>
    <s v="nacc00251"/>
    <s v="ปช0025-61-0020"/>
    <s v="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กันยายน 2562 เวลา 10:46"/>
    <s v="อนุมัติแล้ว"/>
    <s v="ตุลาคม 2560"/>
    <s v="ตุลาคม"/>
    <n v="2560"/>
    <x v="0"/>
    <s v="กันยายน 2561"/>
    <n v="15000000"/>
    <n v="150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ส่งเสริมสนับสนุนให้ทุกภาคส่วนอาทิภาคอุตสาหกรรมบันเทิงองค์ด้านสื่อสารมวลชนร่วมสร้างสังคมที่ไม่ทนต่อการทุจริตด้วยการออกแบบและบรรจุเนื้อหาที่สร้างให้สังคมไม่ทนต่อการทุจริตในผลงานสร้างสรรค์ของตนเพื่อให้เกิดสังคมที่ไม่ทนต่อการทุจริตทุกภาคส่วนผ่านการสื่อสารสาธารณะสร้างสรรค์(creative)ตามกลุ่มเป้าหมายอย่างเหมาะสม"/>
    <m/>
  </r>
  <r>
    <s v="nacc00251"/>
    <s v="ปช0025-61-0021"/>
    <s v="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1:07"/>
    <s v="อนุมัติแล้ว"/>
    <s v="ตุลาคม 2562"/>
    <s v="ตุลาคม"/>
    <n v="2562"/>
    <x v="2"/>
    <s v="กันยายน 2563"/>
    <n v="953400"/>
    <n v="9534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ติดตามนโยบายของรัฐบาลและสถานการณ์การทุจริตที่เกิดขึ้นในสังคมไทยอย่างต่อเนื่อง"/>
    <m/>
  </r>
  <r>
    <s v="nacc0034561"/>
    <s v="ปช0034(มค)-61-0001"/>
    <s v="การจัดงานวันต่อต้านคอร์รัปชันสากล(ประเทศไทย)จังหวัดมหาสารคามวันที่9ธันวาคม256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3 เวลา 10:20"/>
    <s v="อนุมัติแล้ว"/>
    <s v="ธันวาคม 2560"/>
    <s v="ธันวาคม"/>
    <n v="2560"/>
    <x v="0"/>
    <s v="ธันวาคม 2560"/>
    <n v="110000"/>
    <n v="110000"/>
    <s v="สำนักงานป.ป.ช.ประจำจังหวัดมหาสารคาม"/>
    <x v="0"/>
    <x v="0"/>
    <m/>
    <x v="0"/>
    <x v="0"/>
    <n v="2101"/>
    <n v="21010001"/>
    <n v="210101"/>
    <n v="210001"/>
    <s v="Y6010103"/>
    <s v="Y601030601"/>
    <s v="ประชาชนสังคมและทุกภาคส่วนเกิดการตระหนักรู้ในผลเสียหายร้ายแรงที่เกิดขึ้นจากการทุจริตคอร์รัปชันนำไปสู่การสร้างเครือข่ายเข้ามามีส่วนร่วมในการป้องกันการทุจริตและประพฤติมิชอบรวมทั้งบุคลากรภาครัฐยึดมั่นในหลักคุณธรรมจริยธรรมและความซื่อสัตย์สุจริต"/>
    <m/>
  </r>
  <r>
    <s v="nacc00251"/>
    <s v="ปช0025-61-0023"/>
    <s v="การประกวดสื่อป้องกั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04"/>
    <s v="อนุมัติแล้ว"/>
    <s v="ตุลาคม 2560"/>
    <s v="ตุลาคม"/>
    <n v="2560"/>
    <x v="0"/>
    <s v="กันยายน 2561"/>
    <n v="1020000"/>
    <n v="102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25-61-0024"/>
    <s v="การจัดงานวันต่อต้านคอร์รัปชันสากล(ประเทศไท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ตุลาคม 2562 เวลา 13:51"/>
    <s v="อนุมัติแล้ว"/>
    <s v="ตุลาคม 2561"/>
    <s v="ตุลาคม"/>
    <n v="2561"/>
    <x v="1"/>
    <s v="ธันวาคม 2561"/>
    <n v="6000000"/>
    <n v="600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เพื่อกระตุ้นให้สังคมและทุกภาคส่วนตระหนักในผลเสียหายที่เกิดขึ้นจากการทุจริตคอร์รัปชัน"/>
    <m/>
  </r>
  <r>
    <s v="nacc0034151"/>
    <s v="ปช0034(ตง)-61-0001"/>
    <s v="โครงการการจัดงานวันต่อต้านคอร์รัปชันสากล(ประเทศไทย)วันที่๙ธ.ค.๒๕๖๐(สำนักงานป.ป.ช.ประจำจังหวัดตรั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เมษายน 2563 เวลา 13:08"/>
    <s v="อนุมัติแล้ว"/>
    <s v="ธันวาคม 2560"/>
    <s v="ธันวาคม"/>
    <n v="2560"/>
    <x v="0"/>
    <s v="ธันวาคม 2560"/>
    <n v="110000"/>
    <n v="11000"/>
    <s v="สำนักงานป.ป.ช.ประจำจังหวัดตรัง"/>
    <x v="0"/>
    <x v="0"/>
    <m/>
    <x v="0"/>
    <x v="0"/>
    <n v="2101"/>
    <n v="21010001"/>
    <n v="210101"/>
    <n v="210001"/>
    <s v="Y6010103"/>
    <s v="Y601030601"/>
    <s v="การดำเนินโครงการเป็นการสร้างความตระหนักรู้ในการป้องกันและปราบปรามการทุจริต"/>
    <m/>
  </r>
  <r>
    <s v="nacc0034541"/>
    <s v="ปช0034(พบ)-61-0001"/>
    <s v="โครงก่ารการจัดงานวันต่อต้านคอร์รัปชันสากล(ประเทศไทย)วันที่9ธันวาคม256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3 เวลา 15:03"/>
    <s v="อนุมัติแล้ว"/>
    <s v="ตุลาคม 2560"/>
    <s v="ตุลาคม"/>
    <n v="2560"/>
    <x v="0"/>
    <s v="ธันวาคม 2560"/>
    <n v="110000"/>
    <n v="11000"/>
    <s v="สำนักงานป.ป.ช.ประจำจังหวัดเพชรบูรณ์"/>
    <x v="0"/>
    <x v="0"/>
    <m/>
    <x v="0"/>
    <x v="0"/>
    <n v="2101"/>
    <n v="21010001"/>
    <n v="210101"/>
    <n v="210001"/>
    <s v="Y6010104"/>
    <s v="Y601030601"/>
    <s v="ยุทธศาสตร์ที่๑สร้างสังคมที่ไม่ทนต่อการทุจริต กลยุทธ์4.เสริมพลังการมีส่วนร่วมของพลเมือง(CivicParticipation)และบูรณาการทุกภาคส่วนเพื่อต้านการทุจริต"/>
    <m/>
  </r>
  <r>
    <s v="nacc00251"/>
    <s v="ปช0025-61-0026"/>
    <s v="การจัดงานวันต่อต้านคอร์รัปชันสากล(ประเทศไท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ธันวาคม 2562 เวลา 13:28"/>
    <s v="อนุมัติแล้ว"/>
    <s v="ตุลาคม 2562"/>
    <s v="ตุลาคม"/>
    <n v="2562"/>
    <x v="2"/>
    <s v="ธันวาคม 2562"/>
    <n v="6000000"/>
    <n v="600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"/>
    <m/>
  </r>
  <r>
    <s v="nacc00251"/>
    <s v="ปช0025-61-0032"/>
    <s v="การประกวดสื่อป้องกั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ธันวาคม 2562 เวลา 14:12"/>
    <s v="อนุมัติแล้ว"/>
    <s v="ตุลาคม 2561"/>
    <s v="ตุลาคม"/>
    <n v="2561"/>
    <x v="1"/>
    <s v="กันยายน 2562"/>
    <n v="1020000"/>
    <n v="102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เพื่อสร้างกระแสให้เกิดการรวมกลุ่มการรวมพลังในการสร้างสรรค์ผลงานในลักษณะของการป้องกันและปราบปรามการทุจริตในรูปแบบผลิตสื่อภาพเคลื่อนไหว เพื่อปลุกจิตสำนึกให้ประชาชนที่ได้รับชมผลงานที่ได้รับการพิจารณาสนับสนุนทุนเกิดทัศนคติต่อต้านการทุจริตทุกรูปแบบเกิดความละอายในการกระทำการทุจริตและกระตุ้นให้เกิดจิตสำนึกว่าการทุจริตเป็นการทำลายชาติเพื่อเป็นการหาแนวร่วมหรือเครือข่ายการสร้างจิตสำนึกความมีคุณธรรมและจริยธรรมให้เกิดกับกลุ่มเยาวชนและประชาชนทั่วไปเพื่อเผยแพร่ผลการดำเนินงานหน้าที่และพันธกิจของคณะกรรมการป.ป.ช.และสำนักงานป.ป.ช.ให้เป็นที่แพร่หลายในวงกว้าง"/>
    <m/>
  </r>
  <r>
    <s v="nacc0034101"/>
    <s v="ปช0034(กบ)-61-0001"/>
    <s v="จัดงานวันต่อต้านคอร์รัปชันสากล(ประเทศไทย)วันที่9ธันวาคม2560(สำนักงานป.ป.ช.ประจำจังหวัดกระบี่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ตุลาคม 2562 เวลา 14:49"/>
    <s v="อนุมัติแล้ว"/>
    <s v="ตุลาคม 2560"/>
    <s v="ตุลาคม"/>
    <n v="2560"/>
    <x v="0"/>
    <s v="ธันวาคม 2560"/>
    <n v="100000"/>
    <n v="100000"/>
    <s v="สำนักงานป.ป.ช.ประจำจังหวัดกระบี่"/>
    <x v="0"/>
    <x v="0"/>
    <m/>
    <x v="0"/>
    <x v="0"/>
    <n v="2101"/>
    <n v="21010001"/>
    <n v="210101"/>
    <n v="210001"/>
    <s v="Y6010103"/>
    <s v="Y601030601"/>
    <s v="-"/>
    <m/>
  </r>
  <r>
    <s v="nacc00251"/>
    <s v="ปช0025-61-0034"/>
    <s v="โครงการประกวดสื่อป้องกั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0:10"/>
    <s v="อนุมัติแล้ว"/>
    <s v="ตุลาคม 2562"/>
    <s v="ตุลาคม"/>
    <n v="2562"/>
    <x v="2"/>
    <s v="กันยายน 2563"/>
    <n v="800000"/>
    <n v="80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เพื่อสร้างกระแสให้เกิดการรวมกลุ่มการรวมพลังในการสร้างสรรค์ผลงานในลักษณะของการป้องกันและปราบปรามการทุจริตในรูปแบบผลิตสื่อภาพเคลื่อนไหวเพื่อปลุกจิตสำนึกให้ประชาชนที่ได้รับชมผลงานที่ได้รับการพิจารณาสนับสนุนทุนเกิดทัศนคติต่อต้านการทุจริตทุกรูปแบบ"/>
    <m/>
  </r>
  <r>
    <s v="nacc0034011"/>
    <s v="ปช0034(อย)-61-0001"/>
    <s v="โครงการSTRONG-จิตพอเพียงต้านทุจริตจังหวัดพระนครศรีอยุธย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ตุลาคม 2562 เวลา 15:37"/>
    <s v="อนุมัติแล้ว"/>
    <s v="ตุลาคม 2560"/>
    <s v="ตุลาคม"/>
    <n v="2560"/>
    <x v="0"/>
    <s v="กันยายน 2561"/>
    <n v="790000"/>
    <n v="790000"/>
    <s v="สำนักงานป.ป.ช.ประจำจังหวัดพระนครศรีอยุธยา"/>
    <x v="0"/>
    <x v="0"/>
    <m/>
    <x v="0"/>
    <x v="0"/>
    <n v="2101"/>
    <n v="21010001"/>
    <n v="210101"/>
    <n v="210001"/>
    <s v="Y6010103"/>
    <s v="Y601030601"/>
    <s v="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"/>
    <m/>
  </r>
  <r>
    <s v="nacc00251"/>
    <s v="ปช0025-61-0038"/>
    <s v="โครงการสื่อสารเพื่อเปิดโปง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ธันวาคม 2562 เวลา 10:18"/>
    <s v="อนุมัติแล้ว"/>
    <s v="ตุลาคม 2561"/>
    <s v="ตุลาคม"/>
    <n v="2561"/>
    <x v="1"/>
    <s v="กันยายน 2562"/>
    <n v="1000000"/>
    <n v="10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จัดทำสื่อสร้างสรรค์เพื่อเผยแพร่ข้อมูลผู้กระทำการทุจริตและผลจากการดำเนินคดีให้ประชาชนและสังคมได้รับทราบส่งเสริมให้เกิดความตระหนักในผลของการทุจริต"/>
    <m/>
  </r>
  <r>
    <s v="nacc00251"/>
    <s v="ปช0025-61-0039"/>
    <s v="ผลิตสื่อเชิงบูรณาการการสื่อสารภายใต้แนวคิด“คนไทยไม่โกง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11"/>
    <s v="อนุมัติแล้ว"/>
    <s v="ตุลาคม 2560"/>
    <s v="ตุลาคม"/>
    <n v="2560"/>
    <x v="0"/>
    <s v="กันยายน 2561"/>
    <n v="3000000"/>
    <n v="30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กการทุจริตและประพฤติมิชอบ"/>
    <m/>
  </r>
  <r>
    <s v="nacc0034311"/>
    <s v="ปช0034(อด)-61-0001"/>
    <s v="การจัดงานวันต่อต้านคอร์รัปชันสากล(ประเทศไทย)วันที่๙ธันวาคม๒๕๖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สิงหาคม 2563 เวลา 10:43"/>
    <s v="อนุมัติแล้ว"/>
    <s v="ธันวาคม 2560"/>
    <s v="ธันวาคม"/>
    <n v="2560"/>
    <x v="0"/>
    <s v="ธันวาคม 2560"/>
    <n v="100000"/>
    <n v="100000"/>
    <s v="สำนักงานป.ป.ช.ประจำจังหวัดอุดรธานี"/>
    <x v="0"/>
    <x v="0"/>
    <m/>
    <x v="0"/>
    <x v="0"/>
    <n v="2101"/>
    <n v="21010002"/>
    <n v="210101"/>
    <n v="210001"/>
    <s v="Y6010103"/>
    <s v="Y601030601"/>
    <s v="1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เพื่อสร้างภาพลักษณ์ที่ดีแก่ประเทศ 4เพื่อสร้างกลุ่มเครือข่ายป้องกันการทุจริตที่ยั่งยืน"/>
    <m/>
  </r>
  <r>
    <s v="nacc0001411"/>
    <s v="ปช0001.41-61-0007"/>
    <s v="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กรกฎาคม 2563 เวลา 15:10"/>
    <s v="อนุมัติแล้ว"/>
    <s v="ตุลาคม 2561"/>
    <s v="ตุลาคม"/>
    <n v="2561"/>
    <x v="1"/>
    <s v="กันยายน 2562"/>
    <n v="68830000"/>
    <n v="68830000"/>
    <s v="สำนักประเมินคุณธรรมและความโปร่งใส"/>
    <x v="0"/>
    <x v="0"/>
    <m/>
    <x v="2"/>
    <x v="2"/>
    <n v="2101"/>
    <n v="21010001"/>
    <n v="210101"/>
    <n v="210001"/>
    <s v="Y6010103"/>
    <s v="Y601030601"/>
    <s v="การประเมินคุณธรรมและความโปร่งใสในการดำเนินงานของหน่วยงานของรัฐเป็นการส่งเสริมให้พัฒนาให้หน่วยงานของรัฐมีการเปิดเผยข้อมูลและพัฒนากระบวนการดำเนินงานให้มีคุณธรรมและความโปร่งใสตามที่กำหนด"/>
    <m/>
  </r>
  <r>
    <s v="nacc00251"/>
    <s v="ปช0025-61-0040"/>
    <s v="การผลิตสื่อและจัดกิจกรรมในภารกิจงานประจำ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เมือง"/>
    <s v="การต่อต้านการทุจริตและประพฤติมิชอบ"/>
    <s v="14 กรกฎาคม 2563 เวลา 15:18"/>
    <s v="อนุมัติแล้ว"/>
    <s v="ตุลาคม 2560"/>
    <s v="ตุลาคม"/>
    <n v="2560"/>
    <x v="0"/>
    <s v="กันยายน 2561"/>
    <n v="0"/>
    <n v="0"/>
    <s v="สำนักสื่อสารองค์ก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25-61-0041"/>
    <s v="โครงการผลิตสื่อเชิงบูรณาการการสื่อสารภายใต้แนวคิด“คนดีที่ไทยต้องการ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สิงหาคม 2562 เวลา 14:34"/>
    <s v="อนุมัติแล้ว"/>
    <s v="ตุลาคม 2561"/>
    <s v="ตุลาคม"/>
    <n v="2561"/>
    <x v="1"/>
    <s v="กันยายน 2562"/>
    <n v="3000000"/>
    <n v="30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ปลุกจิตสำนึกให้ประชาชนที่ได้เข้าร่วมโครงการเกิดทัศนคติสนับสนุนหรือส่งเสริมการต่อต้านการทุจริตทุกรูปแบบเกิดความละอายในการกระทำการทุจริตกระตุ้นให้เกิดจิตสำนึกว่าการทุจริตเป็นการทำลายชาติและมีการปรับเปลี่ยนฐานความคิดในการไม่ทนต่อการทุจริตพร้อมร่วมกันป้องกันและปราบปรามการทุจริตเพื่อเป็นการขยายแนวร่วมหรือเครือข่ายการสร้างจิตสำนึกความมีคุณธรรมและจริยธรรมให้เกิดกับประชาชนทั่วไปเพื่อเป็นการหาแนวร่วมหรือเครือข่ายการสร้างจิตสำนึกความมีคุณธรรมและจริยธรรมให้เกิดกับประชาชนทั่วไปรวมถึงหน่วยงานราชการหน่วยงานภาคเอกชนภาคการเมืองและเยาวชน"/>
    <m/>
  </r>
  <r>
    <s v="nacc00251"/>
    <s v="ปช0025-61-0043"/>
    <s v="การผลิตสื่อและจัดกิจกรรมในภารกิจงานประจำ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เมือง"/>
    <s v="การต่อต้านการทุจริตและประพฤติมิชอบ"/>
    <s v="4 กันยายน 2562 เวลา 9:57"/>
    <s v="อนุมัติแล้ว"/>
    <s v="ตุลาคม 2561"/>
    <s v="ตุลาคม"/>
    <n v="2561"/>
    <x v="1"/>
    <s v="กันยายน 2562"/>
    <n v="0"/>
    <n v="0"/>
    <s v="สำนักสื่อสารองค์กร"/>
    <x v="0"/>
    <x v="0"/>
    <m/>
    <x v="1"/>
    <x v="1"/>
    <n v="2101"/>
    <n v="21010001"/>
    <n v="210101"/>
    <n v="210001"/>
    <s v="Y6010103"/>
    <s v="Y601030601"/>
    <s v="-"/>
    <m/>
  </r>
  <r>
    <s v="nacc0034681"/>
    <s v="ปช0034(สส)-61-0001"/>
    <s v="การจัดงานวันต่อต้านคอร์รัปชันสากล(ประเทศไทย)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มิถุนายน 2563 เวลา 11:11"/>
    <s v="อนุมัติแล้ว"/>
    <s v="ตุลาคม 2562"/>
    <s v="ตุลาคม"/>
    <n v="2562"/>
    <x v="2"/>
    <s v="ธันวาคม 2562"/>
    <n v="100000"/>
    <n v="0"/>
    <s v="สำนักงานป.ป.ช.ประจำจังหวัดสมุทรสงคราม"/>
    <x v="0"/>
    <x v="0"/>
    <m/>
    <x v="0"/>
    <x v="0"/>
    <n v="2101"/>
    <n v="21010001"/>
    <n v="210101"/>
    <n v="210001"/>
    <s v="Y6010101"/>
    <s v="Y601030601"/>
    <s v="1.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.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.เพื่อสร้างภาพลักษณ์ที่ดีแก่ประเทศ 4.เพื่อสร้างกลุ่มเครือข่ายป้องกันการทุจริตที่ยั่งยืน"/>
    <m/>
  </r>
  <r>
    <s v="nacc00251"/>
    <s v="ปช0025-61-0046"/>
    <s v="โครงการสื่อประชาสัมพันธ์ดัชนีการรับรู้การทุจริตสู่สาธารณะ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สิงหาคม 2562 เวลา 10:33"/>
    <s v="อนุมัติแล้ว"/>
    <s v="ตุลาคม 2560"/>
    <s v="ตุลาคม"/>
    <n v="2560"/>
    <x v="0"/>
    <s v="กันยายน 2561"/>
    <n v="2500000"/>
    <n v="25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เผยแพร่ข้อมูลเกี่ยวกับดัชนีการรับรู้การทุจริต(CPI)ให้ประชาชนรับทราบในรูปแบบที่เข้าใจง่ายกระตุ้นให้เกิดความรู้สึกไม่ยอมรับและไม่ทนให้มีการกระทำทุจริตเกิดขึ้นในสังคมไทย"/>
    <m/>
  </r>
  <r>
    <s v="nacc00251"/>
    <s v="ปช0025-61-0047"/>
    <s v="การผลิตสื่อและจัดกิจกรรมในภารกิจงานประจำ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9 มิถุนายน 2563 เวลา 9:45"/>
    <s v="อนุมัติแล้ว"/>
    <s v="ตุลาคม 2562"/>
    <s v="ตุลาคม"/>
    <n v="2562"/>
    <x v="2"/>
    <s v="กันยายน 2563"/>
    <n v="0"/>
    <n v="0"/>
    <s v="สำนักสื่อสารองค์กร"/>
    <x v="0"/>
    <x v="0"/>
    <m/>
    <x v="1"/>
    <x v="1"/>
    <n v="2101"/>
    <n v="21010001"/>
    <n v="210101"/>
    <n v="210001"/>
    <s v="Y6010103"/>
    <s v="Y601030601"/>
    <s v="-"/>
    <m/>
  </r>
  <r>
    <s v="nacc0036011"/>
    <s v="ปช0036(1)-61-0002"/>
    <s v="โครงการSTRONG-จิตพอเพียงต้านทุจริตสำนักงานป.ป.ช.ภาค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มีนาคม 2563 เวลา 17:24"/>
    <s v="อนุมัติแล้ว"/>
    <s v="ตุลาคม 2560"/>
    <s v="ตุลาคม"/>
    <n v="2560"/>
    <x v="0"/>
    <s v="กันยายน 2561"/>
    <n v="230000"/>
    <n v="230000"/>
    <s v="สำนักงานป.ป.ช.ประจำภาค1"/>
    <x v="0"/>
    <x v="0"/>
    <m/>
    <x v="0"/>
    <x v="0"/>
    <n v="2101"/>
    <n v="21010001"/>
    <n v="210101"/>
    <n v="210001"/>
    <s v="Y6010103"/>
    <s v="Y601030601"/>
    <s v="ประชาชนเข้ามามีส่วนร่วมต่อต้านการทุจริตและเฝ้าระวังการทุจริตในพื้นที่ชุมชน"/>
    <m/>
  </r>
  <r>
    <s v="nacc00251"/>
    <s v="ปช0025-61-0049"/>
    <s v="โครงการสื่อประชาสัมพันธ์ดัชนีการรับรู้การทุจริตสู่สาธารณะ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สิงหาคม 2562 เวลา 14:53"/>
    <s v="อนุมัติแล้ว"/>
    <s v="ตุลาคม 2561"/>
    <s v="ตุลาคม"/>
    <n v="2561"/>
    <x v="1"/>
    <s v="กันยายน 2562"/>
    <n v="2500000"/>
    <n v="25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เผยแพร่ข้อมูลเกี่ยวกับดัชนีการรับรู้การทุจริต(CPI)ให้ประชาชนรับทราบในรูปแบบที่เข้าใจง่ายกระตุ้นให้เกิดความรู้สึกไม่ยอมรับและไม่ทนให้มีการกระทำทุจริตเกิดขึ้นในสังคมไทย"/>
    <m/>
  </r>
  <r>
    <s v="nacc0034461"/>
    <s v="ปช0034(ปท)-61-0001"/>
    <s v="โครงการวันต่อต้านคอรัปชั่นสาก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กันยายน 2562 เวลา 12:55"/>
    <s v="อนุมัติแล้ว"/>
    <s v="ตุลาคม 2560"/>
    <s v="ตุลาคม"/>
    <n v="2560"/>
    <x v="0"/>
    <s v="กันยายน 2561"/>
    <n v="68000"/>
    <n v="68000"/>
    <s v="สำนักงานป.ป.ช.ประจำจังหวัดปทุมธานี"/>
    <x v="0"/>
    <x v="0"/>
    <m/>
    <x v="0"/>
    <x v="0"/>
    <n v="2101"/>
    <n v="21010001"/>
    <n v="210101"/>
    <n v="210001"/>
    <s v="Y6010103"/>
    <s v="Y601030601"/>
    <s v="โครงการการจัดงานวันต่อต้านคอรัปชันสากล(ประเทศไทย)มุ่งรวมพลังต้านทุจริตสร้างความตระหนักในโทษภัยการทุจริต"/>
    <m/>
  </r>
  <r>
    <s v="nacc00251"/>
    <s v="ปช0025-61-0051"/>
    <s v="บูรณาการการสื่อสารเพื่อยกระดับดัชนีการรับรู้การทุจริตสู่สาธารณะ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0:53"/>
    <s v="อนุมัติแล้ว"/>
    <s v="ตุลาคม 2562"/>
    <s v="ตุลาคม"/>
    <n v="2562"/>
    <x v="2"/>
    <s v="กันยายน 2563"/>
    <n v="2500000"/>
    <n v="2500000"/>
    <s v="สำนักสื่อสารองค์กร"/>
    <x v="0"/>
    <x v="0"/>
    <m/>
    <x v="1"/>
    <x v="3"/>
    <n v="2101"/>
    <n v="21010001"/>
    <n v="210101"/>
    <n v="210001"/>
    <s v="Y6010103"/>
    <s v="Y601030601"/>
    <s v="เพื่อเผยแพร่ข้อมูลเกี่ยวกับดัชนีการรับรู้การทุจริต"/>
    <m/>
  </r>
  <r>
    <s v="nacc00281"/>
    <s v="ปช0028-61-0001"/>
    <s v="จัดทำร่างระเบียบคณะกรรมการป.ป.ช.ว่าด้วยการตรวจสอบและการไต่สวนพ.ศ.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ระบวนการยุติธรรม"/>
    <s v="การต่อต้านการทุจริตและประพฤติมิชอบ"/>
    <s v="11 กันยายน 2562 เวลา 16:20"/>
    <s v="อนุมัติแล้ว"/>
    <s v="ตุลาคม 2561"/>
    <s v="ตุลาคม"/>
    <n v="2561"/>
    <x v="1"/>
    <s v="ตุลาคม 2562"/>
    <n v="0"/>
    <n v="0"/>
    <s v="สำนักกฎหมาย"/>
    <x v="0"/>
    <x v="0"/>
    <m/>
    <x v="2"/>
    <x v="4"/>
    <n v="2102"/>
    <n v="21020001"/>
    <n v="210201"/>
    <n v="210001"/>
    <s v="Y6010101"/>
    <s v="Y601030402"/>
    <s v="ประชาชนผู้มีอรรถคดีได้รับความยุติธรรมจากหน่วยงานที่เกี่ยวข้องในกระบวนการยุติธรรมโดยไม่ล่าช้าตามกรอบระยะเวลาที่กำหนดในทุกขั้นตอนการดำเนินงาน"/>
    <m/>
  </r>
  <r>
    <s v="nacc00311"/>
    <s v="ปช0031-61-0007"/>
    <s v="โครงการพัฒนาโครงสร้างพื้นฐานด้านเครือข่ายระยะที่4256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21 กรกฎาคม 2563 เวลา 12:08"/>
    <s v="อนุมัติแล้ว"/>
    <s v="พฤษภาคม 2561"/>
    <s v="พฤษภาคม"/>
    <n v="2561"/>
    <x v="0"/>
    <s v="ธันวาคม 2561"/>
    <n v="8379600"/>
    <n v="8379600"/>
    <s v="สำนักเทคโนโลยีสารสนเทศ"/>
    <x v="0"/>
    <x v="0"/>
    <m/>
    <x v="2"/>
    <x v="4"/>
    <n v="2101"/>
    <n v="21010004"/>
    <n v="210102"/>
    <n v="210001"/>
    <s v="Y6010101"/>
    <s v="Y601030402"/>
    <s v="โครงการนี้เป็นโครงการในการสนับสนุนให้การปฏิบัติงานของบุคลากรของสำนักงานคณะกรรมการป้อง กันและปราบปรามการทุจริตแห่งชาติมีประสิทธิภาพประสิทธิผลมากยิ่งขึ้นเพื่อให้สามารถปฏิบัติงาน ตอบสนองต่อความต้องการของประชาชนได้อย่างรวดเร็วจากการใช้งานระบบเทคโนโลยีสารสนเทศ"/>
    <m/>
  </r>
  <r>
    <s v="nacc0034311"/>
    <s v="ปช0034(อด)-61-0002"/>
    <s v="โครงการSTRONG-จิตพอเพียงต้านทุจริตจังหวัดอุดร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สิงหาคม 2563 เวลา 11:08"/>
    <s v="อนุมัติแล้ว"/>
    <s v="ธันวาคม 2560"/>
    <s v="ธันวาคม"/>
    <n v="2560"/>
    <x v="0"/>
    <s v="สิงหาคม 2561"/>
    <n v="720000"/>
    <n v="720000"/>
    <s v="สำนักงานป.ป.ช.ประจำจังหวัดอุดรธานี"/>
    <x v="0"/>
    <x v="0"/>
    <m/>
    <x v="0"/>
    <x v="0"/>
    <n v="2101"/>
    <n v="21010001"/>
    <n v="210101"/>
    <n v="210001"/>
    <s v="Y6010103"/>
    <s v="Y601030601"/>
    <s v="การป้องกันการทุจริตเชิงรุกด้วยการสร้างเสริมให้บุคคลและชุมชนมีจิตพอเพียงแยกแยะผลประโยชน์ส่วนตัวและผลประโชน์ส่วนรวม"/>
    <m/>
  </r>
  <r>
    <s v="nacc00281"/>
    <s v="ปช0028-61-0002"/>
    <s v="โครงการจัดทำร่างระเบียบคณะกรรมการป.ป.ช.ว่าด้วยการจับควบคุมและการปล่อยชั่วคราวพ.ศ.…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เมษายน 2563 เวลา 9:47"/>
    <s v="อนุมัติแล้ว"/>
    <s v="ตุลาคม 2561"/>
    <s v="ตุลาคม"/>
    <n v="2561"/>
    <x v="1"/>
    <s v="ตุลาคม 2562"/>
    <n v="0"/>
    <n v="0"/>
    <s v="สำนักกฎหมาย"/>
    <x v="0"/>
    <x v="0"/>
    <m/>
    <x v="2"/>
    <x v="4"/>
    <n v="2102"/>
    <n v="21020001"/>
    <n v="210201"/>
    <n v="210001"/>
    <s v="Y6010101"/>
    <s v="Y601030402"/>
    <s v="ปรับปรุงประสิทธิภาพการบังคับใช้กฎหมายในกระบวนการยุติธรรมทุกขั้นตอน(ไต่สวนชี้มูลฟ้องศาลพิกพากษา)ทั้งแพ่งและอาญาให่รวดเร็วรุนแรงเด็ดขาดเป็นธรรมเสมอภาค"/>
    <m/>
  </r>
  <r>
    <s v="nacc00251"/>
    <s v="ปช0025-61-0058"/>
    <s v="การจัดทำโล่รางวัล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4:38"/>
    <s v="อนุมัติแล้ว"/>
    <s v="ตุลาคม 2560"/>
    <s v="ตุลาคม"/>
    <n v="2560"/>
    <x v="0"/>
    <s v="ธันวาคม 2560"/>
    <n v="270000"/>
    <n v="0"/>
    <s v="สำนักสื่อสารองค์กร"/>
    <x v="0"/>
    <x v="0"/>
    <m/>
    <x v="1"/>
    <x v="1"/>
    <n v="2101"/>
    <n v="21010001"/>
    <n v="210101"/>
    <n v="210001"/>
    <s v="Y6010103"/>
    <s v="Y601030601"/>
    <s v="ภาครัฐมีความโปร่งใส"/>
    <m/>
  </r>
  <r>
    <s v="nacc00311"/>
    <s v="ปช0031-61-0009"/>
    <s v="โครงการปรับปรุงระบบบริหารจัดการบัญชีผู้ใช้งาน(IdentityManagement)256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21 กรกฎาคม 2563 เวลา 11:42"/>
    <s v="อนุมัติแล้ว"/>
    <s v="กรกฎาคม 2561"/>
    <s v="กรกฎาคม"/>
    <n v="2561"/>
    <x v="0"/>
    <s v="มีนาคม 2562"/>
    <n v="9650000"/>
    <n v="9650000"/>
    <s v="สำนักเทคโนโลยีสารสนเทศ"/>
    <x v="0"/>
    <x v="0"/>
    <m/>
    <x v="2"/>
    <x v="4"/>
    <n v="2101"/>
    <n v="21010004"/>
    <n v="210102"/>
    <n v="210001"/>
    <s v="Y6010103"/>
    <s v="Y601030402"/>
    <s v="โครงการดังกล่าวเป็นโครงการที่ปรับปรุงประสิทธิภาพในการบริหารจัดการรหัสผ่านและสิทธิ์การใช้งานระบบต่างๆของผู้ใช้งานให้มีความสะดวก เพื่อให้บุคลากรของสำนักงานสามารถปฏิบัติงานผ่านระบบสารสนเทศได้อย่างรวดเร็วและเป็นผลให้สามารถเก็บLogกระบวนการในการปฏิบัติงาน เพื่อใช้ในการตรวจสอบการดำเนินงานได้ตลอดทั้งกระบวนการ"/>
    <m/>
  </r>
  <r>
    <s v="nacc0034481"/>
    <s v="ปช0034(ปจ)-61-0001"/>
    <s v="โครงการจัดงานวันต่อต้านการทุจริตฯ9ธันวาค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36"/>
    <s v="อนุมัติแล้ว"/>
    <s v="ตุลาคม 2560"/>
    <s v="ตุลาคม"/>
    <n v="2560"/>
    <x v="0"/>
    <s v="กันยายน 2561"/>
    <n v="110000"/>
    <n v="110000"/>
    <s v="สำนักงานป.ป.ช.ประจำจังหวัดปราจีนบุรี"/>
    <x v="0"/>
    <x v="0"/>
    <m/>
    <x v="0"/>
    <x v="0"/>
    <n v="2101"/>
    <n v="21010001"/>
    <n v="210101"/>
    <n v="210001"/>
    <s v="Y6010103"/>
    <s v="Y601030601"/>
    <s v="ประเทศไทยใสสะอาดไทยทั้งชาติต้านทุจริต"/>
    <m/>
  </r>
  <r>
    <s v="nacc00281"/>
    <s v="ปช0028-61-0003"/>
    <s v="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ระบวนการยุติธรรม"/>
    <s v="การต่อต้านการทุจริตและประพฤติมิชอบ"/>
    <s v="11 กันยายน 2562 เวลา 14:53"/>
    <s v="อนุมัติแล้ว"/>
    <s v="ตุลาคม 2561"/>
    <s v="ตุลาคม"/>
    <n v="2561"/>
    <x v="1"/>
    <s v="ตุลาคม 2562"/>
    <n v="0"/>
    <n v="0"/>
    <s v="สำนักกฎหมาย"/>
    <x v="0"/>
    <x v="0"/>
    <m/>
    <x v="2"/>
    <x v="4"/>
    <n v="2102"/>
    <n v="21020002"/>
    <n v="210201"/>
    <n v="210001"/>
    <s v="Y6010101"/>
    <s v="Y601030604"/>
    <s v="จัดระบบการควบคุมและคุ้มครองทรัพย์สินที่ถูกยึดอย่างเพียงพอรวมถึงการจัดให้มีกทรัพย์สินทดแทนในกรณีที่ทรัพย์นั้นเป็นเครื่องมืออุปกรณืที่จำเป็นต่อการยังชีพหรือดำเนินชีวิตของผู้ต้องหารือจำเลย"/>
    <m/>
  </r>
  <r>
    <s v="nacc0034711"/>
    <s v="ปช0034(สห)-61-0002"/>
    <s v="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มิถุนายน 2563 เวลา 10:45"/>
    <s v="อนุมัติแล้ว"/>
    <s v="ตุลาคม 2560"/>
    <s v="ตุลาคม"/>
    <n v="2560"/>
    <x v="0"/>
    <s v="ธันวาคม 2560"/>
    <n v="110000"/>
    <n v="110000"/>
    <s v="สำนักงานป.ป.ช.ประจำจังหวัดสิงห์บุรี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461"/>
    <s v="ปช0034(ปท)-61-0002"/>
    <s v="โครงการSTRONG-จิตพอเพียงต้านทุจริตจังหวัดปทุม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2:43"/>
    <s v="อนุมัติแล้ว"/>
    <s v="ตุลาคม 2560"/>
    <s v="ตุลาคม"/>
    <n v="2560"/>
    <x v="0"/>
    <s v="กันยายน 2561"/>
    <n v="790000"/>
    <n v="790000"/>
    <s v="สำนักงานป.ป.ช.ประจำจังหวัดปทุมธานี"/>
    <x v="0"/>
    <x v="0"/>
    <m/>
    <x v="0"/>
    <x v="0"/>
    <n v="2101"/>
    <n v="21010001"/>
    <n v="210101"/>
    <n v="210001"/>
    <s v="Y6010103"/>
    <s v="Y601030601"/>
    <s v="ส่งเสริมสนับสนุนให้ภาคประชาชนเข้ามามีส่วนร่วมป้องกันและปราบปรามการทุจริต"/>
    <m/>
  </r>
  <r>
    <s v="nacc0034621"/>
    <s v="ปช0034(รบ)-61-0001"/>
    <s v="โครงการการจัดงานวันต่อต้านคอร์รัปชันสากลประเทศไทยวันที่9ธันวาคม256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6:12"/>
    <s v="อนุมัติแล้ว"/>
    <s v="ตุลาคม 2561"/>
    <s v="ตุลาคม"/>
    <n v="2561"/>
    <x v="1"/>
    <s v="ธันวาคม 2561"/>
    <n v="100000"/>
    <n v="100000"/>
    <s v="สำนักงานป.ป.ช.ประจำจังหวัดราชบุรี"/>
    <x v="0"/>
    <x v="0"/>
    <m/>
    <x v="0"/>
    <x v="0"/>
    <n v="2101"/>
    <n v="21010001"/>
    <n v="210101"/>
    <n v="210001"/>
    <s v="Y6010103"/>
    <s v="Y601030601"/>
    <s v="ภาคส่วนราชการภาคเอกชนรัฐวิสาหกิจและภาคประชาชนเข้าร่วมโครงการนี้เพื่อแสดงเจตจำนงในการต่อต้านการทุจริต"/>
    <m/>
  </r>
  <r>
    <s v="nacc0034521"/>
    <s v="ปช0034(พท)-61-0001"/>
    <s v="โครงการการจัดงานวันต่อต้านคอร์รัปชันสากล(ประเทศไทย)วันที่9ธันวาคม2560(จังหวัดพัทลุ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มิถุนายน 2563 เวลา 10:59"/>
    <s v="อนุมัติแล้ว"/>
    <s v="ตุลาคม 2560"/>
    <s v="ตุลาคม"/>
    <n v="2560"/>
    <x v="0"/>
    <s v="ธันวาคม 2560"/>
    <n v="110000"/>
    <n v="110000"/>
    <s v="สำนักงานป.ป.ช.ประจำจังหวัดพัทลุง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 คอร์รัปชันประจำปีพ.ศ.2559พบว่าประเทศไทยได้35คะแนนจากคะแนนเต็ม100คะแนนอยู่อันดับที่101จากการจัดอันดับทั้งหมด176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จัดงานวันต่อต้านคอร์รัปชันซึ่งกำหนดขึ้นอย่างเป็นสากลในวันที่9ธันวาคมของทุกปีกำหนดเป็นวันต่อต้านคอร์รัปชันสากล ดังนั้นสำนักงานป.ป.ช.จึงเห็นความสำคัญในการจัดกิจกรรมวันต่อต้านคอร์รัปชันสากลประเทศไทยขึ้นเพื่อเป็นการแสดงออกถึงการต่อต้านคอร์รัปชันร่วมกันของทุกภาคส่วนในสังคมและบูรณาการความร่วมมือภายใต้แผนยุทธศาสตร์ว่าด้วยการป้องกันและปราบปรามการทุจริตระยะที่3(พ.ศ.2560-2564)ต่อไป"/>
    <m/>
  </r>
  <r>
    <s v="nacc0034121"/>
    <s v="ปช0034(ชน)-61-0001"/>
    <s v="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3:30"/>
    <s v="อนุมัติแล้ว"/>
    <s v="ตุลาคม 2560"/>
    <s v="ตุลาคม"/>
    <n v="2560"/>
    <x v="0"/>
    <s v="ธันวาคม 2560"/>
    <n v="85000"/>
    <n v="85000"/>
    <s v="สำนักงานป.ป.ช.ประจำจังหวัดชัยนาท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รับรู้การทุจริตประจำปีพ.ศ.2560 แสดงให้เห็นว่าปัญหาการทุจริตคอร์รัปชันยังคงเป็นปัญหาสำคัญที่ทุกประเทศต้องเร่งแก้ไข 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จัดงานวันต่อต้านคอร์รัปชันซึ่งกำหนดขึ้นอย่างเป็นสากล ในวันที่9ธันวาคมของทุกปีกำหนดเป็นวันต่อต้านคอร์รัปชันสากล"/>
    <m/>
  </r>
  <r>
    <s v="nacc0034331"/>
    <s v="ปช0034(กจ)-61-0001"/>
    <s v="โครงการ“การจัดงานวันต่อต้านคอร์รัปชันสากล(ประเทศไทย)จังหวัดกาญจนบุรีวันที่9ธันวาคม256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10:34"/>
    <s v="อนุมัติแล้ว"/>
    <s v="ตุลาคม 2560"/>
    <s v="ตุลาคม"/>
    <n v="2560"/>
    <x v="0"/>
    <s v="ธันวาคม 2560"/>
    <n v="110000"/>
    <n v="110000"/>
    <s v="สำนักงานป.ป.ช.ประจำจังหวัดกาญจนบุรี"/>
    <x v="0"/>
    <x v="0"/>
    <m/>
    <x v="0"/>
    <x v="0"/>
    <n v="2101"/>
    <n v="21010001"/>
    <n v="210101"/>
    <n v="210001"/>
    <s v="Y6010103"/>
    <s v="Y601030601"/>
    <s v="เป็นโครงการฯการจัดงานวันต่อต้านคอร์รัปชันสากล(ประเทศไทย)วันที่9ธันวาคมซึ่งเป็นส่งเสริมให้ประชาชนและภาคีต่างๆในสังคมร่วมมือกันในการป้องกันการทุจริตและประพฤติมิชอบ"/>
    <m/>
  </r>
  <r>
    <s v="nacc0036011"/>
    <s v="ปช0036(1)-61-0004"/>
    <s v="โครงการเสริมสร้างประสิทธิภาพในการปฏิบัติหน้าที่ของเจ้าหน้าที่ป.ป.ช.ในเขตภาค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มีนาคม 2563 เวลา 17:29"/>
    <s v="อนุมัติแล้ว"/>
    <s v="ธันวาคม 2560"/>
    <s v="ธันวาคม"/>
    <n v="2560"/>
    <x v="0"/>
    <s v="มิถุนายน 2561"/>
    <n v="190000"/>
    <n v="190000"/>
    <s v="สำนักงานป.ป.ช.ประจำภาค1"/>
    <x v="0"/>
    <x v="0"/>
    <m/>
    <x v="2"/>
    <x v="4"/>
    <n v="2101"/>
    <n v="21010001"/>
    <n v="210101"/>
    <n v="210001"/>
    <s v="Y6010103"/>
    <s v="Y601030601"/>
    <s v="เจ้าหน้าที่ดำเนินงานด้วยความโปร่งใสมีค่านิยมซื่อสัตย์สุจริต"/>
    <m/>
  </r>
  <r>
    <s v="nacc0036011"/>
    <s v="ปช0036(1)-61-0005"/>
    <s v="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มีนาคม 2563 เวลา 17:24"/>
    <s v="อนุมัติแล้ว"/>
    <s v="ตุลาคม 2560"/>
    <s v="ตุลาคม"/>
    <n v="2560"/>
    <x v="0"/>
    <s v="กันยายน 2561"/>
    <n v="524200"/>
    <n v="524200"/>
    <s v="สำนักงานป.ป.ช.ประจำภาค1"/>
    <x v="0"/>
    <x v="0"/>
    <m/>
    <x v="1"/>
    <x v="5"/>
    <n v="2101"/>
    <n v="21010001"/>
    <n v="210101"/>
    <n v="210001"/>
    <s v="Y6010103"/>
    <s v="Y601030601"/>
    <s v="สร้างความรู้ความเข้าในในภาคประชาชนเรื่องวิธีคิดแยกแยะผลประโยชน์ส่วนตัวและผลประโยชน์ส่วนรวม,ปรับจิตสำนึกความอายต่อการทุจริตไม่ทนต่อการทุจริตและรณรงค์ให้ประชาชนเข้ามามีส่วนร่วมในการป้องกันการทุจริตในสังคมของตน"/>
    <m/>
  </r>
  <r>
    <s v="nacc0034691"/>
    <s v="ปช0034(สค)-61-0002"/>
    <s v="โครงการจัดงานวันต่อต้านคอร์รัปชันสากลประเทศไทย(จังหวัดสมุทรสาคร)วันที่9ธันวาคม256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พฤษภาคม 2563 เวลา 10:32"/>
    <s v="อนุมัติแล้ว"/>
    <s v="กันยายน 2560"/>
    <s v="กันยายน"/>
    <n v="2560"/>
    <x v="3"/>
    <s v="ธันวาคม 2560"/>
    <n v="110000"/>
    <n v="110000"/>
    <s v="สำนักงานป.ป.ช.ประจำจังหวัดสมุทรสาคร"/>
    <x v="0"/>
    <x v="0"/>
    <m/>
    <x v="0"/>
    <x v="0"/>
    <n v="2101"/>
    <n v="21010001"/>
    <n v="210101"/>
    <n v="210001"/>
    <s v="Y6010103"/>
    <s v="Y601030601"/>
    <s v="-สังคมและทุกภาคส่วนตระหนักในผลเสียหายร้ายแรงที่เกิดขึ้นจากการทุจริตคอร์รัปชัน-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-เกิดภาพลักษณ์ที่ดีแก่ประเทศ-เกิดกลุ่มเครือข่ายป้องกันการทุจริตที่ยั่งยืน"/>
    <m/>
  </r>
  <r>
    <s v="nacc0034011"/>
    <s v="ปช0034(อย)-61-0002"/>
    <s v="โครงการการจัดงานวันต่อต้านคอร์รัปชันสากล(ประเทศไทย)จังหวัดพระนครศรีอยุธยาปีงบประมาณ256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2:25"/>
    <s v="อนุมัติแล้ว"/>
    <s v="ตุลาคม 2560"/>
    <s v="ตุลาคม"/>
    <n v="2560"/>
    <x v="0"/>
    <s v="กันยายน 2561"/>
    <n v="110000"/>
    <n v="110000"/>
    <s v="สำนักงานป.ป.ช.ประจำจังหวัดพระนครศรีอยุธยา"/>
    <x v="0"/>
    <x v="0"/>
    <m/>
    <x v="0"/>
    <x v="0"/>
    <n v="2101"/>
    <n v="21010001"/>
    <n v="210101"/>
    <n v="210001"/>
    <s v="Y6010103"/>
    <s v="Y601030601"/>
    <s v="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"/>
    <m/>
  </r>
  <r>
    <s v="nacc0034061"/>
    <s v="ปช0034(พล)-61-0001"/>
    <s v="โครงการSTRONG-จิตพอเพียงต้านทุจริตจังหวัดพิษณุโล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1:43"/>
    <s v="อนุมัติแล้ว"/>
    <s v="ตุลาคม 2560"/>
    <s v="ตุลาคม"/>
    <n v="2560"/>
    <x v="0"/>
    <s v="กันยายน 2561"/>
    <n v="770000"/>
    <n v="489930"/>
    <s v="สำนักงานป.ป.ช.ประจำจังหวัดพิษณุโลก"/>
    <x v="0"/>
    <x v="0"/>
    <m/>
    <x v="0"/>
    <x v="0"/>
    <n v="2101"/>
    <n v="21010001"/>
    <n v="210101"/>
    <n v="210001"/>
    <s v="Y6010103"/>
    <s v="Y601030601"/>
    <s v="ขยายผลการป้องกันการทุจริตเชิงรุกผ่านกระบวนการมีส่วนร่วมของประชาชนและทุกภาคส่วนในจังหวัด"/>
    <m/>
  </r>
  <r>
    <s v="nacc0034411"/>
    <s v="ปช0034(นบ)-61-0002"/>
    <s v="โครงการSTRONG-จิตพอเพียงต้านทุจริตจังหวัดน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1:41"/>
    <s v="อนุมัติแล้ว"/>
    <s v="ตุลาคม 2560"/>
    <s v="ตุลาคม"/>
    <n v="2560"/>
    <x v="0"/>
    <s v="กันยายน 2561"/>
    <n v="394700"/>
    <n v="394700"/>
    <s v="สำนักงานป.ป.ช.ประจำจังหวัดนนทบุรี"/>
    <x v="0"/>
    <x v="0"/>
    <m/>
    <x v="0"/>
    <x v="0"/>
    <n v="2101"/>
    <n v="21010001"/>
    <n v="210101"/>
    <n v="210001"/>
    <s v="Y6010103"/>
    <s v="Y601030601"/>
    <s v="สำนักงานป.ป.ช.ประจำจังหวัดนนทบุรีดำเนินโครงการSTRONGจิตพอเพียงต้านทุจริตโดยมีที่มาจาก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36071"/>
    <s v="ปช0036(7)-61-0002"/>
    <s v="โครงการSTRONG-จิตพอเพียงต้านทุจริตสำนักงานป.ป.ช.ภาค7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10:40"/>
    <s v="อนุมัติแล้ว"/>
    <s v="ตุลาคม 2560"/>
    <s v="ตุลาคม"/>
    <n v="2560"/>
    <x v="0"/>
    <s v="สิงหาคม 2561"/>
    <n v="305000"/>
    <n v="305000"/>
    <s v="สำนักงานป.ป.ช.ประจำภาค7"/>
    <x v="0"/>
    <x v="0"/>
    <m/>
    <x v="0"/>
    <x v="0"/>
    <n v="2101"/>
    <n v="21010001"/>
    <n v="210101"/>
    <n v="210001"/>
    <s v="Y6010103"/>
    <s v="Y601030601"/>
    <s v="เป็นโครงการฯที่ส่งเสริมภาคประชาชนและภาคีต่างๆในสังคมร่วมมือกันในการป้องกันการทุจริตและประพฤติมิชอบ"/>
    <m/>
  </r>
  <r>
    <s v="nacc0034071"/>
    <s v="ปช0034(นฐ)-61-0001"/>
    <s v="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4:35"/>
    <s v="อนุมัติแล้ว"/>
    <s v="ตุลาคม 2560"/>
    <s v="ตุลาคม"/>
    <n v="2560"/>
    <x v="0"/>
    <s v="ธันวาคม 2560"/>
    <n v="110000"/>
    <n v="105100"/>
    <s v="สำนักงานป.ป.ช.ประจำจังหวัดนครปฐม"/>
    <x v="0"/>
    <x v="0"/>
    <m/>
    <x v="0"/>
    <x v="0"/>
    <n v="2101"/>
    <n v="21010001"/>
    <n v="210101"/>
    <n v="210001"/>
    <s v="Y6010103"/>
    <s v="Y601030601"/>
    <s v="โครงการจัดงานวันต่อต้านคอร์รัปชันฯส่งเสริมให้ประชาชนและภาคีต่างๆในสังคมร่วมมือกันในการป้องกันการทุจริตและประพฤติมิชอบโดยมีเป้าหมายให้ภาครัฐมีความโปร่งใสปลอดการทุจริตและประพฤติมิชอบ"/>
    <m/>
  </r>
  <r>
    <s v="nacc0034471"/>
    <s v="ปช0034(ปข)-61-0001"/>
    <s v="โครงการการจัดงานวันต่อต้านคอร์รัปชันสากลประเทศไทยวันที่๙ธันวาคม๒๕๖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1:38"/>
    <s v="อนุมัติแล้ว"/>
    <s v="ตุลาคม 2560"/>
    <s v="ตุลาคม"/>
    <n v="2560"/>
    <x v="0"/>
    <s v="ธันวาคม 2560"/>
    <n v="110000"/>
    <n v="110000"/>
    <s v="สำนักงานป.ป.ช.ประจำจังหวัดประจวบคีรีขันธ์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701"/>
    <s v="ปช0034(สบ)-61-0001"/>
    <s v="โครงการการจัดงานวันต่อต้านคอร์รัปชันสากล(ประเทศไทย)วันที่9ธันวาคม256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1:41"/>
    <s v="อนุมัติแล้ว"/>
    <s v="ตุลาคม 2560"/>
    <s v="ตุลาคม"/>
    <n v="2560"/>
    <x v="0"/>
    <s v="ธันวาคม 2560"/>
    <n v="110000"/>
    <n v="110000"/>
    <s v="สำนักงานป.ป.ช.ประจำจังหวัดสระบุรี"/>
    <x v="0"/>
    <x v="0"/>
    <m/>
    <x v="0"/>
    <x v="0"/>
    <n v="2101"/>
    <n v="21010001"/>
    <n v="210101"/>
    <n v="210001"/>
    <s v="Y6010103"/>
    <s v="Y601030601"/>
    <s v="1.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.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รการทุจริตคอร์รัปชันในประเทศไทย 3.เพื่อสร้างภาพลักษณ์ที่ดีแก่ประเทศ 4.เพื่อสร้างกลุ่มเครือข่ายป้องกันการทุจริตที่ยั่งยืน"/>
    <m/>
  </r>
  <r>
    <s v="nacc0034471"/>
    <s v="ปช0034(ปข)-61-0002"/>
    <s v="โครงการSTRONG-จิตพอเพียงต้านทุจริตจังหวัดประจวบคีรีขันธ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2:03"/>
    <s v="อนุมัติแล้ว"/>
    <s v="ตุลาคม 2560"/>
    <s v="ตุลาคม"/>
    <n v="2560"/>
    <x v="0"/>
    <s v="กันยายน 2561"/>
    <n v="765000"/>
    <n v="765000"/>
    <s v="สำนักงานป.ป.ช.ประจำจังหวัดประจวบคีรีขันธ์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191"/>
    <s v="ปช0034(พบ)-61-0001"/>
    <s v="การจัดงานวันต่อต้านคอร์รัปชันสากล(ประเทศไทย)วันที่9ธันวาคม2560(สำนักงานป.ป.ช.ประจำจังหวัดเพชร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2:25"/>
    <s v="อนุมัติแล้ว"/>
    <s v="ตุลาคม 2560"/>
    <s v="ตุลาคม"/>
    <n v="2560"/>
    <x v="0"/>
    <s v="กันยายน 2561"/>
    <n v="110000"/>
    <n v="84000"/>
    <s v="สำนักงานป.ป.ช.ประจำจังหวัดเพชรบุรี"/>
    <x v="0"/>
    <x v="0"/>
    <m/>
    <x v="1"/>
    <x v="1"/>
    <n v="2101"/>
    <n v="21010001"/>
    <n v="210101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4191"/>
    <s v="ปช0034(พบ)-61-0002"/>
    <s v="โครงการSTRONG–จิตพอเพียงต้านทุจริตจังหวัดเพชร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2:29"/>
    <s v="อนุมัติแล้ว"/>
    <s v="ตุลาคม 2560"/>
    <s v="ตุลาคม"/>
    <n v="2560"/>
    <x v="0"/>
    <s v="กันยายน 2561"/>
    <n v="765000"/>
    <n v="765000"/>
    <s v="สำนักงานป.ป.ช.ประจำจังหวัดเพชรบุรี"/>
    <x v="0"/>
    <x v="0"/>
    <m/>
    <x v="0"/>
    <x v="0"/>
    <n v="2101"/>
    <n v="21010001"/>
    <n v="210101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21"/>
    <s v="ปช0032-61-0016"/>
    <s v="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มิถุนายน 2563 เวลา 14:00"/>
    <s v="อนุมัติแล้ว"/>
    <s v="ตุลาคม 2560"/>
    <s v="ตุลาคม"/>
    <n v="2560"/>
    <x v="0"/>
    <s v="กันยายน 2561"/>
    <n v="1000000"/>
    <n v="100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4"/>
    <n v="210101"/>
    <n v="210001"/>
    <s v="Y6010103"/>
    <s v="Y601030601"/>
    <s v="เป็นข้อมูลสนับสนุนการป้องกันและปราบปรามการทุจริต"/>
    <m/>
  </r>
  <r>
    <s v="nacc0034251"/>
    <s v="ปช0034(ศก)-61-0002"/>
    <s v="โครงการSTRONG-จิตพอเพียงงต้านทุจริตจังหวัดศรีสะเกษ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ตุลาคม 2563 เวลา 11:37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ศรีสะเกษ"/>
    <x v="0"/>
    <x v="0"/>
    <m/>
    <x v="0"/>
    <x v="0"/>
    <n v="2101"/>
    <n v="21010001"/>
    <n v="210101"/>
    <n v="210001"/>
    <s v="Y6010103"/>
    <s v="Y601030601"/>
    <s v="โครงการ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36071"/>
    <s v="ปช0036(7)-61-0003"/>
    <s v="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มิถุนายน 2563 เวลา 10:00"/>
    <s v="อนุมัติแล้ว"/>
    <s v="มกราคม 2561"/>
    <s v="มกราคม"/>
    <n v="2561"/>
    <x v="0"/>
    <s v="มีนาคม 2561"/>
    <n v="200000"/>
    <n v="200000"/>
    <s v="สำนักงานป.ป.ช.ประจำภาค7"/>
    <x v="0"/>
    <x v="0"/>
    <m/>
    <x v="2"/>
    <x v="4"/>
    <n v="2101"/>
    <n v="21010002"/>
    <n v="210102"/>
    <n v="210001"/>
    <s v="Y6010103"/>
    <s v="Y601030602"/>
    <s v="เป็นโครงการอบรมพัฒนาเจ้าหน้าที่สำนักงานป.ป.ช.ในเขตพื้นที่ภาค๗ให้มีประสิทธิภาพในการปฏิบัติราชการเพิ่มขึ้นและยึดมั่นในหลักคุณธรรมจริยธรรมและความซื่อสัตย์สุจริต"/>
    <m/>
  </r>
  <r>
    <s v="nacc0034031"/>
    <s v="ปช0034(นม)-61-0001"/>
    <s v="โครงการการจัดงานวันต่อต้านคอร์รัปชันสากลวันที่9ธันวาคม2560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มิถุนายน 2563 เวลา 14:20"/>
    <s v="อนุมัติแล้ว"/>
    <s v="ธันวาคม 2560"/>
    <s v="ธันวาคม"/>
    <n v="2560"/>
    <x v="0"/>
    <s v="ธันวาคม 2560"/>
    <n v="110000"/>
    <n v="110000"/>
    <s v="สำนักงานป.ป.ช.ประจำจังหวัดนครราชสีมา"/>
    <x v="0"/>
    <x v="0"/>
    <m/>
    <x v="0"/>
    <x v="0"/>
    <n v="2101"/>
    <n v="21010001"/>
    <n v="210101"/>
    <n v="210001"/>
    <s v="Y3010101"/>
    <s v="Y301030107"/>
    <s v="กระตุ้นเตือนให้สังคมและทุกภาคส่วนตระหนักในผลเสียหายร้ายแรงที่เกิดขึ้นจากการทุจริตคอร์รัปชัน"/>
    <m/>
  </r>
  <r>
    <s v="nacc00031"/>
    <s v="ปช0003-61-0017"/>
    <s v="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ธันวาคม 2562 เวลา 17:14"/>
    <s v="อนุมัติแล้ว"/>
    <s v="ตุลาคม 2562"/>
    <s v="ตุลาคม"/>
    <n v="2562"/>
    <x v="2"/>
    <s v="กันยายน 2563"/>
    <n v="350000"/>
    <n v="350000"/>
    <s v="สำนักมาตรการเชิงรุกและนวัตกรรม"/>
    <x v="0"/>
    <x v="0"/>
    <m/>
    <x v="1"/>
    <x v="1"/>
    <n v="2101"/>
    <n v="21010004"/>
    <n v="210102"/>
    <n v="210001"/>
    <s v="Y6010103"/>
    <s v="Y601030601"/>
    <s v="การยกระดับดัชนีการรับรู้การทุจริตเป็นค่าเป้าหมายสำคัญของแผนแม่บทภายใต้ยุทธศาสตร์ชาติการดำเนินโครงการดังกล่าวนี้จะช่วยทำให้บรรลุเป้าหมายได้อย่างเป็นองค์รวมและเป็นรูปธรรม"/>
    <m/>
  </r>
  <r>
    <s v="nacc0034031"/>
    <s v="ปช0034(นม)-61-0002"/>
    <s v="โครงการSTRONG-จิตพอเพียงต้านทุจริตจังหวัดนครราชสีม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พฤษภาคม 2563 เวลา 12:07"/>
    <s v="อนุมัติแล้ว"/>
    <s v="ตุลาคม 2560"/>
    <s v="ตุลาคม"/>
    <n v="2560"/>
    <x v="0"/>
    <s v="กันยายน 2561"/>
    <n v="750000"/>
    <n v="750000"/>
    <s v="สำนักงานป.ป.ช.ประจำจังหวัดนครราชสีมา"/>
    <x v="0"/>
    <x v="0"/>
    <m/>
    <x v="0"/>
    <x v="0"/>
    <n v="2101"/>
    <n v="21010002"/>
    <n v="210101"/>
    <n v="210001"/>
    <s v="Y6010101"/>
    <s v="Y601030601"/>
    <s v="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"/>
    <m/>
  </r>
  <r>
    <s v="nacc0034061"/>
    <s v="ปช0034(พล)-61-0002"/>
    <s v="การจัดงานวันต่อต้านคอร์รัปชันสากลประเทศไทยวันที่9ธันวาคม2560(สำนักงานป.ป.ช.ประจำจังหวัดพิษณุโลก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1:35"/>
    <s v="อนุมัติแล้ว"/>
    <s v="ตุลาคม 2560"/>
    <s v="ตุลาคม"/>
    <n v="2560"/>
    <x v="0"/>
    <s v="กันยายน 2561"/>
    <n v="110000"/>
    <n v="109608"/>
    <s v="สำนักงานป.ป.ช.ประจำจังหวัดพิษณุโลก"/>
    <x v="0"/>
    <x v="0"/>
    <m/>
    <x v="0"/>
    <x v="0"/>
    <n v="2101"/>
    <n v="21010001"/>
    <n v="210101"/>
    <n v="210001"/>
    <s v="Y6010103"/>
    <s v="Y601030601"/>
    <s v="1.สังคมและทุกภาคส่วนตระหนักในผลเสียหายร้ายแรงที่เกิดขึ้นจากการทุจริตคอร์รัปชัน 2.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.เกิดภาพลักษณ์ที่ดีแก่ประเทศ 4.กิดกลุ่มเครือข่ายป้องกันการทุจริตที่ยั่งยืน"/>
    <m/>
  </r>
  <r>
    <s v="nacc00321"/>
    <s v="ปช0032-61-0034"/>
    <s v="โครงการประเมินผลสำเร็จของโครงการ/กิจกรรมภายใต้ยุทธศาสตร์ที่3“สกัดกั้นการทุจริตเชิงนโยบาย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พฤษภาคม 2563 เวลา 14:44"/>
    <s v="อนุมัติแล้ว"/>
    <s v="ตุลาคม 2560"/>
    <s v="ตุลาคม"/>
    <n v="2560"/>
    <x v="0"/>
    <s v="กันยายน 2561"/>
    <n v="1000000"/>
    <n v="100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2"/>
    <n v="210101"/>
    <n v="210001"/>
    <s v="Y6010103"/>
    <s v="Y601030502"/>
    <s v="เป็นข้อมูลสนับสนุนการป้องกันและปราบปรามการทุจริต"/>
    <m/>
  </r>
  <r>
    <s v="nacc00321"/>
    <s v="ปช0032-61-0038"/>
    <s v="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พฤษภาคม 2563 เวลา 15:22"/>
    <s v="อนุมัติแล้ว"/>
    <s v="ตุลาคม 2560"/>
    <s v="ตุลาคม"/>
    <n v="2560"/>
    <x v="0"/>
    <s v="กันยายน 2561"/>
    <n v="1000000"/>
    <n v="100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4"/>
    <n v="210101"/>
    <n v="210001"/>
    <s v="Y6010103"/>
    <s v="Y601030601"/>
    <s v="เป็นข้อมูลสนับสนุนการป้องกันและปราบปรามการทุจริต"/>
    <m/>
  </r>
  <r>
    <s v="nacc00321"/>
    <s v="ปช0032-61-0043"/>
    <s v="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พฤษภาคม 2563 เวลา 14:20"/>
    <s v="อนุมัติแล้ว"/>
    <s v="ตุลาคม 2560"/>
    <s v="ตุลาคม"/>
    <n v="2560"/>
    <x v="0"/>
    <s v="กันยายน 2561"/>
    <n v="700000"/>
    <n v="700000"/>
    <s v="สำนักวิจัยและบริการวิชาการด้านป้องกันและปราบปรามการทุจริต"/>
    <x v="0"/>
    <x v="0"/>
    <m/>
    <x v="2"/>
    <x v="4"/>
    <n v="2102"/>
    <n v="21020001"/>
    <n v="210201"/>
    <n v="210001"/>
    <s v="Y6010103"/>
    <s v="Y601030604"/>
    <s v="ปฏิรูปกระบวนการการปราบปรามการทุจริตอย่างมีประสิทธิภาพเพื่อภาครัฐมีความโปร่งใสปลอดการทุจริต"/>
    <m/>
  </r>
  <r>
    <s v="nacc00321"/>
    <s v="ปช0032-61-0045"/>
    <s v="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พฤษภาคม 2563 เวลา 14:33"/>
    <s v="อนุมัติแล้ว"/>
    <s v="ตุลาคม 2560"/>
    <s v="ตุลาคม"/>
    <n v="2560"/>
    <x v="0"/>
    <s v="กันยายน 2561"/>
    <n v="1000000"/>
    <n v="100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5"/>
    <n v="210101"/>
    <n v="210001"/>
    <s v="Y6010103"/>
    <s v="Y601030601"/>
    <s v="ข้อมูลสนับสนุนการป้องกันและปราบปรามการทุจริต"/>
    <m/>
  </r>
  <r>
    <s v="nacc0034721"/>
    <s v="ปช0034(นภ)-61-0001"/>
    <s v="โครงการStrongจิตพอเพียงต้านทุจริตของสำนักงานป.ป.ช.ประจำจังหวัดหนองบัวลำภู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ตุลาคม 2563 เวลา 10:23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หนองบัวลำภู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281"/>
    <s v="ปช0028-61-0004"/>
    <s v="โครงการมาตรการชดเชยความเสียแก่จำเลยในคดีอาญ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ระบวนการยุติธรรม"/>
    <s v="การต่อต้านการทุจริตและประพฤติมิชอบ"/>
    <s v="11 กันยายน 2562 เวลา 16:13"/>
    <s v="อนุมัติแล้ว"/>
    <s v="ตุลาคม 2561"/>
    <s v="ตุลาคม"/>
    <n v="2561"/>
    <x v="1"/>
    <s v="ตุลาคม 2562"/>
    <n v="0"/>
    <n v="0"/>
    <s v="สำนักกฎหมาย"/>
    <x v="0"/>
    <x v="0"/>
    <m/>
    <x v="2"/>
    <x v="4"/>
    <n v="2102"/>
    <n v="21020001"/>
    <n v="210201"/>
    <n v="210001"/>
    <s v="Y6010101"/>
    <s v="Y601030402"/>
    <s v="การดำเนินงานในทุกขั้นตอนมีการกำหนดระยะเวลาที่ชัดเจนเพื่อให้ประชาชนผุ้มีอรรถคดีได้รับความยุติธรรมอย่างรวดเร็วและมีระเบบบตรวจสอบความคือหน้ามนการดำเนินงานแต่ละขั้นตอน"/>
    <m/>
  </r>
  <r>
    <s v="nacc00281"/>
    <s v="ปช0028-61-0005"/>
    <s v="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กันยายน 2562 เวลา 14:42"/>
    <s v="อนุมัติแล้ว"/>
    <s v="ตุลาคม 2561"/>
    <s v="ตุลาคม"/>
    <n v="2561"/>
    <x v="1"/>
    <s v="ตุลาคม 2562"/>
    <n v="0"/>
    <n v="0"/>
    <s v="สำนักกฎหมาย"/>
    <x v="0"/>
    <x v="0"/>
    <m/>
    <x v="2"/>
    <x v="4"/>
    <n v="2102"/>
    <n v="21020002"/>
    <n v="210201"/>
    <n v="210001"/>
    <s v="Y6010101"/>
    <s v="Y601030603"/>
    <s v="เพื่อจัดทำหลักเกณฑ์วิธีการและเงื่อนไขกำหนดมาตรการหรือแนวทางที่จะทำให้การปฏิบัติหน้าที่มีประสิทธิภาพเกิดความรวดเร็วสุจริตและเที่ยงธรรม"/>
    <m/>
  </r>
  <r>
    <s v="nacc00281"/>
    <s v="ปช0028-61-0006"/>
    <s v="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ฎหมาย"/>
    <s v="การต่อต้านการทุจริตและประพฤติมิชอบ"/>
    <s v="11 กันยายน 2562 เวลา 16:03"/>
    <s v="อนุมัติแล้ว"/>
    <s v="ตุลาคม 2561"/>
    <s v="ตุลาคม"/>
    <n v="2561"/>
    <x v="1"/>
    <s v="ตุลาคม 2565"/>
    <n v="0"/>
    <n v="0"/>
    <s v="สำนักกฎหมาย"/>
    <x v="0"/>
    <x v="0"/>
    <m/>
    <x v="1"/>
    <x v="1"/>
    <n v="2101"/>
    <n v="21010002"/>
    <n v="210101"/>
    <n v="210001"/>
    <s v="Y6010101"/>
    <s v="Y601030601"/>
    <s v="เพื่อใหประชาชนได้รับทราบข้อมูลเพื่อประกอบการแสดงความคิดเห็นได้อย่างเหมาะสมและเข้าใจได้ง่ายแลเพื่อให้การรับฟังความคิดเห็นเป็นไปอย่างมีประสิทธิภาพและตรงประเด็น"/>
    <m/>
  </r>
  <r>
    <s v="nacc00281"/>
    <s v="ปช0028-61-0008"/>
    <s v="ศึกษาและเสนอแก้ไขกฎหมายเพื่อให้สอดคล้องกับประเด็นการปฏิรูปประเทศ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ระบวนการยุติธรรม"/>
    <s v="การต่อต้านการทุจริตและประพฤติมิชอบ"/>
    <s v="12 กันยายน 2562 เวลา 10:25"/>
    <s v="อนุมัติแล้ว"/>
    <s v="ตุลาคม 2561"/>
    <s v="ตุลาคม"/>
    <n v="2561"/>
    <x v="1"/>
    <s v="ตุลาคม 2565"/>
    <n v="0"/>
    <n v="0"/>
    <s v="สำนักกฎหมาย"/>
    <x v="0"/>
    <x v="0"/>
    <m/>
    <x v="2"/>
    <x v="4"/>
    <n v="2102"/>
    <n v="21020001"/>
    <n v="210201"/>
    <n v="210001"/>
    <s v="Y6010101"/>
    <s v="Y601030402"/>
    <s v="มีกระบวนการหลักเกณฑ์และวิธีการที่สอดคล้องกับUNCACซึ่งเป็นกฎหมายระหว่างประเทศทำให้การดำเนินการป้องกันและปราบปรามการทุจริตของไทยเป็นไปตามมาตราฐานสากลมากขึ้น"/>
    <m/>
  </r>
  <r>
    <s v="nacc0034171"/>
    <s v="ปช0034(นศ)-61-0001"/>
    <s v="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1:32"/>
    <s v="อนุมัติแล้ว"/>
    <s v="ตุลาคม 2560"/>
    <s v="ตุลาคม"/>
    <n v="2560"/>
    <x v="0"/>
    <s v="ธันวาคม 2560"/>
    <n v="110000"/>
    <n v="109200"/>
    <s v="สำนักงานป.ป.ช.ประจำจังหวัดนครศรีธรรมราช"/>
    <x v="0"/>
    <x v="0"/>
    <m/>
    <x v="0"/>
    <x v="0"/>
    <n v="2101"/>
    <n v="21010003"/>
    <n v="210101"/>
    <n v="210001"/>
    <s v="Y6010103"/>
    <s v="Y601030602"/>
    <s v="ผู้เข้าร่วมโครงการมีจิตสำนึกที่ดีและเข้ามามีส่วนร่วมผลักดันให้เกิดสังคมที่ไม่ทนต่อการทุจริต"/>
    <m/>
  </r>
  <r>
    <s v="nacc0036031"/>
    <s v="ปช0036(3)-61-0001"/>
    <s v="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6:12"/>
    <s v="อนุมัติแล้ว"/>
    <s v="ตุลาคม 2561"/>
    <s v="ตุลาคม"/>
    <n v="2561"/>
    <x v="1"/>
    <s v="กันยายน 2562"/>
    <n v="350000"/>
    <n v="350000"/>
    <s v="สำนักงานป.ป.ช.ประจำภาค3"/>
    <x v="0"/>
    <x v="0"/>
    <m/>
    <x v="0"/>
    <x v="0"/>
    <n v="2101"/>
    <n v="21010001"/>
    <n v="210101"/>
    <n v="210001"/>
    <s v="Y6010101"/>
    <s v="Y601030601"/>
    <s v="ประชาชนและภาคีต่างๆในสังคมร่วมมือกันในการป้องกันการทุจริตและประพฤติมิชอบ"/>
    <m/>
  </r>
  <r>
    <s v="nacc0001411"/>
    <s v="ปช0001.41-61-0017"/>
    <s v="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รกฎาคม 2563 เวลา 17:42"/>
    <s v="อนุมัติแล้ว"/>
    <s v="ตุลาคม 2561"/>
    <s v="ตุลาคม"/>
    <n v="2561"/>
    <x v="1"/>
    <s v="กันยายน 2562"/>
    <n v="1915500"/>
    <n v="1915500"/>
    <s v="สำนักประเมินคุณธรรมและความโปร่งใส"/>
    <x v="0"/>
    <x v="0"/>
    <m/>
    <x v="2"/>
    <x v="2"/>
    <n v="2101"/>
    <n v="21010004"/>
    <n v="210101"/>
    <n v="210001"/>
    <s v="Y6010103"/>
    <s v="Y601030601"/>
    <s v="เป็นการส่งเสริมและพัฒนากระบวนการป้องกันการทุจริตโดยนำระบบเทคโนโลยีสารสนเทศมาปรับใช้เพื่ออำนวยความสะดวกในการประเมินคุณธรรมและความโปร่งใสในการดำเนินงานของหน่วยงานภาครัฐทั่วประเทศจึงถือเป็นการสร้างคุณธรรมและความโปร่งใสในการดำเนินงานของหน่วยงานภาครัฐ"/>
    <m/>
  </r>
  <r>
    <s v="nacc00251"/>
    <s v="ปช0025-61-0066"/>
    <s v="การผลิตและเผยแพร่ประชาสัมพันธ์วารสารสำนักงานป.ป.ช.“สุจริต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25"/>
    <s v="อนุมัติแล้ว"/>
    <s v="ตุลาคม 2559"/>
    <s v="ตุลาคม"/>
    <n v="2559"/>
    <x v="3"/>
    <s v="กันยายน 2560"/>
    <n v="1560000"/>
    <n v="1495860"/>
    <s v="สำนักสื่อสารองค์ก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25-61-0067"/>
    <s v="การประชาสัมพันธ์เนื่องในโอกาสครบรอบวันสถาปนา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45"/>
    <s v="อนุมัติแล้ว"/>
    <s v="ตุลาคม 2559"/>
    <s v="ตุลาคม"/>
    <n v="2559"/>
    <x v="3"/>
    <s v="กันยายน 2560"/>
    <n v="1183800"/>
    <s v="868,205.6"/>
    <s v="สำนักสื่อสารองค์กร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25-61-0068"/>
    <s v="การจัดทำโล่รางวัล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28"/>
    <s v="อนุมัติแล้ว"/>
    <s v="ตุลาคม 2559"/>
    <s v="ตุลาคม"/>
    <n v="2559"/>
    <x v="3"/>
    <s v="กันยายน 2560"/>
    <n v="270000"/>
    <n v="262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25-61-0069"/>
    <s v="โครงการผลิตและเผยแพร่ทางหนังสือพิมพ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37"/>
    <s v="อนุมัติแล้ว"/>
    <s v="ตุลาคม 2559"/>
    <s v="ตุลาคม"/>
    <n v="2559"/>
    <x v="3"/>
    <s v="กันยายน 2560"/>
    <n v="440000"/>
    <n v="3852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25-61-0070"/>
    <s v="ผลิตและเผยแพร่สื่อประชาสัมพันธ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ตุลาคม 2562 เวลา 13:57"/>
    <s v="อนุมัติแล้ว"/>
    <s v="ตุลาคม 2559"/>
    <s v="ตุลาคม"/>
    <n v="2559"/>
    <x v="3"/>
    <s v="กันยายน 2560"/>
    <n v="2950000"/>
    <n v="295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ผยแพร่สื่อประชาสัมพันธ์"/>
    <m/>
  </r>
  <r>
    <s v="nacc00251"/>
    <s v="ปช0025-61-0071"/>
    <s v="โครงการมอบรางวัล“ช่อสะอาด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43"/>
    <s v="อนุมัติแล้ว"/>
    <s v="ตุลาคม 2559"/>
    <s v="ตุลาคม"/>
    <n v="2559"/>
    <x v="3"/>
    <s v="กันยายน 2560"/>
    <n v="1000000"/>
    <n v="8941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25-61-0072"/>
    <s v="ประกวดสื่อป้องกั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40"/>
    <s v="อนุมัติแล้ว"/>
    <s v="ตุลาคม 2559"/>
    <s v="ตุลาคม"/>
    <n v="2559"/>
    <x v="3"/>
    <s v="กันยายน 2560"/>
    <n v="1020000"/>
    <s v="891,674.5"/>
    <s v="สำนักสื่อสารองค์กร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พฤติมิชอบ"/>
    <m/>
  </r>
  <r>
    <s v="ago00061"/>
    <s v="อส0006(นย)-62-0004"/>
    <s v="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พฤษภาคม 2563 เวลา 21:10"/>
    <s v="อนุมัติแล้ว"/>
    <s v="สิงหาคม 2561"/>
    <s v="สิงหาคม"/>
    <n v="2561"/>
    <x v="0"/>
    <s v="มิถุนายน 2565"/>
    <n v="0"/>
    <n v="0"/>
    <s v="สำนักงานนโยบายยุทธศาสตร์และงบประมาณ"/>
    <x v="1"/>
    <x v="0"/>
    <m/>
    <x v="1"/>
    <x v="3"/>
    <n v="2101"/>
    <n v="21010002"/>
    <n v="210101"/>
    <n v="210001"/>
    <s v="Y6010103"/>
    <s v="Y601030602"/>
    <s v="หน่วยงานมีบุคลากรที่ยึดมั่นในหลักคุณธรรมจริยธรรมและความซื่อสัตย์สุจริตปลอดจากการทุจริต"/>
    <m/>
  </r>
  <r>
    <s v="ago00061"/>
    <s v="อส0006(นย)-62-0005"/>
    <s v="โครงการเสริมสร้างระบบคุณธรรมและป้องกันการทุจริตข้าราชการอัย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พฤษภาคม 2563 เวลา 21:10"/>
    <s v="อนุมัติแล้ว"/>
    <s v="ตุลาคม 2562"/>
    <s v="ตุลาคม"/>
    <n v="2562"/>
    <x v="2"/>
    <s v="ตุลาคม 2565"/>
    <n v="0"/>
    <n v="0"/>
    <s v="สำนักงานนโยบายยุทธศาสตร์และงบประมาณ"/>
    <x v="1"/>
    <x v="0"/>
    <m/>
    <x v="1"/>
    <x v="3"/>
    <n v="2101"/>
    <n v="21010002"/>
    <n v="210101"/>
    <n v="210001"/>
    <s v="Y6010103"/>
    <s v="Y601030602"/>
    <s v="หน่วยงานมีบุคลากรที่ทำงานด้วยความมีจริยธรรมและความซื่อสัตย์สุจริตปลอดจากการทุจริต"/>
    <m/>
  </r>
  <r>
    <s v="nbtc20011"/>
    <s v="สทช2001-62-0004"/>
    <s v="การส่งเสริมหลักธรรมาภิบาลของสำนักงานกสท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9 กันยายน 2562 เวลา 14:31"/>
    <s v="อนุมัติแล้ว"/>
    <s v="มกราคม 2561"/>
    <s v="มกราคม"/>
    <n v="2561"/>
    <x v="0"/>
    <s v="ธันวาคม 2564"/>
    <n v="0"/>
    <n v="0"/>
    <s v="สำนักยุทธศาสตร์และการงบประมาณ"/>
    <x v="2"/>
    <x v="0"/>
    <m/>
    <x v="1"/>
    <x v="3"/>
    <n v="2101"/>
    <n v="21010002"/>
    <n v="210101"/>
    <n v="210001"/>
    <s v="Y6010103"/>
    <s v="Y601030602"/>
    <s v="การดำเนินงานส่งเสริมหลักธรรมาภิบาลของสำนักงานกสทช.มีความสอดคล้องยุทธศาสตร์ชาติด้านการปรับสมดุลและพัฒนาระบบการบริหารจัดการภาครัฐโดยสนับสนุนเป้าหมาย&quot;ภาครัฐมีความโปร่งใส่ปลอดการทุจริตและประพฤติมิชอบ&quot;ซึ่งการดำเนินงานส่งเสริมธรรมาภิบาลของสำนักงานกสทช.มีการพัฒนาระบบงานที่เพิ่มประสิทธิภาพในการป้องกันและปราบปรามการทุจริตและประพฤติมิชอบซึ่งพนักงานจะดำเนินโครงการหรือแผนงานโดยยึดมั่นและปฏิบัติตามหลักธรรมาภิบาล"/>
    <m/>
  </r>
  <r>
    <s v="nacc0034411"/>
    <s v="ปช0034(นบ)-62-0001"/>
    <s v="โครงการการจัดงานวันต่อต้านคอร์รัปชันสากล(ประเทศไทย)สำนักงานป.ป.ช.ประจำจังหวัดน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4:56"/>
    <s v="อนุมัติแล้ว"/>
    <s v="ตุลาคม 2561"/>
    <s v="ตุลาคม"/>
    <n v="2561"/>
    <x v="1"/>
    <s v="ธันวาคม 2561"/>
    <n v="100000"/>
    <n v="100000"/>
    <s v="สำนักงานป.ป.ช.ประจำจังหวัดนนทบุรี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นักงานป.ป.ช.ประจำจังหวัดนนทบุรีดำเนินโครงการการจัดงานวันต่อต้านคอร์รัปชันสากล(ประเทศไทย)สำนักงานป.ป.ช.ประจำจังหวัดนนทบุรี)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่งผลให้ประชาชนและภาคีต่างๆในสังคมร่วมมือกันในการป้องกันการทุจริตและประพฤติมิชอบ"/>
    <m/>
  </r>
  <r>
    <s v="nacc0034411"/>
    <s v="ปช0034(นบ)-62-0002"/>
    <s v="โครงการSTRONG-จิตพอเพียงต้านทุจริตจังหวัดน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5:31"/>
    <s v="อนุมัติแล้ว"/>
    <s v="ตุลาคม 2561"/>
    <s v="ตุลาคม"/>
    <n v="2561"/>
    <x v="1"/>
    <s v="กันยายน 2562"/>
    <n v="300000"/>
    <n v="0"/>
    <s v="สำนักงานป.ป.ช.ประจำจังหวัดนนทบุรี"/>
    <x v="0"/>
    <x v="0"/>
    <m/>
    <x v="0"/>
    <x v="0"/>
    <n v="2101"/>
    <n v="21010001"/>
    <n v="210101"/>
    <n v="210001"/>
    <s v="Y6010103"/>
    <s v="Y601030601"/>
    <s v="สำนักงานป.ป.ช.ประจำจังหวัดนนทบุรีดำเนินโครงการSTRONGจิตพอเพียงต้านทุจริตโดยมีที่มาจาก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34011"/>
    <s v="ปช0034(อย)-62-0001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ตุลาคม 2562 เวลา 15:00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พระนครศรีอยุธยา"/>
    <x v="0"/>
    <x v="0"/>
    <m/>
    <x v="0"/>
    <x v="0"/>
    <n v="2101"/>
    <n v="21010001"/>
    <n v="210101"/>
    <n v="210001"/>
    <s v="Y6010103"/>
    <s v="Y601030601"/>
    <s v="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"/>
    <m/>
  </r>
  <r>
    <s v="nacc0034691"/>
    <s v="ปช0034(สค)-62-0001"/>
    <s v="การจัดงานวันต่อต้านคอร์รัปชันสากล(ประเทศไทย)จังหวัดสมุทรสาครวันที่7ธันวาคม256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12:34"/>
    <s v="อนุมัติแล้ว"/>
    <s v="ตุลาคม 2561"/>
    <s v="ตุลาคม"/>
    <n v="2561"/>
    <x v="1"/>
    <s v="ธันวาคม 2561"/>
    <n v="83000"/>
    <n v="83000"/>
    <s v="สำนักงานป.ป.ช.ประจำจังหวัดสมุทรสาคร"/>
    <x v="0"/>
    <x v="0"/>
    <m/>
    <x v="0"/>
    <x v="0"/>
    <n v="2101"/>
    <n v="21010001"/>
    <n v="210101"/>
    <n v="210001"/>
    <s v="Y6010103"/>
    <s v="Y601030601"/>
    <s v="-สังคมและทุกภาคส่วนตระหนักในผลเสียหายร้ายแรงที่เกิดขึ้นจากการทุจริตคอร์รัปชัน-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-เกิดภาพลักษณ์ที่ดีแก่ประเทศ-เกิดกลุ่มเครือข่ายป้องกันการทุจริตที่ยั่งยืน"/>
    <m/>
  </r>
  <r>
    <s v="nacc0034011"/>
    <s v="ปช0034(อย)-62-0002"/>
    <s v="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0:34"/>
    <s v="อนุมัติแล้ว"/>
    <s v="ตุลาคม 2561"/>
    <s v="ตุลาคม"/>
    <n v="2561"/>
    <x v="1"/>
    <s v="กันยายน 2562"/>
    <n v="100000"/>
    <n v="100000"/>
    <s v="สำนักงานป.ป.ช.ประจำจังหวัดพระนครศรีอยุธยา"/>
    <x v="0"/>
    <x v="0"/>
    <m/>
    <x v="0"/>
    <x v="0"/>
    <n v="2101"/>
    <n v="21010001"/>
    <n v="210101"/>
    <n v="210001"/>
    <s v="Y6010103"/>
    <s v="Y601030601"/>
    <s v="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"/>
    <m/>
  </r>
  <r>
    <s v="nacc0034171"/>
    <s v="ปช0034(นศ)-62-0001"/>
    <s v="โครงการการจัดงานวันต่อต้านคอร์รัปชันสากล(ประเทศไทย)จังหวัดนครศรีธรรมราชวันที่๙ธันวาคม๒๕๖๑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3:52"/>
    <s v="อนุมัติแล้ว"/>
    <s v="ตุลาคม 2561"/>
    <s v="ตุลาคม"/>
    <n v="2561"/>
    <x v="1"/>
    <s v="ธันวาคม 2561"/>
    <n v="100000"/>
    <n v="100000"/>
    <s v="สำนักงานป.ป.ช.ประจำจังหวัดนครศรีธรรมราช"/>
    <x v="0"/>
    <x v="0"/>
    <m/>
    <x v="0"/>
    <x v="0"/>
    <n v="2101"/>
    <n v="21010003"/>
    <n v="210101"/>
    <n v="210001"/>
    <s v="Y6010103"/>
    <s v="Y601030602"/>
    <s v="เป็นการสร้างจิตสำนึกและปลูกฝังความซื่อสัตย์สุจริตตามแนวทางที่๑ ผู้เข้าร่วมโครงการ/กิจกรรมเข้ามามีส่วนร่วมในการผลักดันให้เกิดสังคมที่ไม่ทนต่อการทุจริตตัวชี้วัดที่๒"/>
    <m/>
  </r>
  <r>
    <s v="nacc0034101"/>
    <s v="ปช0034(กบ)-62-0001"/>
    <s v="การจัดงานวันต่อต้านคอร์รัปชันสากล(ประเทศไทย)(สำนักงานป.ป.ช.ประจำจังหวัดกระบี่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ตุลาคม 2562 เวลา 14:55"/>
    <s v="อนุมัติแล้ว"/>
    <s v="ตุลาคม 2561"/>
    <s v="ตุลาคม"/>
    <n v="2561"/>
    <x v="1"/>
    <s v="ธันวาคม 2561"/>
    <n v="100000"/>
    <n v="100000"/>
    <s v="สำนักงานป.ป.ช.ประจำจังหวัดกระบี่"/>
    <x v="0"/>
    <x v="0"/>
    <m/>
    <x v="1"/>
    <x v="1"/>
    <n v="2101"/>
    <n v="21010001"/>
    <n v="210101"/>
    <n v="210001"/>
    <s v="Y6010103"/>
    <s v="Y601030601"/>
    <s v="-"/>
    <m/>
  </r>
  <r>
    <s v="nacc0036011"/>
    <s v="ปช0036(1)-62-0001"/>
    <s v="โครงการSTRONG-จิตพอเพียงต้านทุจริตประจำปีงบประมาณพ.ศ.2562(สำนักงานป.ป.ช.ภาค1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2:25"/>
    <s v="อนุมัติแล้ว"/>
    <s v="ตุลาคม 2561"/>
    <s v="ตุลาคม"/>
    <n v="2561"/>
    <x v="1"/>
    <s v="กันยายน 2562"/>
    <n v="120000"/>
    <n v="120000"/>
    <s v="สำนักงานป.ป.ช.ประจำภาค1"/>
    <x v="0"/>
    <x v="0"/>
    <m/>
    <x v="0"/>
    <x v="0"/>
    <n v="2101"/>
    <n v="21010001"/>
    <n v="210101"/>
    <n v="210001"/>
    <s v="Y6010103"/>
    <s v="Y601030601"/>
    <s v="ภาคเครือข่ายประชาชนในการเฝ้าระวังการทุจริตมีส่วนร่วมในการสอดส่องและเฝ้าระวังการทุจริตในชุมชนโดยการร่วมตรวจสอบและเฝ้าระวังการดำเนินงานของหน่วยงานภาครัฐให้มีความโปร่งใส"/>
    <m/>
  </r>
  <r>
    <s v="nacc0034671"/>
    <s v="ปช0034(สป)-62-0001"/>
    <s v="โครงการการจัดงานวันต่อต้านคอร์รัปชันสากล(ประเทศไทย)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5:12"/>
    <s v="อนุมัติแล้ว"/>
    <s v="ตุลาคม 2561"/>
    <s v="ตุลาคม"/>
    <n v="2561"/>
    <x v="1"/>
    <s v="ธันวาคม 2561"/>
    <n v="100000"/>
    <n v="100000"/>
    <s v="สำนักงานป.ป.ช.ประจำจังหวัดสมุทรปราการ"/>
    <x v="0"/>
    <x v="0"/>
    <m/>
    <x v="0"/>
    <x v="0"/>
    <n v="2101"/>
    <n v="21010001"/>
    <n v="210101"/>
    <n v="210001"/>
    <s v="Y6010103"/>
    <s v="Y601030601"/>
    <s v="กระตุ้นเตือนให้สังคมและทุกภาคส่วนตระหนักในผลเสียหายร้ายแรงที่เกิดขึ้นจากการทุจริตคอร์รัปชัน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ร้างภาพลักษณ์ที่ดีแก่ประเทศตลอดจนสร้างกลุ่มเครือข่ายป้องกันการทุจริตที่ยั่งยืน"/>
    <m/>
  </r>
  <r>
    <s v="nacc0034601"/>
    <s v="ปช0040(รน)-62-0001"/>
    <s v="โครงการการจัดงานวันต่อต้านคอร์รัปชันสากล(ประเทศไทย)(สำนักงานป.ป.ช.ประจำจังหวัดระนอ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3 เวลา 13:37"/>
    <s v="อนุมัติแล้ว"/>
    <s v="ตุลาคม 2561"/>
    <s v="ตุลาคม"/>
    <n v="2561"/>
    <x v="1"/>
    <s v="ธันวาคม 2561"/>
    <n v="100000"/>
    <n v="100000"/>
    <s v="สำนักงานป.ป.ช.ประจำจังหวัดระนอง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เพื่อให้ภาครัฐมีความโปร่งใสปลอดการทุจริตและประพฤติมิชอบ"/>
    <m/>
  </r>
  <r>
    <s v="nacc0034601"/>
    <s v="ปช0040(รน)-62-0002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3 เวลา 13:39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ระนอง"/>
    <x v="0"/>
    <x v="0"/>
    <m/>
    <x v="0"/>
    <x v="0"/>
    <n v="2101"/>
    <n v="21010001"/>
    <n v="210101"/>
    <n v="210001"/>
    <s v="Y6010103"/>
    <s v="Y601030601"/>
    <s v="โครงการนี้เป็นโครงการที่ผลักดันการป้องกันการทุจริตด้วยการส่งเสริมให้บุคคลและชุมชนมีจิตพอเพียงต้านทุจริตจนกระทั่งเป็นวัฒนธรรมต้านทุจริต"/>
    <m/>
  </r>
  <r>
    <s v="nacc0036061"/>
    <s v="ปช0039(สปภ.6)-62-0001"/>
    <s v="โครงการSTRONG-จิตพอเพียงต้านทุจริตสำนักงานป.ป.ช.ภาค6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9:53"/>
    <s v="อนุมัติแล้ว"/>
    <s v="ตุลาคม 2561"/>
    <s v="ตุลาคม"/>
    <n v="2561"/>
    <x v="1"/>
    <s v="กันยายน 2562"/>
    <n v="120000"/>
    <n v="120000"/>
    <s v="สำนักงานป.ป.ช.ประจำภาค6"/>
    <x v="0"/>
    <x v="0"/>
    <m/>
    <x v="0"/>
    <x v="0"/>
    <n v="2101"/>
    <n v="21010001"/>
    <n v="210101"/>
    <n v="210001"/>
    <s v="Y6010103"/>
    <s v="Y601030601"/>
    <s v="การดำเนินโครงการSTRONG-จิตพอเพียงต้านทุจริต(สำนักงานป.ป.ช.ภาค6)เพื่อสนับสนุนและขับเคลื่อนการดำเนินงานโครงการSTRONG-จิตพอเพียงต้านทุจริตสำนักงานป.ป.ช.ประจำจังหวัดซึ่งจะดำเนินการในการสนับสนุนให้ภาคประชาชนเข้ามามีส่วนร่วมในการป้องกันและเฝ้าระวังการทุจริตภายในชุมชนและพื้นที่ของตนเองภายใต้แผนงานจิตพอเพียงต้านทุจริต"/>
    <m/>
  </r>
  <r>
    <s v="nacc0034151"/>
    <s v="ปช0040(ตง)-62-0001"/>
    <s v="โครงการจัดงานวันต่อต้านคอร์รัปชันสากล(ประเทศไทย)สำนักงานป.ป.ช.ประจำจังหวัดตรังพ.ศ.๒๕๖๑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เมษายน 2563 เวลา 13:17"/>
    <s v="อนุมัติแล้ว"/>
    <s v="ธันวาคม 2561"/>
    <s v="ธันวาคม"/>
    <n v="2561"/>
    <x v="1"/>
    <s v="ธันวาคม 2561"/>
    <n v="100000"/>
    <n v="100000"/>
    <s v="สำนักงานป.ป.ช.ประจำจังหวัดตรัง"/>
    <x v="0"/>
    <x v="0"/>
    <m/>
    <x v="0"/>
    <x v="0"/>
    <n v="2101"/>
    <n v="21010001"/>
    <n v="210101"/>
    <n v="210001"/>
    <s v="Y6010103"/>
    <s v="Y601030601"/>
    <s v="รัฐมีความโปร่งใสปลอดการทุจริตและประพฤติมิชอบโดยการสร้างความตระหนักรู้ในการป้องกันและปราบปรามการทุจริต"/>
    <m/>
  </r>
  <r>
    <s v="nacc0034151"/>
    <s v="ปช0040(ตง)-62-0002"/>
    <s v="โครงการSTRONG–จิตพอเพียงต้านทุจริต(จังหวัดตรั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พฤษภาคม 2563 เวลา 10:15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ตรัง"/>
    <x v="0"/>
    <x v="0"/>
    <m/>
    <x v="0"/>
    <x v="0"/>
    <n v="2101"/>
    <n v="21010001"/>
    <n v="210101"/>
    <n v="210001"/>
    <s v="Y6010101"/>
    <s v="Y601030601"/>
    <s v="การดำเนินโครงการเร่งสร้างการรับรู้และสร้างจิตสำนึกของประชาชนในการต่อต้านทุจริตประพฤติมิชอบ"/>
    <m/>
  </r>
  <r>
    <s v="nacc0034191"/>
    <s v="ปช0040(พบ)-62-0001"/>
    <s v="โครงการSTRONGจิตพอเพียงต้านทุจริตจังหวัดเพชรบุรี(ปีงบประมาณ2562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2:31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เพชรบุรี"/>
    <x v="0"/>
    <x v="0"/>
    <m/>
    <x v="0"/>
    <x v="0"/>
    <n v="2101"/>
    <n v="21010001"/>
    <n v="210101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4191"/>
    <s v="ปช0040(พบ)-61-0002"/>
    <s v="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2:22"/>
    <s v="อนุมัติแล้ว"/>
    <s v="ตุลาคม 2561"/>
    <s v="ตุลาคม"/>
    <n v="2561"/>
    <x v="1"/>
    <s v="ธันวาคม 2561"/>
    <n v="100000"/>
    <n v="0"/>
    <s v="สำนักงานป.ป.ช.ประจำจังหวัดเพชรบุรี"/>
    <x v="0"/>
    <x v="0"/>
    <m/>
    <x v="0"/>
    <x v="0"/>
    <n v="2101"/>
    <n v="21010001"/>
    <n v="210101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4651"/>
    <s v="ปช0040(สน)-62-0003"/>
    <s v="โครงการติดตามแผนปฏิบัติการป้องกันการทุจริตขององค์กรปกครองส่วนท้องถิ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เมษายน 2563 เวลา 17:02"/>
    <s v="อนุมัติแล้ว"/>
    <s v="ตุลาคม 2561"/>
    <s v="ตุลาคม"/>
    <n v="2561"/>
    <x v="1"/>
    <s v="กันยายน 2562"/>
    <n v="136500"/>
    <n v="136500"/>
    <s v="สำนักงานป.ป.ช.ประจำจังหวัดสกลนคร"/>
    <x v="0"/>
    <x v="0"/>
    <m/>
    <x v="2"/>
    <x v="4"/>
    <n v="2102"/>
    <n v="21020003"/>
    <n v="210201"/>
    <n v="210001"/>
    <s v="Y6010103"/>
    <s v="Y601030604"/>
    <s v="โครงการติดตามแผนปฏิบัติการป้องกันการทุจริตขององค์กรปกครองส่วนท้องถิ่นจังหวัดสกลนครมีวัตถุประสงค์เพื่อดำเนินการติดตามการนำแผนปฏิบัติการป้องกันการทุจริตไปสู่การปฏิบัติจริงขององคกรปกครองส่วนท้องถิ่นอันเป็นเสมือนกรอบป้องกันการทุจริตและเป็นเครื่องมือและกลไกในการป้องกันการทุจริตตลอดถึงเป็นดำเนินงานตามยุทธศาสตร์ชาติว่าด้วยการป้องกันและปราบปรามการทุจริตระยะที่3(พ.ศ.2560-2564)ยุทธศาสตรืที่2ยกระดับเจตจำนงในการป้องกันการทุจริต"/>
    <m/>
  </r>
  <r>
    <s v="nacc0034681"/>
    <s v="ปช0040(สส)-62-0001"/>
    <s v="โครงการSTRONG-จิตพอเพียงต้านทุจริตสำนักงานป.ป.ช.ประจำจังหวัดสมุทรสงคราม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เมษายน 2563 เวลา 14:45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สมุทรสงคราม"/>
    <x v="0"/>
    <x v="0"/>
    <m/>
    <x v="0"/>
    <x v="0"/>
    <n v="2101"/>
    <n v="21010001"/>
    <n v="210101"/>
    <n v="210001"/>
    <s v="Y6010103"/>
    <s v="Y601030601"/>
    <s v="เพื่อ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โดยวิธีการดังนี้ 1.ปลูกฝังจิตพอเพียงต้านทุจริตด้วยโมเดลSTRONGแก่ประชาชนและทุกภาคส่วนในจังหวัด 2.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 3.ขยายผลการป้องกันการทุจริตเชิงรุกผ่านกระบวนการมีส่วนร่วมของประชาชนและทุกภาคส่วนในจังหวัด 4.ขยายผลการรับรู้การทุจริตต่อประชาชนและทุกภาคส่วนในจังหวัด 5.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ทั้งนี้โดยไม่ดำเนินกิจกรรมที่เกี่ยวข้องกับการเมือง"/>
    <m/>
  </r>
  <r>
    <s v="nacc0034671"/>
    <s v="ปช0040(สป)-62-0001"/>
    <s v="โครงการSTRONGจิตพอเพียงต้านทุจริตจังหวัดสมุทรปราการ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6:33"/>
    <s v="อนุมัติแล้ว"/>
    <s v="ตุลาคม 2561"/>
    <s v="ตุลาคม"/>
    <n v="2561"/>
    <x v="1"/>
    <s v="กรกฎาคม 2562"/>
    <n v="300000"/>
    <n v="300000"/>
    <s v="สำนักงานป.ป.ช.ประจำจังหวัดสมุทรปราการ"/>
    <x v="0"/>
    <x v="0"/>
    <m/>
    <x v="0"/>
    <x v="0"/>
    <n v="2101"/>
    <n v="21010001"/>
    <n v="210101"/>
    <n v="210001"/>
    <s v="Y6010103"/>
    <s v="Y601030601"/>
    <s v="ปลูกฝังSTRONGจิตพอเพียงต้านทุจริตแก่ประชาชนในระดับจังหวัดปรับฐานวิธีคิดแยกแยะผลประโยชน์ส่วนตัวและผลประโยชน์ส่วนรวมจิตสำนึกความอายในการทำทุจริตและไม่ทนต่อการทุจริตแก่ประชาชนในระดับจังหวัดป้องกันการทุจริตเชิงรุกผ่านกระบวนการมีส่วนร่วมของประชาชนและยกระดับการรับรู้การทุจริตของชุมชนสังคมและประเทศผ่านกระบวนการมีส่วนร่วมของประชาชน"/>
    <m/>
  </r>
  <r>
    <s v="nacc0036081"/>
    <s v="ปช0039(สปภ.8)-62-0001"/>
    <s v="โครงการSTRONG-จิตพอเพียงต้านทุจริตสำนักงานป.ป.ช.ภาค8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1:14"/>
    <s v="อนุมัติแล้ว"/>
    <s v="ตุลาคม 2561"/>
    <s v="ตุลาคม"/>
    <n v="2561"/>
    <x v="1"/>
    <s v="กันยายน 2562"/>
    <n v="120000"/>
    <n v="120000"/>
    <s v="สำนักงานป.ป.ช.ประจำภาค8"/>
    <x v="0"/>
    <x v="0"/>
    <m/>
    <x v="0"/>
    <x v="0"/>
    <n v="2101"/>
    <n v="21010001"/>
    <n v="210101"/>
    <n v="210001"/>
    <s v="Y6010103"/>
    <s v="Y601030601"/>
    <s v="มุ่งพัฒนาชุมชนให้ก้าวไปข้างหน้าด้วยของการประยุกต์และบูรณาการหลักปรัชญาของเศรษฐกิจพอเพีงเข้ากับสร้างความโปร่งใสการแยกแยะผลประโยชน์ส่วนตัวและผลประโยชน์ส่วนรวมรวมทั้งพัฒนาชุมชนให้มีความเอื้ออาทรบนพื้นฐานขอจริยธรรมและจิตพอเพียง"/>
    <m/>
  </r>
  <r>
    <s v="nacc00321"/>
    <s v="ปช0036-62-0002"/>
    <s v="โครงการประเมินผลสำเร็จของโครงการตามยุทธศาสตร์ชาติ&quot;สร้างสังคมที่ไม่ทนต่อการทุจริต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พฤษภาคม 2563 เวลา 15:19"/>
    <s v="อนุมัติแล้ว"/>
    <s v="ตุลาคม 2561"/>
    <s v="ตุลาคม"/>
    <n v="2561"/>
    <x v="1"/>
    <s v="กันยายน 2562"/>
    <n v="522800"/>
    <n v="5228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4"/>
    <n v="210101"/>
    <n v="210001"/>
    <s v="Y6010103"/>
    <s v="Y601030601"/>
    <s v="เป็นข้อมูลสนับสนุนการป้องกันและปราบปรามการทุจริต"/>
    <m/>
  </r>
  <r>
    <s v="nacc00321"/>
    <s v="ปช0036-62-0003"/>
    <s v="โครงการประเมินผลสำเร็จของโครงการตามยุทธศาสตร์ชาติ&quot;ยกระดับเจตจำนงทางการเมืองในการต่อต้านการทุจริต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พฤษภาคม 2563 เวลา 10:15"/>
    <s v="อนุมัติแล้ว"/>
    <s v="ตุลาคม 2561"/>
    <s v="ตุลาคม"/>
    <n v="2561"/>
    <x v="1"/>
    <s v="กันยายน 2562"/>
    <n v="250000"/>
    <n v="25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3"/>
    <n v="210102"/>
    <n v="210001"/>
    <s v="Y6010103"/>
    <s v="Y601030602"/>
    <s v="โครงการนี้เป็นการประเมินการดำเนินโครงการตามยุทธศาสตร์ชาติเพื่อยกระดับเจตจำนงทางการเมืองในการต่อต้านการทุจริตซึ่งจะได้ข้อเสนอแนะเพิ่มเติมในการจัดทำโครงการให้สอดรับกับวัตถุประสงค์ของยุทธศาสตร์ดังกล่าวมากที่สุด"/>
    <m/>
  </r>
  <r>
    <s v="nacc00321"/>
    <s v="ปช0036-62-0004"/>
    <s v="โครงการประเมินผลสำเร็จของโครงการตามยุทธศาสตร์ชาติ&quot;สกัดกั้นการทุจริตเชิงนโยบาย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พฤษภาคม 2563 เวลา 14:41"/>
    <s v="อนุมัติแล้ว"/>
    <s v="ตุลาคม 2561"/>
    <s v="ตุลาคม"/>
    <n v="2561"/>
    <x v="1"/>
    <s v="กันยายน 2562"/>
    <n v="906400"/>
    <n v="9064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2"/>
    <n v="210101"/>
    <n v="210001"/>
    <s v="Y6010103"/>
    <s v="Y601030502"/>
    <s v="เป็นข้อมูลสนับสนุนการป้องกันและปราบปรามการทุจริต"/>
    <m/>
  </r>
  <r>
    <s v="nacc00321"/>
    <s v="ปช0036-62-0005"/>
    <s v="โครงการประเมินผลสำเร็จของโครงการตามยุทธศาสตร์ชาติ&quot;พัฒนาระบบป้องกันการทุจริตเชิงรุก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พฤษภาคม 2563 เวลา 14:51"/>
    <s v="อนุมัติแล้ว"/>
    <s v="ตุลาคม 2561"/>
    <s v="ตุลาคม"/>
    <n v="2561"/>
    <x v="1"/>
    <s v="กันยายน 2562"/>
    <n v="324000"/>
    <n v="324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2"/>
    <n v="210101"/>
    <n v="210001"/>
    <s v="Y6010103"/>
    <s v="Y601030502"/>
    <s v="เป็นข้อมูลสนับสนุนการป้องกันและปราบปรามการทุจริต"/>
    <m/>
  </r>
  <r>
    <s v="nacc0034081"/>
    <s v="ปช0040(สฎ)-62-0002"/>
    <s v="โครงการSTRONG-จิตพอเพียงต้านทุจริตจังหวัดสุราษฎร์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พฤษภาคม 2563 เวลา 11:43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สุราษฎร์ธานี"/>
    <x v="0"/>
    <x v="0"/>
    <m/>
    <x v="0"/>
    <x v="0"/>
    <n v="2101"/>
    <n v="21010001"/>
    <n v="210101"/>
    <n v="210001"/>
    <s v="Y6010101"/>
    <s v="Y601030601"/>
    <s v="เน้นส่งเสริมให้ประชาชนเข้ามามีส่วนร่วมในการป้องกันการทุจริตเกิดการเฝ้าระวังแจ้งเบาะแสการทุจริตต่างๆตลอดจนส่งเสริมให้เกิดวัฒนธรรมต่อต้านการทุจริต"/>
    <m/>
  </r>
  <r>
    <s v="nacc00321"/>
    <s v="ปช0036-62-0006"/>
    <s v="โครงการประเมินผลสำเร็จของโครงการตามยุทธศาสตร์ชาติ&quot;ปฏิรูปกลไกและกระบวนการการปราบปรามการทุจริต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พฤษภาคม 2563 เวลา 14:18"/>
    <s v="อนุมัติแล้ว"/>
    <s v="ตุลาคม 2561"/>
    <s v="ตุลาคม"/>
    <n v="2561"/>
    <x v="1"/>
    <s v="กันยายน 2562"/>
    <n v="237000"/>
    <n v="237000"/>
    <s v="สำนักวิจัยและบริการวิชาการด้านป้องกันและปราบปรามการทุจริต"/>
    <x v="0"/>
    <x v="0"/>
    <m/>
    <x v="2"/>
    <x v="4"/>
    <n v="2102"/>
    <n v="21020001"/>
    <n v="210201"/>
    <n v="210001"/>
    <s v="Y6010103"/>
    <s v="Y601030604"/>
    <s v="ปฎิรูปกระบวนการการปราบปรามการทุจริตอย่างมีประสิทธิภาพเพื่อภาครัฐมีความโปร่งใสปลอดการทุจริต"/>
    <m/>
  </r>
  <r>
    <s v="nacc00321"/>
    <s v="ปช0036-62-0007"/>
    <s v="โครงการประเมินผลสำเร็จของโครงการตามยุทธศาสตร์ชาติ&quot;ยกระดับดัชนีการรับรู้การทุจริต(CPI)ของประเทศไทย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พฤษภาคม 2563 เวลา 14:37"/>
    <s v="อนุมัติแล้ว"/>
    <s v="ตุลาคม 2561"/>
    <s v="ตุลาคม"/>
    <n v="2561"/>
    <x v="1"/>
    <s v="กันยายน 2562"/>
    <n v="250000"/>
    <n v="25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5"/>
    <n v="210101"/>
    <n v="210001"/>
    <s v="Y6010103"/>
    <s v="Y601030601"/>
    <s v="เป็นข้อมูลสนับสนุนการป้องกันและปราบปรามการทุจริต"/>
    <m/>
  </r>
  <r>
    <s v="nacc00321"/>
    <s v="ปช0036-62-0008"/>
    <s v="โครงการประชุมทางวิชาการระดับประเทศด้านการป้องกันและปราบปราม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พฤษภาคม 2563 เวลา 14:48"/>
    <s v="อนุมัติแล้ว"/>
    <s v="ตุลาคม 2561"/>
    <s v="ตุลาคม"/>
    <n v="2561"/>
    <x v="1"/>
    <s v="กันยายน 2562"/>
    <n v="440000"/>
    <n v="44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2"/>
    <n v="210101"/>
    <n v="210001"/>
    <s v="Y6010103"/>
    <s v="Y601030502"/>
    <s v="เป็นข้อมูลสนับสนุนการป้องกันและปราบปรามการทุจริต"/>
    <m/>
  </r>
  <r>
    <s v="nacc00321"/>
    <s v="ปช0036-62-0009"/>
    <s v="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พฤษภาคม 2563 เวลา 11:05"/>
    <s v="อนุมัติแล้ว"/>
    <s v="ตุลาคม 2561"/>
    <s v="ตุลาคม"/>
    <n v="2561"/>
    <x v="1"/>
    <s v="กันยายน 2562"/>
    <n v="707500"/>
    <n v="7075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1"/>
    <n v="210101"/>
    <n v="210001"/>
    <s v="Y6010103"/>
    <s v="Y601030601"/>
    <s v="โครงการนี้เป็นการดำเนินการให้มีการปลูกฝังเจตคติและวัฒนธรรมให้กับประชาชนในทุกภาคส่วนในการป้องกันและปราบปรามการทุจริตซึ่งจะส่งผลให้ภาครัฐมีความโปร่งใสปลอดการทุจริตและประพฤติมิชอบ"/>
    <m/>
  </r>
  <r>
    <s v="nacc0034561"/>
    <s v="ปช0040(มค)-62-0001"/>
    <s v="โครงการจัดงานวันต่อต้านคอร์รัปชันสากล(ประเทศไทย)จังหวัดมหาสารคา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3 เวลา 10:00"/>
    <s v="อนุมัติแล้ว"/>
    <s v="ธันวาคม 2561"/>
    <s v="ธันวาคม"/>
    <n v="2561"/>
    <x v="1"/>
    <s v="ธันวาคม 2561"/>
    <n v="100000"/>
    <n v="100000"/>
    <s v="สำนักงานป.ป.ช.ประจำจังหวัดมหาสารคาม"/>
    <x v="0"/>
    <x v="0"/>
    <m/>
    <x v="1"/>
    <x v="1"/>
    <n v="2101"/>
    <n v="21010001"/>
    <n v="210101"/>
    <n v="210001"/>
    <s v="Y6010103"/>
    <s v="Y601030601"/>
    <s v="1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เพื่อสร้างภาพลักษณ์ที่ดีแก่ประเทศและจังหวัดมหาสารคาม 4เพื่อสร้างกลุ่มเครือข่ายป้องกันการทุจริตที่ยั่งยืน"/>
    <m/>
  </r>
  <r>
    <s v="nacc0034311"/>
    <s v="ปช0040(อด)-62-0001"/>
    <s v="โครงการการจัดงานวันต่อต้านคอร์รัปชันสากล(ประเทศไท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สิงหาคม 2563 เวลา 10:16"/>
    <s v="อนุมัติแล้ว"/>
    <s v="ตุลาคม 2561"/>
    <s v="ตุลาคม"/>
    <n v="2561"/>
    <x v="1"/>
    <s v="ธันวาคม 2561"/>
    <n v="200000"/>
    <n v="200000"/>
    <s v="สำนักงานป.ป.ช.ประจำจังหวัดอุดรธานี"/>
    <x v="0"/>
    <x v="0"/>
    <m/>
    <x v="0"/>
    <x v="0"/>
    <n v="2101"/>
    <n v="21010001"/>
    <n v="210101"/>
    <n v="210001"/>
    <s v="Y6010103"/>
    <s v="Y601030601"/>
    <s v="1.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.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.เพื่อสร้างภาพลักษณ์ที่ดีแก่ประเทศ 4.เพื่อสร้างกลุ่มเครือข่ายป้องกันการทุจริตที่ยั่งยืน"/>
    <m/>
  </r>
  <r>
    <s v="nacc0034451"/>
    <s v="ปช0040(บร)-62-0002"/>
    <s v="โครงการติดตามแผนปฏิบัติการป้องกันการทุจริตขององค์กรปกครองส่วนท้องถิ่นในจังหวัดบุรีรัมย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กรกฎาคม 2563 เวลา 16:05"/>
    <s v="อนุมัติแล้ว"/>
    <s v="ตุลาคม 2561"/>
    <s v="ตุลาคม"/>
    <n v="2561"/>
    <x v="1"/>
    <s v="กันยายน 2562"/>
    <n v="202300"/>
    <n v="202300"/>
    <s v="สำนักงานป.ป.ช.ประจำจังหวัดบุรีรัมย์"/>
    <x v="0"/>
    <x v="0"/>
    <m/>
    <x v="2"/>
    <x v="4"/>
    <n v="2101"/>
    <n v="21010002"/>
    <n v="210101"/>
    <n v="210001"/>
    <s v="Y6010103"/>
    <s v="Y601030602"/>
    <s v="ตามที่สำนักงานป.ป.ช.ได้ดำเนินโครงการส่งเสริมท้องถิ่นปลอดทุจริตเพื่อส่งเสริมให้องค์กรปกครองส่วนท้องถิ่นได้จัดทำแผนปฏิบัติการป้องกันการทุจริตตามกรอบแนวทางยุทธศาสตร์ชาติว่าด้วยการป้องกันและปราบปรามการทุจริตระยะที่3(พ.ศ.2560-2564)รวมทั้งดำเนินการติดตามประเมินผลการนำแผนปฏิบัติไปสู่การปฏิบัติอย่างต่อเนื่องเพื่อให้เกิดการบริหารงานด้วยความโปร่งใสมีความเข้มแข็งในการบริหารราชการตามหลักธรรมาภิบาลจนเกิดมีการปรับเปลี่ยนวัฒนธรรมทางการเมืองของประชาชนไปสู่วัฒนธรรมการมีส่วนร่วมและต่อต้านการทุจริตในที่สุดดังนั้นสำนักงานป.ป.ช.จึงกำหนดกระบวนการนิเทศติดตาม(SiteVisitTrackingSupervision)แผนปฏิบัติการป้องกันการทุจริตขององค์กรปกครองส่วนท้องถิ่นโดยการเยี่ยมชมผลการดำเนินงานตามแผนปฏิบัติการป้องกันการทุจริตขององค์กรปกครองส่วนท้องถิ่นแนะนำการดำเนินการรับทราบปัญหาอุปสรรครวมทั้งกระตุ้นและส่งเสริมให้องค์กรปกครองส่วนท้องถิ่นนำแผนปฏิบัติการป้องกันการทุจริตไปสู่การปฏิบัติอันจะทำให้ภาครัฐมีความโปร่งใสปลอดการทุจริตในที่สุด"/>
    <m/>
  </r>
  <r>
    <s v="nacc0036071"/>
    <s v="ปช0039(สปภ.7)-62-0002"/>
    <s v="โครงการSTRONG-จิตพอเพียงต้านทุจริตสำนักงานป.ป.ช.ภาค7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กันยายน 2562 เวลา 15:31"/>
    <s v="อนุมัติแล้ว"/>
    <s v="ตุลาคม 2561"/>
    <s v="ตุลาคม"/>
    <n v="2561"/>
    <x v="1"/>
    <s v="กันยายน 2562"/>
    <n v="120000"/>
    <n v="120000"/>
    <s v="สำนักงานป.ป.ช.ประจำภาค7"/>
    <x v="0"/>
    <x v="0"/>
    <m/>
    <x v="0"/>
    <x v="0"/>
    <n v="2101"/>
    <n v="21010001"/>
    <n v="210101"/>
    <n v="210001"/>
    <s v="Y6010103"/>
    <s v="Y601030601"/>
    <s v="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เป็นแกนนําสร้างวัฒนธรรมไม่ทนต่อการทุจริตและส่งผลให้เกิดความโปร่งใสในการปฏิบัติงานของภาครัฐมากยิ่งขึ้น"/>
    <m/>
  </r>
  <r>
    <s v="nacc0034641"/>
    <s v="ปช0040(ลย)-62-0001"/>
    <s v="การจัดงานวันต่อต้านคอร์รัปชันสากล(ประเทศไทย)จังหวัดเล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กันยายน 2562 เวลา 11:21"/>
    <s v="อนุมัติแล้ว"/>
    <s v="ตุลาคม 2561"/>
    <s v="ตุลาคม"/>
    <n v="2561"/>
    <x v="1"/>
    <s v="กันยายน 2562"/>
    <n v="100000"/>
    <n v="100000"/>
    <s v="สำนักงานป.ป.ช.ประจำจังหวัดเลย"/>
    <x v="0"/>
    <x v="0"/>
    <m/>
    <x v="1"/>
    <x v="1"/>
    <n v="2101"/>
    <n v="21010001"/>
    <n v="210101"/>
    <n v="210001"/>
    <s v="Y6010103"/>
    <s v="Y601030601"/>
    <s v="การจัดโครงการการจัดงานวันต่อต้านคอร์รัปชันสากล(ประเทศไทย)จังหวัดเลยมีวัตถุประสงค์หลักในการกระตุ้นเตือนให้สังคมและทุกภาคส่วนตระหนักในผลเสียหายร้ายแรงที่เกิดขึ้นจากการทุจริตคอร์รัปชันเมื่อทุกภาคส่วนเกิดการตื่นตัวและเล็งเห็นถึงความสำคัญของปัญหาการทุจริตคอร์รัปชันและผลกระทบเมื่อเกิดการทุจริตขึ้นก็จะส่งผลให้ประชาชนเข้ามามีส่วนร่วมเป็นเครือข่ายคอยเป็นหูเป็นตาให้กับหน่วยงานตรวจสอบขณะเดียวกันเจ้าหน้าที่ของรัฐในหน่วยงานต่างๆก็จะปฏิบัติหน้าที่ด้วยความโปร่งใสตรงไปตรงมาและมีการพัฒนาระบบการบริหารจัดการให้เกิดความโปร่งใสตรวจสอบได้"/>
    <m/>
  </r>
  <r>
    <s v="nacc0034621"/>
    <s v="ปช0040(รบ)-62-0001"/>
    <s v="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กันยายน 2562 เวลา 11:44"/>
    <s v="อนุมัติแล้ว"/>
    <s v="ตุลาคม 2561"/>
    <s v="ตุลาคม"/>
    <n v="2561"/>
    <x v="1"/>
    <s v="กันยายน 2562"/>
    <n v="21000"/>
    <n v="20809"/>
    <s v="สำนักงานป.ป.ช.ประจำจังหวัดราชบุรี"/>
    <x v="0"/>
    <x v="0"/>
    <m/>
    <x v="1"/>
    <x v="1"/>
    <n v="2101"/>
    <n v="21010001"/>
    <n v="210101"/>
    <n v="210001"/>
    <s v="Y6010101"/>
    <s v="Y601030601"/>
    <s v="ส่งเสริมให้มีระบบและกระบวนการกล่อมเกลาทางสังคมเพื่อต้านทุจริตรวมทั้งเสริมพลังการมีส่วนร่วมของพลเมือง(CivicParticipation)และบูรณาการทุกภาคส่วนเพื่อต่อต้านการทุจริต"/>
    <m/>
  </r>
  <r>
    <s v="nacc0034621"/>
    <s v="ปช0040(รบ)-62-0002"/>
    <s v="โครงการติดตามแผนปฏิบัติการป้องกันการทุจริตขององค์กรปกครองส่วนท้องถิ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กันยายน 2562 เวลา 14:37"/>
    <s v="อนุมัติแล้ว"/>
    <s v="ตุลาคม 2561"/>
    <s v="ตุลาคม"/>
    <n v="2561"/>
    <x v="1"/>
    <s v="กันยายน 2562"/>
    <n v="36200"/>
    <n v="36200"/>
    <s v="สำนักงานป.ป.ช.ประจำจังหวัดราชบุรี"/>
    <x v="0"/>
    <x v="0"/>
    <m/>
    <x v="2"/>
    <x v="4"/>
    <n v="2101"/>
    <n v="21010002"/>
    <n v="210101"/>
    <n v="210001"/>
    <s v="Y6010101"/>
    <s v="Y601030602"/>
    <s v="ส่งเสริมให้ผู้บริหารองค์กรปกครองส่วนท้องถิ่นแสดงเจตจำนงทางการเมืองในการต่อต้านการทุจริตอย่างเป็นรูปธรรมด้วยการจัดทำแผนปฏิบัติการป้องกันการทุจริตตามกรอบแนวทางยุทธศาสตร์ชาติว่าด้วยการป้องกันและปราบปรามการทุจริตระยะที่3(พ.ศ.2560-2564)"/>
    <m/>
  </r>
  <r>
    <s v="nacc0034621"/>
    <s v="ปช0040(รบ)-62-0003"/>
    <s v="โครงการSTRONG–จิตพอเพียงต้านทุจริตจังหวัดราช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กันยายน 2562 เวลา 11:57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ราชบุรี"/>
    <x v="0"/>
    <x v="0"/>
    <m/>
    <x v="0"/>
    <x v="0"/>
    <n v="2101"/>
    <n v="21010001"/>
    <n v="210101"/>
    <n v="210001"/>
    <s v="Y6010103"/>
    <s v="Y601030601"/>
    <s v="เป็นโครงการตามยุทธศาสตร์ชาติว่าด้วยการป้องกันและปราบปรามการทุจริตระยะที่๓ (พ.ศ.๒๕๖๐–๒๕๖๔) ยุทธศาสตร์ที่1สร้างสังคมที่ไม่ทนต่อการทุจริต แนวทางที่1ปลูกฝังวิธีคิดสร้างจิตสำนึกให้มีความซื่อสัตยุ์จริต ตัวชี้วัดที่1ร้อยละของผู้เข้าร่วมโครการ/กิจกรรมเข้ามามีส่วนร่วมในการผลักดันให้เกิดสังคมที่ไม่ทนต่อการทุจริตไม่น้อยกว่าร้อยละ80"/>
    <m/>
  </r>
  <r>
    <s v="nacc0034641"/>
    <s v="ปช0040(ลย)-62-0002"/>
    <s v="ติดตามแผนปฏิบัติการป้องกันการทุจริตขององค์กรปกครองส่วนท้องถิ่นจังหวัดเล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กันยายน 2562 เวลา 11:55"/>
    <s v="อนุมัติแล้ว"/>
    <s v="ตุลาคม 2561"/>
    <s v="ตุลาคม"/>
    <n v="2561"/>
    <x v="1"/>
    <s v="กันยายน 2562"/>
    <n v="97000"/>
    <n v="97000"/>
    <s v="สำนักงานป.ป.ช.ประจำจังหวัดเลย"/>
    <x v="0"/>
    <x v="0"/>
    <m/>
    <x v="2"/>
    <x v="4"/>
    <n v="2101"/>
    <n v="21010002"/>
    <n v="210101"/>
    <n v="210001"/>
    <s v="Y6010103"/>
    <s v="Y601030602"/>
    <s v="โครงการติดตามแผนปฏิบัติการป้องกันการทุจริตขององค์กรปกครองส่วนท้องถิ่นมีวัตถุประสงค์ในการติดตามขับเคลื่อนโครงการ/กิจกรรม/แผนงาน/มาตรการ/แนวทางดำเนินงานตามแผนปฏิบัติการป้องกันการทุจริตขององค์กรปกครองส่วนท้องถิ่นเพื่อให้ภาครัฐมีระบบบริหารจัดการที่มีความโปร่งใสตรวจสอบได้"/>
    <m/>
  </r>
  <r>
    <s v="nacc0034641"/>
    <s v="ปช0040(ลย)-62-0003"/>
    <s v="STRONG-จิตพอเพียงต้านทุจริตจังหวัดเล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กันยายน 2562 เวลา 17:25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เลย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จังหวัดเลยเป็นโครงการลักษณะเร่งสร้างการรับรู้และจิตสำนึกของประชาชนในการต่อต้านการทุจริตคอร์รัปชันโดยอาศัยความร่วมมือระหว่างภาครัฐภาคเอกชนและภาคประชาสังคมเพื่อร่วมกันปลุกฝัง&quot;จิตพอเพียงต้านทุจริต&quot;"/>
    <m/>
  </r>
  <r>
    <s v="nacc0034641"/>
    <s v="ปช0040(ลย)-62-0004"/>
    <s v="โครงการผลิตสื่อประชาสัมพันธ์เพื่อสร้างกระแสต่อต้านการทุจริตจังหวัดเล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กันยายน 2562 เวลา 11:51"/>
    <s v="อนุมัติแล้ว"/>
    <s v="ตุลาคม 2561"/>
    <s v="ตุลาคม"/>
    <n v="2561"/>
    <x v="1"/>
    <s v="กันยายน 2562"/>
    <n v="46000"/>
    <n v="46000"/>
    <s v="สำนักงานป.ป.ช.ประจำจังหวัดเลย"/>
    <x v="0"/>
    <x v="0"/>
    <m/>
    <x v="1"/>
    <x v="1"/>
    <n v="2101"/>
    <n v="21010001"/>
    <n v="210101"/>
    <n v="210001"/>
    <s v="Y6010101"/>
    <s v="Y601030601"/>
    <s v="โครงการผลิตสื่อประชาสัมพันธ์เพื่อสร้างกระแสต่อต้านการทุจริตมุ่งเน้นการเพิ่มประสิทธิภาพด้านการสื่อสารประชาสัมพันธ์ทั้งภายในและภายนอกสำนักงานป.ป.ช.ในการยกระดับภาพลักษณ์ความเชื่อมั่นในกระบวนการป้องกันและปราบปรามการทุจริตและปรับเปลี่ยนทัศนคติในสังคมให้รังเกียจการทุจริตด้วยการปลุกกระแสสังคมไม่ทนต่อการทุจริตเพื่อให้เกิดการปรับสมดุลและพัฒนาระบบการบริหารจัดการภาครัฐ"/>
    <m/>
  </r>
  <r>
    <s v="nacc0034061"/>
    <s v="ปช0040(พล)-62-0001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 ตุลาคม 2562 เวลา 15:29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พิษณุโลก"/>
    <x v="0"/>
    <x v="0"/>
    <m/>
    <x v="0"/>
    <x v="0"/>
    <n v="2101"/>
    <n v="21010001"/>
    <n v="210101"/>
    <n v="210001"/>
    <s v="Y6010103"/>
    <s v="Y601030601"/>
    <s v="ทุกภาคส่วนร่วมกันต่อต้านการทุจริต"/>
    <m/>
  </r>
  <r>
    <s v="nacc0034061"/>
    <s v="ปช0040(พล)-62-0002"/>
    <s v="โครงการการจัดงานวันต่อต้านคอร์รัปชันสากล(ประเทศไท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กรกฎาคม 2563 เวลา 11:37"/>
    <s v="อนุมัติแล้ว"/>
    <s v="ตุลาคม 2561"/>
    <s v="ตุลาคม"/>
    <n v="2561"/>
    <x v="1"/>
    <s v="กันยายน 2562"/>
    <n v="100000"/>
    <n v="100000"/>
    <s v="สำนักงานป.ป.ช.ประจำจังหวัดพิษณุโลก"/>
    <x v="0"/>
    <x v="0"/>
    <m/>
    <x v="0"/>
    <x v="0"/>
    <n v="2101"/>
    <n v="21010002"/>
    <n v="210102"/>
    <n v="210001"/>
    <s v="Y6010103"/>
    <s v="Y601030601"/>
    <s v="1.ประชาชนและภาคีต่างๆในสังคมร่วมมือกันในการป้องกันการทุจริตและประพฤติมิชอบ 2.ภาครัฐมีความโปร่งใสปลอดการทุจริตและประพฤติมิชอบ"/>
    <m/>
  </r>
  <r>
    <s v="nacc0034731"/>
    <s v="ปช0040(อท)-62-0001"/>
    <s v="โครงการการจัดงานวันต่อต้านคอร์รัปชันสากล(ประเทศไทย)สำนักงานป.ป.ช.ประจำจังหวัดอ่างท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6:04"/>
    <s v="อนุมัติแล้ว"/>
    <s v="ธันวาคม 2561"/>
    <s v="ธันวาคม"/>
    <n v="2561"/>
    <x v="1"/>
    <s v="ธันวาคม 2561"/>
    <n v="100000"/>
    <n v="100000"/>
    <s v="สำนักงานป.ป.ช.ประจำจังหวัดอ่างทอง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731"/>
    <s v="ปช0040(อท)-62-0002"/>
    <s v="โครงการติดตามแผนปฏิบัติการป้องกันการทุจริตขององค์กรปกครองส่วนท้องถิ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มิถุนายน 2563 เวลา 15:59"/>
    <s v="อนุมัติแล้ว"/>
    <s v="พฤษภาคม 2562"/>
    <s v="พฤษภาคม"/>
    <n v="2562"/>
    <x v="1"/>
    <s v="กรกฎาคม 2562"/>
    <n v="63000"/>
    <n v="63000"/>
    <s v="สำนักงานป.ป.ช.ประจำจังหวัดอ่างทอง"/>
    <x v="0"/>
    <x v="0"/>
    <m/>
    <x v="2"/>
    <x v="4"/>
    <n v="2101"/>
    <n v="21010003"/>
    <n v="210102"/>
    <n v="210001"/>
    <s v="Y6010103"/>
    <s v="Y601030602"/>
    <s v="โครงการติดตามแผนปฏิบัติการป้องกันการทุจริตขององค์กรปกครองส่วนท้องถิ่นเป็นโครงการส่งเสริมให้องค์กรปกครองส่วนท้องถิ่นปลอดทุจริตโดยให้องค์กรปกครองส่วนท้องถิ่นนำแผนปฏิบัติการป้องกันการทุจริตไปสู่การปฏิบัติเพื่อให้เกิดการบริหารงานด้วยความโปร่งใสมีความเข้มแข็งในการบริหารราชการ ตามหลักธรรมาภิบาลปรับเปลี่ยนวัฒนธรรมทางการการเมืองส่งเสริมบทบาทและการมีส่วนร่วมตลอดจนการตรวจสอบของภาคประชาชน"/>
    <m/>
  </r>
  <r>
    <s v="nacc0034731"/>
    <s v="ปช0040(อท)-62-0003"/>
    <s v="โครงการSTRONG-จิตพอเพียงต้านทุจริตจังหวัดอ่างท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7:23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อ่างทอง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461"/>
    <s v="ปช0040(ปท)-62-0001"/>
    <s v="โครงการSTRONG-จิตพอเพียงต้านทุจริตจังหวัดปทุมธานี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1:45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ปทุมธานี"/>
    <x v="0"/>
    <x v="0"/>
    <m/>
    <x v="0"/>
    <x v="0"/>
    <n v="2101"/>
    <n v="21010001"/>
    <n v="210101"/>
    <n v="210001"/>
    <s v="Y6010103"/>
    <s v="Y601030601"/>
    <s v="โครงการSTRONGจิตพอเพียงต้านทุจริตเป็นโครงการที่มุ่งส่งเสริมสนับสนุนให้ภาคประชาชนเข้ามามีส่วนร่วมป้องกันและปราบปรามการทุจริตเพื่อสร้างสังคมที่ไม่ทนต่อการทุจริต"/>
    <m/>
  </r>
  <r>
    <s v="nacc0034461"/>
    <s v="ปช0040(ปท)-62-0002"/>
    <s v="โครงการการจัดงานวันต่อต้านคอร์รัปชันสากล(ประเทศไทย)สำนักงานป.ป.ช.ประจำจังหวัดปทุม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กันยายน 2562 เวลา 13:57"/>
    <s v="อนุมัติแล้ว"/>
    <s v="ตุลาคม 2561"/>
    <s v="ตุลาคม"/>
    <n v="2561"/>
    <x v="1"/>
    <s v="กันยายน 2562"/>
    <n v="100000"/>
    <n v="100000"/>
    <s v="สำนักงานป.ป.ช.ประจำจังหวัดปทุมธานี"/>
    <x v="0"/>
    <x v="0"/>
    <m/>
    <x v="0"/>
    <x v="0"/>
    <n v="2101"/>
    <n v="21010001"/>
    <n v="210101"/>
    <n v="210001"/>
    <s v="Y6010103"/>
    <s v="Y601030601"/>
    <s v="โครงการการจัดงานวันต่อต้านคอร์รัปชันสากล(ประเทศไทย)สำนักงานป.ป.ช.ประจำจังหวัดปทุมธานีมุ่งรวมพลังประชาชนทุกภาคส่วนให้ตระหนักเห็นความสำคัญในการมีส่วนร่วมป้องกันและปราบปรามการทุจริต"/>
    <m/>
  </r>
  <r>
    <s v="nacc0034461"/>
    <s v="ปช0040(ปท)-62-0003"/>
    <s v="โครงการติดตามแผนปฏิบัติการป้องกันการทุจริตขององค์กรปกครองส่วนท้องถิ่นจังหวัดปทุม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2:33"/>
    <s v="อนุมัติแล้ว"/>
    <s v="ตุลาคม 2561"/>
    <s v="ตุลาคม"/>
    <n v="2561"/>
    <x v="1"/>
    <s v="กันยายน 2562"/>
    <n v="53900"/>
    <n v="53900"/>
    <s v="สำนักงานป.ป.ช.ประจำจังหวัดปทุมธานี"/>
    <x v="0"/>
    <x v="0"/>
    <m/>
    <x v="2"/>
    <x v="4"/>
    <n v="2101"/>
    <n v="21010002"/>
    <n v="210102"/>
    <n v="210001"/>
    <s v="Y6010103"/>
    <s v="Y601030602"/>
    <s v="แผนปฏิบัติการป้องกันการทุจริตขององค์กรปกครองส่วนท้องถิ่นเป็นเครื่องมือการบรหารองค์กรให้เป็นไปด้วยความโปร่งใสลดปัญหาการทุจริต"/>
    <m/>
  </r>
  <r>
    <s v="nacc0034701"/>
    <s v="ปช0040(สบ)-62-0001"/>
    <s v="โครงการการจัดงานวันต่อต้านคอร์รัปชันสากล(ประเทศไทย)สำนักงานป.ป.ช.ประจำจังหวัดสระ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3:50"/>
    <s v="อนุมัติแล้ว"/>
    <s v="ตุลาคม 2561"/>
    <s v="ตุลาคม"/>
    <n v="2561"/>
    <x v="1"/>
    <s v="ธันวาคม 2561"/>
    <n v="100000"/>
    <n v="100000"/>
    <s v="สำนักงานป.ป.ช.ประจำจังหวัดสระบุรี"/>
    <x v="0"/>
    <x v="0"/>
    <m/>
    <x v="0"/>
    <x v="0"/>
    <n v="2101"/>
    <n v="21010001"/>
    <n v="210101"/>
    <n v="210001"/>
    <s v="Y6010101"/>
    <s v="Y601030601"/>
    <s v="1.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.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.เพื่อสร้างภาพลักษณ์ที่ดีแก่ประเทศ 4.เพื่อสร้างกลุ่มเครือข่ายป้องกันการทุจริตที่ยั่งยืน"/>
    <m/>
  </r>
  <r>
    <s v="nacc0034701"/>
    <s v="ปช0040(สบ)-62-0002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4:40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สระบุรี"/>
    <x v="0"/>
    <x v="0"/>
    <m/>
    <x v="0"/>
    <x v="0"/>
    <n v="2101"/>
    <n v="21010001"/>
    <n v="210101"/>
    <n v="210001"/>
    <s v="Y6010103"/>
    <s v="Y601030601"/>
    <s v="(1)ปลูกฝังจิตพอเพียงต้านทุจริตด้วยโมเดลSTRONGแก่ประชาชนและทุกภาคส่วนในจังหวัด (2)ปลูกฝังวิธีคิดแยกแยะผลประโยชน์ส่วนตนและผลประโยชน์ส่วนรวมรวมทั้งความอายและไม่ทนต่อการทุจริตแก่ประชาชนและทุกภาคส่วนในจังหวัด (3)ขยายผลการป้องกันการทุจริตเชิงรุกผ่านกระบวนการมีส่วนร่วมของประชาชนและทุกภาคส่วนในจังหวัด (4)ขยายผลการรับรู้การทุจริตต่อประชาชนและทุกภาคส่วนในจังหวัด (5)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"/>
    <m/>
  </r>
  <r>
    <s v="nacc0034701"/>
    <s v="ปช0040(สบ)-62-0003"/>
    <s v="โครงการติดตามแผนปฏิบัติการป้องกันการทุจริตขององค์กรปกครองส่วนท้องถิ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5:29"/>
    <s v="อนุมัติแล้ว"/>
    <s v="กุมภาพันธ์ 2562"/>
    <s v="กุมภาพันธ์"/>
    <n v="2562"/>
    <x v="1"/>
    <s v="กันยายน 2562"/>
    <n v="63000"/>
    <n v="63000"/>
    <s v="สำนักงานป.ป.ช.ประจำจังหวัดสระบุรี"/>
    <x v="0"/>
    <x v="0"/>
    <m/>
    <x v="2"/>
    <x v="4"/>
    <n v="2101"/>
    <n v="21010003"/>
    <n v="210102"/>
    <n v="210001"/>
    <s v="Y6010103"/>
    <s v="Y601030602"/>
    <s v="1.เยี่ยมชมแนะนำและส่งเสริมให้ผู้บริหารท้องถิ่นนำแผนปฏิบัติการป้องกันการทุจริตไปสู่การปฏิบัติรวมทั้งรับทราบปัญหาอุปสรรคและข้อเสนอแนะในการจัดทำและดำเนินการนำแผนปฏิบัติการป้องกันการทุจริตไปสู่การปฏิบัติ 2.ติดตามการขับเคลื่อนการดำเนินโครงการ/กิจกรรม/แผนงาน/มาตรการ/แนวทางการดำเนินงานตามแผนปฏิบัติการป้องกันการทุจริต"/>
    <m/>
  </r>
  <r>
    <s v="nacc0034701"/>
    <s v="ปช0040(สบ)-62-0004"/>
    <s v="โครงการผลิตสื่อการประชาสัมพันธ์เพื่อสร้างกระแสต่อต้านการทุจริต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4:38"/>
    <s v="อนุมัติแล้ว"/>
    <s v="ตุลาคม 2561"/>
    <s v="ตุลาคม"/>
    <n v="2561"/>
    <x v="1"/>
    <s v="กันยายน 2562"/>
    <n v="49000"/>
    <n v="49000"/>
    <s v="สำนักงานป.ป.ช.ประจำจังหวัดสระบุรี"/>
    <x v="0"/>
    <x v="0"/>
    <m/>
    <x v="1"/>
    <x v="1"/>
    <n v="2101"/>
    <n v="21010001"/>
    <n v="210101"/>
    <n v="210001"/>
    <s v="Y6010103"/>
    <s v="Y601030601"/>
    <s v="1.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711"/>
    <s v="ปช0040(สห)-62-0001"/>
    <s v="โครงการติดตามแผนปฏิบัติการป้องกันการทุจริตขององค์กรปกครองส่วนท้องถิ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8:17"/>
    <s v="อนุมัติแล้ว"/>
    <s v="มิถุนายน 2562"/>
    <s v="มิถุนายน"/>
    <n v="2562"/>
    <x v="1"/>
    <s v="กรกฎาคม 2562"/>
    <n v="40700"/>
    <n v="40700"/>
    <s v="สำนักงานป.ป.ช.ประจำจังหวัดสิงห์บุรี"/>
    <x v="0"/>
    <x v="0"/>
    <m/>
    <x v="2"/>
    <x v="4"/>
    <n v="2101"/>
    <n v="21010003"/>
    <n v="210102"/>
    <n v="210001"/>
    <s v="Y6010103"/>
    <s v="Y601030602"/>
    <s v="โครงการติดตามแผนปฏิบัติการป้องกันการทุจริตขององค์กรปกครองส่วนท้องถิ่นเป็นโครงการส่งเสริมให้องค์กรปกครองส่วนท้องถิ่นปลอดทุจริตโดยให้องค์กรปกครองส่วนท้องถิ่นนำแผนปฏิบัติการป้องกันการทุจริตไปสู่การปฏิบัติเพื่อให้เกิดการบริหารงานด้วยความโปร่งใสมีความเข้มแข็งในการบริหารราชการตามหลักธรรมาภิบาลปรับเปลี่ยนวัฒนธรรมทางการการเมืองส่งเสริมบทบาทและการมีส่วนร่วมตลอดจนการตรวจสอบของภาคประชาชน"/>
    <m/>
  </r>
  <r>
    <s v="nacc0034711"/>
    <s v="ปช0040(สห)-62-0002"/>
    <s v="โครงการSTRONG–จิตพอเพียงต้านทุจริตจังหวัดสิงห์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8:13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สิงห์บุรี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จังหวัดสิงห์บุรีดำเนินการเพื่อผลักดันการป้องกันการทุจริตเชิงรุกผ่านกระบวนการมีส่วนร่วมของทุกภาคส่วนส่งเสริมให้ประชาชนและภาคีต่างๆมีจิตพอเพียงต้านทุจริตและปลูกฝังวิธีคิดแยกแยะระหว่างประโยชน์ส่วนตนและประโยชน์ส่วนรวม"/>
    <m/>
  </r>
  <r>
    <s v="nacc0034711"/>
    <s v="ปช0040(สห)-62-0003"/>
    <s v="โครงการการจัดงานวันต่อต้านคอร์รัปชันสากล(ประเทศไทย)สำนักงานป.ป.ช.ประจำจังหวัดสิงห์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8:14"/>
    <s v="อนุมัติแล้ว"/>
    <s v="ธันวาคม 2561"/>
    <s v="ธันวาคม"/>
    <n v="2561"/>
    <x v="1"/>
    <s v="ธันวาคม 2561"/>
    <n v="100000"/>
    <n v="100000"/>
    <s v="สำนักงานป.ป.ช.ประจำจังหวัดสิงห์บุรี"/>
    <x v="0"/>
    <x v="0"/>
    <m/>
    <x v="0"/>
    <x v="0"/>
    <n v="2101"/>
    <n v="21010001"/>
    <n v="210101"/>
    <n v="210001"/>
    <s v="Y6010101"/>
    <s v="Y601030601"/>
    <s v="เนื่องจากประโยชน์ที่ได้รับจากการดำเนินโครงการ:ประชาชนและทุกภาคส่วนตระหนักในผลเสียหายที่เกิดขึ้นจาการทุจริตคอร์รัปชันและเกิด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"/>
    <m/>
  </r>
  <r>
    <s v="nacc0034471"/>
    <s v="ปช0040(ปข)-63-0001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14:53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ประจวบคีรีขันธ์"/>
    <x v="0"/>
    <x v="0"/>
    <m/>
    <x v="0"/>
    <x v="0"/>
    <n v="2101"/>
    <n v="21010001"/>
    <n v="210101"/>
    <n v="210001"/>
    <s v="Y6010103"/>
    <s v="Y601030601"/>
    <s v="เป็นโครงการฯส่งเสริมภาคประชาชนและภาคีต่างๆในสังคมร่วมมือกันในการป้องกันการทุจริตและประพฤติมิชอบ"/>
    <m/>
  </r>
  <r>
    <s v="nacc0034471"/>
    <s v="ปช0040(ปข)-63-0002"/>
    <s v="โครงการการจัดงานการต่อต้านคอร์รัปชันสากล(ประเทศไทย)สำนักงานป.ป.ช.ประจำจังหวัดประจวบคีรีขันธ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12:12"/>
    <s v="อนุมัติแล้ว"/>
    <s v="ตุลาคม 2561"/>
    <s v="ตุลาคม"/>
    <n v="2561"/>
    <x v="1"/>
    <s v="กันยายน 2562"/>
    <n v="100000"/>
    <n v="100000"/>
    <s v="สำนักงานป.ป.ช.ประจำจังหวัดประจวบคีรีขันธ์"/>
    <x v="0"/>
    <x v="0"/>
    <m/>
    <x v="0"/>
    <x v="0"/>
    <n v="2101"/>
    <n v="21010001"/>
    <n v="210101"/>
    <n v="210001"/>
    <s v="Y6010103"/>
    <s v="Y601030601"/>
    <s v="เป็นโครงการฯจัดงานวันต่อต้านคอร์รัปชันสากล(ประเทศไทย)โดยมีวัตถุประสงค์เพื่อให้ประชาชนและภาคีต่างๆในสังคมร่วมมือกันในการป้องกันการทุจริตและประพฤติมิชอบ"/>
    <m/>
  </r>
  <r>
    <s v="nacc0034101"/>
    <s v="ปช0040(กบ)-63-0001"/>
    <s v="STRONG-จิตพอเพียงต้านทุจริตจังหวัดกระบี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ตุลาคม 2562 เวลา 15:40"/>
    <s v="อนุมัติแล้ว"/>
    <s v="ตุลาคม 2561"/>
    <s v="ตุลาคม"/>
    <n v="2561"/>
    <x v="1"/>
    <s v="กันยายน 2562"/>
    <n v="300000"/>
    <n v="300000"/>
    <s v="สำนักงานป.ป.ช.ประจำจังหวัดกระบี่"/>
    <x v="0"/>
    <x v="0"/>
    <m/>
    <x v="0"/>
    <x v="0"/>
    <n v="2101"/>
    <n v="21010001"/>
    <n v="210101"/>
    <n v="210001"/>
    <s v="Y6010103"/>
    <s v="Y601030601"/>
    <s v="-"/>
    <m/>
  </r>
  <r>
    <s v="nacc00251"/>
    <s v="ปช0037-63-0001"/>
    <s v="ป.ป.ช.พบประชาชนและสื่อมวลช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0:49"/>
    <s v="อนุมัติแล้ว"/>
    <s v="ตุลาคม 2562"/>
    <s v="ตุลาคม"/>
    <n v="2562"/>
    <x v="2"/>
    <s v="มิถุนายน 2563"/>
    <n v="800000"/>
    <n v="800000"/>
    <s v="สำนักสื่อสารองค์กร"/>
    <x v="0"/>
    <x v="0"/>
    <m/>
    <x v="1"/>
    <x v="1"/>
    <n v="2101"/>
    <n v="21010001"/>
    <n v="210101"/>
    <n v="210001"/>
    <s v="Y6010103"/>
    <s v="Y601030601"/>
    <s v="เพื่อรณรงค์กระตุ้นและสร้างให้เกิดสังคมไม่ทนต่อการทุจริตตลอดจนสร้างความเชื่อมั่นแก่ภาคประชาชนในการดำเนินงานของสำนักงานป.ป.ช."/>
    <m/>
  </r>
  <r>
    <s v="nacc0034581"/>
    <s v="ปช0040(มส)-63-0001"/>
    <s v="โครงการการจัดงานวันต่อต้านคอร์รัปชันสากล(ประเทศไทย)ของสำนักงานป.ป.ช.ประจำจังหวัดแม่ฮ่องสอ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ตุลาคม 2562 เวลา 12:14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แม่ฮ่องสอน"/>
    <x v="0"/>
    <x v="0"/>
    <m/>
    <x v="0"/>
    <x v="0"/>
    <n v="2101"/>
    <n v="21010001"/>
    <n v="210101"/>
    <n v="210001"/>
    <s v="Y6010103"/>
    <s v="Y601030601"/>
    <s v="เป็นโครงการที่ต้องการกระตุ้นเตือนให้สังคมและทุกภาคส่วนตระหนักในผลเสียหายร้ายแรงที่เกิดขึ้นจากการทุจริตคอร์รัปชัน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ในประเทศไทยเป็นการสร้างภาพลักษณ์ที่ดีแก่ประเทศไทยและสร้างกลุ่มเครือข่ายป้องกันการทุจริตที่ยั่งยืน"/>
    <m/>
  </r>
  <r>
    <s v="nacc00301"/>
    <s v="ปช0038-63-0019"/>
    <s v="โครงการเพิ่มประสิทธิภาพการคุ้มครองพยานและผู้แจ้งเบาะแส(Whistleblower)ในกลุ่มประเทศCLMVT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พฤษภาคม 2563 เวลา 16:09"/>
    <s v="อนุมัติแล้ว"/>
    <s v="มกราคม 2563"/>
    <s v="มกราคม"/>
    <n v="2563"/>
    <x v="2"/>
    <s v="มีนาคม 2563"/>
    <n v="580000"/>
    <n v="580000"/>
    <s v="สถาบันการป้องกันและปราบปรามการทุจริตแห่งชาติสัญญาธรรมศักดิ์"/>
    <x v="0"/>
    <x v="0"/>
    <m/>
    <x v="0"/>
    <x v="6"/>
    <n v="2102"/>
    <n v="21020003"/>
    <n v="210201"/>
    <n v="210001"/>
    <s v="Y6010103"/>
    <s v="Y601030502"/>
    <s v="โครงการดังกล่าวมีวัตถุประสงค์หลักเพื่อให้ผู้เข้าร่วมการสัมมนามีความรู้เกี่ยวกับกฎหมายที่เกี่ยวข้องกับการคุ้มครองในระดับสากลรวมถึงเกิดการศึกษาแนวทางเสริมสร้างกลไกการคุ้มครองผู้แจ้งเบาะแสการทุจริตให้สอดคล้องกับข้อเท็จจริงและสภาพปัญหาตลอดจนเป็นการเสริมสร้างเครือข่ายและยกระดับการป้องกันการทุจริตในกลุ่มประเทศCLMVและสร้างเครือข่ายในการทำงานกับภาคส่วนต่างๆในประเทศเพื่อร่วมกันเฝ้าระวังสอดส่องดูแลและแจ้งเบาะแสการทุจริต"/>
    <m/>
  </r>
  <r>
    <s v="nacc0034431"/>
    <s v="ปช0040(นน)-63-0001"/>
    <s v="โครงการแก้ไขปัญหาการทุจริตในพื้นที่ของจังหวัดน่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31"/>
    <s v="อนุมัติแล้ว"/>
    <s v="ตุลาคม 2562"/>
    <s v="ตุลาคม"/>
    <n v="2562"/>
    <x v="2"/>
    <s v="กันยายน 2563"/>
    <n v="87000"/>
    <n v="87000"/>
    <s v="สำนักงานป.ป.ช.ประจำจังหวัดน่าน"/>
    <x v="0"/>
    <x v="0"/>
    <m/>
    <x v="2"/>
    <x v="4"/>
    <n v="2101"/>
    <n v="21010001"/>
    <n v="210102"/>
    <n v="210001"/>
    <s v="Y6010103"/>
    <s v="Y601030601"/>
    <s v="ภาคเอกชนเป็นส่วนหนึ่งในการส่งเสริมให้ภาครัฐมีความโปร่งใสปลอดการทุจริตและประพฤติมิชอบ"/>
    <m/>
  </r>
  <r>
    <s v="nacc0034431"/>
    <s v="ปช0040(นน)-63-0003"/>
    <s v="การจัดงานวันต่อต้านคอร์รัปชันสากล(ประเทศไทย)ของสำนักงานป.ป.ช.ประจำจังหวัดน่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48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น่าน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34431"/>
    <s v="ปช0040(นน)-63-0004"/>
    <s v="โครงการผลิตสื่อรณรงค์เพื่อสร้างกระแสต่อต้านการทุจริตของสำนักงานป.ป.ช.ประจำจังหวัดน่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50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น่าน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11"/>
    <s v="ปช0032-63-0002"/>
    <s v="ประชุมเชิงปฏิบัติการการควบคุมภายในและการบริหารความเสี่ยง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ตุลาคม 2563 เวลา 10:31"/>
    <s v="อนุมัติแล้ว"/>
    <s v="ตุลาคม 2562"/>
    <s v="ตุลาคม"/>
    <n v="2562"/>
    <x v="2"/>
    <s v="มีนาคม 2563"/>
    <n v="1130000"/>
    <n v="1130000"/>
    <s v="สำนักนโยบายและยุทธศาสตร์"/>
    <x v="0"/>
    <x v="0"/>
    <m/>
    <x v="2"/>
    <x v="4"/>
    <n v="2102"/>
    <n v="21020002"/>
    <n v="210201"/>
    <n v="210001"/>
    <s v="Y6010103"/>
    <s v="Y601030603"/>
    <s v="แผนปฏิรูปประเทศด้านการป้องกันและปราบปรามการทุจริตและประพฤติมิชอบประเด็นปฏิรูปด้านการป้องกันและเฝ้าระวังกำหนดให้หน่วยงานพัฒนาแนวทางการกำหนดมาตรการควบคุมภายในที่เหมาะสมโดยมีเป้าหมายเพื่อให้มีมาตรการควบคุมภายในที่เหมาะสม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"/>
    <m/>
  </r>
  <r>
    <s v="nacc00211"/>
    <s v="ปช0032-63-0003"/>
    <s v="โครงการติดตามการบังคับใช้กฎหมายด้านปราบปรามการทุจริตและตรวจสอบทรัพย์สิ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ธันวาคม 2562 เวลา 17:09"/>
    <s v="อนุมัติแล้ว"/>
    <s v="ตุลาคม 2562"/>
    <s v="ตุลาคม"/>
    <n v="2562"/>
    <x v="2"/>
    <s v="ธันวาคม 2563"/>
    <n v="710500"/>
    <n v="710500"/>
    <s v="สำนักนโยบายและยุทธศาสตร์"/>
    <x v="0"/>
    <x v="0"/>
    <m/>
    <x v="2"/>
    <x v="4"/>
    <n v="2102"/>
    <n v="21020002"/>
    <n v="210201"/>
    <n v="210001"/>
    <s v="Y6010103"/>
    <s v="Y601030603"/>
    <s v="ช่วยปรับปรุงประสิทธิภาพการดำเนินงานด้านปราบปราม"/>
    <m/>
  </r>
  <r>
    <s v="nacc0036011"/>
    <s v="ปช0039(สปภ.1)-63-0001"/>
    <s v="โครงการSTRONG-จิตพอเพียงต้านทุจริต(สำนักงานป.ป.ช.ภาค1)(ปีงบประมาณพ.ศ.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4:27"/>
    <s v="อนุมัติแล้ว"/>
    <s v="ตุลาคม 2562"/>
    <s v="ตุลาคม"/>
    <n v="2562"/>
    <x v="2"/>
    <s v="กันยายน 2563"/>
    <n v="478400"/>
    <n v="478400"/>
    <s v="สำนักงานป.ป.ช.ประจำภาค1"/>
    <x v="0"/>
    <x v="0"/>
    <m/>
    <x v="0"/>
    <x v="0"/>
    <n v="2101"/>
    <n v="21010001"/>
    <n v="210101"/>
    <n v="210001"/>
    <s v="Y6010103"/>
    <s v="Y601030601"/>
    <s v="ประชาชนและภาคีเครือข่ายเข้ามามีส่วนร่วมตรวจสอบเฝ้าระวังการทุจริตในพื้นที่"/>
    <m/>
  </r>
  <r>
    <s v="nacc0036061"/>
    <s v="ปช0039(สปภ.6)-63-0001"/>
    <s v="โครงการSTRONG–จิตพอเพียงต้านทุจริต(สำนักงานป.ป.ช.ภาค6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กรกฎาคม 2563 เวลา 9:38"/>
    <s v="อนุมัติแล้ว"/>
    <s v="ตุลาคม 2562"/>
    <s v="ตุลาคม"/>
    <n v="2562"/>
    <x v="2"/>
    <s v="กันยายน 2563"/>
    <n v="478400"/>
    <n v="478400"/>
    <s v="สำนักงานป.ป.ช.ประจำภาค6"/>
    <x v="0"/>
    <x v="0"/>
    <m/>
    <x v="0"/>
    <x v="0"/>
    <n v="2101"/>
    <n v="21010001"/>
    <n v="210101"/>
    <n v="210001"/>
    <s v="Y6010103"/>
    <s v="Y601030601"/>
    <s v="การดำเนินโครงการSTRONG-จิตพอเพียงต้านทุจริต(สำนักงานป.ป.ช.ภาค6)เพื่อสนับสนุนและขับเคลื่อนการดำเนินงานโครงการSTRONG-จิตพอเพียงต้านทุจริตสำนักงานป.ป.ช.ประจำจังหวัดซึ่งจะดำเนินการในการสนับสนุนให้ภาคประชาชนเข้ามามีส่วนร่วมในการป้องกันและเฝ้าระวังการทุจริตภายในชุมชนและพื้นที่ของตนเองภายใต้แผนงานจิตพอเพียงต้านทุจริต"/>
    <m/>
  </r>
  <r>
    <s v="nacc0036061"/>
    <s v="ปช0039(สปภ.6)-63-0002"/>
    <s v="โครงการติดตามการขับเคลื่่อนมาตรการและข้อเสนอแนะการป้องกันการทุจริตในเขตพื้นที่ภาค6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ตุลาคม 2563 เวลา 16:02"/>
    <s v="อนุมัติแล้ว"/>
    <s v="ตุลาคม 2562"/>
    <s v="ตุลาคม"/>
    <n v="2562"/>
    <x v="2"/>
    <s v="มิถุนายน 2563"/>
    <n v="69600"/>
    <n v="69600"/>
    <s v="สำนักงานป.ป.ช.ประจำภาค6"/>
    <x v="0"/>
    <x v="0"/>
    <m/>
    <x v="2"/>
    <x v="4"/>
    <n v="2101"/>
    <n v="21010004"/>
    <n v="210102"/>
    <n v="210001"/>
    <s v="Y6010103"/>
    <s v="Y601030604"/>
    <s v="โครงการติดตามการขับเคลื่อนมาตรการและข้อเสนอแนะการป้องกันการทุจริตในเขตพื้นที่ภาค6เป็นโครงการที่เน้นการดำเนินการป้องกันการทุจริต เชิงรุกในระดับพื้นที่ีซึ่งสอดคล้องและเป็นไปตามแผนปฏิรูปประเทศยุทธศาสตร์ชาติว่าด้วยการป้องกันและปราบปรามการทุจริตระยะที่3และแผนบูรณาการการต่อต้านการทุจริตและประพฤติมิชอบ"/>
    <m/>
  </r>
  <r>
    <s v="nacc0034011"/>
    <s v="ปช0040(อย)-63-0001"/>
    <s v="โครงการSTRONG-จิตพอเพียงต้านทุจริต(สำนักงานป.ป.ช.ประจำจังหวัดพระนครศรีอยุธย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1:06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พระนครศรีอยุธยา"/>
    <x v="0"/>
    <x v="0"/>
    <m/>
    <x v="0"/>
    <x v="0"/>
    <n v="2101"/>
    <n v="21010001"/>
    <n v="210101"/>
    <n v="210001"/>
    <s v="Y6010103"/>
    <s v="Y601030601"/>
    <s v="เป็นการ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"/>
    <m/>
  </r>
  <r>
    <s v="nacc00031"/>
    <s v="ปช0011-63-0001"/>
    <s v="โครงการกำกับติดตามยุทธศาสตร์ชาติ&quot;พัฒนาระบบป้องกันการทุจริตเชิงรุก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ธันวาคม 2562 เวลา 17:43"/>
    <s v="อนุมัติแล้ว"/>
    <s v="ตุลาคม 2561"/>
    <s v="ตุลาคม"/>
    <n v="2561"/>
    <x v="1"/>
    <s v="กันยายน 2562"/>
    <n v="300000"/>
    <n v="300000"/>
    <s v="สำนักมาตรการเชิงรุกและนวัตกรรม"/>
    <x v="0"/>
    <x v="0"/>
    <m/>
    <x v="2"/>
    <x v="4"/>
    <n v="2101"/>
    <n v="21010002"/>
    <n v="210101"/>
    <n v="210001"/>
    <s v="Y6010103"/>
    <s v="Y601030602"/>
    <s v="โครงการดังกล่าวเป็นโครงการกำกับติดตามการดำเนินงานตามยุทธศาสตร์ชาติ&quot;พัฒนาระบบป้องกันการทุจริตเชิงรุก&quot;ซึ่งได้เลือกกำกับติดตามโครงการที่หน่วยงานต่างๆได้ขอรับงบประมาณซึ่งแต่ละโครงการโดยมากแล้วมุ่งเป้าหมายในการที่จะทำให้การบริหารงานในหน่วยงานของตนมีความโปร่งใสปลอดการทุจริตและประพฤติมิืชอบ"/>
    <m/>
  </r>
  <r>
    <s v="nacc00031"/>
    <s v="ปช0011-63-0002"/>
    <s v="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4:52"/>
    <s v="อนุมัติแล้ว"/>
    <s v="ตุลาคม 2562"/>
    <s v="ตุลาคม"/>
    <n v="2562"/>
    <x v="2"/>
    <s v="กันยายน 2563"/>
    <n v="243500"/>
    <n v="243500"/>
    <s v="สำนักมาตรการเชิงรุกและนวัตกรรม"/>
    <x v="0"/>
    <x v="0"/>
    <m/>
    <x v="2"/>
    <x v="4"/>
    <n v="2101"/>
    <n v="21010002"/>
    <n v="210101"/>
    <n v="210001"/>
    <s v="Y6010103"/>
    <s v="Y601030601"/>
    <s v="โครงการรับฟังความคิดเห็นสาธารณะนี้เป็นส่วนหนึ่งของการนำข้อมูลที่ได้รับไปประกอบการจัดทำมาตรการป้องกันการทุจริตเสนอต่อหน่วยงานที่เกี่ยวข้องเพื่อนำมาซึ่งการแก้ไขปัญหาการทุจริตซึ่งเป็นการสร้างความร่วมมือในการป้องกันการทุจริตเพื่อให้ภาครัฐมีความโปร่งใสปลอดการทุจริตและประพฤติมิชอบ"/>
    <m/>
  </r>
  <r>
    <s v="nacc0034581"/>
    <s v="ปช0040(มส)-63-0003"/>
    <s v="โครงการผลิตสื่อรณรงค์เพื่อสร้างกระแสต่อต้านการทุจริตของสำนักงานป.ป.ช.ประจำจังหวัดแม่ฮ่องสอ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ธันวาคม 2562 เวลา 15:56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แม่ฮ่องสอน"/>
    <x v="0"/>
    <x v="0"/>
    <m/>
    <x v="1"/>
    <x v="1"/>
    <n v="2101"/>
    <n v="21010002"/>
    <n v="210101"/>
    <n v="210001"/>
    <s v="Y6010103"/>
    <s v="Y601030502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oag00071"/>
    <s v="ตผ0007-63-0001"/>
    <s v="โครงการดำเนินมาตรการทางแพ่งและทางปกครองตามแผนการปฏิรูปประเทศ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4:11"/>
    <s v="อนุมัติแล้ว"/>
    <s v="มกราคม 2562"/>
    <s v="มกราคม"/>
    <n v="2562"/>
    <x v="1"/>
    <s v="กันยายน 2565"/>
    <n v="2513150"/>
    <n v="2513150"/>
    <s v="สำนักนโยบายและแผนยุทธศาสตร์"/>
    <x v="3"/>
    <x v="0"/>
    <m/>
    <x v="2"/>
    <x v="4"/>
    <n v="2101"/>
    <n v="21010004"/>
    <n v="210102"/>
    <n v="210001"/>
    <s v="Y6010103"/>
    <s v="Y601030604"/>
    <s v="กำหนดมาตรการเสริมในส่วนที่กฎหมายระเบียบครอบคลุมไปไม่ถึงเพื่อลดโอกาสในการแสวงหาประโยชน์จากการปฏิบัติหน้าที่อันจะนำไปสู่การบังคับใช้กฎหมายให้มีประสิทธิภาพมากขึ้นโดยครอบคลุมถึงการป้องกันและส่งเสริมการรักษาวินัยการเงินการคลังส่งผลให้มีการรักษาวินัยการเงินการคลังอย่างเคร่งครัด"/>
    <m/>
  </r>
  <r>
    <s v="nacc0034581"/>
    <s v="ปช0040(มส)-63-0005"/>
    <s v="โครงการSTRONG-จิตพอเพียงต้านทุจริตสำนักงานป.ป.ช.ประจำจังหวัดแม่ฮ่องสอ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ธันวาคม 2562 เวลา 18:13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แม่ฮ่องสอน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082"/>
    <s v="ปช0008-63-0004"/>
    <s v="โครงการเฝ้าระวังสถานการณ์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มิถุนายน 2563 เวลา 11:32"/>
    <s v="อนุมัติแล้ว"/>
    <s v="ตุลาคม 2562"/>
    <s v="ตุลาคม"/>
    <n v="2562"/>
    <x v="2"/>
    <s v="กันยายน 2563"/>
    <n v="142537"/>
    <n v="142537"/>
    <s v="สำนักเฝ้าระวังและประเมินสภาวการณ์ทุจริต"/>
    <x v="0"/>
    <x v="0"/>
    <m/>
    <x v="0"/>
    <x v="7"/>
    <n v="2101"/>
    <n v="21010004"/>
    <n v="210102"/>
    <n v="210001"/>
    <s v="Y6010103"/>
    <s v="Y601030604"/>
    <s v="โครงการเฝ้าระวังสถานการณ์ทุจริตดำเนินการเพื่อให้การเฝ้าระวังและติดตามสถานการณ์การทุจริตเป็นไปอย่างทันท่วงทีซึ่งจะดำเนินการในมิติพื้นที่หรือมิติกลุ่มเป้าหมายที่เกี่ยวข้องกับการดำเนินงานของหน่วยงานภาครัฐโดยศึกษาข้อมูลจากเอกสารหลักฐานลงพื้นที่เพื่อเก็บข้อมูลที่เกี่ยวข้องและสัมภาษณ์สอบถามข้อมูลจากผู้มีส่วนเกี่ยวข้องอย่างรอบด้านเพื่อสร้างการตื่นรู้และสามารถมีมาตรการหรือแนวทางเพื่อป้องกันการทุจริตได้อย่างมีประสิทธิภาพและทันต่อสถานการณ์และส่งเสริมให้ภาครัฐมีความโปร่งใสปลอดการทุจริตและประพฤติมิชอบ"/>
    <m/>
  </r>
  <r>
    <s v="nacc00082"/>
    <s v="ปช0008-63-0005"/>
    <s v="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กรกฎาคม 2563 เวลา 11:19"/>
    <s v="อนุมัติแล้ว"/>
    <s v="ตุลาคม 2562"/>
    <s v="ตุลาคม"/>
    <n v="2562"/>
    <x v="2"/>
    <s v="กันยายน 2563"/>
    <n v="0"/>
    <n v="0"/>
    <s v="สำนักเฝ้าระวังและประเมินสภาวการณ์ทุจริต"/>
    <x v="0"/>
    <x v="0"/>
    <m/>
    <x v="2"/>
    <x v="4"/>
    <n v="2101"/>
    <n v="21010004"/>
    <n v="210102"/>
    <n v="210001"/>
    <s v="Y6010103"/>
    <s v="Y601030604"/>
    <s v="โครงการกำกับติดตามยุทธศาสตร์ชาติว่าด้วยการป้องกันและปราบปรามการทุจริตระยะที่3 (พ.ศ.2560–2564)ประเด็นยุทธศาสตร์ที่3สกัดกั้นการทุจริตเชิงนโยบายเพื่อศึกษาเกี่ยวกับการดำเนินนโยบายและโครงการที่สำคัญของหน่วยงานภาครัฐถอดบทเรียนจากกรณีศึกษาและประสานความร่วมมือ จากภาคส่วนที่เกี่ยวข้องและจัดทำข้อเสนอแนะเพื่อปรับปรุงการดำเนินงานตามประเด็นยุทธศาสตร์ที่๓“สกัดกั้น การทุจริตเชิงนโยบาย”เพื่อให้การดำเนินนโยบายต่างๆของภาครัฐเป็นไปตามหลักธรรมาภิบาลไม่มีลักษณะ การขัดกันแห่งผลประโยชน์และเพื่อเป็นแนวทางในการแก้ไขปัญหาการทุจริตเชิงนโยบายทุกระดับอันจะนำไปสู่การลดจำนวนคดีทุจริตที่เกี่ยวข้องกับผู้ดำรงตำแหน่งทางการเมืองตามตัวชี้วัดของแผนแม่บทภายใต้ยุทธศาสตร์ชาติ(พ.ศ.๒๕๖๑–๒๕๘๐)ประเด็นการต่อต้านการทุจริตและประพฤติมิชอบและเพื่อให้หน่วยงานภาครัฐมีความโปร่งใสปลอดการทุจริตและประพฤติมิชอบ"/>
    <m/>
  </r>
  <r>
    <s v="nacc0034461"/>
    <s v="ปช0040(ปท)-63-0001"/>
    <s v="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ธันวาคม 2562 เวลา 15:02"/>
    <s v="อนุมัติแล้ว"/>
    <s v="ตุลาคม 2562"/>
    <s v="ตุลาคม"/>
    <n v="2562"/>
    <x v="2"/>
    <s v="กันยายน 2563"/>
    <n v="200000"/>
    <n v="200000"/>
    <s v="สำนักงานป.ป.ช.ประจำจังหวัดปทุมธานี"/>
    <x v="0"/>
    <x v="0"/>
    <m/>
    <x v="0"/>
    <x v="0"/>
    <n v="2101"/>
    <n v="21010002"/>
    <n v="210101"/>
    <n v="210001"/>
    <s v="Y6010103"/>
    <s v="Y601030601"/>
    <s v="โครงการการจัดงานวันต่อต้านคอร์รัปชันสากล(ประเทศไทย)เป็นโครงการที่มุ่งสร้างความตระหนักในการมีส่วนร่วมป้องกันและปราบปรามการทุจริตแก่ทุกภาคส่วนของสังคมทั้งภาครัฐและเครือข่ายภาคประชาชน"/>
    <m/>
  </r>
  <r>
    <s v="nacc0034461"/>
    <s v="ปช0040(ปท)-63-0002"/>
    <s v="โครงการSTRONG–จิตพอเพียงต้านทุจริต(สำนักงานป.ป.ช.ประจำจังหวัดปทุมธานี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3:01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ปทุมธานี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มุ่งสร้างจิตสำนึกจิตพอเพียงต้านทุจริตให้แก่ประชาชนทุกภาคส่วนเมื่อประชาชนมีความเข้มแข็งด้านการมีจิตพอเพียงย่อมทำให้เกิดความร่วมมือในการต่อต้านทุจริตและส่งผลให้หน่วยงานภาครัฐมีการบริหารจัดการองค์กรที่มีความโปร่งใส"/>
    <m/>
  </r>
  <r>
    <s v="nacc0034461"/>
    <s v="ปช0040(ปท)-63-0003"/>
    <s v="โครงการแก้ไขปัญหาการทุจริตในพื้นที่ของสำนักงานป.ป.ช.ประจำจังหวัดปทุมธานี(ปีงบประมาณ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2:21"/>
    <s v="อนุมัติแล้ว"/>
    <s v="ตุลาคม 2562"/>
    <s v="ตุลาคม"/>
    <n v="2562"/>
    <x v="2"/>
    <s v="กันยายน 2563"/>
    <n v="120000"/>
    <n v="120000"/>
    <s v="สำนักงานป.ป.ช.ประจำจังหวัดปทุมธานี"/>
    <x v="0"/>
    <x v="0"/>
    <m/>
    <x v="2"/>
    <x v="4"/>
    <n v="2101"/>
    <n v="21010001"/>
    <n v="210101"/>
    <n v="210001"/>
    <s v="Y6010103"/>
    <s v="Y601030601"/>
    <s v="โครงการแก้ไขปัญหาการทุจริตในพื้นที่ของสำนักงานป.ป.ช.ประจำจังหวัดปทุมธานีเป็นโครงการที่มีวัตถุประสงค์เพื่อให้ความรู้เกี่ยวกับการป้องกันและปราบปรามการทุจริตเชิงรุกแก่เครือข่ายในพื้นที่เพื่อขยายผลการป้องกันการทุจริตเชิงรุกผ่านกระบวนการมีส่วนร่วมของประชาชนและทุกภาคส่วนในจังหวัดเมื่อประชาชนทุกภาคส่วนเข้ามามีส่วนร่วมในการป้องกันการทุจริตย่อมส่งผลให้หน่วยงานภาครัฐเกิดความระมัดระวังในการบริหารจัดการองค์กรเพื่อความโปร่งใสในการดำเนินงานตามภารกิจขององค์กร"/>
    <m/>
  </r>
  <r>
    <s v="nacc0034461"/>
    <s v="ปช0040(ปท)-63-0004"/>
    <s v="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2:16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ปทุมธานี"/>
    <x v="0"/>
    <x v="0"/>
    <m/>
    <x v="1"/>
    <x v="1"/>
    <n v="2101"/>
    <n v="21010002"/>
    <n v="210101"/>
    <n v="210001"/>
    <s v="Y6010103"/>
    <s v="Y601030602"/>
    <s v="โครงการผลิตสื่อรณรงค์เพื่อสร้างกระแสต่อต้านการทุจริตของสำนักงานป.ป.ช.ประจำจังหวัดปทุมธานี: มีวัตถุประสงค์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และ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เพื่อส่งเสริมให้บุคลากรภาครัฐยึดมั่นในหลักคุณธรรมจริยธรรมและความซื่อสัตย์สุจริตและเพื่อให้ภาครัฐมีความโปร่งใสปลอดการทุจริตและประพฤติมิชอบ"/>
    <m/>
  </r>
  <r>
    <s v="nacc0034701"/>
    <s v="ปช0040(สบ)-63-0001"/>
    <s v="โครงการการจัดงานวันต่อต้านคอร์รัปชันสากล(ประเทศไทย)ของสำนักงานป.ป.ช.ประจำจังหวัดสระ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13:53"/>
    <s v="อนุมัติแล้ว"/>
    <s v="ธันวาคม 2562"/>
    <s v="ธันวาคม"/>
    <n v="2562"/>
    <x v="2"/>
    <s v="ธันวาคม 2562"/>
    <n v="150000"/>
    <n v="150000"/>
    <s v="สำนักงานป.ป.ช.ประจำจังหวัดสระบุรี"/>
    <x v="0"/>
    <x v="0"/>
    <m/>
    <x v="0"/>
    <x v="0"/>
    <n v="2101"/>
    <n v="21010001"/>
    <n v="210101"/>
    <n v="210001"/>
    <s v="Y6010103"/>
    <s v="Y601030601"/>
    <s v="1.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 2.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.เพื่อสร้างภาพลักษณ์ที่ดีแก่ประเทศ 4.เพื่อสร้างกลุ่มเครือข่ายป้องกันการทุจริตที่ยั่งยืน"/>
    <m/>
  </r>
  <r>
    <s v="nacc0034701"/>
    <s v="ปช0040(สบ)-63-0003"/>
    <s v="โครงการSTRONG–จิตพอเพียงต้านทุจริต(สำนักงานป.ป.ช.ประจำจังหวัด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3:27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ระบุรี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 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"/>
    <m/>
  </r>
  <r>
    <s v="nacc0034701"/>
    <s v="ปช0040(สบ)-63-0005"/>
    <s v="โครงการผลิตสื่อรณรงค์เพื่อสร้างกระแสต่อต้านการทุจริตของสำนักงานป.ป.ช.ประจำจังหวัดสระ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ธันวาคม 2562 เวลา 8:52"/>
    <s v="อนุมัติแล้ว"/>
    <s v="มกราคม 2563"/>
    <s v="มกราคม"/>
    <n v="2563"/>
    <x v="2"/>
    <s v="มีนาคม 2563"/>
    <n v="90000"/>
    <n v="90000"/>
    <s v="สำนักงานป.ป.ช.ประจำจังหวัดสระบุรี"/>
    <x v="0"/>
    <x v="0"/>
    <m/>
    <x v="1"/>
    <x v="1"/>
    <n v="2101"/>
    <n v="21010001"/>
    <n v="210101"/>
    <n v="210001"/>
    <s v="Y6010103"/>
    <s v="Y601030601"/>
    <s v="1.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671"/>
    <s v="ปช0040(สป)-63-0001"/>
    <s v="โครงการการจัดงาวันต่อต้านคอร์รัปชันสากล(ประเทศไทย)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21:05"/>
    <s v="อนุมัติแล้ว"/>
    <s v="ตุลาคม 2562"/>
    <s v="ตุลาคม"/>
    <n v="2562"/>
    <x v="2"/>
    <s v="ธันวาคม 2562"/>
    <n v="200000"/>
    <n v="200000"/>
    <s v="สำนักงานป.ป.ช.ประจำจังหวัดสมุทรปราการ"/>
    <x v="0"/>
    <x v="0"/>
    <m/>
    <x v="0"/>
    <x v="0"/>
    <n v="2101"/>
    <n v="21010001"/>
    <n v="210101"/>
    <n v="210001"/>
    <s v="Y6010103"/>
    <s v="Y601030601"/>
    <s v="กระตุ้นเตือนให้สังคมและทุกภาคส่วนตระหนักในผลเสียหายร้ายแรงที่เกิดขึ้นจากการทุจริตคอร์รัปชัน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ร้างภาพลักษณ์ที่ดีแก่ประเทศตลอดจนสร้างกลุ่มเครือข่ายป้องกันการทุจริตที่ยั่งยืน"/>
    <m/>
  </r>
  <r>
    <s v="nacc0034671"/>
    <s v="ปช0040(สป)-63-0002"/>
    <s v="โครงการSTRONG-จิตพอเพียงตานทุจริตจังหวัดสมุทรปราการ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3 ตุลาคม 2563 เวลา 0:34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มุทรปราการ"/>
    <x v="0"/>
    <x v="0"/>
    <m/>
    <x v="0"/>
    <x v="0"/>
    <n v="2101"/>
    <n v="21010001"/>
    <n v="210101"/>
    <n v="210001"/>
    <s v="Y6010103"/>
    <s v="Y601030601"/>
    <s v="ปลูกฝังจิตพอเพียงต้านทุจริตด้วยโมเดลSTRONGแก่ประชาชนและทุกภาคส่วนในจังหวัด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ขยายผลการป้องกันการทุจริตเชิงรุกผ่านกระบวนการมีส่วนร่วมของประชาชนและทุกภาคส่วนในจังหวัดขยายผลการรับรู้การทุจริตต่อประชาชนและทุกภาคส่วนในจังหวัดตลอดจน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โดยไม่ดำเนินกิจกรรมที่เกี่ยวข้องกับการเมือง"/>
    <m/>
  </r>
  <r>
    <s v="nacc0034191"/>
    <s v="ปช0040(พบ)-63-0001"/>
    <s v="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15:15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เพชรบุรี"/>
    <x v="0"/>
    <x v="0"/>
    <m/>
    <x v="0"/>
    <x v="0"/>
    <n v="2101"/>
    <n v="21010001"/>
    <n v="210101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4191"/>
    <s v="ปช0040(พบ)-63-0002"/>
    <s v="โครงการSTRONG–จิตพอเพียงต้านทุจริตจังหวัดเพชรบุรี(ปีงบประมาณ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15:22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เพชรบุรี"/>
    <x v="0"/>
    <x v="0"/>
    <m/>
    <x v="0"/>
    <x v="0"/>
    <n v="2101"/>
    <n v="21010001"/>
    <n v="210101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4091"/>
    <s v="ปช0040(สข)-63-0001"/>
    <s v="โครงการStrong-จิตพอเพียงต้านทุจริต(สำนักงานป.ป.ช.ประจำจังหวัด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เมษายน 2563 เวลา 10:38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งขลา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๓(พ.ศ.๒๕๖๐-๒๕๖๔)ได้มีการวิเคราะห์ภาพอนาคตของประชาขนและสังคมไทยในระยะ๕ปีข้างหน้าไว้ว่าหากยุทธศาสตร์ชาิต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กายต่อสังคมส่วนรวม"/>
    <m/>
  </r>
  <r>
    <s v="nacc0034681"/>
    <s v="ปช0040(สส)-63-0001"/>
    <s v="โครงการSTRONG-จิตพอเพียงต้านทุจริตสำนักงานป.ป.ช.ประจำจังหวัดสมุทรสงคราม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เมษายน 2563 เวลา 14:25"/>
    <s v="อนุมัติแล้ว"/>
    <s v="ตุลาคม 2562"/>
    <s v="ตุลาคม"/>
    <n v="2562"/>
    <x v="2"/>
    <s v="กันยายน 2563"/>
    <n v="142400"/>
    <n v="142400"/>
    <s v="สำนักงานป.ป.ช.ประจำจังหวัดสมุทรสงคราม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ส่งผลต่อการบริหารจัดการภาครัฐให้มีความโปร่งใสปลอดการทุจริตและประพฤติมิชอบ"/>
    <m/>
  </r>
  <r>
    <s v="nacc0034271"/>
    <s v="ปช0040(สท)-63-0001"/>
    <s v="โครงการการจัดงานวันต่อต้านคอร์รัปชันสากล(ประเทศไทย)ของสำนักงานป.ป.ช.ประจำจังหวัดสุโขทั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0:45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สุโขทัย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"/>
    <m/>
  </r>
  <r>
    <s v="nacc0034271"/>
    <s v="ปช0040(สท)-63-0003"/>
    <s v="โครงการผลิตสื่อรณรงค์เพื่อสร้างกระแสต่อต้านการทุจริตของสำนักงานป.ป.ช.ประจำจังหวัดสุโขทั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0:21"/>
    <s v="อนุมัติแล้ว"/>
    <s v="ตุลาคม 2562"/>
    <s v="ตุลาคม"/>
    <n v="2562"/>
    <x v="2"/>
    <s v="มิถุนายน 2563"/>
    <n v="80000"/>
    <n v="80000"/>
    <s v="สำนักงานป.ป.ช.ประจำจังหวัดสุโขทัย"/>
    <x v="0"/>
    <x v="0"/>
    <m/>
    <x v="1"/>
    <x v="1"/>
    <n v="2101"/>
    <n v="21010001"/>
    <n v="210101"/>
    <n v="210001"/>
    <s v="Y6010101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271"/>
    <s v="ปช0040(สท)-63-0004"/>
    <s v="โครงการSTRONG–จิตพอเพียงต้านทุจริต(สำนักงานป.ป.ช.ประจำจังหวัด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1:01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ุโขทัย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เป็นแนวทางในการพัฒนาวัฒนธรรมชุมชน"/>
    <m/>
  </r>
  <r>
    <s v="nacc0034011"/>
    <s v="ปช0040(อย)-63-0003"/>
    <s v="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มีนาคม 2563 เวลา 15:42"/>
    <s v="อนุมัติแล้ว"/>
    <s v="ตุลาคม 2562"/>
    <s v="ตุลาคม"/>
    <n v="2562"/>
    <x v="2"/>
    <s v="กันยายน 2563"/>
    <n v="200000"/>
    <n v="200000"/>
    <s v="สำนักงานป.ป.ช.ประจำจังหวัดพระนครศรีอยุธยา"/>
    <x v="0"/>
    <x v="0"/>
    <m/>
    <x v="0"/>
    <x v="0"/>
    <n v="2101"/>
    <n v="21010001"/>
    <n v="210101"/>
    <n v="210001"/>
    <s v="Y6010103"/>
    <s v="Y601030601"/>
    <s v="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 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"/>
    <m/>
  </r>
  <r>
    <s v="nacc0034011"/>
    <s v="ปช0040(อย)-63-0004"/>
    <s v="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1:16"/>
    <s v="อนุมัติแล้ว"/>
    <s v="มกราคม 2563"/>
    <s v="มกราคม"/>
    <n v="2563"/>
    <x v="2"/>
    <s v="มีนาคม 2563"/>
    <n v="72800"/>
    <n v="72800"/>
    <s v="สำนักงานป.ป.ช.ประจำจังหวัดพระนครศรีอยุธยา"/>
    <x v="0"/>
    <x v="0"/>
    <m/>
    <x v="1"/>
    <x v="3"/>
    <n v="2101"/>
    <n v="21010001"/>
    <n v="210101"/>
    <n v="210001"/>
    <s v="Y6010101"/>
    <s v="Y601030601"/>
    <s v="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 ดังนั้นจึงเห็นควรให้สำนักงานป.ป.ช.ประจำจังหวัดดำเนินการจัดทำ“โครงการแก้ไขปัญหาการทุจริตในพื้นที่”เพื่อส่งเสริมการมีส่วนร่วมของภาคประชาชนในการเฝ้าระวังและป้องกันการทุจริต"/>
    <m/>
  </r>
  <r>
    <s v="nacc0034011"/>
    <s v="ปช0040(อย)-63-0005"/>
    <s v="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มีนาคม 2563 เวลา 10:57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พระนครศรีอยุธยา"/>
    <x v="0"/>
    <x v="0"/>
    <m/>
    <x v="1"/>
    <x v="1"/>
    <n v="2101"/>
    <n v="21010001"/>
    <n v="210101"/>
    <n v="210001"/>
    <s v="Y6010103"/>
    <s v="Y601030601"/>
    <s v="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061"/>
    <s v="ปช0040(พล)-63-0001"/>
    <s v="โครงการSTRONG-จิตพอเพียงต้านทุจริตจ.พิษณุโล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5:12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พิษณุโลก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4061"/>
    <s v="ปช0040(พล)-63-0002"/>
    <s v="โครงการการจัดงานวันต่อต้านคอร์รัปชันสากล(ประเทศไทย)ของสำนักงานป.ป.ช.ประจำจังหวัดพิษณุโล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ตุลาคม 2563 เวลา 14:50"/>
    <s v="อนุมัติแล้ว"/>
    <s v="ตุลาคม 2562"/>
    <s v="ตุลาคม"/>
    <n v="2562"/>
    <x v="2"/>
    <s v="ธันวาคม 2562"/>
    <n v="200000"/>
    <n v="200000"/>
    <s v="สำนักงานป.ป.ช.ประจำจังหวัดพิษณุโลก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6021"/>
    <s v="ปช0039(สปภ.2)-63-0001"/>
    <s v="โครงการSTRONG-จิตพอเพียงต้านทุจริต(ปีงบประมาณ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รกฎาคม 2563 เวลา 14:31"/>
    <s v="อนุมัติแล้ว"/>
    <s v="ตุลาคม 2562"/>
    <s v="ตุลาคม"/>
    <n v="2562"/>
    <x v="2"/>
    <s v="กันยายน 2563"/>
    <n v="478400"/>
    <n v="478400"/>
    <s v="สำนักงานป.ป.ช.ประจำภาค2"/>
    <x v="0"/>
    <x v="0"/>
    <m/>
    <x v="0"/>
    <x v="0"/>
    <n v="2101"/>
    <n v="21010001"/>
    <n v="210101"/>
    <n v="210001"/>
    <s v="Y6010103"/>
    <s v="Y601030601"/>
    <s v="สำหรับปีงบประมาณ2563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6021"/>
    <s v="ปช0039(สปภ.2)-63-0002"/>
    <s v="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เมษายน 2563 เวลา 11:28"/>
    <s v="อนุมัติแล้ว"/>
    <s v="ตุลาคม 2562"/>
    <s v="ตุลาคม"/>
    <n v="2562"/>
    <x v="2"/>
    <s v="กันยายน 2563"/>
    <n v="245000"/>
    <n v="245000"/>
    <s v="สำนักงานป.ป.ช.ประจำภาค2"/>
    <x v="0"/>
    <x v="0"/>
    <m/>
    <x v="2"/>
    <x v="4"/>
    <n v="2101"/>
    <n v="21010001"/>
    <n v="210101"/>
    <n v="210001"/>
    <s v="Y6010101"/>
    <s v="Y601030601"/>
    <s v="ปัญหาการติดตั้งป้ายโฆษณาบนทางสาธารณะคือเรื่องการบังคับใช้กฎหมายของเจ้าหน้าที่ของรัฐและหน่วยงานที่มีหน้าที่กำกับดูแลเนื่องจากการติดตั้งป้ายโฆษณาบนทางสาธารณะเป็นเรื่องที่กฎหมายกำหนดไว้เป็นข้อห้ามอย่างชัดเจนซึ่งผู้ที่ฝ่าฝืนถือว่ากระทำผิดกฎหมายหากแต่ยังไม่มีการบังคับใช้กฎหมายดังกล่าวเคร่งครัดจึงจัดทำโครงการ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เพื่อให้พื้นที่ภาค๒มีความเป็นระเบียบเรียบร้อยปลอดภัยจากอันตรายที่อาจเกิดขึ้นรวมถึงมีการบังคับใช้กฎหมายที่เกี่ยวข้องได้อย่างเคร่งครัดและเป็นรูปธรรม"/>
    <m/>
  </r>
  <r>
    <s v="nacc0036071"/>
    <s v="ปช0039(สปภ.7)-63-0001"/>
    <s v="โครงการSTRONG–จิตพอเพียงต้านทุจริต(สำนักงานป.ป.ช.ภาค7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มิถุนายน 2563 เวลา 13:48"/>
    <s v="อนุมัติแล้ว"/>
    <s v="ตุลาคม 2562"/>
    <s v="ตุลาคม"/>
    <n v="2562"/>
    <x v="2"/>
    <s v="กันยายน 2563"/>
    <n v="478400"/>
    <n v="478400"/>
    <s v="สำนักงานป.ป.ช.ประจำภาค7"/>
    <x v="0"/>
    <x v="0"/>
    <m/>
    <x v="0"/>
    <x v="0"/>
    <n v="2101"/>
    <n v="21010001"/>
    <n v="210101"/>
    <n v="210001"/>
    <s v="Y6010103"/>
    <s v="Y601030601"/>
    <s v="ประโยชน์ที่ได้รับจากการดำเนินโครงการSTRONG-จิตพอเพียงต้านทุจริตนั้น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จึงมีความสอดคล้องและสนับสนุนยุทธศาสตร์ชาติฯ"/>
    <m/>
  </r>
  <r>
    <s v="nacc0036021"/>
    <s v="ปช0039(สปภ.2)-63-0003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กรกฎาคม 2563 เวลา 10:42"/>
    <s v="อนุมัติแล้ว"/>
    <s v="เมษายน 2563"/>
    <s v="เมษายน"/>
    <n v="2563"/>
    <x v="2"/>
    <s v="กันยายน 2564"/>
    <n v="429200"/>
    <n v="429200"/>
    <s v="สำนักงานป.ป.ช.ประจำภาค2"/>
    <x v="0"/>
    <x v="0"/>
    <m/>
    <x v="1"/>
    <x v="5"/>
    <n v="2101"/>
    <n v="21010001"/>
    <n v="210101"/>
    <n v="210001"/>
    <s v="Y3010101"/>
    <s v="Y301030102"/>
    <s v="มติคณะรัฐมนตรีฯในการประชุมเมื่อวันที่22พฤษภาคม2561เห็นชอบหลักสูตรต้านทุจริตศึกษาจำนวน5หลักสูตรโดยให้ทุกหน่วยงานที่เกี่ยวข้องนำไปปรับใช้ให้เหมาะสมสำนักงานป.ป.ช.จึงกำหนดให้ดำเนินโครงการปลูกฝังวิธีคิดแยกแยะผลประโยชน์ส่วนตัวและผลประโยชน์ส่วนรวมประจำปี2563เพื่อเป็นการสร้างวิทยากรตัวคูณสำหรับเป็นแกนนำในการสร้างให้เกิดกระแสสังคม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ช้ในสถานศึกษาส่วนราชการและรัฐวิสาหกิจอย่างมีประสิทธิภาพมากยิ่งขึ้น"/>
    <m/>
  </r>
  <r>
    <s v="nacc0034391"/>
    <s v="ปช0040(ตก)-63-0001"/>
    <s v="การจัดงานวันต่อต้านคอร์รัปชันสากล(ประเทศไทย)ของสำนักงานป.ป.ช.ประจำจังหวัดตา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0:46"/>
    <s v="อนุมัติแล้ว"/>
    <s v="ตุลาคม 2562"/>
    <s v="ตุลาคม"/>
    <n v="2562"/>
    <x v="2"/>
    <s v="ธันวาคม 2562"/>
    <n v="150000"/>
    <n v="150000"/>
    <s v="สำนักงานป.ป.ช.ประจำจังหวัดตาก"/>
    <x v="0"/>
    <x v="0"/>
    <m/>
    <x v="0"/>
    <x v="0"/>
    <n v="2101"/>
    <n v="21010001"/>
    <n v="210101"/>
    <n v="210001"/>
    <s v="Y6010103"/>
    <s v="Y601030601"/>
    <s v="สังคมและทุกภาคส่วนตระหนักในผลเสียหายร้ายแรงที่เกิดขึ้นจากการทุจริตคอร์รัปชัน"/>
    <m/>
  </r>
  <r>
    <s v="nacc0034391"/>
    <s v="ปช0040(ตก)-63-0002"/>
    <s v="โครงการSTRONG–จิตพอเพียงต้านทุจริต(สำนักงานป.ป.ช.ประจำจังหวัดตาก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0:36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ตาก"/>
    <x v="0"/>
    <x v="0"/>
    <m/>
    <x v="0"/>
    <x v="0"/>
    <n v="2101"/>
    <n v="21010001"/>
    <n v="210101"/>
    <n v="210001"/>
    <s v="Y6010103"/>
    <s v="Y601030601"/>
    <s v="ชุมชนมีจิตพอเพียงต้านทุจริตโดยการมุ่งพัฒนาชุมชนให้ก้าวไปข้างหน้าด้วยการประยุกต์และ 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"/>
    <m/>
  </r>
  <r>
    <s v="nacc0034061"/>
    <s v="ปช0040(พล)-63-0004"/>
    <s v="โครงการผลิตสื่อรณรงค์เพื่อสร้างกระแสต่อต้านการทุจริตของสำนักงานป.ป.ช.ประจำจังหวัดพิษณุโล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6:28"/>
    <s v="อนุมัติแล้ว"/>
    <s v="ตุลาคม 2562"/>
    <s v="ตุลาคม"/>
    <n v="2562"/>
    <x v="2"/>
    <s v="กันยายน 2563"/>
    <n v="44000"/>
    <n v="44000"/>
    <s v="สำนักงานป.ป.ช.ประจำจังหวัดพิษณุโลก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4321"/>
    <s v="ปช0040(อบ)-63-0001"/>
    <s v="โครงการการจัดงานวันต่อต้านคอร์รัปชันสากล(ประเทศไทย)ของสำนักงานป.ป.ช.ประจำจังหวัดอุบลราช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ตุลาคม 2563 เวลา 15:22"/>
    <s v="อนุมัติแล้ว"/>
    <s v="ตุลาคม 2562"/>
    <s v="ตุลาคม"/>
    <n v="2562"/>
    <x v="2"/>
    <s v="ธันวาคม 2562"/>
    <n v="200000"/>
    <n v="200000"/>
    <s v="สำนักงานป.ป.ช.ประจำจังหวัดอุบลราชธานี"/>
    <x v="0"/>
    <x v="0"/>
    <m/>
    <x v="0"/>
    <x v="0"/>
    <n v="2101"/>
    <n v="21010002"/>
    <n v="210101"/>
    <n v="210001"/>
    <s v="Y6010103"/>
    <s v="Y601030602"/>
    <s v="กระตุ้นเตือนให้สังคมและทุกภาคส่วนตระหนักในผลเสียหายร้ายแรงที่เกิด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"/>
    <m/>
  </r>
  <r>
    <s v="nacc0034391"/>
    <s v="ปช0040(ตก)-63-0004"/>
    <s v="โครงการป้องกันการมีผลประโยชน์ทับซ้อนในทรัพยากรธรรมชาติและที่สาธารณประโยชน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ตุลาคม 2563 เวลา 16:21"/>
    <s v="อนุมัติแล้ว"/>
    <s v="กุมภาพันธ์ 2563"/>
    <s v="กุมภาพันธ์"/>
    <n v="2563"/>
    <x v="2"/>
    <s v="กันยายน 2563"/>
    <n v="80000"/>
    <n v="80000"/>
    <s v="สำนักงานป.ป.ช.ประจำจังหวัดตาก"/>
    <x v="0"/>
    <x v="0"/>
    <m/>
    <x v="2"/>
    <x v="4"/>
    <n v="2101"/>
    <n v="21010002"/>
    <n v="210101"/>
    <n v="210001"/>
    <s v="Y6010103"/>
    <s v="Y601030601"/>
    <s v="ผู้เข้าร่วมโครงการมีความตระหนักถึงผลกระทบที่ได้รับจากการบุกรุกพื้นที่ทรัพยากรธรรมชาติและที่สาธารณประโยชน์มีความรู้ความเข้าใจเกี่ยวกับวิธีการสังเกตเฝ้าระวังการทุจริตบุกรุกพื้นที่ทรัพยากรธรรมชาติและที่สาธารณประโยชน์"/>
    <m/>
  </r>
  <r>
    <s v="nacc0034391"/>
    <s v="ปช0040(ตก)-63-0005"/>
    <s v="โครงการผลิตสื่อรณรงค์เพื่อสร้างกระแสต่อต้านการทุจริตของสำนักงานป.ป.ช.ประจำจังหวัดตา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0:53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ตาก"/>
    <x v="0"/>
    <x v="0"/>
    <m/>
    <x v="1"/>
    <x v="1"/>
    <n v="2101"/>
    <n v="21010001"/>
    <n v="210101"/>
    <n v="210001"/>
    <s v="Y6010103"/>
    <s v="Y601030601"/>
    <s v="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231"/>
    <s v="ปช0040(ลบ)-63-0001"/>
    <s v="โครงการการจัดงานวันต่อต้านคอร์รัปชันสากล(ประเทศไทย)ของสำนักงานป.ป.ช.ประจำจังหวัดลพ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5:47"/>
    <s v="อนุมัติแล้ว"/>
    <s v="ตุลาคม 2562"/>
    <s v="ตุลาคม"/>
    <n v="2562"/>
    <x v="2"/>
    <s v="กันยายน 2563"/>
    <n v="120000"/>
    <n v="120000"/>
    <s v="สำนักงานป.ป.ช.ประจำจังหวัดลพบุรี"/>
    <x v="0"/>
    <x v="0"/>
    <m/>
    <x v="0"/>
    <x v="0"/>
    <n v="2101"/>
    <n v="21010001"/>
    <n v="210101"/>
    <n v="210001"/>
    <s v="Y6010103"/>
    <s v="Y601030601"/>
    <s v="โครงการการจัดงานวันต่อต้านคอร์รัปชันสากล(ประเทศไทย)ของสำนักงานป.ป.ช.ประจำจังหวัดลพบุรีเป็นโครงการที่ส่งเสริมให้ทุกภาคส่วนตระหนักถึงผลเสียของการทุจริตคอร์รัปชันและต่อต้านการทุจริตทุกรูปแบบ"/>
    <m/>
  </r>
  <r>
    <s v="nacc0034681"/>
    <s v="ปช0040(สส)-63-0002"/>
    <s v="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มิถุนายน 2563 เวลา 10:46"/>
    <s v="อนุมัติแล้ว"/>
    <s v="ตุลาคม 2562"/>
    <s v="ตุลาคม"/>
    <n v="2562"/>
    <x v="2"/>
    <s v="ธันวาคม 2562"/>
    <n v="60000"/>
    <n v="0"/>
    <s v="สำนักงานป.ป.ช.ประจำจังหวัดสมุทรสงคราม"/>
    <x v="0"/>
    <x v="0"/>
    <m/>
    <x v="1"/>
    <x v="1"/>
    <n v="2101"/>
    <n v="21010001"/>
    <n v="210101"/>
    <n v="210001"/>
    <s v="Y6010101"/>
    <s v="Y601030601"/>
    <s v="1.ประชาชนเกิดความเชื่อมั่นในกระบวนการป้องกันและปราบปรามการทุจริตปรับเปลี่ยนทัศนคติในสังคมให้รังเกียจการทุจริตและเกิดกระแสสังคมไม่ทนต่อการทุจริต 2.ประชาชนเกิดความรู้ความเข้าใจเกี่ยวกับการป้องกันและปราบปรามการทุจริตและภารกิจของสำนักงานป.ป.ช./สำนักงานป.ป.ช.ประจำจังหวัดได้อย่างถูกต้อง"/>
    <m/>
  </r>
  <r>
    <s v="nacc0034541"/>
    <s v="ปช0040(พบ)-63-0001"/>
    <s v="โครงการSTRONG-จิตพอเพียงต้านทุจริต(สำนักงานป.ป.ช.ประจำจังหวัดเพชรบูรณ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ตุลาคม 2563 เวลา 9:42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เพชรบูรณ์"/>
    <x v="0"/>
    <x v="0"/>
    <m/>
    <x v="0"/>
    <x v="0"/>
    <n v="2101"/>
    <n v="21010001"/>
    <n v="210101"/>
    <n v="210001"/>
    <s v="Y6010103"/>
    <s v="Y601030601"/>
    <s v="ประเด็นการต่อต้านการทุจริตและประพฤติมิชอบ เป้าหมายประเทศไทยปลอดการทุจริตและประพฤติมิชอบ"/>
    <m/>
  </r>
  <r>
    <s v="nacc0034231"/>
    <s v="ปช0040(ลบ)-63-0002"/>
    <s v="โครงการแก้ไขปัญหาการทุจริตในพื้นที่จังหวัดลพ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5:58"/>
    <s v="อนุมัติแล้ว"/>
    <s v="ตุลาคม 2562"/>
    <s v="ตุลาคม"/>
    <n v="2562"/>
    <x v="2"/>
    <s v="กันยายน 2563"/>
    <n v="120000"/>
    <n v="120000"/>
    <s v="สำนักงานป.ป.ช.ประจำจังหวัดลพบุรี"/>
    <x v="0"/>
    <x v="0"/>
    <m/>
    <x v="2"/>
    <x v="4"/>
    <n v="2101"/>
    <n v="21010002"/>
    <n v="210102"/>
    <n v="210001"/>
    <s v="Y6010103"/>
    <s v="Y601030601"/>
    <s v="โครงการแก้ไขปัญหาการทุจริตในพื้นที่จังหวัดลพบุรีเป็นโครงการที่ส่งเสริมให้ภาคประชาชนเข้ามามีส่วนร่วมในการเฝ้าระวังการทุจริตในโครงการต่างๆของภาครัฐเพื่อให้ภาครัฐมีความโปร่งใสในการดำเนินงาน"/>
    <m/>
  </r>
  <r>
    <s v="nacc0034691"/>
    <s v="ปช0040(สค)-63-0001"/>
    <s v="การจัดงานวันต่อต้านคอร์รัปชันสากล(ประเทศไทย)จังหวัดสมุทรสาค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เมษายน 2563 เวลา 13:25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สมุทรสาคร"/>
    <x v="0"/>
    <x v="0"/>
    <m/>
    <x v="0"/>
    <x v="0"/>
    <n v="2101"/>
    <n v="21010001"/>
    <n v="210101"/>
    <n v="210001"/>
    <s v="Y6010103"/>
    <s v="Y601030601"/>
    <s v="-สังคมและทุกภาคส่วนตระหนักในผลเสียหายร้ายแรงที่เกิดขึ้นจากการทุจริตคอร์รัปชัน -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-เกิดภาพลักษณ์ที่ดีแก่ประเทศ -เกิดกลุ่มเครือข่ายป้องกันการทุจริตที่ยั่งยืน"/>
    <m/>
  </r>
  <r>
    <s v="nacc0034541"/>
    <s v="ปช0040(พบ)-63-0002"/>
    <s v="โครงการผลิตสื่อรณรงค์เพื่อสร้างกระแสต่อต้านการทุจริตของสำนักงานป.ป.ช.ประจำจังหวัดเพชรบูรณ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4:07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เพชรบูรณ์"/>
    <x v="0"/>
    <x v="0"/>
    <m/>
    <x v="1"/>
    <x v="1"/>
    <n v="2101"/>
    <n v="21010001"/>
    <n v="210101"/>
    <n v="210001"/>
    <s v="Y6010103"/>
    <s v="Y601030601"/>
    <s v="สาธารณชนเกิดความเชื่อมั่นในกระบวนการป้องกันและปราบปรามการทุจริตปรับเปลี่ยนทัศนคติในสังคมให้รังเกียจการทุจริตและเกิดกระแสสังคมไม่ทนต่อการทุจริต"/>
    <m/>
  </r>
  <r>
    <s v="nacc0034251"/>
    <s v="ปช0040(ศก)-63-0003"/>
    <s v="โครงการผลิตสื่อรณรงค์เพื่อสร้างกระแสต่อต้านการทุจจริตของสำนักงานป.ป.ช.ประจำจังหวัดศรีสะเกษ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เมษายน 2563 เวลา 15:38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ศรีสะเกษ"/>
    <x v="0"/>
    <x v="0"/>
    <m/>
    <x v="1"/>
    <x v="1"/>
    <n v="2101"/>
    <n v="21010001"/>
    <n v="210101"/>
    <n v="210001"/>
    <s v="Y6010101"/>
    <s v="Y601030601"/>
    <s v="ประชาชนและภาคีต่างๆในพื้นที่มีส่วนร่วมในการเฝ้าระวังการทุจริตร่วมมือในการตรวจสอบการใช้อำนาจของภาครัฐส่งผลให้หน่วยงานรัฐมีความโปร่งใสตรวจสอบได้"/>
    <m/>
  </r>
  <r>
    <s v="nacc0034621"/>
    <s v="ปช0040(รบ)-63-0001"/>
    <s v="โครงการการจัดงานวันต่อต้านคอร์รัปชันสากล(ประเทศไทย)จังหวัดราช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12:25"/>
    <s v="อนุมัติแล้ว"/>
    <s v="ตุลาคม 2562"/>
    <s v="ตุลาคม"/>
    <n v="2562"/>
    <x v="2"/>
    <s v="ธันวาคม 2562"/>
    <n v="150000"/>
    <n v="150000"/>
    <s v="สำนักงานป.ป.ช.ประจำจังหวัดราชบุรี"/>
    <x v="0"/>
    <x v="0"/>
    <m/>
    <x v="0"/>
    <x v="0"/>
    <n v="2101"/>
    <n v="21010001"/>
    <n v="210101"/>
    <n v="210001"/>
    <s v="Y6010103"/>
    <s v="Y601030601"/>
    <s v="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และเป็น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"/>
    <m/>
  </r>
  <r>
    <s v="nacc0034761"/>
    <s v="ปช0040(อน)-63-0001"/>
    <s v="โครงการSTRONG-จิตพอเพียงต้านทุจริต(สำนักงานป.ป.ช.ประจำจังหวัดอุทัยธ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0:44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อุทัยธานี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๖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251"/>
    <s v="ปช0040(ศก)-63-0004"/>
    <s v="โครงการการจัดงานวันต่อต้านคอร์รัปชันสากล(ประเทศไทย)ของสำนักงานป.ป.ช.ประจำจังหวัดศรีสะเกษ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9:46"/>
    <s v="อนุมัติแล้ว"/>
    <s v="ตุลาคม 2562"/>
    <s v="ตุลาคม"/>
    <n v="2562"/>
    <x v="2"/>
    <s v="ธันวาคม 2562"/>
    <n v="200000"/>
    <n v="200000"/>
    <s v="สำนักงานป.ป.ช.ประจำจังหวัดศรีสะเกษ"/>
    <x v="0"/>
    <x v="0"/>
    <m/>
    <x v="0"/>
    <x v="0"/>
    <n v="2101"/>
    <n v="21010001"/>
    <n v="210101"/>
    <n v="210001"/>
    <s v="Y6010101"/>
    <s v="Y601030601"/>
    <s v="ประชาชนและภาคีต่างๆมีส่วนร่วมในการป้องกันการทุจริตและประพฤติมิชอบและร่วมตรวจสอบการทำงานของภาครัฐ"/>
    <m/>
  </r>
  <r>
    <s v="nacc0034321"/>
    <s v="ปช0040(อบ)-63-0003"/>
    <s v="โครงการผลิตสื่อรณรงค์เพื่อสร้างกระแสต่อต้านการทุจริตของสำนักงานป.ป.ช.ประจำจังหวัดอุบลราช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1:33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อุบลราชธานี"/>
    <x v="0"/>
    <x v="0"/>
    <m/>
    <x v="1"/>
    <x v="1"/>
    <n v="2101"/>
    <n v="21010001"/>
    <n v="210101"/>
    <n v="210001"/>
    <s v="Y6010103"/>
    <s v="Y601030601"/>
    <s v="เป้าหมาย:ประเทศไทยปลอดการทุจริตและประพฤติมิชอบ ตัวชี้วัดและค่าเป้าหมาย:ดัชนีการรับรู้การทุจริตของประเทศไทยอยู่ในอันดับ1ใน54และ/หรือได้คะแนนไม่ต่ำกว่า50คะแนนในปี2565"/>
    <m/>
  </r>
  <r>
    <s v="nacc0034691"/>
    <s v="ปช0040(สค)-63-0002"/>
    <s v="โครงการSTRONG-จิตพอเพียงต้านทุจริตสำนักงานป.ป.ช.ประจำจังหวัดสมุทรสาค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เมษายน 2563 เวลา 15:43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มุทรสาคร"/>
    <x v="0"/>
    <x v="0"/>
    <m/>
    <x v="0"/>
    <x v="0"/>
    <n v="2101"/>
    <n v="21010001"/>
    <n v="210101"/>
    <n v="210001"/>
    <s v="Y6010103"/>
    <s v="Y601030601"/>
    <s v="ประเทศไทยปลอดการทุจริตและประพฤติมิชอบ"/>
    <m/>
  </r>
  <r>
    <s v="nacc0034321"/>
    <s v="ปช0040(อบ)-63-0004"/>
    <s v="โครงการSTRONG-จิตพอเพียงต้านทุจริต(สำนักงานป.ป.ช.ประจำจังหวัดอุบลราชธ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1:29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อุบลราชธานี"/>
    <x v="0"/>
    <x v="0"/>
    <m/>
    <x v="0"/>
    <x v="0"/>
    <n v="2101"/>
    <n v="21010002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 ประเทศไทยปลอดการทุจริตและประพฤติมิชอบ ดัชนีการรับรู้การทุจริตของประเทศไทยอยู่ในอันดับ1ใน54และ/หรือได้คะแนนไม่ต่ำกว่า50คะแนนในปี2565"/>
    <m/>
  </r>
  <r>
    <s v="nacc0034691"/>
    <s v="ปช0040(สค)-63-0004"/>
    <s v="โครงการเฝ้าระวังและวิเคราะห์ปัญหาการทุจริตในพื้นที่ของสำนักงานป.ป.ช.ประจำจังหวัดสมุทรสาค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เมษายน 2563 เวลา 16:41"/>
    <s v="อนุมัติแล้ว"/>
    <s v="ตุลาคม 2562"/>
    <s v="ตุลาคม"/>
    <n v="2562"/>
    <x v="2"/>
    <s v="กันยายน 2563"/>
    <n v="10000"/>
    <n v="0"/>
    <s v="สำนักงานป.ป.ช.ประจำจังหวัดสมุทรสาคร"/>
    <x v="0"/>
    <x v="0"/>
    <m/>
    <x v="0"/>
    <x v="7"/>
    <n v="2101"/>
    <n v="21010004"/>
    <n v="210102"/>
    <n v="210001"/>
    <s v="Y6010103"/>
    <s v="Y601030604"/>
    <s v="1.เพื่อยับยั้งการทุจริต 2.จัดทำฐานข้อมูลการทุจริตในพื้นที่ 3.เพื่อยกระดับพัฒนากลไกด้านการป้องกันการทุจริตให้มีประสิทธิภาพเท่าทันต่อสถานการณ์การทุจริต 4.เพื่อบูรณาการความร่วมมือในการป้องกันการทุจริตภายในสำนักงานป.ป.ช.ประจำจังหวัด"/>
    <m/>
  </r>
  <r>
    <s v="nacc0034451"/>
    <s v="ปช0040(บร)-63-0001"/>
    <s v="การจัดงานวันต่อต้านคอร์รัปชันสากล(ประเทศไทย)ของสำนักงานป.ป.ช.ประจำจังหวัดบุรีรัมย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เมษายน 2563 เวลา 17:58"/>
    <s v="อนุมัติแล้ว"/>
    <s v="ตุลาคม 2562"/>
    <s v="ตุลาคม"/>
    <n v="2562"/>
    <x v="2"/>
    <s v="ธันวาคม 2562"/>
    <n v="200000"/>
    <n v="200000"/>
    <s v="สำนักงานป.ป.ช.ประจำจังหวัดบุรีรัมย์"/>
    <x v="0"/>
    <x v="0"/>
    <m/>
    <x v="0"/>
    <x v="0"/>
    <n v="2101"/>
    <n v="21010001"/>
    <n v="210101"/>
    <n v="210001"/>
    <s v="Y6010103"/>
    <s v="Y601030601"/>
    <s v="ทำให้สังคมและทุกภาคส่วนตระหนักในผลเสียหายร้ายแรงที่เกิดขึ้นจากการทุจริตคอร์รัปชันและเกิดความร่วมมือระหว่างองค์กรภาคีเครือข่ายหน่วยงานและทุกภาคส่วนในการป้องกันการทุจริตลดปัญหาทุจริตคอร์รัปชันในประเทศไทยทำให้ภาครัฐมีการทำงานที่โปร่งใสปลอดการทุจริตและประพฤติมิชอบ"/>
    <m/>
  </r>
  <r>
    <s v="nacc0034651"/>
    <s v="ปช0040(สน)-63-0007"/>
    <s v="โครงการผลิตสื่อรณรงค์เพื่อสร้างกระแสต่อต้านการทุจริตของสำนักงานป.ป.ช.ประจำจังหวัดสกลนค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กรกฎาคม 2563 เวลา 19:32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สกลนคร"/>
    <x v="0"/>
    <x v="0"/>
    <m/>
    <x v="1"/>
    <x v="1"/>
    <n v="2101"/>
    <n v="21010001"/>
    <n v="210101"/>
    <n v="210001"/>
    <s v="Y6010103"/>
    <s v="Y601030601"/>
    <s v="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651"/>
    <s v="ปช0040(สน)-63-0009"/>
    <s v="โครงการSTRONG–จิตพอเพียงต้านทุจริตสำนักงานป.ป.ช.ประจำจังหวัดสกลนค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กรกฎาคม 2563 เวลา 19:31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กลนคร"/>
    <x v="0"/>
    <x v="0"/>
    <m/>
    <x v="0"/>
    <x v="0"/>
    <n v="2101"/>
    <n v="21010001"/>
    <n v="210102"/>
    <n v="210001"/>
    <s v="Y6010103"/>
    <s v="Y601030601"/>
    <s v="ยุทธศาสตร์ชาติว่าด้วยการป้องกันและปราบปรามการทุจริตระยะที่3(พ.ศ.2560-2564)ได้มีการวิเคราะห์ภาพอนาคตของประชาชนและสังคมในระยะ5ปีข้างหน้าไว้ว่าหากยุทธศาสตร์ชาติได้รับความร่วมมือร่วมใจจากทุกภาคส่วนของสังคมไทยในการนำไปปฏิบัติจริงประชาชนชาวไทยจะมีการตื่นตัวต่อการทุจริตมากขึ้นมีการให้ความสนใจต่อข่าวสารและตระหนักถึงผลกระทบต่อการทุจริตที่มีต่อประเทศมากขึ้นมีการแสดงออกซึ่งการต่อต้านการทุจริตซึ่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ถือว่า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รับรู้การปรับเปลี่ยนฐานความคิดที่ทำให้สามรถแยกแยะระหว่างผลประโยชน์ส่วนตัวกับผลประโยชน์ส่วนรวมได้วัฒนธรรมทางสังคมที่มีฐานอยู่บนหลักปรัชญา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และประพฤติมิชอบและไม่ยอมให้ผู้อื่นกระทำการทุจริตอันส่งผลให้เกิดความเสียวหายต่อสังคมส่วนรวม  ปีงบประมาณพ.ศ.2563กำหนดแนวทางการดำเนินงานของโครงการSTRONG– จิตพอเพียงต้านทุจริตต่อเนื่องจากปีงบประมาณพ.ศ.2562และเน้นการเพิ่มความเข้มแข็งของชมรมSTRONG–จิตพอเพียงต้านทุจริตโดยร่วมบูรณาการกับเครือข่ายในเขตพื้นที่จังหวัดซึ่งประโยชน์ที่ได้รับจากการดำเนินโครงการSTRONG–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ละใฝ่รู้ปัญหาการทุจริตรวมทั้งรวมกันพัฒนาชุมชนให้มีความเอื้ออาทรบ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ครือข่ายชุมชนจิตพอเพียงต้านทุจริตและเป็นแกนนำสร้างวัฒนธรรมไม่ทนต่อการทุจริต สำนักงานป.ป.ช.ประจำจังหวัดสกลนครจึงกำหนดให้มีแผนดำเนินการเฝ้าระวังโครงการSTRONG–จิตพอเพียงต้านทุจริตสำนักงานป.ป.ช.ประจำจังหวัดสกลนครประจำปีงบประมาณพ.ศ.2563โดยมีวัตถุประสงค์เพื่อให้การดำเนินงานของชมรมSTRONG–จิตพอเพียงจังหวัดสกลนครเป็นไปด้วยความเรียบร้อยเป็นกรอบและทิศทางในการดำเนินงานตลอดถึงสมาชิกในชมรมSTRONG–จิตพอเพียงจังหวัดสกลนครมีส่วนร่วมในการวางแผนและกำหนดทิศทางในการดำเนินงานเป็นเป็นการเฝ้าระวังการทุจริตที่อาจเกิดขึ้นในพื้นที่จังหวัดสกลนครและป้องปรามการทุจริตที่ถือว่าเป็นพิษภัยร้ายแรงต่อประเทศชาติต่อไป"/>
    <m/>
  </r>
  <r>
    <s v="nacc0034651"/>
    <s v="ปช0040(สน)-63-0010"/>
    <s v="โครงการการจัดงานวันต่อต้านคอร์รัปชันสากล(ประเทศไทย)ของสำนักงานป.ป.ช.ประจำจังหวัดสกลนค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กรกฎาคม 2563 เวลา 14:02"/>
    <s v="อนุมัติแล้ว"/>
    <s v="ธันวาคม 2562"/>
    <s v="ธันวาคม"/>
    <n v="2562"/>
    <x v="2"/>
    <s v="กันยายน 2563"/>
    <n v="150000"/>
    <n v="150000"/>
    <s v="สำนักงานป.ป.ช.ประจำจังหวัดสกลนคร"/>
    <x v="0"/>
    <x v="0"/>
    <m/>
    <x v="0"/>
    <x v="0"/>
    <n v="2101"/>
    <n v="21010001"/>
    <n v="210101"/>
    <n v="210001"/>
    <s v="Y6010103"/>
    <s v="Y601030601"/>
    <s v="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"/>
    <m/>
  </r>
  <r>
    <s v="nacc0034111"/>
    <s v="ปช0040(จบ)-63-0001"/>
    <s v="โครงการการจัดงานวันต่อต้านคอร์รัปชันสากล(ประเทศไทย)จังหวัดจั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4:43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จันทบุรี"/>
    <x v="0"/>
    <x v="0"/>
    <m/>
    <x v="0"/>
    <x v="0"/>
    <n v="2101"/>
    <n v="21010001"/>
    <n v="210101"/>
    <n v="210001"/>
    <s v="Y6010103"/>
    <s v="Y601030601"/>
    <s v="ความสอดคล้องกับยุทธศาสตร์ชาติ 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"/>
    <m/>
  </r>
  <r>
    <s v="nacc0034521"/>
    <s v="ปช0040(พท)-63-0001"/>
    <s v="การจัดงานวันต่อต้านคอร์รัปชันสากล(ประเทศไทย)จังหวัดพัทลุ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4:45"/>
    <s v="อนุมัติแล้ว"/>
    <s v="ตุลาคม 2562"/>
    <s v="ตุลาคม"/>
    <n v="2562"/>
    <x v="2"/>
    <s v="ธันวาคม 2562"/>
    <n v="60000"/>
    <n v="60000"/>
    <s v="สำนักงานป.ป.ช.ประจำจังหวัดพัทลุง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"/>
    <m/>
  </r>
  <r>
    <s v="nacc0034231"/>
    <s v="ปช0040(ลบ)-63-0003"/>
    <s v="โครงการผลิตสื่อรณรงค์เพื่อสร้างกระแสต่อต้านการทุจริตของสำนักงานป.ป.ช.ประจำจังหวัดลพ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เมษายน 2563 เวลา 11:31"/>
    <s v="อนุมัติแล้ว"/>
    <s v="ตุลาคม 2562"/>
    <s v="ตุลาคม"/>
    <n v="2562"/>
    <x v="2"/>
    <s v="กันยายน 2563"/>
    <n v="72000"/>
    <n v="0"/>
    <s v="สำนักงานป.ป.ช.ประจำจังหวัดลพบุรี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ลพบุรีดำเนินการ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ให้ร่วมกันต่อต้านการทุจริต"/>
    <m/>
  </r>
  <r>
    <s v="nacc0034151"/>
    <s v="ปช0040(ตง)-63-0001"/>
    <s v="การจัดงานวันต่อต้านอร์รัปชันสากล(ประเทศไทย)สำนักานป.ป.ช.ประจำจังหวัดตรั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0:09"/>
    <s v="อนุมัติแล้ว"/>
    <s v="เมษายน 2563"/>
    <s v="เมษายน"/>
    <n v="2563"/>
    <x v="2"/>
    <s v="เมษายน 2563"/>
    <n v="150000"/>
    <n v="150000"/>
    <s v="สำนักงานป.ป.ช.ประจำจังหวัดตรัง"/>
    <x v="0"/>
    <x v="0"/>
    <m/>
    <x v="0"/>
    <x v="0"/>
    <n v="2101"/>
    <n v="21010001"/>
    <n v="210101"/>
    <n v="210001"/>
    <s v="Y6010103"/>
    <s v="Y601030601"/>
    <s v="การดำเนินโครวการฯจะช่วยให้ภาครัฐมีความโปร่งใสและทุกภาคส่วนร่วมต่อต้านการทุจริต"/>
    <m/>
  </r>
  <r>
    <s v="nacc0034101"/>
    <s v="ปช0040(กบ)-63-0003"/>
    <s v="โครงการแก้ไขปัญหาการทุจริตในพื้นที่ของสำนักงานป.ป.ช.ประจำจังหวัดกระบี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เมษายน 2563 เวลา 11:58"/>
    <s v="อนุมัติแล้ว"/>
    <s v="มกราคม 2563"/>
    <s v="มกราคม"/>
    <n v="2563"/>
    <x v="2"/>
    <s v="มีนาคม 2563"/>
    <n v="120000"/>
    <n v="120000"/>
    <s v="สำนักงานป.ป.ช.ประจำจังหวัดกระบี่"/>
    <x v="0"/>
    <x v="0"/>
    <m/>
    <x v="2"/>
    <x v="4"/>
    <n v="2101"/>
    <n v="21010001"/>
    <n v="210102"/>
    <n v="210001"/>
    <s v="Y6010103"/>
    <s v="Y601030601"/>
    <s v="ประชาชนซึ่งทราบปัญหาการทุจริตในพื้นที่มากที่สุดเข้ามามีส่วนร่วมในการเฝ้าระวังและแจ้งเบาะแสการทุจริตส่งผลให้เจ้าหน้าที่ของรัฐไม่กล้ากระทำการทุจริต"/>
    <m/>
  </r>
  <r>
    <s v="nacc0034761"/>
    <s v="ปช0040(อน)-63-0002"/>
    <s v="การจัดงานวันต่อต้านคอร์รัปชันสากล(ประเทศไทย)ของ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15:08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อุทัยธานี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691"/>
    <s v="ปช0040(สค)-63-0005"/>
    <s v="โครงการผลิตสื่อรณรงค์เพื่อสร้างกระแสต่อต้านการทุจริตของสำนักงานป.ป.ช.ประจำจังหวัดสมุทรสาค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เมษายน 2563 เวลา 12:37"/>
    <s v="อนุมัติแล้ว"/>
    <s v="ตุลาคม 2562"/>
    <s v="ตุลาคม"/>
    <n v="2562"/>
    <x v="2"/>
    <s v="กันยายน 2563"/>
    <n v="65000"/>
    <n v="65000"/>
    <s v="สำนักงานป.ป.ช.ประจำจังหวัดสมุทรสาค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34101"/>
    <s v="ปช0040(กบ)-63-0004"/>
    <s v="โครงการการจัดงานวันต่อต้านคอร์รัปชันสากล(ประเทศไทย)สำนักงานป.ป.ช.ประจำจังหวัดกระบี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เมษายน 2563 เวลา 12:52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กระบี่"/>
    <x v="0"/>
    <x v="0"/>
    <m/>
    <x v="0"/>
    <x v="0"/>
    <n v="2101"/>
    <n v="21010001"/>
    <n v="210101"/>
    <n v="210001"/>
    <s v="Y6010103"/>
    <s v="Y601030601"/>
    <s v="โครงการมุ่งเน้นให้ทุกภาคส่วนเข้ามามีส่วนร่วมในการป้องกันการทุจริตและมีกิจกรรมที่ให้ผู้บริหารได้แสดงเจตจำนงในการต่อต้านการทุจริตซึ่งจะส่งผลให้ปัญหาการทุจริตลดน้อยลงไป"/>
    <m/>
  </r>
  <r>
    <s v="nacc0034101"/>
    <s v="ปช0040(กบ)-63-0005"/>
    <s v="โครงการผลิตสื่อรณรงค์เพื่อสร้างกระแสต่อต้านการทุจริตของสำนักงานป.ป.ช.ประจำจังหวัดกระบี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เมษายน 2563 เวลา 13:16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กระบี่"/>
    <x v="0"/>
    <x v="0"/>
    <m/>
    <x v="1"/>
    <x v="1"/>
    <n v="2101"/>
    <n v="21010001"/>
    <n v="210101"/>
    <n v="210001"/>
    <s v="Y6010101"/>
    <s v="Y601030601"/>
    <s v="มีการเผยแพร่ข้อมูลข่าวสารด้านการป้องกันและปราบการการทุจริตอย่างต่อเนื่องจนเกิดการรับรู้ทุกภาคส่วน"/>
    <m/>
  </r>
  <r>
    <s v="nacc0034051"/>
    <s v="ปช0040(ชม)-63-0001"/>
    <s v="โครงการผลิตสื่อรณรงค์เพื่อสร้างกระแสต่อต้านการทุจริตของสำนักงานป.ป.ช.ประจำจังหวัดเชียงใหม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05"/>
    <s v="อนุมัติแล้ว"/>
    <s v="ธันวาคม 2562"/>
    <s v="ธันวาคม"/>
    <n v="2562"/>
    <x v="2"/>
    <s v="กันยายน 2563"/>
    <n v="100000"/>
    <n v="100000"/>
    <s v="สำนักงานป.ป.ช.ประจำจังหวัดเชียงใหม่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ร่วมต้านทุจริต"/>
    <m/>
  </r>
  <r>
    <s v="nacc0034441"/>
    <s v="ปช0040(บก)-63-0001"/>
    <s v="การจัดงานวันต่อต้านคอร์รัปชันสากล(ประเทศไทย)ของสำนักงานป.ป.ช.ประจำจังหวัดบึงกาฬ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เมษายน 2563 เวลา 14:13"/>
    <s v="อนุมัติแล้ว"/>
    <s v="เมษายน 2563"/>
    <s v="เมษายน"/>
    <n v="2563"/>
    <x v="2"/>
    <s v="กันยายน 2564"/>
    <n v="100000"/>
    <n v="100000"/>
    <s v="สำนักงานป.ป.ช.ประจำจังหวัดบึงกาฬ"/>
    <x v="0"/>
    <x v="0"/>
    <m/>
    <x v="0"/>
    <x v="0"/>
    <n v="2101"/>
    <n v="21010001"/>
    <n v="210101"/>
    <n v="210001"/>
    <s v="Y6010103"/>
    <s v="Y601030601"/>
    <s v="กระตุ้นเตือนให้สังคมและทุกภาคส่วนตระหนักในผลเสียหายร้ายแรงที่เกิดขึ้นจากการทุจริตคอร์รัปชัน"/>
    <m/>
  </r>
  <r>
    <s v="nacc0034601"/>
    <s v="ปช0040(รน)-63-0001"/>
    <s v="โครงการการจัดงานวันต่อต้านคอร์รัปชันสากล(ประเทศไทย)สำนักงานป.ป.ช.ประจำจังหวัดระน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10:18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ระนอง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เพื่อให้ภาครัฐมีความโปร่งใสปลอดการทุจริตและประพฤติมิชอบ"/>
    <m/>
  </r>
  <r>
    <s v="nacc0034521"/>
    <s v="ปช0040(พท)-63-0002"/>
    <s v="โครงการผลิตสื่อรณรงค์เพื่อสร้างกระแสต่อต้านการทุจริตของสำนักงานป.ป.ช.ประจำจังหวัดพัทลุ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3:02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พัทลุง"/>
    <x v="0"/>
    <x v="0"/>
    <m/>
    <x v="1"/>
    <x v="1"/>
    <n v="2101"/>
    <n v="21010001"/>
    <n v="210101"/>
    <n v="210001"/>
    <s v="Y6010101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 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151"/>
    <s v="ปช0040(ตง)-63-0002"/>
    <s v="โครงการSTRONG-จิตพอเพียงต้านทุจริต(สำนักงานป.ป.ช.ประจำจังหวัดตรั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8 ตุลาคม 2563 เวลา 9:34"/>
    <s v="อนุมัติแล้ว"/>
    <s v="เมษายน 2563"/>
    <s v="เมษายน"/>
    <n v="2563"/>
    <x v="2"/>
    <s v="กันยายน 2563"/>
    <n v="356000"/>
    <n v="283460"/>
    <s v="สำนักงานป.ป.ช.ประจำจังหวัดตรัง"/>
    <x v="0"/>
    <x v="0"/>
    <m/>
    <x v="0"/>
    <x v="0"/>
    <n v="2101"/>
    <n v="21010001"/>
    <n v="210101"/>
    <n v="210001"/>
    <s v="Y6010103"/>
    <s v="Y601030601"/>
    <s v="โครงการเป็นการส่งเสริมให้ประชาชนรวมตัวกันรังเกียจการทุจริตและมีส่วนร่วมในการต่อต้านมทุจริต"/>
    <m/>
  </r>
  <r>
    <s v="nacc0034051"/>
    <s v="ปช0040(ชม)-63-0002"/>
    <s v="การจัดงานวันต่อต้านคอร์รัปชันสากล(ประเทศไทย)ของสำนักงานป.ป.ช.ประจำจังหวัดเชียงใหม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3:59"/>
    <s v="อนุมัติแล้ว"/>
    <s v="ธันวาคม 2562"/>
    <s v="ธันวาคม"/>
    <n v="2562"/>
    <x v="2"/>
    <s v="มกราคม 2563"/>
    <n v="200000"/>
    <n v="200000"/>
    <s v="สำนักงานป.ป.ช.ประจำจังหวัดเชียงใหม่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4181"/>
    <s v="ปช0040(นว)-63-0001"/>
    <s v="กิจกรรมวันต่อต้านคอร์รัปชันสากล(ประเทศไทย)สำนักงานป.ป.ช.ประจำจังหวัดนครสวรรค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14:49"/>
    <s v="อนุมัติแล้ว"/>
    <s v="ตุลาคม 2562"/>
    <s v="ตุลาคม"/>
    <n v="2562"/>
    <x v="2"/>
    <s v="ธันวาคม 2562"/>
    <n v="200000"/>
    <n v="200000"/>
    <s v="สำนักงานป.ป.ช.ประจำจังหวัดนครสวรรค์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34521"/>
    <s v="ปช0040(พท)-63-0004"/>
    <s v="โครงการเผยแพร่กฎหมาย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3:04"/>
    <s v="อนุมัติแล้ว"/>
    <s v="เมษายน 2563"/>
    <s v="เมษายน"/>
    <n v="2563"/>
    <x v="2"/>
    <s v="มิถุนายน 2564"/>
    <n v="20000"/>
    <n v="20000"/>
    <s v="สำนักงานป.ป.ช.ประจำจังหวัดพัทลุง"/>
    <x v="0"/>
    <x v="0"/>
    <m/>
    <x v="1"/>
    <x v="1"/>
    <n v="2101"/>
    <n v="21010003"/>
    <n v="210102"/>
    <n v="210001"/>
    <s v="Y6010103"/>
    <s v="Y601030602"/>
    <s v="พระราชบัญญัติประกอบรัฐธรรมนูญว่าด้วยการป้องกันและปราบปรามการทุจริตพ.ศ.2561ได้บังคับใช้เมื่อวันที่22กรกฎาคม2561ซึ่งสาระสำคัญของพระราชบัญญัติประกอบรัฐธรรมนูญฉบับใหม่นี้มีความแตกต่างจากฉบับเดิมโดยเฉพาะในส่วนที่เกี่ยวข้องกับเจ้าหน้าที่ของรัฐในองค์กรปกครองส่วนท้องถิ่นเช่นการดำเนินการเกี่ยวกับการไต่สวนและการดำเนินการเกี่ยวกับการยื่นบัญชีทรัพย์สินและหนี้สินเป็นต้นสำหรับผู้ดำรงตำแหน่งทางการเมืององค์กรปกครองส่วนท้องถิ่นจังหวัดพัทลุงที่มีหน้าที่ยื่นบัญชีทรัพย์สินและหนี้สินต้องประสบปัญหาในการจัดทำและยื่นบัญชีทรัพย์สินและหนี้สินต่อคณะกรรมการป.ป.ช.ได้แก่การไม่ทราบว่าตนมีหน้าที่ยื่นบัญชีไม่ยื่นบัญชีภายในระยะเวลาที่กฎหมายกำหนดยื่นเอกสารประกอบไม่ถูกต้องครบถ้วนไม่เข้าใจการกรอกรายการในบัญชีทรัพย์สินและหนี้สินรวมถึงไม่ให้ความสำคัญกับการยื่นบัญชีทรัพย์สินและหนี้สินซึ่งปัญหาดังกล่าวทำให้การยื่นบัญชีทรัพย์สินและหนี้สินไม่ครบถ้วนถูกต้องตามที่กฎหมายกำหนดส่งผลให้การตรวจสอบบัญชีทรัพย์สินและหนี้สินไม่อาจบรรลุผลสำเร็จตามเจตนารมณ์ของกฎหมาย ดังนั้นสำนักงานป.ป.ช.ประจำจังหวัดพัทลุงจึงได้ดำเนินโครงการเผยแพร่กฎหมายป.ป.ช.เพื่อเป็นการส่งเสริมสร้างความรู้ความเข้าใจแก่เจ้าหน้าที่ของรัฐให้สามารถดำเนินการตามพระราชบัญญัติประกอบรัฐธรรมนูญฉบับดังกล่าวได้อย่างถูกต้อง"/>
    <m/>
  </r>
  <r>
    <s v="nacc0034601"/>
    <s v="ปช0040(รน)-63-0002"/>
    <s v="โครงการผลิตสื่อรณรงค์เพื่อสร้างกระแสต่อต้านการทุจริตของสำนักงานป.ป.ช.ประจำจังหวัดระน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10:13"/>
    <s v="อนุมัติแล้ว"/>
    <s v="ตุลาคม 2562"/>
    <s v="ตุลาคม"/>
    <n v="2562"/>
    <x v="2"/>
    <s v="มิถุนายน 2563"/>
    <n v="63600"/>
    <n v="63600"/>
    <s v="สำนักงานป.ป.ช.ประจำจังหวัดระนอง"/>
    <x v="0"/>
    <x v="0"/>
    <m/>
    <x v="1"/>
    <x v="1"/>
    <n v="2101"/>
    <n v="21010001"/>
    <n v="210101"/>
    <n v="210001"/>
    <s v="Y6010103"/>
    <s v="Y601030601"/>
    <s v="เป็นการ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และ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561"/>
    <s v="ปช0040(มค)-63-0001"/>
    <s v="โครงการการจัดงานวันต่อต้านคอร์รัปชันสากล(ประเทศไทย)ของสำนักงานป.ป.ช.ประจำจังหวัดมหาสารคา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11:35"/>
    <s v="อนุมัติแล้ว"/>
    <s v="ธันวาคม 2562"/>
    <s v="ธันวาคม"/>
    <n v="2562"/>
    <x v="2"/>
    <s v="ธันวาคม 2562"/>
    <n v="200000"/>
    <n v="200000"/>
    <s v="สำนักงานป.ป.ช.ประจำจังหวัดมหาสารคาม"/>
    <x v="0"/>
    <x v="0"/>
    <m/>
    <x v="0"/>
    <x v="0"/>
    <n v="2101"/>
    <n v="21010001"/>
    <n v="210101"/>
    <n v="210001"/>
    <s v="Y6010103"/>
    <s v="Y601030601"/>
    <s v="เป็นการกระตุ้นเตือนให้สังคมและทุกภาคส่วนตระหนักในผลเสียหายร้ายแรงที่เกิดขึ้นจากการทุจริตคอร์รัปชันรวมทั้งเป็น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และเป็นการสร้างภาพลักษณ์ที่ดีแก่ประเทศและเป็นการสร้างกลุ่มเครือข่ายป้องกันการทุจริตที่ยั่งยืน"/>
    <m/>
  </r>
  <r>
    <s v="nacc0036051"/>
    <s v="ปช0039(สปภ.5)-63-0001"/>
    <s v="โครงการการติดตามการขับเคลื่่อนมาตรการและข้อเสนอแนะการป้องกันการทุจริตในเขตพื้นที่ภาค5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1:52"/>
    <s v="อนุมัติแล้ว"/>
    <s v="ตุลาคม 2562"/>
    <s v="ตุลาคม"/>
    <n v="2562"/>
    <x v="2"/>
    <s v="กันยายน 2563"/>
    <n v="150000"/>
    <n v="150000"/>
    <s v="สำนักงานป.ป.ช.ประจำภาค5"/>
    <x v="0"/>
    <x v="0"/>
    <m/>
    <x v="2"/>
    <x v="4"/>
    <n v="2101"/>
    <n v="21010004"/>
    <n v="210102"/>
    <n v="210001"/>
    <s v="Y6010103"/>
    <s v="Y601030604"/>
    <s v="หน่วยงานภาครัฐนำมาตรการการป้องกันการทุจริตไปใช้ทำให้เกิดความโปร่งใสขึ้นในหน่วยงานภาครัฐ"/>
    <m/>
  </r>
  <r>
    <s v="nacc0034241"/>
    <s v="ปช0040(ลป)-63-0001"/>
    <s v="โครงการผลิตสื่อรณรงค์เพื่อสร้างกระแสต่อต้านการทุจริตของสำนักงานป.ป.ช.ประจำจังหวัดลำปา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เมษายน 2563 เวลา 15:57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ลำปาง"/>
    <x v="0"/>
    <x v="0"/>
    <m/>
    <x v="1"/>
    <x v="1"/>
    <n v="2101"/>
    <n v="21010001"/>
    <n v="210101"/>
    <n v="210001"/>
    <s v="Y6010103"/>
    <s v="Y601030601"/>
    <s v="-"/>
    <m/>
  </r>
  <r>
    <s v="nacc0034521"/>
    <s v="ปช0040(พท)-63-0005"/>
    <s v="โครงการSTRONG–จิตพอเพียงต้านทุจริต(สำนักงานป.ป.ช.ประจำจังหวัดพัทลุ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5:36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พัทลุง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 ทั้งนี้ในปีงบประมาณพ.ศ.2561ถือเป็นปีงบประมาณแรกที่มีการดำเนินโครงการSTRONG-จิตพอเพียงต้านทุจริตตามมติคณะกรรมการป.ป.ช.ครั้งที่904-75/2560เมื่อวันที่28กันยายน2560เพื่อขับเคลื่อนการดำเนินการนำร่องใน27จังหวัดใน9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 สำนักงานป.ป.ช.ภาค1ได้แก่จังหวัดนนทบุรีจังหวัดปทุมธานีและจังหวัดพระนครศรีอยุธยา สำนักงานป.ป.ช.ภาค2ได้แก่จังหวัดชลบุรีจังหวัดฉะเชิงเทราและจังหวัดนครนายก สำนักงานป.ป.ช.ภาค3ได้แก่จังหวัดนครราชสีมาจังหวัดศรีสะเกษและจังหวัดยโสธร สำนักงานป.ป.ช.ภาค4ได้แก่จังหวัดขอนแก่นจังหวัดร้อยเอ็ดและจังหวัดอุดรธานี สำนักงานป.ป.ช.ภาค5ได้แก่จังหวัดเชียงใหม่จังหวัดเชียงรายและจังหวัดแพร่ สำนักงานป.ป.ช.ภาค6ได้แก่จังหวัดพิษณุโลกจังหวัดนครสวรรค์และจังหวัดตาก สำนักงานป.ป.ช.ภาค7ได้แก่จังหวัดเพชรบุรีจังหวัดประจวบคีรีขันธ์และจังหวัดสุพรรณบุรี สำนักงานป.ป.ช.ภาค8ได้แก่จังหวัดชุมพรจังหวัดนครศรีธรรมราชและจังหวัดภูเก็ต สำนักงานป.ป.ช.ภาค9ได้แก่จังหวัดสงขลาจังหวัดปัตตานีและจังหวัดนราธิวาส ปีงบประมาณ2562กำหนดแนวทางการดำเนินการได้แก่การขยายพื้นที่การดำเนินกิจกรรมให้ครอบคลุ่มทั้ง76จังหวัดและ1เขตปกครองท้องถิ่นพิเศษ(กรุงเทพมหานคร)การขยายการสร้างโค้ชSTRONG-จิตพอเพียงต้านทุจริตให้ครบทั้ง77พื้นที่ขั้นต่ำพื้นที่ละ10คนรวมทั้งสิ้น770คนและขยายการจัดตั้งชมรมSTRONG-จิตพอเพียงต้านทุจริตให้ครบ77พื้นที่โดยมีสมาชิกตั้งต้นขั้นต่ำ100คน/ชมรมรวมทั้งสิ้น7,700คนโดยสมาชิกต้องเป็นบุคคลซึ่งเป็นแกนนำในการขับเคลื่อนองค์กรภาคประชาสังคมอื่นๆ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ผนงานจิตพอเพียงต้านทุจริตอีกทั้งมีการดำเนินการติดตามและประเมินผลโครงการเพื่อนำมาสู่การพัฒนาผลผลิตต่อไป โดยสำหรับปีงบประมาณ2563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181"/>
    <s v="ปช0040(นว)-63-0003"/>
    <s v="ผลิตสื่อรณรงค์เพื่อสร้างกระแสต่อต้านทุจริตของสำนักงานป.ป.ช.ประจำจังหวัดนครสวรรค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1:16"/>
    <s v="อนุมัติแล้ว"/>
    <s v="ตุลาคม 2562"/>
    <s v="ตุลาคม"/>
    <n v="2562"/>
    <x v="2"/>
    <s v="กันยายน 2563"/>
    <n v="46000"/>
    <n v="46000"/>
    <s v="สำนักงานป.ป.ช.ประจำจังหวัดนครสวรรค์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6091"/>
    <s v="ปช0039(สปภ.9)-63-0001"/>
    <s v="โครงการSTRONG–จิตพอเพียงต้านทุจริต(สำนักงานป.ป.ช.ภาค9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ตุลาคม 2563 เวลา 15:45"/>
    <s v="อนุมัติแล้ว"/>
    <s v="ตุลาคม 2562"/>
    <s v="ตุลาคม"/>
    <n v="2562"/>
    <x v="2"/>
    <s v="กันยายน 2563"/>
    <n v="478400"/>
    <n v="478400"/>
    <s v="สำนักงานป.ป.ช.ประจำภาค9"/>
    <x v="0"/>
    <x v="0"/>
    <m/>
    <x v="0"/>
    <x v="0"/>
    <n v="2101"/>
    <n v="21010001"/>
    <n v="210101"/>
    <n v="210001"/>
    <s v="Y6010103"/>
    <s v="Y601030601"/>
    <s v="สำนักงานป.ป.ช.ได้มอบให้สำนักงานป.ป.ช.ภาคและสำนักงานป.ป.ช.ประจำจังหวัดดำเนินโครงการโดยลักษณะของโครงการเป็นการรวมตัวรวมกลุ่มกันของภาคประชาชนเพื่อเข้ามามีส่วนร่วมในการจับตาและเฝ้าระวังการดำเนินงานของภาครัฐให้เป็นไปตามระบียบกฎหมายและเกิดความคุ้มค่าในการใช้งบประมาณ"/>
    <m/>
  </r>
  <r>
    <s v="nacc0034051"/>
    <s v="ปช0040(ชม)-63-0004"/>
    <s v="โครงการแก้ไขปัญหาการทุจริตในพื้นที่จังหวัดเชียงใหม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4:53"/>
    <s v="อนุมัติแล้ว"/>
    <s v="มกราคม 2563"/>
    <s v="มกราคม"/>
    <n v="2563"/>
    <x v="2"/>
    <s v="มิถุนายน 2563"/>
    <n v="120000"/>
    <n v="120000"/>
    <s v="สำนักงานป.ป.ช.ประจำจังหวัดเชียงใหม่"/>
    <x v="0"/>
    <x v="0"/>
    <m/>
    <x v="2"/>
    <x v="4"/>
    <n v="2101"/>
    <n v="21010004"/>
    <n v="210102"/>
    <n v="210001"/>
    <s v="Y6010103"/>
    <s v="Y601030604"/>
    <s v="ดัชนีการรับรู้การทุจริตของประเทศไทยอยู่ในอันดับ1ใน54และ/หรือได้คะแนนไม่ต่ำกว่า50คะแนนในปี2565"/>
    <m/>
  </r>
  <r>
    <s v="nacc0034601"/>
    <s v="ปช0040(รน)-63-0004"/>
    <s v="เผยแพร่กฎหมาย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กรกฎาคม 2563 เวลา 13:39"/>
    <s v="อนุมัติแล้ว"/>
    <s v="เมษายน 2563"/>
    <s v="เมษายน"/>
    <n v="2563"/>
    <x v="2"/>
    <s v="กันยายน 2563"/>
    <n v="58100"/>
    <n v="58100"/>
    <s v="สำนักงานป.ป.ช.ประจำจังหวัดระนอง"/>
    <x v="0"/>
    <x v="0"/>
    <m/>
    <x v="1"/>
    <x v="1"/>
    <n v="2101"/>
    <n v="21010002"/>
    <n v="210102"/>
    <n v="210001"/>
    <s v="Y6010103"/>
    <s v="Y601030602"/>
    <s v="โครงการนี้เป็นการสร้างความรู้ความเข้าใจเกี่ยวกับพระราชบัญญัติประกอบรัฐธรรมนูญว่าด้วยการป้องกันและปราบปรามการทุจริตพ.ศ.2561 เพื่อเป็นการสร้างความตระหนักรู้ให้เจ้าหน้าที่ของรัฐปฏิบัติตามกฎหมายได้อย่างถูกต้องอันนจะส่งผลให้เกิดความโปร่งใสในการปฏิบัติหน้าที่"/>
    <m/>
  </r>
  <r>
    <s v="nacc0036091"/>
    <s v="ปช0039(สปภ.9)-63-0002"/>
    <s v="โครงการขับเคลื่อนติดตามการป้องกันการทุจริตตามมติมาตรการข้อเสนอแนะของคณะกรรมการ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ตุลาคม 2563 เวลา 15:44"/>
    <s v="อนุมัติแล้ว"/>
    <s v="ตุลาคม 2562"/>
    <s v="ตุลาคม"/>
    <n v="2562"/>
    <x v="2"/>
    <s v="กันยายน 2563"/>
    <n v="150000"/>
    <n v="150000"/>
    <s v="สำนักงานป.ป.ช.ประจำภาค9"/>
    <x v="0"/>
    <x v="0"/>
    <m/>
    <x v="2"/>
    <x v="4"/>
    <n v="2101"/>
    <n v="21010002"/>
    <n v="210102"/>
    <n v="210001"/>
    <s v="Y6010103"/>
    <s v="Y601030602"/>
    <s v="เป็นการดำเนินโครงการในลักษณะที่นำเอามติมาตรการข้อเสนอแนะในการป้องกันการทุจริตที่คณะกรรมการป.ป.ช.ได้กำหนดขึ้นมาและเสนอผ่านคณะรัฐมนตรีสั่งการให้หน่วยงานของรัฐต่่างไปปฏิบัติแล้วสำนักงานป.ป.ช.ภาค9เข้าไปติดตามผลการปฏิบัติตามมติมาตรการข้อเสนอแนะในส่วนที่จะต้องดำเนินการนั้นๆซึ่งจะเป็นประโยชน์ในการป้องกันการทุจริตในพื้นที่ได้เป็นอย่างดี"/>
    <m/>
  </r>
  <r>
    <s v="nacc0034451"/>
    <s v="ปช0040(บร)-63-0002"/>
    <s v="โครงการผลิตสื่อรณรงค์เพื่อสร้างกระแสต่อต้านการทุจริตของสำนักงานป.ป.ช.ประจำจังหวัดบุรีรัมย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กรกฎาคม 2563 เวลา 11:09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บุรีรัมย์"/>
    <x v="0"/>
    <x v="0"/>
    <m/>
    <x v="1"/>
    <x v="1"/>
    <n v="2101"/>
    <n v="21010001"/>
    <n v="210101"/>
    <n v="210001"/>
    <s v="Y6010103"/>
    <s v="Y601030601"/>
    <s v="ทำให้ภาครัฐทุกภาคส่วนมีความรู้ความเข้าใจเกี่ยวกับการป้องกันและปราบปรามการทุจริตเกิดคุณธรรมจริยธรรมจิตสำนึกและทัศนคติที่ดีและเข้ามีส่วนร่วมในการป้องกันและต่อต้านการทุจริตทุกรูปแบบอันจะทำให้ภาครัฐมีความโปร่งใสปลอดจากการทุจริตและประพฤติมิชอบ"/>
    <m/>
  </r>
  <r>
    <s v="nacc0034441"/>
    <s v="ปช0040(บก)-63-0002"/>
    <s v="แก้ไขปัญหาการทุจริตในพื้นที่ของสำนักงานป.ป.ช.ประจำจังหวัดบึงกาฬ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8:58"/>
    <s v="อนุมัติแล้ว"/>
    <s v="เมษายน 2563"/>
    <s v="เมษายน"/>
    <n v="2563"/>
    <x v="2"/>
    <s v="กันยายน 2563"/>
    <n v="120000"/>
    <n v="120000"/>
    <s v="สำนักงานป.ป.ช.ประจำจังหวัดบึงกาฬ"/>
    <x v="0"/>
    <x v="0"/>
    <m/>
    <x v="2"/>
    <x v="4"/>
    <n v="2101"/>
    <n v="21010002"/>
    <n v="210102"/>
    <n v="210001"/>
    <s v="Y6010103"/>
    <s v="Y601030601"/>
    <s v="พระราชบัญญัติประกอบรัฐธรรมนูญว่าด้วยการป้องกันและปราบปรามการทุจริตพ.ศ.2561ได้มุ่งเน้นให้ประชาชนและหน่วยงานของรัฐเข้ามามีส่วนร่วมและให้ความร่วมมือในการป้องกันและปรามปรามการทุจริตดังจะเห็นได้จากมาตรา33ซึ่งให้อำนาจคณะกรรมการป.ป.ช.ในการกำหนดมาตรการและกลไกที่จำเป็นในการส่งเสริมการมีส่วนร่วมของประชาชนอันจะนำไปสู่การแจ้งเบาะแสเกี่ยวกับการกระทำความผิด"/>
    <m/>
  </r>
  <r>
    <s v="nacc0034371"/>
    <s v="ปช0040(ชย)-63-0001"/>
    <s v="โครงการการจัดงานวันต่อต้านคอร์รัปชันสากล(ประเทศไทย)ของสำนักงานป.ป.ช.ประจำจังหวัดชัยภูมิ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9:18"/>
    <s v="อนุมัติแล้ว"/>
    <s v="เมษายน 2563"/>
    <s v="เมษายน"/>
    <n v="2563"/>
    <x v="2"/>
    <s v="เมษายน 2564"/>
    <n v="120000"/>
    <n v="120000"/>
    <s v="สำนักงานป.ป.ช.ประจำจังหวัดชัยภูมิ"/>
    <x v="0"/>
    <x v="0"/>
    <m/>
    <x v="0"/>
    <x v="0"/>
    <n v="2101"/>
    <n v="21010003"/>
    <n v="210101"/>
    <n v="210001"/>
    <s v="Y6010103"/>
    <s v="Y601030602"/>
    <s v="เป็นโครงการที่มีวัตถุประสงค์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"/>
    <m/>
  </r>
  <r>
    <s v="nacc0034441"/>
    <s v="ปช0040(บก)-63-0004"/>
    <s v="ผลิตสื่อรณรงค์เพื่อสร้างกระแสต่อต้านการทุจริตของสำนักงานป.ป.ช.ประจำจังหวัดบึงกาฬ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9:32"/>
    <s v="อนุมัติแล้ว"/>
    <s v="เมษายน 2563"/>
    <s v="เมษายน"/>
    <n v="2563"/>
    <x v="2"/>
    <s v="กันยายน 2563"/>
    <n v="80000"/>
    <n v="80000"/>
    <s v="สำนักงานป.ป.ช.ประจำจังหวัดบึงกาฬ"/>
    <x v="0"/>
    <x v="0"/>
    <m/>
    <x v="1"/>
    <x v="1"/>
    <n v="2101"/>
    <n v="21010001"/>
    <n v="210101"/>
    <n v="210001"/>
    <s v="Y6010103"/>
    <s v="Y601030601"/>
    <s v="ประเทศไทยปลอดการทุจริตและประพฤติมิชอบ"/>
    <m/>
  </r>
  <r>
    <s v="nacc0034231"/>
    <s v="ปช0040(ลบ)-63-0005"/>
    <s v="โครงการSTRONG-จิตพอเพียงต้านทุจริต(สำนักงานป.ป.ช.ประจำจังหวัดลพ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10:57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ลพบุรี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เป็นโครงการป้องกันการทุจริตเชิงรุกในการสร้างเสริมให้บุคคลและชุมชนมีจิตพอเพียงต้านทุจริตแยกแยะประโยชน์ส่วนตนออกจากประโยชน์ส่วนรวมเกิดการรวมตัวกันในรูปแบบของชมรมเพื่อเฝ้าระวังการทุจริตในภาครัฐ"/>
    <m/>
  </r>
  <r>
    <s v="nacc0036091"/>
    <s v="ปช0039(สปภ.9)-63-0003"/>
    <s v="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1:50"/>
    <s v="อนุมัติแล้ว"/>
    <s v="ตุลาคม 2562"/>
    <s v="ตุลาคม"/>
    <n v="2562"/>
    <x v="2"/>
    <s v="กันยายน 2563"/>
    <n v="150000"/>
    <n v="150000"/>
    <s v="สำนักงานป.ป.ช.ประจำภาค9"/>
    <x v="0"/>
    <x v="0"/>
    <m/>
    <x v="2"/>
    <x v="4"/>
    <n v="2101"/>
    <n v="21010002"/>
    <n v="210102"/>
    <n v="210001"/>
    <s v="Y6010103"/>
    <s v="Y601030602"/>
    <s v="เมื่อมีกรณีการนำเสนอข่าวของสื่อมวลชนสื่อสังคมออนไลน์และมีพฤติการณ์ที่ส่อว่าอาจมีการทุจริตทางสำนักงานป.ป.ช.ภาค9ซึ่งเป็นหน่วยงานที่ได้รับการจัดสรรงบประมาณจะมอบหมายเจ้าหน้าที่ป.ป.ช.ลงพื้นที่เพื่อขอข้อมูลและตรวจสอบข้อเท็จจริงหากสามารถมีการแก้ไขปรับปรุงได้โดยไม่ผิดกฎหมายหรือกฎหมายให้อำนาจไว้เช่นอยู่ในระยะประกันสัญญาก็ให้ดำเนินการหากเป็นความผิดหรือทุจริตก็ดำเนินการตามขั้นตอนของสำนักงานป.ป.ช.การดำเนินการดังกล่าวจะทำให้บุคลากรภาครัฐยึดมั่นในหลักคุณธรรมจริยธรรมและความซื่อสัตย์สุจริตภาครัฐมีความโปร่งใสปลอดการทุจริตและประพฤติมิชอบ"/>
    <m/>
  </r>
  <r>
    <s v="nacc0034601"/>
    <s v="ปช0040(รน)-63-0005"/>
    <s v="โครงการSTRONG-จิตพอเพียงต้านทุจริตประจำจังหวัดระน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4:04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ระนอง"/>
    <x v="0"/>
    <x v="0"/>
    <m/>
    <x v="0"/>
    <x v="0"/>
    <n v="2101"/>
    <n v="21010001"/>
    <n v="210101"/>
    <n v="210001"/>
    <s v="Y6010103"/>
    <s v="Y601030601"/>
    <s v="โครงการนี้เป็นโครงการที่ผลักดันการป้องกันการทุจริตด้วยการส่งเสริมให้บุคคลและชุมชนมีจิตพอเพียงต้านทุจริตจนกระทั่งเป็นวัฒนธรรมต้านทุจริต"/>
    <m/>
  </r>
  <r>
    <s v="nacc0034621"/>
    <s v="ปช0040(รบ)-63-0002"/>
    <s v="โครงการผลิตสื่อรณรงค์เพื่อสร้างกระแสต่อต้านการทุจริตของสำนักงานป.ป.ช.ประจำจังหวัดราช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11:09"/>
    <s v="อนุมัติแล้ว"/>
    <s v="ตุลาคม 2562"/>
    <s v="ตุลาคม"/>
    <n v="2562"/>
    <x v="2"/>
    <s v="กันยายน 2563"/>
    <n v="37500"/>
    <n v="37500"/>
    <s v="สำนักงานป.ป.ช.ประจำจังหวัดราชบุรี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เป็นสื่อในการประชาสัมพันธ์ให้ประชาชนในพื้นที่จังหวัดราชบุรีได้เกิดความตระหนักรู้ถึงปัญหาการทุจริตคอร์รัปชันตลอดจนให้ประชาชนเข้ามามีส่วนร่วมในการป้องกันและแก้ไขปัญหาการทุจริตซึ่งสอดคล้องกับรัฐธรรมนูญแห่งราชอาณาจักรไทยพุทธศักราช2560มาตรา63ที่บัญญัติไว้ว่า“รัฐต้อง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”"/>
    <m/>
  </r>
  <r>
    <s v="nacc0034761"/>
    <s v="ปช0040(อน)-63-0003"/>
    <s v="โครงการผลิตสื่อรณรงค์เพื่อสร้างกระแสต่อต้านการทุจริตของสำนักงานป.ป.ช.ประจำจังหวัดอุทัย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16:03"/>
    <s v="อนุมัติแล้ว"/>
    <s v="พฤศจิกายน 2562"/>
    <s v="พฤศจิกายน"/>
    <n v="2562"/>
    <x v="2"/>
    <s v="ธันวาคม 2562"/>
    <n v="80000"/>
    <n v="80000"/>
    <s v="สำนักงานป.ป.ช.ประจำจังหวัดอุทัยธานี"/>
    <x v="0"/>
    <x v="0"/>
    <m/>
    <x v="1"/>
    <x v="1"/>
    <n v="2101"/>
    <n v="21010001"/>
    <n v="210101"/>
    <n v="210001"/>
    <s v="Y6010103"/>
    <s v="Y601030601"/>
    <s v="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ใ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4571"/>
    <s v="ปช0040(มห)-63-0001"/>
    <s v="โครงการSTRONG-จิตพอเพียงต้านทุจริต(สำนักงานป.ป.ช.ประจำจังหวัดมุกดาหา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1:18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มุกดาหาร"/>
    <x v="0"/>
    <x v="0"/>
    <m/>
    <x v="0"/>
    <x v="0"/>
    <n v="2101"/>
    <n v="21010001"/>
    <n v="210101"/>
    <n v="210001"/>
    <s v="Y6010101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ทั้งนี้ในปีงบประมาณพ.ศ.2561ถือเป็นปีงบประมาณแรกที่มีการดำเนินโครงการSTRONG-จิตพอเพียงต้านทุจริตตามมติคณะกรรมการป.ป.ช.ครั้งที่904-75/2560เมื่อวันที่28กันยายน2560เพื่อขับเคลื่อนการดำเนินการนำร่องใน27จังหวัดใน9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สำนักงานป.ป.ช.ภาค1ได้แก่จังหวัดนนทบุรีจังหวัดปทุมธานีและจังหวัดพระนครศรีอยุธยาสำนักงานป.ป.ช.ภาค2ได้แก่จังหวัดชลบุรีจังหวัดฉะเชิงเทราและจังหวัดนครนายกสำนักงานป.ป.ช.ภาค3ได้แก่จังหวัดนครราชสีมาจังหวัดศรีสะเกษและจังหวัดยโสธรสำนักงานป.ป.ช.ภาค4ได้แก่จังหวัดขอนแก่นจังหวัดร้อยเอ็ดและจังหวัดอุดรธานีสำนักงานป.ป.ช.ภาค5ได้แก่จังหวัดเชียงใหม่จังหวัดเชียงรายและจังหวัดแพร่-3-สำนักงานป.ป.ช.ภาค6ได้แก่จังหวัดพิษณุโลกจังหวัดนครสวรรค์และจังหวัดตากสำนักงานป.ป.ช.ภาค7ได้แก่จังหวัดเพชรบุรีจังหวัดประจวบคีรีขันธ์และจังหวัดสุพรรณบุรีสำนักงานป.ป.ช.ภาค8ได้แก่จังหวัดชุมพรจังหวัดนครศรีธรรมราชและจังหวัดภูเก็ตสำนักงานป.ป.ช.ภาค9ได้แก่จังหวัดสงขลาจังหวัดปัตตานีและจังหวัดนราธิวาสปีงบประมาณ2562กำหนดแนวทางการดำเนินการได้แก่การขยายพื้นที่การดำเนินกิจกรรมให้ครอบคลุ่มทั้ง76จังหวัดและ1เขตปกครองท้องถิ่นพิเศษ(กรุงเทพมหานคร)การขยายการสร้างโค้ชSTRONG-จิตพอเพียงต้านทุจริตให้ครบทั้ง77พื้นที่ขั้นต่ำพื้นที่ละ10คนรวมทั้งสิ้น770คนและขยายการจัดตั้งชมรมSTRONG-จิตพอเพียงต้านทุจริตให้ครบ77พื้นที่โดยมีสมาชิกตั้งต้นขั้นต่ำ100คน/ชมรมรวมทั้งสิ้น7,700คนโดยสมาชิกต้องเป็นบุคคลซึ่งเป็นแกนนำในการขับเคลื่อนองค์กรภาคประชาสังคมอื่นๆ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ผนงานจิตพอเพียงต้านทุจริตอีกทั้งมีการดำเนินการติดตามและประเมินผลโครงการเพื่อนำมาสู่การพัฒนาผลผลิตต่อไปโดยสำหรับปีงบประมาณ2563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181"/>
    <s v="ปช0040(นว)-63-0004"/>
    <s v="โครงการSTRONG-จิตพอเพียงต้านทุจริต(สำนักงานป.ป.ช.ประจำจังหวัดนครสวรรค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1:01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นครสวรรค์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4241"/>
    <s v="ปช0040(ลป)-63-0002"/>
    <s v="การจัดงานวันต่อต้านคอร์รัปชันสากล(ประเทศไทย)ของสำนักงานป.ป.ช.ประจำจังหวัดลำปา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2:47"/>
    <s v="อนุมัติแล้ว"/>
    <s v="ตุลาคม 2562"/>
    <s v="ตุลาคม"/>
    <n v="2562"/>
    <x v="2"/>
    <s v="ธันวาคม 2562"/>
    <n v="150000"/>
    <n v="150000"/>
    <s v="สำนักงานป.ป.ช.ประจำจังหวัดลำปาง"/>
    <x v="0"/>
    <x v="0"/>
    <m/>
    <x v="0"/>
    <x v="0"/>
    <n v="2101"/>
    <n v="21010001"/>
    <n v="210101"/>
    <n v="210001"/>
    <s v="Y6010103"/>
    <s v="Y601030601"/>
    <s v="-"/>
    <m/>
  </r>
  <r>
    <s v="nacc0034751"/>
    <s v="ปช0040(อต)-63-0001"/>
    <s v="การจัดงานวันต่อต้านคอร์รัปชันสากล(ประเเทศไทย)ของสำนักงานป.ป.ช.ประจำจังหวัดอุตรดิตถ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0:38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อุตรดิตถ์"/>
    <x v="0"/>
    <x v="0"/>
    <m/>
    <x v="0"/>
    <x v="0"/>
    <n v="2101"/>
    <n v="21010001"/>
    <n v="210101"/>
    <n v="210001"/>
    <s v="Y6010103"/>
    <s v="Y601030601"/>
    <s v="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เพื่อประสานความร่วมมือระหวางองค์กรภาคีเครือข่ายหน่วยงานและทุกภาคส่วนร่วมมือกันในการป้องกันการทุจริตและเพื่อลดปัญหาการทุจริตคอร์รัปชัน"/>
    <m/>
  </r>
  <r>
    <s v="nacc0034631"/>
    <s v="ปช0040(ลพ)-63-0001"/>
    <s v="การจัดงานวันต่อต้านคอร์รัปชันสากล(ประเทศไทย)ของสำนักงานป.ป.ช.ประจำจังหวัดลำพู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1:25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ลำพูน"/>
    <x v="0"/>
    <x v="0"/>
    <m/>
    <x v="0"/>
    <x v="0"/>
    <n v="2101"/>
    <n v="21010001"/>
    <n v="210101"/>
    <n v="210001"/>
    <s v="Y6010103"/>
    <s v="Y601030601"/>
    <s v="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"/>
    <m/>
  </r>
  <r>
    <s v="nacc0034621"/>
    <s v="ปช0040(รบ)-63-0003"/>
    <s v="โครงการSTRONG–จิตพอเพียงต้านทุจริตจังหวัดราช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 ตุลาคม 2563 เวลา 16:19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ราชบุรี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561"/>
    <s v="ปช0040(มค)-63-0002"/>
    <s v="โครงการผลิตสื่อรณรงค์เพื่อสร้างกระแสต่อต้านการทุจริตของสำนักงานป.ป.ช.ประจำจังหวัดมหาสารคา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1:22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มหาสารคาม"/>
    <x v="0"/>
    <x v="0"/>
    <m/>
    <x v="1"/>
    <x v="1"/>
    <n v="2101"/>
    <n v="21010001"/>
    <n v="210101"/>
    <n v="210001"/>
    <s v="Y6010103"/>
    <s v="Y601030601"/>
    <s v="เป็น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นำไปสู่การสร้างความร่วมมือกับประชาชนและภาคีต่างๆในการป้องกันการทุจริตและประพฤติมิชอบ"/>
    <m/>
  </r>
  <r>
    <s v="nacc0034441"/>
    <s v="ปช0040(บก)-63-0005"/>
    <s v="โครงการSTRONG–จิตพอเพียงต้านทุจริต(สำนักงานป.ป.ช.ประจำจังหวัดบึงกาฬ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15:11"/>
    <s v="อนุมัติแล้ว"/>
    <s v="เมษายน 2563"/>
    <s v="เมษายน"/>
    <n v="2563"/>
    <x v="2"/>
    <s v="กันยายน 2563"/>
    <n v="356000"/>
    <n v="356000"/>
    <s v="สำนักงานป.ป.ช.ประจำจังหวัดบึงกาฬ"/>
    <x v="0"/>
    <x v="0"/>
    <m/>
    <x v="0"/>
    <x v="0"/>
    <n v="2101"/>
    <n v="21010001"/>
    <n v="210101"/>
    <n v="210001"/>
    <s v="Y6010103"/>
    <s v="Y601030601"/>
    <s v="ประเทศไทยปลอดจากการทุจริตและประพฤติมิชอบ"/>
    <m/>
  </r>
  <r>
    <s v="nacc0034751"/>
    <s v="ปช0040(อต)-63-0002"/>
    <s v="ผลิตสื่่่อรณรงค์เพื่อสร้างกระแสต่อต้านการทุจริตของสำนักงานป.ป.ช.ประจำจังหวัดอุตรดิตถ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1:49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อุตรดิตถ์"/>
    <x v="0"/>
    <x v="0"/>
    <m/>
    <x v="1"/>
    <x v="1"/>
    <n v="2101"/>
    <n v="21010001"/>
    <n v="210101"/>
    <n v="210001"/>
    <s v="Y6010103"/>
    <s v="Y601030601"/>
    <s v="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631"/>
    <s v="ปช0040(ลพ)-63-0003"/>
    <s v="โครงการผลิตสื่อรณรงค์เพื่อสร้างกระแสต่อต้านการทุจริตของสำนักงานป.ป.ช.ประจำจังหวัดลำพู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9:53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ลำพูน"/>
    <x v="0"/>
    <x v="0"/>
    <m/>
    <x v="1"/>
    <x v="1"/>
    <n v="2101"/>
    <n v="21010001"/>
    <n v="210101"/>
    <n v="210001"/>
    <s v="Y6010103"/>
    <s v="Y601030601"/>
    <s v="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"/>
    <m/>
  </r>
  <r>
    <s v="nacc0034541"/>
    <s v="ปช0040(พบ)-63-0003"/>
    <s v="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15:37"/>
    <s v="อนุมัติแล้ว"/>
    <s v="ตุลาคม 2562"/>
    <s v="ตุลาคม"/>
    <n v="2562"/>
    <x v="2"/>
    <s v="มกราคม 2563"/>
    <n v="150000"/>
    <n v="150000"/>
    <s v="สำนักงานป.ป.ช.ประจำจังหวัดเพชรบูรณ์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"/>
    <m/>
  </r>
  <r>
    <s v="nacc0034561"/>
    <s v="ปช0040(มค)-63-0003"/>
    <s v="โครงการแก้ไขปัญหาการทุจริตในพื้นที่ของสำนักงานป.ป.ช.ประจำจังหวัดมหาสารคา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เมษายน 2563 เวลา 15:41"/>
    <s v="อนุมัติแล้ว"/>
    <s v="มีนาคม 2563"/>
    <s v="มีนาคม"/>
    <n v="2563"/>
    <x v="2"/>
    <s v="มิถุนายน 2563"/>
    <n v="120000"/>
    <n v="0"/>
    <s v="สำนักงานป.ป.ช.ประจำจังหวัดมหาสารคาม"/>
    <x v="0"/>
    <x v="0"/>
    <m/>
    <x v="2"/>
    <x v="4"/>
    <n v="2101"/>
    <n v="21010004"/>
    <n v="210102"/>
    <n v="210001"/>
    <s v="Y6010103"/>
    <s v="Y601030604"/>
    <s v="-เกิดความรู้ความเข้าใจเกี่ยวกับกฎหมาย/กฎระเบียบการจัดซื้อจัดจ้างภาครัฐ -บุคลากรภาครัฐที่เกี่ยวข้องสามารถปฏิบัติตามกฎหมายได้อย่างถูกต้อง -ลดการกระทำความผิดจากการดำเนินการตามหน้าที่ที่เกี่ยวข้องและมีส่วนร่วมเฝ้าระวังป้องกันในหน่วยงานภาครัฐ"/>
    <m/>
  </r>
  <r>
    <s v="nacc0034671"/>
    <s v="ปช0040(สป)-63-0003"/>
    <s v="โครงการแก้ไขปัญหาการทุจริตในพื้นที่ของสำนักงานป.ป.ช.ประจำจังหวัดสมุทรปรา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5:40"/>
    <s v="อนุมัติแล้ว"/>
    <s v="มกราคม 2563"/>
    <s v="มกราคม"/>
    <n v="2563"/>
    <x v="2"/>
    <s v="มีนาคม 2563"/>
    <n v="78400"/>
    <n v="78400"/>
    <s v="สำนักงานป.ป.ช.ประจำจังหวัดสมุทรปราการ"/>
    <x v="0"/>
    <x v="0"/>
    <m/>
    <x v="2"/>
    <x v="4"/>
    <n v="2101"/>
    <n v="21010004"/>
    <n v="210102"/>
    <n v="210001"/>
    <s v="Y6010103"/>
    <s v="Y601030601"/>
    <s v="ให้ความรู้เกี่ยวกับการป้องกันและปราบปรามการทุจริตเชิงรุกแก่เครือข่ายในพื้นที่ตลอดจนขยายผลการป้องกันการทุจริตเชิงรุกผ่านกระบวนการมีส่วนร่วมของประชาชนและทุกภาคส่วนในจังหวัด"/>
    <m/>
  </r>
  <r>
    <s v="nacc0034671"/>
    <s v="ปช0040(สป)-63-0004"/>
    <s v="โครงการผลิตสื่อรณรงค์เพื่อสร้างกระแสต่อต้านการทุจริตของสำนักงานป.ป.ช.ประจำจังหวัดสมุทรปรา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4:57"/>
    <s v="อนุมัติแล้ว"/>
    <s v="ตุลาคม 2562"/>
    <s v="ตุลาคม"/>
    <n v="2562"/>
    <x v="2"/>
    <s v="มีนาคม 2563"/>
    <n v="80000"/>
    <n v="80000"/>
    <s v="สำนักงานป.ป.ช.ประจำจังหวัดสมุทรปราการ"/>
    <x v="0"/>
    <x v="0"/>
    <m/>
    <x v="1"/>
    <x v="1"/>
    <n v="2101"/>
    <n v="21010001"/>
    <n v="210101"/>
    <n v="210001"/>
    <s v="Y6010103"/>
    <s v="Y601030601"/>
    <s v="เพิ่มประสิทธิภาพด้านการสื่อสารประชาสัมพันธ์ทั้งภายในและภายนอกสำนักงานป.ป.ช.ในการยกระดับภาพลักษณ์ความเชื่อมั่นในกระบวนการป้องกันและปราบปรามการทุจริตและปรับเปลี่ยนทัศนคติในสังคมให้รังเกียจการทุจริตด้วยการปลุกกระแสสังคมไม่ทนต่อการทุจริตตลอดจน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571"/>
    <s v="ปช0040(มห)-63-0002"/>
    <s v="โครงการผลิตสื่อรณรงค์เพื่อสร้างกระแสต่อต้านการทุจริตของสำนักงานป.ป.ช.ประจำจังหวัดมุกดาห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15:28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มุกดาหาร"/>
    <x v="0"/>
    <x v="0"/>
    <m/>
    <x v="1"/>
    <x v="1"/>
    <n v="2101"/>
    <n v="21010001"/>
    <n v="210101"/>
    <n v="210001"/>
    <s v="Y6010101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541"/>
    <s v="ปช0040(พบ)-63-0004"/>
    <s v="โครงการเฝ้าระวังและประเมินสภาวการณ์การทุจริตในจังหวัดเพชรบูรณ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15:46"/>
    <s v="อนุมัติแล้ว"/>
    <s v="มกราคม 2563"/>
    <s v="มกราคม"/>
    <n v="2563"/>
    <x v="2"/>
    <s v="มีนาคม 2563"/>
    <n v="80000"/>
    <n v="80000"/>
    <s v="สำนักงานป.ป.ช.ประจำจังหวัดเพชรบูรณ์"/>
    <x v="0"/>
    <x v="0"/>
    <m/>
    <x v="0"/>
    <x v="7"/>
    <n v="2101"/>
    <n v="21010002"/>
    <n v="210102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"/>
    <m/>
  </r>
  <r>
    <s v="nacc0034631"/>
    <s v="ปช0040(ลพ)-63-0004"/>
    <s v="โครงการSTRONG–จิตพอเพียงต้านทุจริตสำนักงานป.ป.ช.ประจำจังหวัดลำพู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1:12"/>
    <s v="อนุมัติแล้ว"/>
    <s v="มกราคม 2563"/>
    <s v="มกราคม"/>
    <n v="2563"/>
    <x v="2"/>
    <s v="กันยายน 2563"/>
    <n v="356000"/>
    <n v="356000"/>
    <s v="สำนักงานป.ป.ช.ประจำจังหวัดลำพูน"/>
    <x v="0"/>
    <x v="0"/>
    <m/>
    <x v="0"/>
    <x v="0"/>
    <n v="2101"/>
    <n v="21010001"/>
    <n v="210101"/>
    <n v="210001"/>
    <s v="Y6010103"/>
    <s v="Y601030601"/>
    <s v="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"/>
    <m/>
  </r>
  <r>
    <s v="nacc0034711"/>
    <s v="ปช0040(สห)-63-0001"/>
    <s v="โครงการผลิตสื่อรณรงค์เพื่อสร้างกระแสต่อต้านการทุจริตของสำนักงานป.ป.ช.ประจำจังหวัดสิงห์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1:52"/>
    <s v="อนุมัติแล้ว"/>
    <s v="มกราคม 2563"/>
    <s v="มกราคม"/>
    <n v="2563"/>
    <x v="2"/>
    <s v="สิงหาคม 2563"/>
    <n v="80000"/>
    <n v="80000"/>
    <s v="สำนักงานป.ป.ช.ประจำจังหวัดสิงห์บุรี"/>
    <x v="0"/>
    <x v="0"/>
    <m/>
    <x v="1"/>
    <x v="1"/>
    <n v="2101"/>
    <n v="21010001"/>
    <n v="210101"/>
    <n v="210001"/>
    <s v="Y6010103"/>
    <s v="Y601030601"/>
    <s v="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ใ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4021"/>
    <s v="ปช0040(ชบ)-63-0002"/>
    <s v="โครงการผลิตสื่อรณรงค์เพื่อสร้างกระแสต่อต้านการทุจริตของสำนักงานป.ป.ช.ประจำจังหวัดชล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มิถุนายน 2563 เวลา 16:09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ชลบุรี"/>
    <x v="0"/>
    <x v="0"/>
    <m/>
    <x v="1"/>
    <x v="1"/>
    <n v="2101"/>
    <n v="21010001"/>
    <n v="210101"/>
    <n v="210001"/>
    <s v="Y6010101"/>
    <s v="Y601030601"/>
    <s v="โครงการผลิตสื่อรณรงค์เพื่อสร้างกระแสต่อต้านการทุจริตของสำนักงานป.ป.ช.ประจำจังหวัดเป็นการ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มีจิตสาธารณะและมีความรับผิดชอบต่อส่วนรวมรวมทั้งเกิดการบูรณาการด้านการสื่อสารกับทุกภาคส่วนอย่างต่อเนื่อง"/>
    <m/>
  </r>
  <r>
    <s v="nacc0034661"/>
    <s v="ปช0040(สต)-63-0001"/>
    <s v="โครงการการจัดงานวันต่อต้านคอร์รัปชันสากล(ประเทศไทย)ของสำนักงานป.ป..ช.ประจำจังหวัดสตู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2:05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สตูล"/>
    <x v="0"/>
    <x v="0"/>
    <m/>
    <x v="0"/>
    <x v="0"/>
    <n v="2101"/>
    <n v="21010001"/>
    <n v="210101"/>
    <n v="210001"/>
    <s v="Y6010103"/>
    <s v="Y601030601"/>
    <s v="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"/>
    <m/>
  </r>
  <r>
    <s v="nacc0034371"/>
    <s v="ปช0040(ชย)-63-0004"/>
    <s v="โครงการผลิตสื่อรณรงค์เพื่อสร้างกระแสต่อต้านการทุจริตของสำนักงานป.ป.ช.ประจำจังหวัดชัยภูมิ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2 มิถุนายน 2563 เวลา 14:43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ชัยภูมิ"/>
    <x v="0"/>
    <x v="0"/>
    <m/>
    <x v="1"/>
    <x v="1"/>
    <n v="2101"/>
    <n v="21010001"/>
    <n v="210101"/>
    <n v="210001"/>
    <s v="Y6010101"/>
    <s v="Y601030601"/>
    <s v="เป็นโครงการที่มีวัตถุประสงค์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"/>
    <m/>
  </r>
  <r>
    <s v="nacc0034561"/>
    <s v="ปช0040(มค)-63-0005"/>
    <s v="โครงการSTRONG-จิตพอเพียงต้านทุจริต(สำนักงานป.ป.ช.ประจำจังหวัดมหาสารคาม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4:05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มหาสารคาม"/>
    <x v="0"/>
    <x v="0"/>
    <m/>
    <x v="0"/>
    <x v="0"/>
    <n v="2101"/>
    <n v="21010001"/>
    <n v="210101"/>
    <n v="210001"/>
    <s v="Y6010103"/>
    <s v="Y601030601"/>
    <s v="เสริมสร้างชุมชนมีจิตพอเพียงต้านทุจริตโดยการ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เกิดการป้องปรามการทุจริตในชุมชนส่งผลให้การทุจริตเกิดได้ยากมากขึ้น"/>
    <m/>
  </r>
  <r>
    <s v="nacc0034301"/>
    <s v="ปช0040(นค)-63-0001"/>
    <s v="โครงการจัดงานวันต่อต้านคอร์รัปชันสากล(ประเทศไทย)จังหวัดหนองค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กรกฎาคม 2563 เวลา 11:01"/>
    <s v="อนุมัติแล้ว"/>
    <s v="ตุลาคม 2562"/>
    <s v="ตุลาคม"/>
    <n v="2562"/>
    <x v="2"/>
    <s v="ธันวาคม 2562"/>
    <n v="150000"/>
    <n v="0"/>
    <s v="สำนักงานป.ป.ช.ประจำจังหวัดหนองคาย"/>
    <x v="0"/>
    <x v="0"/>
    <m/>
    <x v="0"/>
    <x v="0"/>
    <n v="2101"/>
    <n v="21010001"/>
    <n v="210101"/>
    <n v="210001"/>
    <s v="Y6010103"/>
    <s v="Y601030601"/>
    <s v="เป็นโครงการที่กระตุ้นเตือนให้สังคมและทุกภาคส่วนตระหนักในผลเสียหายร้ายแรงที่เกิดขึ้นจากการทุจริต"/>
    <m/>
  </r>
  <r>
    <s v="nacc0034371"/>
    <s v="ปช0040(ชย)-63-0005"/>
    <s v="โครงการSTRONG–จิตพอเพียงต้านทุจริต(สำนักงานป.ป.ช.ประจำจังหวัดชัยภูมิ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2 มิถุนายน 2563 เวลา 14:38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ชัยภูมิ"/>
    <x v="0"/>
    <x v="0"/>
    <m/>
    <x v="0"/>
    <x v="0"/>
    <n v="2101"/>
    <n v="21010001"/>
    <n v="210101"/>
    <n v="210001"/>
    <s v="Y6010103"/>
    <s v="Y601030601"/>
    <s v="เป็นโครง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โดยการปลูกฝังจิตพอเพียงต้านทุจริตด้วยโมเดลSTRONGแก่ประชาชนและทุกภาคส่วนในจังหวัด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และขยายผลการป้องกันการทุจริตเชิงรุกผ่านกระบวนการมีส่วนร่วมของประชาชนและทุกภาคส่วนในจังหวัด"/>
    <m/>
  </r>
  <r>
    <s v="nacc0034751"/>
    <s v="ปช0040(อต)-63-0003"/>
    <s v="STRONG-จิตพอเพียงต้านทุจริต(สำนักงานป.ป.ช.ประจำจังหวัดอุตรดิตถ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0:26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อุตรดิตถ์"/>
    <x v="0"/>
    <x v="0"/>
    <m/>
    <x v="0"/>
    <x v="0"/>
    <n v="2101"/>
    <n v="21010001"/>
    <n v="210101"/>
    <n v="210001"/>
    <s v="Y6010103"/>
    <s v="Y601030601"/>
    <s v="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661"/>
    <s v="ปช0040(สต)-63-0002"/>
    <s v="โครงการผลิตสื่อรณรงค์เพื่อสร้างกระแสต่อต้านการทุจริตของสำนักงานป.ป.ช.ประจำจังหวัดสตู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ตุลาคม 2563 เวลา 17:21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สตูล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เป็นโครงการฯที่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 1.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301"/>
    <s v="ปช0040(นค)-63-0002"/>
    <s v="โครงการผลิตสื่อรณรงค์เพื่อสร้างกระแสต่อต้านการทุจริตของสำนักงานป.ป.ช.ประจำจังหวัดหนองค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กรกฎาคม 2563 เวลา 10:56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หนองคาย"/>
    <x v="0"/>
    <x v="0"/>
    <m/>
    <x v="1"/>
    <x v="1"/>
    <n v="2101"/>
    <n v="21010001"/>
    <n v="210101"/>
    <n v="210001"/>
    <s v="Y6010103"/>
    <s v="Y601030601"/>
    <s v="เป็นโครงการเพื่อเพิ่มประสิทธิภาพด้านการสื่อสารของสำนักงานป.ป.ช.ประจำจังหวัดหนองคาย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"/>
    <m/>
  </r>
  <r>
    <s v="nacc0034261"/>
    <s v="ปช0040(สก)-63-0001"/>
    <s v="โครงการการจัดงานวันต่อต้่านคอร์รัปชันสากล(ประเทศไทย)ของสำนักงานป.ป.ช.ประจำจังหวัดสระแก้ว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2:20"/>
    <s v="อนุมัติแล้ว"/>
    <s v="ตุลาคม 2562"/>
    <s v="ตุลาคม"/>
    <n v="2562"/>
    <x v="2"/>
    <s v="ธันวาคม 2562"/>
    <n v="150000"/>
    <n v="0"/>
    <s v="สำนักงานป.ป.ช.ประจำจังหวัดสระแก้ว"/>
    <x v="0"/>
    <x v="0"/>
    <m/>
    <x v="0"/>
    <x v="0"/>
    <n v="2101"/>
    <n v="21010001"/>
    <n v="210101"/>
    <n v="210001"/>
    <s v="Y6010103"/>
    <s v="Y601030601"/>
    <s v="ทำให้สังคมและทุกภาคส่วนตระหนักในผลเสียหายร้ายแรงที่เกิดขึ้นจากการทุจริตคอร์รัปชันและเกิดความร่วมมือระหว่างองค์กรภาคีเครือข่ายหน่วยงานและทุกภาคส่วนในการป้องกันการทุจริตลดปัญหาการทุจริตคอร์รัปชันในประเทศไทยทำให้ภาครัฐมีการทำงานที่โปร่งใสปลอดการทุจริตและประพฤติมิชอบ"/>
    <m/>
  </r>
  <r>
    <s v="nacc0036011"/>
    <s v="ปช0039(สปภ.1)-63-0002"/>
    <s v="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ตุลาคม 2563 เวลา 14:54"/>
    <s v="อนุมัติแล้ว"/>
    <s v="ตุลาคม 2562"/>
    <s v="ตุลาคม"/>
    <n v="2562"/>
    <x v="2"/>
    <s v="กันยายน 2563"/>
    <n v="518300"/>
    <n v="518300"/>
    <s v="สำนักงานป.ป.ช.ประจำภาค1"/>
    <x v="0"/>
    <x v="0"/>
    <m/>
    <x v="2"/>
    <x v="4"/>
    <n v="2101"/>
    <n v="21010004"/>
    <n v="210102"/>
    <n v="210001"/>
    <s v="Y6010103"/>
    <s v="Y601030604"/>
    <s v="โครงการขับเคลื่อนมาตรการด้านการป้องกันการทุจริตของคณะกรรมการป.ป.ช.ในเขตพื้นที่ภาค1ช่วยเสริมสร้างให้หน่วยงานภาครัฐที่เกี่ยวข้องได้นำมาตรการความคิดเห็นและข้อเสนอแนะของคณะกรรมการป.ป.ช.ไปปฏิบัติและนำไปบังคับใช้อย่างจริงจังเพื่อช่วยการป้องกันการทุจริตในหน่วยงานได้"/>
    <m/>
  </r>
  <r>
    <s v="nacc0034131"/>
    <s v="ปช0040(ชพ)-63-0001"/>
    <s v="โครงการการจัดงานวันต่อต้านคอร์รัปชันสากล(ประเทศไทย)ของสำนักงานป.ป.ช.ประจำจังหวัดชุมพ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1:27"/>
    <s v="อนุมัติแล้ว"/>
    <s v="ธันวาคม 2562"/>
    <s v="ธันวาคม"/>
    <n v="2562"/>
    <x v="2"/>
    <s v="ธันวาคม 2562"/>
    <n v="150000"/>
    <n v="150000"/>
    <s v="สำนักงานป.ป.ช.ประจำจังหวัดชุมพร"/>
    <x v="0"/>
    <x v="0"/>
    <m/>
    <x v="0"/>
    <x v="0"/>
    <n v="2101"/>
    <n v="21010001"/>
    <n v="210101"/>
    <n v="210001"/>
    <s v="Y6010103"/>
    <s v="Y601030601"/>
    <s v="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และกำหนดการจัดงานขึ้นโดยคาดว่าจะเกิดประโยชน์จากการจัดงานดังนี้ 1.สังคมและทุกภาคส่วนตระหนักในผลเสียหายร้ายแรงที่เกิดขึ้นจากการทุจริตคอร์รัปชัน 2.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 3.เกิดภาพลักษณ์ที่ดีแก่ประเทศ 4.เกิดกลุ่มเครือข่ายป้องกันการทุจริตที่ยั่งยืน"/>
    <m/>
  </r>
  <r>
    <s v="nacc0034531"/>
    <s v="ปช0040(พจ)-63-0001"/>
    <s v="งานวันต่อต้านคอร์รัปชันสากลประเทศไทย(จังหวัดพิจิต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5:28"/>
    <s v="อนุมัติแล้ว"/>
    <s v="ธันวาคม 2562"/>
    <s v="ธันวาคม"/>
    <n v="2562"/>
    <x v="2"/>
    <s v="ธันวาคม 2562"/>
    <n v="150000"/>
    <n v="150000"/>
    <s v="สำนักงานป.ป.ช.ประจำจังหวัดพิจิตร"/>
    <x v="0"/>
    <x v="0"/>
    <m/>
    <x v="0"/>
    <x v="0"/>
    <n v="2101"/>
    <n v="21010001"/>
    <n v="210101"/>
    <n v="210001"/>
    <s v="Y6010103"/>
    <s v="Y601030601"/>
    <s v="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"/>
    <m/>
  </r>
  <r>
    <s v="nacc0034091"/>
    <s v="ปช0040(สข)-63-0002"/>
    <s v="โครงการผลิตสื่อรณรงค์เพื่อสร้างกระแสต่อต้านการทุจริตของ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3:46"/>
    <s v="อนุมัติแล้ว"/>
    <s v="เมษายน 2563"/>
    <s v="เมษายน"/>
    <n v="2563"/>
    <x v="2"/>
    <s v="กันยายน 2563"/>
    <n v="100000"/>
    <n v="100000"/>
    <s v="สำนักงานป.ป.ช.ประจำจังหวัดสงขลา"/>
    <x v="0"/>
    <x v="0"/>
    <m/>
    <x v="1"/>
    <x v="1"/>
    <n v="2101"/>
    <n v="21010001"/>
    <n v="210101"/>
    <n v="210001"/>
    <s v="Y6010103"/>
    <s v="Y601030601"/>
    <s v="สร้างกระแสให้ทุกภาคส่วนเกิดวัฒนธรรมสุจริตมีส่วนร่วมในการต่อต้านการทุจริตทุกรูปแบบ"/>
    <m/>
  </r>
  <r>
    <s v="nacc0034711"/>
    <s v="ปช0040(สห)-63-0002"/>
    <s v="โครงการการจัดงานวันต่อต้านคอร์รัปชันสากล(ประเทศไทย)ของสำนักงานป.ป.ช.ประจำจังหวัดสิงห์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3:40"/>
    <s v="อนุมัติแล้ว"/>
    <s v="ธันวาคม 2562"/>
    <s v="ธันวาคม"/>
    <n v="2562"/>
    <x v="2"/>
    <s v="ธันวาคม 2562"/>
    <n v="100000"/>
    <n v="100000"/>
    <s v="สำนักงานป.ป.ช.ประจำจังหวัดสิงห์บุรี"/>
    <x v="0"/>
    <x v="0"/>
    <m/>
    <x v="0"/>
    <x v="0"/>
    <n v="2101"/>
    <n v="21010001"/>
    <n v="210101"/>
    <n v="210001"/>
    <s v="Y6010101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331"/>
    <s v="ปช0040(กจ)-63-0001"/>
    <s v="โครงการการจัดงานวันต่อต้านคอร์รัปชันสากล(ประเทศไทย)ของสำนักงานป.ป.ช.ประจำจังหวัดกาญจน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16:18"/>
    <s v="อนุมัติแล้ว"/>
    <s v="ตุลาคม 2562"/>
    <s v="ตุลาคม"/>
    <n v="2562"/>
    <x v="2"/>
    <s v="ธันวาคม 2562"/>
    <n v="150000"/>
    <n v="150000"/>
    <s v="สำนักงานป.ป.ช.ประจำจังหวัดกาญจนบุรี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091"/>
    <s v="ปช0040(สข)-63-0003"/>
    <s v="การจัดงานวันต่อต้านคอร์รัปชันสากล(ประเทศไทย)ของสำนักงานป.ป.ช.ประจำจังหวัดสงขล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4:05"/>
    <s v="อนุมัติแล้ว"/>
    <s v="เมษายน 2563"/>
    <s v="เมษายน"/>
    <n v="2563"/>
    <x v="2"/>
    <s v="เมษายน 2564"/>
    <n v="200000"/>
    <n v="200000"/>
    <s v="สำนักงานป.ป.ช.ประจำจังหวัดสงขลา"/>
    <x v="0"/>
    <x v="0"/>
    <m/>
    <x v="0"/>
    <x v="0"/>
    <n v="2101"/>
    <n v="21010001"/>
    <n v="210101"/>
    <n v="210001"/>
    <s v="Y6010103"/>
    <s v="Y601030601"/>
    <s v="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"/>
    <m/>
  </r>
  <r>
    <s v="nacc00282"/>
    <s v="ปช0028-63-0001"/>
    <s v="โครงการผลิตสื่อประชาสัมพันธ์“การขัดกันแห่งผลประโยชน์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เมษายน 2563 เวลา 15:15"/>
    <s v="อนุมัติแล้ว"/>
    <s v="เมษายน 2563"/>
    <s v="เมษายน"/>
    <n v="2563"/>
    <x v="2"/>
    <s v="กันยายน 2563"/>
    <n v="690000"/>
    <n v="690000"/>
    <s v="สำนักการขัดกันแห่งผลประโยชน์"/>
    <x v="0"/>
    <x v="0"/>
    <m/>
    <x v="1"/>
    <x v="1"/>
    <n v="2101"/>
    <n v="21010002"/>
    <n v="210102"/>
    <n v="210001"/>
    <s v="Y6010103"/>
    <s v="Y601030601"/>
    <s v="เป็นการเผยแพร่ประชาสัมพันธ์สื่อกฎหมายที่เกี่ยวกับการขัดกันแห่งผลประโยชน์และการคิดแยกแยะระหว่างประโยชน์ส่วนบุคคลกับประโยชน์ส่วนรวมเพื่อให้เจ้าพนักงานของรัฐเกิดความรู้ความเข้าใจอันเป็นการป้องกันการกระทำความผิดเกี่ยวกับขัดกันแห่งผลประโยชน์ภาครัฐมีความโปร่งใสประพฤติปฎิบัติราชการโดยชอบประชาชนและภาคีต่างๆในสังคมมีความตระหนักและเกิดร่วมมือกันในการป้องกันการทุจริตและประพฤติมิชอบ"/>
    <m/>
  </r>
  <r>
    <s v="nacc0034261"/>
    <s v="ปช0040(สก)-63-0002"/>
    <s v="โครงการผลิตสื่อรณรงค์เพื่อสร้างกระแสต่อต้านการทุจริตของสำนักงานป.ป.ช.ประจำจังหวัดสระแก้ว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4:59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สระแก้ว"/>
    <x v="0"/>
    <x v="0"/>
    <m/>
    <x v="1"/>
    <x v="1"/>
    <n v="2101"/>
    <n v="21010001"/>
    <n v="210101"/>
    <n v="210001"/>
    <s v="Y6010103"/>
    <s v="Y601030601"/>
    <s v="ทำให้สังคมและทุกภาคส่วนตระหนักในผลเสียหายร้ายแรงที่เกิดขึ้น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มีการปรับเปลี่ยนพฤติกรรมที่ไม่ทนต่อการทุจริตมีการขับเคลื่อนการประชาสัมพันธ์เพื่อต่อต้านการทุจริตอย่างจริงจังลดปัญหาการทุจริตคอร์รัปชันในประเทศไทยทำให้ภาครัฐมีการทำงานทีี่โปร่งใสปลอดการทุจริตและประพฤติมิชอบ"/>
    <m/>
  </r>
  <r>
    <s v="nacc0034331"/>
    <s v="ปช0040(กจ)-63-0002"/>
    <s v="โครงการผลิตสื่อรณรงค์เพื่อสร้างกระแสต่อต้านการทุจริตของสำนักงานป.ป.ช.ประจำจังหวัดกาญจน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0:49"/>
    <s v="อนุมัติแล้ว"/>
    <s v="ธันวาคม 2562"/>
    <s v="ธันวาคม"/>
    <n v="2562"/>
    <x v="2"/>
    <s v="กันยายน 2563"/>
    <n v="90000"/>
    <n v="90000"/>
    <s v="สำนักงานป.ป.ช.ประจำจังหวัดกาญจนบุรี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กาญจนบุรี เป็นโครงการการสื่อสารประชาสัมพันธ์ที่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 2.1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2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531"/>
    <s v="ปช0040(พจ)-63-0002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6:38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พิจิตร"/>
    <x v="0"/>
    <x v="0"/>
    <m/>
    <x v="0"/>
    <x v="0"/>
    <n v="2101"/>
    <n v="21010001"/>
    <n v="210101"/>
    <n v="210001"/>
    <s v="Y6010101"/>
    <s v="Y601030601"/>
    <s v="ภาครัฐมีความโปร่งใสปลอดการทุจริตและประพฤติมิชอบประเทศไทยปลอดการทุจริตและประพฤติมิชอบดัชนีการรับรู้การทุจริตของประเทศไทยอยู่ในอันดับ1ใน54และ/หรือได้คะแนนไม่ต่ำกว่า50คะแนนในปี2565"/>
    <m/>
  </r>
  <r>
    <s v="nacc0034551"/>
    <s v="ปช0040(ภก)-63-0001"/>
    <s v="โครงการการจัดงานวันต่อต้านคอร์รัปชันสากล(ประเทศไทย)ของสำนักงานป.ป.ช.ประจำจังหวัดภูเก็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สิงหาคม 2563 เวลา 15:54"/>
    <s v="อนุมัติแล้ว"/>
    <s v="ตุลาคม 2562"/>
    <s v="ตุลาคม"/>
    <n v="2562"/>
    <x v="2"/>
    <s v="ธันวาคม 2562"/>
    <n v="150000"/>
    <n v="150000"/>
    <s v="สำนักงานป.ป.ช.ประจำจังหวัดภูเก็ต"/>
    <x v="0"/>
    <x v="0"/>
    <m/>
    <x v="0"/>
    <x v="0"/>
    <n v="2101"/>
    <n v="21010001"/>
    <n v="210101"/>
    <n v="210001"/>
    <s v="Y6010103"/>
    <s v="Y601030601"/>
    <s v="เพื่อแสดงพลังจากทุกภาคส่วนในการร่วมกันรณรงค์การไม่ทนต่อการทุจริต"/>
    <m/>
  </r>
  <r>
    <s v="nacc0034131"/>
    <s v="ปช0040(ชพ)-63-0002"/>
    <s v="โครงการผลิตสื่อรณรงค์เพื่อสร้างกระแสต่อต้านการทุจริตของสำนักงานป.ป.ช.ประจำจังหวัดชุมพ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4:32"/>
    <s v="อนุมัติแล้ว"/>
    <s v="มกราคม 2563"/>
    <s v="มกราคม"/>
    <n v="2563"/>
    <x v="2"/>
    <s v="มีนาคม 2563"/>
    <n v="90000"/>
    <n v="90000"/>
    <s v="สำนักงานป.ป.ช.ประจำจังหวัดชุมพร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จัดทำสื่อประชาสัมพันธ์รณรงค์ต่อต้านการทุจริตเพื่อเพิ่มประสิทธิภาพด้านการสื่อสารทั้งภายในและภายนอกองค์กรให้สามารถยกระดับภาพลักษณ์สำนักงานป.ป.ช.และโน้มน้าวจูงใจให้บุคคล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301"/>
    <s v="ปช0040(นค)-63-0003"/>
    <s v="โครงการSTRONG-จิตพอเพียงต้านทุจริตจังหวัดหนองค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3 เวลา 14:39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หนองคาย"/>
    <x v="0"/>
    <x v="0"/>
    <m/>
    <x v="0"/>
    <x v="0"/>
    <n v="2101"/>
    <n v="21010001"/>
    <n v="210101"/>
    <n v="210001"/>
    <s v="Y6010103"/>
    <s v="Y601030601"/>
    <s v="เป็นโครงการเพื่อขยายผลการป้องกันการทุจริตเชิงรุกผ่านกระบวนการมีส่วนร่วมของประชาชนและทุกภาคส่วนในจังหวัด"/>
    <m/>
  </r>
  <r>
    <s v="nacc0034261"/>
    <s v="ปช0040(สก)-63-0003"/>
    <s v="โครงการแก้ไขปัญหาการทุจริตในพื้นที่ของสำนักงานป.ป.ช.ประจำจังหวัดสระแก้ว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5:44"/>
    <s v="อนุมัติแล้ว"/>
    <s v="ตุลาคม 2562"/>
    <s v="ตุลาคม"/>
    <n v="2562"/>
    <x v="2"/>
    <s v="มิถุนายน 2563"/>
    <n v="120000"/>
    <n v="120000"/>
    <s v="สำนักงานป.ป.ช.ประจำจังหวัดสระแก้ว"/>
    <x v="0"/>
    <x v="0"/>
    <m/>
    <x v="2"/>
    <x v="4"/>
    <n v="2101"/>
    <n v="21010002"/>
    <n v="210102"/>
    <n v="210001"/>
    <s v="Y6010103"/>
    <s v="Y601030601"/>
    <s v="ทำให้สังคมและทุกภาคส่วนตระหนักในผลเสียหายร้ายแรงที่เกิดขึ้น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ในประเทศไทยทำให้ภาครัฐมีการทำงานทีี่โปร่งใสปลอดการทุจริตและประพฤติมิชอบรวมทั้งมีการขยายผลการป้องกันการทุจริตเชิงรุกผ่านกระบวนการมีส่วนร่วมของประชาชนและทุกภาคส่วน"/>
    <m/>
  </r>
  <r>
    <s v="nacc0034571"/>
    <s v="ปช0040(มห)-63-0004"/>
    <s v="โครงการการจัดงานวันต่อต้านคอร์รัปชันสากล(ประเทศไทย)ของสำนักงานป.ป.ช.ประจำจังหวัดมุกดาห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11:47"/>
    <s v="อนุมัติแล้ว"/>
    <s v="ตุลาคม 2562"/>
    <s v="ตุลาคม"/>
    <n v="2562"/>
    <x v="2"/>
    <s v="ธันวาคม 2562"/>
    <n v="150000"/>
    <n v="150000"/>
    <s v="สำนักงานป.ป.ช.ประจำจังหวัดมุกดาหาร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 ดังนั้น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"/>
    <m/>
  </r>
  <r>
    <s v="nacc0034301"/>
    <s v="ปช0040(นค)-63-0004"/>
    <s v="โครงการแก้ไขปัญหาการทุจริตในพื้นที่ของจังหวัดหนองค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กรกฎาคม 2563 เวลา 11:42"/>
    <s v="อนุมัติแล้ว"/>
    <s v="มกราคม 2563"/>
    <s v="มกราคม"/>
    <n v="2563"/>
    <x v="2"/>
    <s v="มีนาคม 2563"/>
    <n v="120000"/>
    <n v="120000"/>
    <s v="สำนักงานป.ป.ช.ประจำจังหวัดหนองคาย"/>
    <x v="0"/>
    <x v="0"/>
    <m/>
    <x v="2"/>
    <x v="4"/>
    <n v="2101"/>
    <n v="21010002"/>
    <n v="210101"/>
    <n v="210001"/>
    <s v="Y6010103"/>
    <s v="Y601030601"/>
    <s v="เป็นโครงการที่ช่วยให้ขยายผลการป้องกันการทุจริตเชิงรุกผ่านกระบวนการมีส่วนร่วมของประชาชนและทุกภาคส่วน"/>
    <m/>
  </r>
  <r>
    <s v="nacc0034661"/>
    <s v="ปช0040(สต)-63-0004"/>
    <s v="โครงการเฝ้าระวังเพื่อป้องกันการทุจริตกรณีโครงการอาหารกลางวันเด็กนักเรียนในพื้นที่จังหวัดสตู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ตุลาคม 2563 เวลา 17:18"/>
    <s v="อนุมัติแล้ว"/>
    <s v="มกราคม 2563"/>
    <s v="มกราคม"/>
    <n v="2563"/>
    <x v="2"/>
    <s v="กันยายน 2563"/>
    <n v="59500"/>
    <n v="59500"/>
    <s v="สำนักงานป.ป.ช.ประจำจังหวัดสตูล"/>
    <x v="0"/>
    <x v="0"/>
    <m/>
    <x v="0"/>
    <x v="0"/>
    <n v="2101"/>
    <n v="21010002"/>
    <n v="210101"/>
    <n v="210001"/>
    <s v="Y6010103"/>
    <s v="Y601030602"/>
    <s v="จากสภาวการณ์ปัจจุบันได้เกิดปัญหาการทุจริตขึ้นมากมายหลากหลายรูปแบบการทุจริตโครงการอาหารกลางวันเด็กนักเรียนก็เป็นอีกกรณีหนึ่งที่เกิดขึ้นในหลายพื้นที่ของประเทศซึ่งปรากฏข่าวตามสื่อมวลชนกรณีพบความผิดปกติเกี่ยวกับการดำเนินการตามโครงการอาหารกลางวันเด็กนักเรียนโดยมีพฤติการณ์จัดซื้อวัตถุดิบไม่ครบตามจำนวนงบประมาณที่ได้รับหรือนำเงินไปใช้ผิดวัตถุประสงค์และพบว่ากรณีโครงการอาหารกลางวันเด็กนักเรียนมีเรื่องร้องเรียนอยู่ที่สำนักงานป.ป.ช.หลายเรื่อง จากสภาพปัญหาดังกล่าวที่เกิดขึ้นถึงแม้ว่าในพื้นที่จังหวัดสตูลจะยังไม่มีเรื่องร้องเรียนกรณีทุจริตโครงการอาหารกลางวันเด็กนักเรียนแต่จากสถานการณ์ที่เกิดขึ้นในหลายพื้นที่ของประเทศสำนักงานป.ป.ช.ประจำจังหวัดสตูลจึงเล็งเห็นถึงความสำคัญของการป้องกันการทุจริตหรือการกระทำความผิดกรณีการดำเนินการตามโครงการอาหารกลางวันเด็กนักเรียนโดยการเสริมสร้างความรู้ความเข้าใจให้แก่บุคลากรที่เกี่ยวข้องในการดำเนินการตามโครงการอาหารกลางวันเด็กนักเรียนรวมทั้งการลงพื้นที่ติดตามสังเกตการณ์เฝ้าระวังเพื่อเป็นการสกัดกั้นไม่ให้เกิดปัญหาขึ้นอันจะก่อให้เกิดความเสียหายอย่างร้ายแรง"/>
    <m/>
  </r>
  <r>
    <s v="nacc0034731"/>
    <s v="ปช0040(อท)-63-0001"/>
    <s v="โครงการผลิตสื่อรณรงค์เพื่อสร้างกระแสต่อต้านการทุจริตของสำนักงานป.ป.ช.ประจำจังหวัดอ่างท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เมษายน 2563 เวลา 18:19"/>
    <s v="อนุมัติแล้ว"/>
    <s v="มกราคม 2563"/>
    <s v="มกราคม"/>
    <n v="2563"/>
    <x v="2"/>
    <s v="มิถุนายน 2563"/>
    <n v="60000"/>
    <n v="60000"/>
    <s v="สำนักงานป.ป.ช.ประจำจังหวัดอ่างทอง"/>
    <x v="0"/>
    <x v="0"/>
    <m/>
    <x v="1"/>
    <x v="1"/>
    <n v="2101"/>
    <n v="21010001"/>
    <n v="210101"/>
    <n v="210001"/>
    <s v="Y6010103"/>
    <s v="Y601030601"/>
    <s v="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ใ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4711"/>
    <s v="ปช0040(สห)-63-0004"/>
    <s v="โครงการSTRONG–จิตพอเพียงต้านทุจริต(สำนักงานป.ป.ช.ประจำจังหวัดสิงห์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3:42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สิงห์บุรี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021"/>
    <s v="ปช0040(ชบ)-63-0003"/>
    <s v="โครงการการจัดงานวันต่อต้านคอร์รัปชันสากล(ประเทศไทย)ของสำนักงานป.ป.ช.ประจำจังหวัดชล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มิถุนายน 2563 เวลา 16:13"/>
    <s v="อนุมัติแล้ว"/>
    <s v="ตุลาคม 2562"/>
    <s v="ตุลาคม"/>
    <n v="2562"/>
    <x v="2"/>
    <s v="กันยายน 2563"/>
    <n v="200000"/>
    <n v="200000"/>
    <s v="สำนักงานป.ป.ช.ประจำจังหวัดชลบุรี"/>
    <x v="0"/>
    <x v="0"/>
    <m/>
    <x v="0"/>
    <x v="0"/>
    <n v="2101"/>
    <n v="21010001"/>
    <n v="210101"/>
    <n v="210001"/>
    <s v="Y6010101"/>
    <s v="Y601030601"/>
    <s v="โครงการการจัดงานวันต่อต้านคอร์รัปชันสากล(ประเทศไทย)ของสำนักงานป.ป.ช.ประจำจังหวัดชลบุรีเป็นการกระตุ้นเตือนให้สังคมและทุกภาคส่วนตระหนักถึงผลเสียหายร้ายแรงที่เกิดขึ้นจากการทุจริตคอร์รัปชันและเกิดการประสานความร่วมมือระหว่างองค์กรภาคีเครือข่ายและทุกภาคส่วนเพื่อร่วมมือกันป้องกันการทุจริต"/>
    <m/>
  </r>
  <r>
    <s v="nacc0034711"/>
    <s v="ปช0040(สห)-63-0006"/>
    <s v="โครงการแก้ไขปัญหาการทุจริตในพื้นที่จังหวัดสิงห์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4:53"/>
    <s v="อนุมัติแล้ว"/>
    <s v="มกราคม 2563"/>
    <s v="มกราคม"/>
    <n v="2563"/>
    <x v="2"/>
    <s v="มีนาคม 2563"/>
    <n v="82000"/>
    <n v="82000"/>
    <s v="สำนักงานป.ป.ช.ประจำจังหวัดสิงห์บุรี"/>
    <x v="0"/>
    <x v="0"/>
    <m/>
    <x v="2"/>
    <x v="4"/>
    <n v="2101"/>
    <n v="21010001"/>
    <n v="210102"/>
    <n v="210001"/>
    <s v="Y6010103"/>
    <s v="Y601030601"/>
    <s v="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"/>
    <m/>
  </r>
  <r>
    <s v="nacc0034021"/>
    <s v="ปช0040(ชบ)-63-0004"/>
    <s v="โครงการแก้ไขปัญหาการทุจริตในพื้นที่จังหวัดชล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มิถุนายน 2563 เวลา 16:05"/>
    <s v="อนุมัติแล้ว"/>
    <s v="ตุลาคม 2562"/>
    <s v="ตุลาคม"/>
    <n v="2562"/>
    <x v="2"/>
    <s v="กันยายน 2563"/>
    <n v="120000"/>
    <n v="120000"/>
    <s v="สำนักงานป.ป.ช.ประจำจังหวัดชลบุรี"/>
    <x v="0"/>
    <x v="0"/>
    <m/>
    <x v="2"/>
    <x v="4"/>
    <n v="2101"/>
    <n v="21010001"/>
    <n v="210101"/>
    <n v="210001"/>
    <s v="Y6010101"/>
    <s v="Y601030601"/>
    <s v="โครงการแก้ไขปัญหาการทุจริตในพื้นที่จังหวัดชลบุรีเป็นการส่งเสริมให้ประชาชนรวมตัวและมีส่วนร่วมในการต่อต้านการทุจริตในพื้นที่ของตนเองซึ่งมีบริบทที่แตกต่างกันออกไปมีจิตสาธารณะและมีความรับผิดชอบต่อส่วนรวมด้วยการให้ข้อมูลหรือแจ้งเบาะแสเมื่อพบเห็นการกระทำความผิดหรือทุจริตต่อหน่วยงานภาครัฐ"/>
    <m/>
  </r>
  <r>
    <s v="nacc0034411"/>
    <s v="ปช0040(นบ)-63-0001"/>
    <s v="โครงการการจัดงานวันต่อต้านคอร์รัปชั่นสากล(ประเทศไทย)ของสำนักงานป.ป.ช.ประจำจังหวัดน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6:27"/>
    <s v="อนุมัติแล้ว"/>
    <s v="ธันวาคม 2562"/>
    <s v="ธันวาคม"/>
    <n v="2562"/>
    <x v="2"/>
    <s v="ธันวาคม 2562"/>
    <n v="200000"/>
    <n v="200000"/>
    <s v="สำนักงานป.ป.ช.ประจำจังหวัดนนทบุรี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กัน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สำหรับประเทศไทยสำนักงานป.ป.ช.เป็นองค์กรอิสระตามรัฐธรรมนูญที่มีอำนาจในการดำเนินการเพื่อป้องกันและปราบปรามการทุจริต การดำเนินโครงการการจัดงานวันต่อต้านคอร์รัปชันสากล(ประเทศไทย)ของสำนักงานป.ป.ช.ประจำจังหวัดนนทบุรีมีวัตถุประสงค์เพื่อกระตุ้นเตือนสังคมและทุกภาคส่วนตระหนักในผลเสียหายร้ายแรงที่เกิดขึ้นจากการทุจริตคอร์รัปชัน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ในประเทศไทยสร้างภาพลักษณ์ที่ดีแก่ประเทศภาครัฐมีความโปร่งใสปลอดการทจุริตและประพฤติมิชิบรวมทั้งสร้างกลุ่มเครือข่ายป้องกันการทุจริตที่ยั่งยืนภายใต้แนวคิด“ZeroToleranceคนไทยไม่ทนต่อการทุจริต”"/>
    <m/>
  </r>
  <r>
    <s v="nacc0034731"/>
    <s v="ปช0040(อท)-63-0004"/>
    <s v="โครงการSTRONG-จิตพอเพียงต้านทุจริต(สำนักงานป.ป.ช.ประจำจังหวัดอ่างทอ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6:37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อ่างทอง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531"/>
    <s v="ปช0040(พจ)-63-0004"/>
    <s v="โครงการผลิตสื่อรณรงค์เพื่อสร้างกระแสต่อต้านการทุจริตของสำนักงานป.ป.ช.ประจำจังหวัดพิจิต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ตุลาคม 2563 เวลา 16:01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พิจิตร"/>
    <x v="0"/>
    <x v="0"/>
    <m/>
    <x v="1"/>
    <x v="1"/>
    <n v="2101"/>
    <n v="21010001"/>
    <n v="210101"/>
    <n v="210001"/>
    <s v="Y6010101"/>
    <s v="Y601030601"/>
    <s v="ภาครัฐมีความโปร่งใสปลอดการทุจริตและประพฤติมิชอบประเทศไทยปลอดการทุจริตและประพฤติมิชอบดัชนีการรับรู้การทุจริตของประเทศไทยอยู่ในอันดับ๑ใน54และ/หรือได้คะแนนไม่ต่ำกว่า50คะแนนในปี2565"/>
    <m/>
  </r>
  <r>
    <s v="nacc0034661"/>
    <s v="ปช0040(สต)-63-0005"/>
    <s v="โครงการSTRONG–จิตพอเพียงต้านทุจริต(สำนักงานป.ป.ช.ประจำจังหวัดสตูล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ตุลาคม 2563 เวลา 18:08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ตูล"/>
    <x v="0"/>
    <x v="0"/>
    <m/>
    <x v="0"/>
    <x v="0"/>
    <n v="2101"/>
    <n v="21010001"/>
    <n v="210101"/>
    <n v="210001"/>
    <s v="Y6010103"/>
    <s v="Y601030601"/>
    <s v="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102"/>
    <s v="ปช0010-63-0002"/>
    <s v="โครงการประชุมเชิงปฏิบัติการภารกิจป้องกันการทุจริต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1 มิถุนายน 2563 เวลา 16:01"/>
    <s v="อนุมัติแล้ว"/>
    <s v="ตุลาคม 2562"/>
    <s v="ตุลาคม"/>
    <n v="2562"/>
    <x v="2"/>
    <s v="พฤศจิกายน 2562"/>
    <n v="870400"/>
    <n v="870400"/>
    <s v="สำนักต้านทุจริตศึกษา"/>
    <x v="0"/>
    <x v="0"/>
    <m/>
    <x v="2"/>
    <x v="4"/>
    <n v="2101"/>
    <n v="21010004"/>
    <n v="210101"/>
    <n v="210001"/>
    <s v="Y6010103"/>
    <s v="Y601030604"/>
    <s v="หน่วยงานภายในของสำนักงานป.ป.ช.ที่ได้รับมอบหมายให้ปฏิบัติภารกิจด้านป้องกันการทุจริตมีหลายหน่วยงานได้แก่สำนักงานป.ป.ช.ภาค1–9สำนักงานป.ป.ช.ประจำจังหวัดทุกจังหวัดและสำนักงานป.ป.ช.ส่วนกลางจำนวน6สำนักได้แก่สำนักเผ้าระวังและประเมินสภาวการณ์ทุจริตสำนักประเมินคุณธรรมและความโปร่งใสสำนักต้านทุจริตศึกษาสำนักมาตรการเชิงรุกและนวัตกรรมสำนักส่งเสริมและบูรณาการการมีส่วนร่วมต้านทุจริตและสำนักพัฒนาและส่งเสริมธรรมาภิบาลในการปฏิบัติราชการของสำนักงานป.ป.ช.จึงจำเป็นอย่างยิ่งที่จะต้องมีการกำหนดแผนปฏิบัติการและแผนการใช้งบประมาณรายจ่ายประจำปีเพื่อเป็นแนวทางการปฏิบัติที่ชัดเจนเป็นรูปธรรมพร้อมกำหนดขอบเขตหน้าที่ความรับผิดชอบในแต่ส่วนงานมิให้เกิดความซ้ำซ้อนกันในทางปฏิบัติโดยการดำเนินงานตามแผนปฏิบัติงานของทุกหน่วยงานย่อยต้องสอดคล้องในเป็นไปในทิศทางเดียวกันและเหมาะสมกับพื้นที่มุ่งเน้นให้บรรลุวัตถุประสงค์ตามเป้าหมายหลักที่กำหนดไว้ร่วมกันตามแนวทางของยุทธศาสตร์ชาติฯอย่างมีประสิทธิภาพและเกิดประสิทธิผลสูงสุด"/>
    <m/>
  </r>
  <r>
    <s v="nacc0034411"/>
    <s v="ปช0040(นบ)-63-0003"/>
    <s v="โครงการผลิตสื่อรณรงค์เพื่อสร้างกระแสต่อต้านการทุจริตของสำนักงานป.ป.ช.ประจำจังหวัดน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กรกฎาคม 2563 เวลา 14:58"/>
    <s v="อนุมัติแล้ว"/>
    <s v="มกราคม 2563"/>
    <s v="มกราคม"/>
    <n v="2563"/>
    <x v="2"/>
    <s v="กันยายน 2563"/>
    <n v="100000"/>
    <n v="100000"/>
    <s v="สำนักงานป.ป.ช.ประจำจังหวัดนนทบุรี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นนทบุรีเป็นโครงการที่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ใจให้ปรับพฤติกรรมที่ไม่ทนต่อการทุจริตรวมทั้งเกิดการบูรณาการกับทุกภาคส่วนอย่างต่อเนื่องครอบคลุมพื้นที่ภายในจังหวัดนนทบุรี"/>
    <m/>
  </r>
  <r>
    <s v="nacc00282"/>
    <s v="ปช0028-63-0002"/>
    <s v="การจัดงาน“ประเทศไทยกับกฎหมายเกี่ยวกับการขัดกันระหว่างประโยชน์ส่วนบุคคลกับประโยชน์ส่วนรวม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3:22"/>
    <s v="อนุมัติแล้ว"/>
    <s v="เมษายน 2563"/>
    <s v="เมษายน"/>
    <n v="2563"/>
    <x v="2"/>
    <s v="กันยายน 2563"/>
    <n v="914000"/>
    <n v="914000"/>
    <s v="สำนักการขัดกันแห่งผลประโยชน์"/>
    <x v="0"/>
    <x v="0"/>
    <m/>
    <x v="1"/>
    <x v="1"/>
    <n v="2101"/>
    <n v="21010002"/>
    <n v="210102"/>
    <n v="210001"/>
    <s v="Y6010101"/>
    <s v="Y601030602"/>
    <s v="เป็นการสร้างความรู้ความเข้าใจและแนวทางการปฏิบัติตลอดจนได้ทราบถึงเจตนารมณ์และสาระสำคัญต่างๆให้กับผู้ที่อยู่ภายใต้บังคับตามหมวด6การขัดกันระหว่างประโยชน์ส่วนบุคคลกับประโยชน์ส่วนรวมแห่งพระราชบัญญัติประกอบรัฐธรรมนูญว่าด้วยการป้องกันและปราบปรามการทุจริตพ.ศ.2561ส่งผลถึงการที่เจ้าพนักงานของรัฐผู้ที่อยู่ภายใต้บังคับปฏิบัติหน้าที่โดยยึดถือประโยชน์ส่วนรวมเป็นที่ตั้ง ไม่กระทำการอันเป็นการขัดกันระหว่างประโยชน์ส่วนบุคคลกับประโยชน์ส่วนรวมตามที่กฎหมายบัญญัติ"/>
    <m/>
  </r>
  <r>
    <s v="nacc0034411"/>
    <s v="ปช0040(นบ)-63-0004"/>
    <s v="โครงการแก้ไขปัญหาการทุจริตในพื้นที่ของสำนักงานป.ป.ช.ประจำจังหวัดน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8 ตุลาคม 2563 เวลา 10:34"/>
    <s v="อนุมัติแล้ว"/>
    <s v="มิถุนายน 2563"/>
    <s v="มิถุนายน"/>
    <n v="2563"/>
    <x v="2"/>
    <s v="กันยายน 2563"/>
    <n v="58000"/>
    <n v="58000"/>
    <s v="สำนักงานป.ป.ช.ประจำจังหวัดนนทบุรี"/>
    <x v="0"/>
    <x v="0"/>
    <m/>
    <x v="2"/>
    <x v="4"/>
    <n v="2101"/>
    <n v="21010004"/>
    <n v="210102"/>
    <n v="210001"/>
    <s v="Y6010103"/>
    <s v="Y601030601"/>
    <s v="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"/>
    <m/>
  </r>
  <r>
    <s v="nacc0034331"/>
    <s v="ปช0040(กจ)-63-0005"/>
    <s v="โครงการSTRONG-จิตพอเพียงต้านทุจริต(สำนักงานป.ป.ช.ประจำจังหวัดกาญจน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เมษายน 2563 เวลา 16:07"/>
    <s v="อนุมัติแล้ว"/>
    <s v="ตุลาคม 2562"/>
    <s v="ตุลาคม"/>
    <n v="2562"/>
    <x v="2"/>
    <s v="สิงหาคม 2563"/>
    <n v="356000"/>
    <n v="0"/>
    <s v="สำนักงานป.ป.ช.ประจำจังหวัดกาญจนบุรี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๖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341"/>
    <s v="ปช0040(กส)-63-0002"/>
    <s v="การจัดงานวันต่อต้านคอร์รัปชันสากล(ประเทศไทย)ของสำนักงานป.ป.ช.ประจำจังหวัดกาฬสินธุ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3:54"/>
    <s v="อนุมัติแล้ว"/>
    <s v="ธันวาคม 2562"/>
    <s v="ธันวาคม"/>
    <n v="2562"/>
    <x v="2"/>
    <s v="ธันวาคม 2562"/>
    <n v="200000"/>
    <n v="0"/>
    <s v="สำนักงานป.ป.ช.ประจำจังหวัดกาฬสินธุ์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031"/>
    <s v="ปช0040(นม)-63-0001"/>
    <s v="โครงการการจัดงานวันต่อต้านคอร์รัปชันสากล(ประเทศไทย)จังหวัดนครราชสีม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6 ตุลาคม 2563 เวลา 11:40"/>
    <s v="อนุมัติแล้ว"/>
    <s v="ธันวาคม 2562"/>
    <s v="ธันวาคม"/>
    <n v="2562"/>
    <x v="2"/>
    <s v="ธันวาคม 2562"/>
    <n v="200000"/>
    <n v="200000"/>
    <s v="สำนักงานป.ป.ช.ประจำจังหวัดนครราชสีมา"/>
    <x v="0"/>
    <x v="0"/>
    <m/>
    <x v="0"/>
    <x v="0"/>
    <n v="2101"/>
    <n v="21010001"/>
    <n v="210101"/>
    <n v="210001"/>
    <s v="Y6010101"/>
    <s v="Y601030601"/>
    <s v="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"/>
    <m/>
  </r>
  <r>
    <s v="nacc0034351"/>
    <s v="ปช0040(กพ)-63-0001"/>
    <s v="โครงการผลิตสื่อรณรงค์เพื่อสร้างกระแสต่อต้านการทุจริตสำนักงานป.ป.ช.ประจำจังหวัดกำแพงเพช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ตุลาคม 2563 เวลา 13:39"/>
    <s v="อนุมัติแล้ว"/>
    <s v="ตุลาคม 2562"/>
    <s v="ตุลาคม"/>
    <n v="2562"/>
    <x v="2"/>
    <s v="กันยายน 2563"/>
    <n v="29500"/>
    <n v="29500"/>
    <s v="สำนักงานป.ป.ช.ประจำจังหวัดกำแพงเพชร"/>
    <x v="0"/>
    <x v="0"/>
    <m/>
    <x v="1"/>
    <x v="1"/>
    <n v="2101"/>
    <n v="21010001"/>
    <n v="210101"/>
    <n v="210001"/>
    <s v="Y6010103"/>
    <s v="Y601030601"/>
    <s v="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"/>
    <m/>
  </r>
  <r>
    <s v="nacc0034731"/>
    <s v="ปช0040(อท)-63-0005"/>
    <s v="โครงการแก้ไขปัญหาการทุจริตในพื้นที่จังหวัดอ่างท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1 สิงหาคม 2563 เวลา 14:18"/>
    <s v="อนุมัติแล้ว"/>
    <s v="มกราคม 2563"/>
    <s v="มกราคม"/>
    <n v="2563"/>
    <x v="2"/>
    <s v="มีนาคม 2563"/>
    <n v="48000"/>
    <n v="48000"/>
    <s v="สำนักงานป.ป.ช.ประจำจังหวัดอ่างทอง"/>
    <x v="0"/>
    <x v="0"/>
    <m/>
    <x v="2"/>
    <x v="4"/>
    <n v="2101"/>
    <n v="21010001"/>
    <n v="210101"/>
    <n v="210001"/>
    <s v="Y6010103"/>
    <s v="Y601030601"/>
    <s v="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"/>
    <m/>
  </r>
  <r>
    <s v="nacc0034341"/>
    <s v="ปช0040(กส)-63-0003"/>
    <s v="ผลิตสื่อรณรงค์เพื่อสร้างกระแสต่อต้านการทุจริตของสำนักงานป.ป.ช.ประจำจังหวัดกาฬสินธุ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5:23"/>
    <s v="อนุมัติแล้ว"/>
    <s v="ตุลาคม 2562"/>
    <s v="ตุลาคม"/>
    <n v="2562"/>
    <x v="2"/>
    <s v="กันยายน 2563"/>
    <n v="100000"/>
    <n v="0"/>
    <s v="สำนักงานป.ป.ช.ประจำจังหวัดกาฬสินธุ์"/>
    <x v="0"/>
    <x v="0"/>
    <m/>
    <x v="1"/>
    <x v="1"/>
    <n v="2101"/>
    <n v="21010001"/>
    <n v="210101"/>
    <n v="210001"/>
    <s v="Y6010103"/>
    <s v="Y601030601"/>
    <s v="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ใ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4131"/>
    <s v="ปช0040(ชพ)-63-0004"/>
    <s v="โครงการเผยแพร่กฎหมาย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กรกฎาคม 2563 เวลา 15:07"/>
    <s v="อนุมัติแล้ว"/>
    <s v="เมษายน 2563"/>
    <s v="เมษายน"/>
    <n v="2563"/>
    <x v="2"/>
    <s v="สิงหาคม 2563"/>
    <n v="73000"/>
    <n v="73000"/>
    <s v="สำนักงานป.ป.ช.ประจำจังหวัดชุมพร"/>
    <x v="0"/>
    <x v="0"/>
    <m/>
    <x v="1"/>
    <x v="1"/>
    <n v="2101"/>
    <n v="21010003"/>
    <n v="210102"/>
    <n v="210001"/>
    <s v="Y6010103"/>
    <s v="Y601030602"/>
    <s v="โครงการเผยแพร่กฎหมายป.ป.ช.จะดำเนินการเผยแพร่ทำความเข้าใจในกฎหมายพระราชบัญญัติประกอบรัฐธรรมนูญว่าด้วยการป้องกันและปราบปรามการทุจริตพ.ศ.2561ที่ได้บังคับใช้เมื่อวันที่22กรกฎาคม2561ซึ่งสาระสำคัญของพระราชบัญญัติประกอบรัฐธรรมนูญฉบับใหม่นี้ มีความแตกต่างจากฉบับเดิมโดยเฉพาะในส่วนที่เกี่ยวข้องกับเจ้าหน้าที่ของรัฐในองค์กรปกครองส่วนท้องถิ่นเช่นการดำเนินการเกี่ยวกับการไต่สวนและการดำเนินการเกี่ยวกับการยื่นบัญชีทรัพย์สินและหนี้สินเป็นต้นสำหรับผู้ดำรงตำแหน่งทางการเมืององค์กรปกครองส่วนท้องถิ่นจังหวัดชุมพรที่มีหน้าที่ยื่นบัญชีทรัพย์สินและหนี้สินต้องประสบปัญหาในการจัดทำและยื่นบัญชีทรัพย์สินและหนี้สินต่อคณะกรรมการป.ป.ช.ได้แก่การไม่ทราบว่า ตนมีหน้าที่ยื่นบัญชีไม่ยื่นบัญชีภายในระยะเวลาที่กฎหมายกำหนดยื่นเอกสารประกอบไม่ถูกต้องครบถ้วนไม่เข้าใจการกรอกรายการในบัญชีทรัพย์สินและหนี้สินรวมถึงไม่ให้ความสำคัญกับการยื่นบัญชีทรัพย์สินและหนี้สินซึ่งปัญหาดังกล่าวทำให้การยื่นบัญชีทรัพย์สินและหนี้สินไม่ครบถ้วนถูกต้องตามที่กฎหมายกำหนดส่งผลให้การตรวจสอบบัญชีทรัพย์สินและหนี้สินไม่อาจบรรลุผลสำเร็จตามเจตนารมณ์ของกฎหมาย ทั้งนี้เพื่อเป็นการส่งเสริมสร้างความรู้ความเข้าใจแก่เจ้าหน้าที่ของรัฐให้สามารถดำเนินการตามพระราชบัญญัติประกอบรัฐธรรมนูญฉบับดังกล่าวได้อย่างถูกต้อง"/>
    <m/>
  </r>
  <r>
    <s v="nacc0034411"/>
    <s v="ปช0040(นบ)-63-0005"/>
    <s v="โครงการSTRONG–จิตพอเพียงต้านทุจริต(สำนักงานป.ป.ช.ประจำจังหวัดนนท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1:20"/>
    <s v="อนุมัติแล้ว"/>
    <s v="ตุลาคม 2562"/>
    <s v="ตุลาคม"/>
    <n v="2562"/>
    <x v="2"/>
    <s v="ธันวาคม 2563"/>
    <n v="356000"/>
    <n v="356000"/>
    <s v="สำนักงานป.ป.ช.ประจำจังหวัดนนทบุรี"/>
    <x v="0"/>
    <x v="0"/>
    <m/>
    <x v="0"/>
    <x v="0"/>
    <n v="2101"/>
    <n v="21010001"/>
    <n v="210101"/>
    <n v="210001"/>
    <s v="Y6010101"/>
    <s v="Y601030601"/>
    <s v="สำนักงานป.ป.ช.ประจำจังหวัดนนทบุรีดำเนินโครงการSTRONGจิตพอเพียงต้านทุจริตโดยมีที่มาจาก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36091"/>
    <s v="ปช0039(สปภ.9)-63-0004"/>
    <s v="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ตุลาคม 2563 เวลา 15:40"/>
    <s v="อนุมัติแล้ว"/>
    <s v="เมษายน 2563"/>
    <s v="เมษายน"/>
    <n v="2563"/>
    <x v="2"/>
    <s v="กันยายน 2563"/>
    <n v="429200"/>
    <n v="429200"/>
    <s v="สำนักงานป.ป.ช.ประจำภาค9"/>
    <x v="0"/>
    <x v="0"/>
    <m/>
    <x v="1"/>
    <x v="5"/>
    <n v="2101"/>
    <n v="21010002"/>
    <n v="210101"/>
    <n v="210001"/>
    <s v="Y6010103"/>
    <s v="Y601030602"/>
    <s v="โครงการฯมีการดำเนินการในลักษณะเป็นการฝึกอบรมให้กับเจ้าหน้าที่รัฐบุคลากรทางการศึกษาเพื่อมีความรู้ความเข้าใจในหัวข้อวิธีคิดแยกแยะผลประโยชน์ส่วนตัวและผลประโยชน์ส่วนรวมเมื่อผ่านการฝึกอบรมแล้วสามารถเป็นวิทยากรบรรยายให้ความรู้ในเรื่องดังกล่าวให้บุคลากรในหน่วยงานนักเรียนนักศึกษาตลอดจนผู้คนรอบข้างได้โดยมีความคาดหวังว่าทำให้บุคลากรภาครัฐยึดมั่นในหลักคุณธรรมจริยธรรมและความซื่อสัตย์สุจริตส่งผลให้ภาครัฐมีความโปร่งใสปลอดการทุจริตและประพฤติมิชอบ"/>
    <m/>
  </r>
  <r>
    <s v="nacc0034351"/>
    <s v="ปช0040(กพ)-63-0002"/>
    <s v="การจัดงานวันต่อต้านคอร์รัปชันสากล(ประเทศไทย)ของสำนักงานป.ป.ช.ประจำจังหวัดกำแพงเพช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ตุลาคม 2563 เวลา 11:37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กำแพงเพชร"/>
    <x v="0"/>
    <x v="0"/>
    <m/>
    <x v="0"/>
    <x v="0"/>
    <n v="2101"/>
    <n v="21010001"/>
    <n v="210101"/>
    <n v="210001"/>
    <s v="Y6010103"/>
    <s v="Y601030601"/>
    <s v="จากปัญหาการทุจริตคอร์รัปชันที่รุนแรงมากขึ้นในประเทศไทยโดยดูจากผลที่มูลนิธิองค์กรเพื่อความโปร่งใสในประเทศไทย(TransparencyThailand)ได้เปิดเผยผลการจัดอันดับดัชนีชี้วัดภาพลักษณ์คอร์รัปชันประจำปีพ.ศ.2561พบว่าประเทศไทยได้คะแนน36จาก100คะแนนซึ่งอยู่ในลำดับที่99จาก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"/>
    <m/>
  </r>
  <r>
    <s v="nacc0034291"/>
    <s v="ปช0040(สร)-63-0001"/>
    <s v="การจัดงานวันต่อต้านคอร์รัปชันสากล(ประเทศไทย)ของสำนักงานป.ป.ช.ประจำจังหวัดสุรินทร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0:54"/>
    <s v="อนุมัติแล้ว"/>
    <s v="ตุลาคม 2562"/>
    <s v="ตุลาคม"/>
    <n v="2562"/>
    <x v="2"/>
    <s v="กันยายน 2563"/>
    <n v="136000"/>
    <n v="136000"/>
    <s v="สำนักงานป.ป.ช.ประจำจังหวัดสุรินทร์"/>
    <x v="0"/>
    <x v="0"/>
    <m/>
    <x v="0"/>
    <x v="0"/>
    <n v="2101"/>
    <n v="21010003"/>
    <n v="210101"/>
    <n v="210001"/>
    <s v="Y6010103"/>
    <s v="Y601030602"/>
    <s v="เพื่อ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"/>
    <m/>
  </r>
  <r>
    <s v="nacc0034331"/>
    <s v="ปช0040(กจ)-63-0006"/>
    <s v="โครงการเฝ้าระวังและวิเคราะห์ปัญหาการทุจริตในพื้นที่จังหวัดกาญจน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0:40"/>
    <s v="อนุมัติแล้ว"/>
    <s v="มกราคม 2563"/>
    <s v="มกราคม"/>
    <n v="2563"/>
    <x v="2"/>
    <s v="กันยายน 2563"/>
    <n v="120000"/>
    <n v="120000"/>
    <s v="สำนักงานป.ป.ช.ประจำจังหวัดกาญจนบุรี"/>
    <x v="0"/>
    <x v="0"/>
    <m/>
    <x v="0"/>
    <x v="7"/>
    <n v="2101"/>
    <n v="21010002"/>
    <n v="210102"/>
    <n v="210001"/>
    <s v="Y6010103"/>
    <s v="Y601030602"/>
    <s v="การเฝ้าระวังการดำเนินโครงการของหน่วยงานรัฐเป็นการป้องปรามไม่ให้เกิดการทุจริตทำให้หน่วยงานรัฐเกิดความตระหนักในการใช้จ่ายงบประมาณและจัดซื้อจัดจ้างให้ถูกต้องตามระเบียบหน่วยงานภาครัฐพร้อมรับการตรวจสอบ"/>
    <m/>
  </r>
  <r>
    <s v="nacc0034341"/>
    <s v="ปช0040(กส)-63-0004"/>
    <s v="โครงการแก้ไขปัญหาการทุจริตในพื้นที่ของสำนักงานป.ป.ช.ประจำจังหวัดกาฬสินธุ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กรกฎาคม 2563 เวลา 14:44"/>
    <s v="อนุมัติแล้ว"/>
    <s v="มกราคม 2563"/>
    <s v="มกราคม"/>
    <n v="2563"/>
    <x v="2"/>
    <s v="มีนาคม 2563"/>
    <n v="120000"/>
    <n v="120000"/>
    <s v="สำนักงานป.ป.ช.ประจำจังหวัดกาฬสินธุ์"/>
    <x v="0"/>
    <x v="0"/>
    <m/>
    <x v="2"/>
    <x v="4"/>
    <n v="2101"/>
    <n v="21010001"/>
    <n v="210102"/>
    <n v="210001"/>
    <s v="Y6010103"/>
    <s v="Y601030601"/>
    <s v="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"/>
    <m/>
  </r>
  <r>
    <s v="nacc0034261"/>
    <s v="ปช0040(สก)-63-0005"/>
    <s v="โครงการSTRONG–จิตพอเพียงต้านทุจริต(สำนักงานป.ป.ช.ประจำจังหวัดสระแก้ว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4:23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ระแก้ว"/>
    <x v="0"/>
    <x v="0"/>
    <m/>
    <x v="0"/>
    <x v="0"/>
    <n v="2101"/>
    <n v="21010001"/>
    <n v="210101"/>
    <n v="210001"/>
    <s v="Y6010103"/>
    <s v="Y601030601"/>
    <s v="ทำให้สังคมและทุกภาคส่วนตระหนักในผลเสียหายร้ายแรงที่เกิดขึ้น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ในประเทศไทยทำให้ภาครัฐมีการทำงานที่โปร่งใสปลอดการทุจริตและประพฤติมิชอบ"/>
    <m/>
  </r>
  <r>
    <s v="nacc0034471"/>
    <s v="ปช0040(ปข)-63-0003"/>
    <s v="การจัดงานวันต่อต้านคอร์รัปชันสากล(ประเทศไทย)ของสำนักงานป.ป.ช.ประจำจังหวัดประจวบคีรีขันธ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6:52"/>
    <s v="อนุมัติแล้ว"/>
    <s v="ตุลาคม 2562"/>
    <s v="ตุลาคม"/>
    <n v="2562"/>
    <x v="2"/>
    <s v="ธันวาคม 2562"/>
    <n v="150000"/>
    <n v="150000"/>
    <s v="สำนักงานป.ป.ช.ประจำจังหวัดประจวบคีรีขันธ์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131"/>
    <s v="ปช0040(ชพ)-63-0005"/>
    <s v="โครงการSTRONG–จิตพอเพียงต้านทุจริต(สำนักงานป.ป.ช.ประจำจังหวัดชุมพ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15:25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ชุมพร"/>
    <x v="0"/>
    <x v="0"/>
    <m/>
    <x v="0"/>
    <x v="0"/>
    <n v="2101"/>
    <n v="21010001"/>
    <n v="210101"/>
    <n v="210001"/>
    <s v="Y6010103"/>
    <s v="Y601030601"/>
    <s v="ในปีงบประมาณ2563สำนักงานป.ป.ช.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201"/>
    <s v="ปช0040(พร)-63-0001"/>
    <s v="โครงการการจัดงานวันต่อต้านคอร์รัปชันสากล(ประเทศไทย)ของสำนักงานป.ป.ช.ประจำจังหวัดแพร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มิถุนายน 2563 เวลา 11:07"/>
    <s v="อนุมัติแล้ว"/>
    <s v="ตุลาคม 2562"/>
    <s v="ตุลาคม"/>
    <n v="2562"/>
    <x v="2"/>
    <s v="มีนาคม 2563"/>
    <n v="100000"/>
    <n v="0"/>
    <s v="สำนักงานป.ป.ช.ประจำจังหวัดแพร่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351"/>
    <s v="ปช0040(กพ)-63-0004"/>
    <s v="ส่งเสริมการป้องกันเชิกรุกเพื่อต่อต้านการทุจริตจังหวัดกำแพงเพช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ตุลาคม 2563 เวลา 11:29"/>
    <s v="อนุมัติแล้ว"/>
    <s v="มกราคม 2563"/>
    <s v="มกราคม"/>
    <n v="2563"/>
    <x v="2"/>
    <s v="กันยายน 2563"/>
    <n v="33000"/>
    <n v="33000"/>
    <s v="สำนักงานป.ป.ช.ประจำจังหวัดกำแพงเพชร"/>
    <x v="0"/>
    <x v="0"/>
    <m/>
    <x v="2"/>
    <x v="4"/>
    <n v="2101"/>
    <n v="21010004"/>
    <n v="210102"/>
    <n v="210001"/>
    <s v="Y6010103"/>
    <s v="Y601030604"/>
    <s v="เพื่อให้การบริหารจัดการในการป้องกันการทุจริตเป็นไปอย่างมีประสิทธิภาพทุกภาคส่วนตระหนักในปัญหาการทุจริตสำนักงานป.ป.ช.ประจำจังหวัดกำแพงเพชรจึงจัดทำโครงการส่งเสริมการป้องกันเชิกรุกเพื่อต่อต้านการทุจริตจังหวัดกำแพงเพชรอบรมส่งเสริมการมีส่วนร่วมของเครือข่ายเพื่อต่อต้านการทุจริตในจังหวัดกำแพงเพชรเพื่อสนับสนุนให้ทุกภาคส่วนเข้ามามีส่วนร่วมในการต่อต้านการทุจริตตลอดจนร่วมกันแลกเปลี่ยนความคิดเห็นปัญหาอุปสรรคและแนวทางในการเฝ้าระวังการทุจริตองค์กรหรือในเขตชุมชนเพื่อสร้างความเข้มแข็งของเครือข่ายในการป้องกันการทุจริต"/>
    <m/>
  </r>
  <r>
    <s v="nacc0034501"/>
    <s v="ปช0040(พย)-63-0001"/>
    <s v="โครงการการจัดงานวันต่อต้านคอร์รัปชันสากล(ประเทศไทย)ของสำนักงานป.ป.ช.ประจำจังหวัดพะเย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กรกฎาคม 2563 เวลา 14:08"/>
    <s v="อนุมัติแล้ว"/>
    <s v="ธันวาคม 2562"/>
    <s v="ธันวาคม"/>
    <n v="2562"/>
    <x v="2"/>
    <s v="ธันวาคม 2562"/>
    <n v="100000"/>
    <n v="100000"/>
    <s v="สำนักงานป.ป.ช.ประจำจังหวัดพะเยา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4351"/>
    <s v="ปช0040(กพ)-63-0005"/>
    <s v="โครงการSTRONG–จิตพอเพียงต้านทุจริต(สำนักงานป.ป.ช.ประจำจังหวัด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ตุลาคม 2563 เวลา 7:56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กำแพงเพชร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34501"/>
    <s v="ปช0040(พย)-63-0002"/>
    <s v="โครงการSTRONG-จิตพอเพียงต้านทุจริตสำนักงานป.ป.ช.ประจำจังหวัดพะเย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กรกฎาคม 2563 เวลา 14:07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พะเยา"/>
    <x v="0"/>
    <x v="0"/>
    <m/>
    <x v="0"/>
    <x v="0"/>
    <n v="2101"/>
    <n v="21010001"/>
    <n v="210101"/>
    <n v="210001"/>
    <s v="Y6010103"/>
    <s v="Y601030601"/>
    <s v="ระดับความโปร่งใสการทุจริตประพฤติมิชอบ"/>
    <m/>
  </r>
  <r>
    <s v="nacc0034341"/>
    <s v="ปช0040(กส)-63-0005"/>
    <s v="โครงการSTRONG-จิตพอเพียงต้านทุจริต(สำนักงานป.ป.ช.ประจำจังหวัดกาฬสินธุ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1:26"/>
    <s v="อนุมัติแล้ว"/>
    <s v="ตุลาคม 2562"/>
    <s v="ตุลาคม"/>
    <n v="2562"/>
    <x v="2"/>
    <s v="กันยายน 2563"/>
    <n v="356000"/>
    <n v="0"/>
    <s v="สำนักงานป.ป.ช.ประจำจังหวัดกาฬสินธุ์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๖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511"/>
    <s v="ปช0040(พง)-63-0001"/>
    <s v="การจัดงานวันต่อต้านคอร์รัปชันสากล(ประเทศไทย)ของสำนักงานป.ป.ช.ประจำจังหวัดพังง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6:09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พังงา"/>
    <x v="0"/>
    <x v="0"/>
    <m/>
    <x v="0"/>
    <x v="0"/>
    <n v="2101"/>
    <n v="21010001"/>
    <n v="210101"/>
    <n v="210001"/>
    <s v="Y6010103"/>
    <s v="Y601030601"/>
    <s v="ภาครัฐเห็นความสำคัญและปฏิบัติงานด้วยความโปร้งใสโดยมีหลายๆภาคส่วนร่วมตรวจสอบ"/>
    <m/>
  </r>
  <r>
    <s v="nacc00132"/>
    <s v="ปช0013-63-0001"/>
    <s v="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กันยายน 2563 เวลา 15:05"/>
    <s v="อนุมัติแล้ว"/>
    <s v="ธันวาคม 2562"/>
    <s v="ธันวาคม"/>
    <n v="2562"/>
    <x v="2"/>
    <s v="กันยายน 2563"/>
    <n v="1258800"/>
    <n v="1258800"/>
    <s v="สำนักพัฒนาและส่งเสริมธรรมาภิบาล"/>
    <x v="0"/>
    <x v="0"/>
    <m/>
    <x v="2"/>
    <x v="2"/>
    <n v="2101"/>
    <n v="21010005"/>
    <n v="210101"/>
    <n v="210001"/>
    <s v="Y6010101"/>
    <s v="Y601030402"/>
    <s v="การยกระดับการประเมินคุณธรรมและความโปร่งใสในการดำเนินงานของหน่วยงานภาครัฐเป็น“มาตรการป้องกันการทุจริตเชิงรุก”ที่หน่วยงานภาครัฐภาครัฐวิสาหกิจและองค์การมหาชนทั่วประเทศจะต้องดำเนินการโดยมุ่งหวังให้หน่วยงานที่เข้ารับการประเมินได้รับทราบผลการประเมินและแนวทางในการพัฒนาและยกระดับหน่วยงานในด้านคุณธรรมและความโปร่งใสในการดำเนินงานได้อย่างเหมาะสม"/>
    <m/>
  </r>
  <r>
    <s v="nacc0034201"/>
    <s v="ปช0040(พร)-63-0002"/>
    <s v="โครงการSTRONG-จิตพอเพียงต้านทุจริต(สำนักงานป.ป.ช.ประจำจังหวัดแพร่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เมษายน 2563 เวลา 15:30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แพร่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171"/>
    <s v="ปช0040(นศ)-63-0001"/>
    <s v="โครงการการจัดงานวันต่อต้านคอร์รัปชันสากล(ประเทศไทย)ของสำนักงานป.ป.ช.ประจำจังหวัดนครศรีธรรมราช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14:43"/>
    <s v="อนุมัติแล้ว"/>
    <s v="ตุลาคม 2562"/>
    <s v="ตุลาคม"/>
    <n v="2562"/>
    <x v="2"/>
    <s v="ธันวาคม 2562"/>
    <n v="168000"/>
    <n v="168000"/>
    <s v="สำนักงานป.ป.ช.ประจำจังหวัดนครศรีธรรมราช"/>
    <x v="0"/>
    <x v="0"/>
    <m/>
    <x v="0"/>
    <x v="0"/>
    <n v="2101"/>
    <n v="21010003"/>
    <n v="210101"/>
    <n v="210001"/>
    <s v="Y6010103"/>
    <s v="Y601030602"/>
    <s v="โครงการการจัดงานวันต่อต้านคอร์รัปชันสากล(ประเทศไทย)ของสำนักงานป.ป.ช.ประจำจังหวัดนครศรีธรรมราชมีความสอดคล้องกับยุทธศาสตร์ชาติยุทธศาสตร์ที่๖ประเด็นความสอดคล้องเพื่อให้ทุกภาคส่วนได้เห็นความสำคัญของการทุจริตคอร์รัปชันและเข้ามามีส่วนร่วมในการต่อต้านการทุจริตเพื่อให้ประเทศไทยปลอดจาการทุจริตและประพฤติมิชอบ"/>
    <m/>
  </r>
  <r>
    <s v="nacc0034081"/>
    <s v="ปช0040(สฎ)-63-0001"/>
    <s v="การจัดงานวันต่อต้านคอร์รัปชันสากล(ประเทศไทย)ของสำนักงานป.ป.ช.ประจำจังหวัดสุราษฎร์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5:01"/>
    <s v="อนุมัติแล้ว"/>
    <s v="ตุลาคม 2562"/>
    <s v="ตุลาคม"/>
    <n v="2562"/>
    <x v="2"/>
    <s v="ธันวาคม 2562"/>
    <n v="180000"/>
    <n v="180000"/>
    <s v="สำนักงานป.ป.ช.ประจำจังหวัดสุราษฎร์ธานี"/>
    <x v="0"/>
    <x v="0"/>
    <m/>
    <x v="0"/>
    <x v="0"/>
    <n v="2101"/>
    <n v="21010001"/>
    <n v="210101"/>
    <n v="210001"/>
    <s v="Y6010101"/>
    <s v="Y601030601"/>
    <s v="ประชาชนและทุกภาคส่วนตระหนักและเฝ้าระวังป้องกันการทุจริตและประพฤติมิชอบ"/>
    <m/>
  </r>
  <r>
    <s v="nacc0034081"/>
    <s v="ปช0040(สฎ)-63-0003"/>
    <s v="โครงการแก้ไขปัญหาการทุจริตในพื้นที่ของสำนักงานป.ป.ช.ประจำจังหวัดสุราษฎร์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กรกฎาคม 2563 เวลา 11:14"/>
    <s v="อนุมัติแล้ว"/>
    <s v="มกราคม 2563"/>
    <s v="มกราคม"/>
    <n v="2563"/>
    <x v="2"/>
    <s v="มีนาคม 2563"/>
    <n v="120000"/>
    <n v="120000"/>
    <s v="สำนักงานป.ป.ช.ประจำจังหวัดสุราษฎร์ธานี"/>
    <x v="0"/>
    <x v="0"/>
    <m/>
    <x v="2"/>
    <x v="4"/>
    <n v="2101"/>
    <n v="21010001"/>
    <n v="210101"/>
    <n v="210001"/>
    <s v="Y6010101"/>
    <s v="Y601030601"/>
    <s v="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"/>
    <m/>
  </r>
  <r>
    <s v="nacc0034451"/>
    <s v="ปช0040(บร)-63-0005"/>
    <s v="โครงการSTRONG–จิตพอเพียงต้านทุจริต(สำนักงานป.ป.ช.ประจำจังหวัดบุรีรัมย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ตุลาคม 2563 เวลา 17:50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บุรีรัมย์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"/>
    <m/>
  </r>
  <r>
    <s v="nacc0034121"/>
    <s v="ปช0040(ชน)-63-0001"/>
    <s v="โครงการการจัดงานวันต่อต้านคอร์รัปชันสากล(ประเทศไทย)ของสำนักงานป.ป.ช.ประจำจังหวัดชัยนาท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4:12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ชัยนาท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วยงานป้องกันและปราบปรามคอร์รัปชันขึ้นในประเทศและประสานความร่วมมือระหว่างประเทศ สำหรับประเทศไทยสำนักงานคณะกรรมการป้องกันและปราบปรามการทุจริตแห่งชาติเป็นองค์กรอิสระตามรัฐธรรมนูญมีอำนาจหน้าที่ในการดำเนินการเพื่อป้องกันและปราบปรามการทุจริต จากปัญหาการทุจริตคอร์รัปชันที่รุนแรงมากขึ้นในประเทศไทยโดยดูจากผลที่มูลนิธิองค์กร เพื่อความโปร่งใสในประเทศไทย(TransparencyThailand)ได้เปิดเผยผลการจัดอันดับดัชนีรับรู้การทุจริตประจำปีพ.ศ.2562พบว่าประเทศไทยได้36คะแนนจากคะแนนเต็ม100คะแนนอยู่อันดับที่99 จากการจัดอันดับทั้งหมด180ประเทศทั่วโลกจากผลดัชนีชี้วัดภาพลักษณ์ปัญหาคอร์รัปชันของประเทศต่างๆทั่วโลกดังกล่าวแสดงให้เห็นว่าปัญหาการทุจริตคอร์รัปชันยังคงเป็นปัญหาสำคัญที่ทุกประเทศต้องเร่งแก้ไข 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จัดงานวันต่อต้านคอร์รัปชันซึ่งกำหนดขึ้นอย่างเป็นสากล ในวันที่9ธันวาคมของทุกปีกำหนดเป็นวันต่อต้านคอร์รัปชันสากล"/>
    <m/>
  </r>
  <r>
    <s v="nacc0034511"/>
    <s v="ปช0040(พง)-63-0002"/>
    <s v="การผลิตสื่อรณรงค์เพื่อสร้างกระแสต่อต้านการทุจริตของสำนักงานป.ป.ช.ประจำจังหวัดพังง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4:13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พังงา"/>
    <x v="0"/>
    <x v="0"/>
    <m/>
    <x v="1"/>
    <x v="1"/>
    <n v="2101"/>
    <n v="21010001"/>
    <n v="210101"/>
    <n v="210001"/>
    <s v="Y6010103"/>
    <s v="Y601030601"/>
    <s v="เป็นการผลิตสื่อเพื่อเพิ่มช่องทางในการติดต่อประสานงานและเพิ่มประสิทธิภาพการสื่อสาร"/>
    <m/>
  </r>
  <r>
    <s v="nacc0036081"/>
    <s v="ปช0039(สปภ.8)-63-0001"/>
    <s v="โครงการSTRONG-จิตพอเพียงต้านทุจริต(สำนักงานป.ป.ช.ภาค8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กรกฎาคม 2563 เวลา 15:49"/>
    <s v="อนุมัติแล้ว"/>
    <s v="ตุลาคม 2562"/>
    <s v="ตุลาคม"/>
    <n v="2562"/>
    <x v="2"/>
    <s v="กันยายน 2563"/>
    <n v="478400"/>
    <n v="478400"/>
    <s v="สำนักงานป.ป.ช.ประจำภาค8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34081"/>
    <s v="ปช0040(สฎ)-63-0004"/>
    <s v="โครงการSTRONG–จิตพอเพียงต้านทุจริต(สำนักงานป.ป.ช.ประจำจังหวัดสุราษฎร์ธ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กรกฎาคม 2563 เวลา 10:11"/>
    <s v="อนุมัติแล้ว"/>
    <s v="ตุลาคม 2562"/>
    <s v="ตุลาคม"/>
    <n v="2562"/>
    <x v="2"/>
    <s v="ธันวาคม 2563"/>
    <n v="356000"/>
    <n v="356000"/>
    <s v="สำนักงานป.ป.ช.ประจำจังหวัดสุราษฎร์ธานี"/>
    <x v="0"/>
    <x v="0"/>
    <m/>
    <x v="0"/>
    <x v="0"/>
    <n v="2101"/>
    <n v="21010001"/>
    <n v="210101"/>
    <n v="210001"/>
    <s v="Y6010101"/>
    <s v="Y601030601"/>
    <s v="ชุมชนมีจิตพอเพียงต้านทุจริตโดยการมุ่งพัฒนาชุมชนให้ก้าวไปข้างหน้าด้วยการประยุกต์และ 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"/>
    <m/>
  </r>
  <r>
    <s v="nacc0034511"/>
    <s v="ปช0040(พง)-63-0003"/>
    <s v="โครงการการแก้ไขปัญหาการทุจริตในพื้นที่ของสำนักงานป.ป.ช.ประจำจังหวัดพังง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4:30"/>
    <s v="อนุมัติแล้ว"/>
    <s v="มกราคม 2563"/>
    <s v="มกราคม"/>
    <n v="2563"/>
    <x v="2"/>
    <s v="มีนาคม 2563"/>
    <n v="120000"/>
    <n v="120000"/>
    <s v="สำนักงานป.ป.ช.ประจำจังหวัดพังงา"/>
    <x v="0"/>
    <x v="0"/>
    <m/>
    <x v="2"/>
    <x v="4"/>
    <n v="2101"/>
    <n v="21010001"/>
    <n v="210101"/>
    <n v="210001"/>
    <s v="Y6010103"/>
    <s v="Y601030601"/>
    <s v="ประชาชนในพื้นที่มีส่วนร่วมในการเข้าร่วมกิจกรรมการเฝ้าระวัง"/>
    <m/>
  </r>
  <r>
    <s v="nacc0034491"/>
    <s v="ปช0040(ปน)-63-0001"/>
    <s v="โครงการSTRONG-จิตพอเพียงต้านทุจริต(สำนักงานป.ป.ช.ประจำจังหวัดปัตต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5:11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ปัตตานี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๖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121"/>
    <s v="ปช0040(ชน)-63-0002"/>
    <s v="โครงการผลิตสื่อรณรงค์เพื่อสร้างกระแสต่อต้านการทุจริตของสำนักงานป.ป.ช.ประจำจังหวัดชัยนาท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กรกฎาคม 2563 เวลา 20:16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ชัยนาท"/>
    <x v="0"/>
    <x v="0"/>
    <m/>
    <x v="1"/>
    <x v="1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 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"/>
    <m/>
  </r>
  <r>
    <s v="nacc0036081"/>
    <s v="ปช0039(สปภ.8)-63-0002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กรกฎาคม 2563 เวลา 15:34"/>
    <s v="อนุมัติแล้ว"/>
    <s v="เมษายน 2563"/>
    <s v="เมษายน"/>
    <n v="2563"/>
    <x v="2"/>
    <s v="กันยายน 2563"/>
    <n v="429200"/>
    <n v="429200"/>
    <s v="สำนักงานป.ป.ช.ประจำภาค8"/>
    <x v="0"/>
    <x v="0"/>
    <m/>
    <x v="1"/>
    <x v="5"/>
    <n v="2101"/>
    <n v="21010001"/>
    <n v="210101"/>
    <n v="210001"/>
    <s v="Y6010103"/>
    <s v="Y601030601"/>
    <s v="สำนักงานป.ป.ช.โดยความเห็นของของคณะกรรมการป.ป.ช.กำหนดให้ดำเนินโครงการปลูกฝังวิธีคิดแยกแยะผลประโยชน์ส่วนตัวและผลประโยชน์ส่วนรวมประจำปี2563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ห้การนำหลักศุตรต้านทุจริตศึกษาไปรับในสภานศึกษาส่วนราชการและรัฐวิสาหกิจได้อย่างมีประสิทธิภาพมากขึ้น"/>
    <m/>
  </r>
  <r>
    <s v="nacc0034081"/>
    <s v="ปช0040(สฎ)-63-0005"/>
    <s v="โครงการผลิตสื่อรณรงค์เพื่อสร้างกระแสต่อต้านการทุจริตของสำนักงานป.ป.ช.ประจำจังหวัดสุราษฎร์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5:53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สุราษฎร์ธานี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เป็นการขับเคลื่อนงานสื่อสารเพื่อรณรงค์การป้องกันและปรามปรามการทุจริต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"/>
    <m/>
  </r>
  <r>
    <s v="nacc0034501"/>
    <s v="ปช0040(พย)-63-0004"/>
    <s v="โครงการผลิตสื่อรณรงค์เพื่อสร้างกระแสต่อต้านการทุจริตของสำนักงานป.ป.ช.ประจำจังหวัดพะเย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กรกฎาคม 2563 เวลา 14:06"/>
    <s v="อนุมัติแล้ว"/>
    <s v="มกราคม 2563"/>
    <s v="มกราคม"/>
    <n v="2563"/>
    <x v="2"/>
    <s v="กันยายน 2563"/>
    <n v="80000"/>
    <n v="80000"/>
    <s v="สำนักงานป.ป.ช.ประจำจังหวัดพะเยา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36011"/>
    <s v="ปช0039(สปภ.1)-63-0003"/>
    <s v="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13:15"/>
    <s v="อนุมัติแล้ว"/>
    <s v="กรกฎาคม 2561"/>
    <s v="กรกฎาคม"/>
    <n v="2561"/>
    <x v="0"/>
    <s v="กันยายน 2561"/>
    <n v="420000"/>
    <n v="420000"/>
    <s v="สำนักงานป.ป.ช.ประจำภาค1"/>
    <x v="0"/>
    <x v="0"/>
    <m/>
    <x v="0"/>
    <x v="0"/>
    <n v="2101"/>
    <n v="21010001"/>
    <n v="210101"/>
    <n v="210001"/>
    <s v="Y6010101"/>
    <s v="Y601030601"/>
    <s v="การสร้างสังคมที่ไม่ทนต่อการทุจริตให้เกิดขึ้นจริงได้ต้องยกระดับวิธีการที่แตกต่างไปจากเดิมซึ่งจำเป็นที่จะต้องบูรณาการทั้งศาสตร์การประชาสัมพันธ์ศาสตร์การตลาดและศาสตร์การขายกล่าวคือต้องสร้างให้เกิดการับรู้ตระหนักถึงภัยของการทุจริต(ศาสตร์การประชาสัมพันธ์)มีความรู้สึกต้องการที่จะร่วมต้านการทุจริตไม่ทนต่อการทุจริตและพึงพอใจหากได้แสดงออกซึ่งความไม่ทนต่อการทุจริต(ศาสตร์การตลาด)ตัดสินใจที่จะร่วมแสดงออกถึงการไม่ทนต่อการทุจริตอันจะนำไปสู่สังคมที่ไม่ทนต่อการทุจริตในทุกภาคส่วน(ศาสตร์การขาย)"/>
    <m/>
  </r>
  <r>
    <s v="nacc0034491"/>
    <s v="ปช0040(ปน)-63-0002"/>
    <s v="โครงการการจัดงานวันต่อต้านคอร์รัปชันสากล(ประเทศไทย)ของสำนักงานป.ป.ช.ประจำจังหวัดปัตต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3:41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ปัตตานี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671"/>
    <s v="ปช0040(สป)-63-0006"/>
    <s v="โครงการผลิตสื่อประชาสัมพันธ์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5:48"/>
    <s v="อนุมัติแล้ว"/>
    <s v="มกราคม 2562"/>
    <s v="มกราคม"/>
    <n v="2562"/>
    <x v="1"/>
    <s v="มิถุนายน 2562"/>
    <n v="50000"/>
    <n v="50000"/>
    <s v="สำนักงานป.ป.ช.ประจำจังหวัดสมุทรปราการ"/>
    <x v="0"/>
    <x v="0"/>
    <m/>
    <x v="1"/>
    <x v="1"/>
    <n v="2101"/>
    <n v="21010001"/>
    <n v="210101"/>
    <n v="210001"/>
    <s v="Y6010103"/>
    <s v="Y601030601"/>
    <s v="เพิ่มประสิทธิภาพด้านการสื่อสารประชาสัมพันธ์ทั้งภายในและภายนอกสำนักงานป.ป.ช.ในการยกระดับภาพลักษณ์ความเชื่อมั่นในกระบวนการป้องกันและปราบปรามการทุจริตและปรับเปลี่ยนทัศนคติในสังคมให้รังเกียจการทุจริตด้วยการปลุกกระแสสังคมไม่ทนต่อการทุจริต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671"/>
    <s v="ปช0040(สป)-63-0007"/>
    <s v="โครงการติดตามแผนปฏิบัติการป้องกันการทุจริตขององค์กรปกครองส่วนท้องถิ่น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6:04"/>
    <s v="อนุมัติแล้ว"/>
    <s v="เมษายน 2562"/>
    <s v="เมษายน"/>
    <n v="2562"/>
    <x v="1"/>
    <s v="มิถุนายน 2562"/>
    <n v="6900"/>
    <n v="6900"/>
    <s v="สำนักงานป.ป.ช.ประจำจังหวัดสมุทรปราการ"/>
    <x v="0"/>
    <x v="0"/>
    <m/>
    <x v="2"/>
    <x v="4"/>
    <n v="2101"/>
    <n v="21010003"/>
    <n v="210101"/>
    <n v="210001"/>
    <s v="Y6010103"/>
    <s v="Y601030602"/>
    <s v="ส่งเสริมให้ผู้บริหารองค์กรปกครองส่วนท้องถิ่นแสดงเจตจำนงทางการเมืองในการต่อต้านการทุจริตด้วยการจัดทำแผนปฏิบัติการป้องกันการทุจริตในองค์กรที่บริหารสำหรับองค์กรปกครองส่วนท้องถิ่นที่ยังไม่มีแผนปฏิบัติการฯพัฒนาแผนปฏิบัติการป้องกันการทุจริตขององค์กรปกครองส่วนท้องถิ่นให้ได้มาตรฐานสำหรับองค์กรปกครองส่วนท้องถิ่นที่มีแผนปฏิบัติการฯยังไม่ได้มาตรฐานติดตามและประเมินผลการปฏิบัติตามแผนปฏิบัติการป้องกันการทุจริตขององค์กรปกครองส่วนท้องถิ่นสำหรับองค์กรปกครองส่วนท้องถิ่นที่มีแผนปฏิบัติการฯที่ผ่านมาตรฐานตามที่สำนักงานป.ป.ช.กำหนดรณรงค์และขยายแนวคิดให้องค์กรปกครองส่วนท้องถิ่นบริหารงานด้วยความโปร่งใสและมีความเข้มแข็งในการบริหารราชการเพื่อให้บังเกิดประโยชน์สุขแก่ประชาชนและยกระดับมาตรฐานในการป้องกันการทุจริตขององค์กรตนเองและสร้างความตระหนักถึงปัญหาการทุจริตที่ส่งผลกระทบต่อประเทศอย่างร้ายแรงให้แก่คณะผู้บริหารหรือข้าราชการพนักงานองค์กรปกครองส่วนท้องถิ่นรวมถึงการปรับเปลี่ยนวัฒนธรรมทางการเมืองของประชาชนในท้องถิ่นและเสริมสร้างทัศนคติค่านิยมในความซื่อสัตย์สุจริตคุณธรรมจริยธรรมและการมีส่วนร่วมในการป้องกันการทุจริต"/>
    <m/>
  </r>
  <r>
    <s v="nacc0034511"/>
    <s v="ปช0040(พง)-63-0005"/>
    <s v="โครงการSTRONG-จิตพอเพียงต้านทุจริต(สำนักงานป.ป.ช.ประจำจังหวัดพังง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กรกฎาคม 2563 เวลา 15:31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พังงา"/>
    <x v="0"/>
    <x v="0"/>
    <m/>
    <x v="0"/>
    <x v="0"/>
    <n v="2101"/>
    <n v="21010005"/>
    <n v="210101"/>
    <n v="210001"/>
    <s v="Y6010101"/>
    <s v="Y601030604"/>
    <s v="ประชาชนมีส่วนร่วมในการเฝ้าระวังการทุจริต"/>
    <m/>
  </r>
  <r>
    <s v="nacc0034671"/>
    <s v="ปช0040(สป)-63-0008"/>
    <s v="โครงการการจัดงานวันต่อต้านคอร์รัปชันสากล(ประเทศไทย)ปีงบประมาณพ.ศ.256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5:09"/>
    <s v="อนุมัติแล้ว"/>
    <s v="ตุลาคม 2560"/>
    <s v="ตุลาคม"/>
    <n v="2560"/>
    <x v="0"/>
    <s v="ธันวาคม 2560"/>
    <n v="110000"/>
    <n v="110000"/>
    <s v="สำนักงานป.ป.ช.ประจำจังหวัดสมุทรปราการ"/>
    <x v="0"/>
    <x v="0"/>
    <m/>
    <x v="0"/>
    <x v="0"/>
    <n v="2101"/>
    <n v="21010001"/>
    <n v="210101"/>
    <n v="210001"/>
    <s v="Y6010103"/>
    <s v="Y601030601"/>
    <s v="กระตุ้นเตือนให้สังคมและทุกภาคส่วนตระหนักในผลเสียหายร้ายแรงที่เกิดขึ้นจากการทุจริตคอร์รัปชัน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ร้างภาพลักษณ์ที่ดีแก่ประเทศตลอดจนสร้างกลุ่มเครือข่ายป้องกันการทุจริตที่ยั่งยืน"/>
    <m/>
  </r>
  <r>
    <s v="nacc0034491"/>
    <s v="ปช0040(ปน)-63-0003"/>
    <s v="โครงการผลิตสื่อรณรงค์เพื่อสร้างกระแสต่อต้านการทุจริตของสำนักงานป.ป.ช.ประจำจังหวัดปัตต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5:39"/>
    <s v="อนุมัติแล้ว"/>
    <s v="ตุลาคม 2562"/>
    <s v="ตุลาคม"/>
    <n v="2562"/>
    <x v="2"/>
    <s v="กันยายน 2563"/>
    <n v="88700"/>
    <n v="88700"/>
    <s v="สำนักงานป.ป.ช.ประจำจังหวัดปัตตานี"/>
    <x v="0"/>
    <x v="0"/>
    <m/>
    <x v="1"/>
    <x v="1"/>
    <n v="2101"/>
    <n v="21010001"/>
    <n v="210101"/>
    <n v="210001"/>
    <s v="Y6010103"/>
    <s v="Y601030601"/>
    <s v="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แก่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4121"/>
    <s v="ปช0040(ชน)-63-0003"/>
    <s v="โครงการSTRONG–จิตพอเพียงต้านทุจริต(สำนักงานป.ป.ช.ประจำจังหวัดชัยนาท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20:33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ชัยนาท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 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"/>
    <m/>
  </r>
  <r>
    <s v="nacc0034171"/>
    <s v="ปช0040(นศ)-63-0002"/>
    <s v="โครงการผลิตสื่อรณรงค์เพื่อสร้างกระแสต่อต้านการทุจริตของสำนักงานป.ป.ช.ประจำจังหวัดนครศรีธรรมราช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กรกฎาคม 2563 เวลา 9:39"/>
    <s v="อนุมัติแล้ว"/>
    <s v="พฤศจิกายน 2562"/>
    <s v="พฤศจิกายน"/>
    <n v="2562"/>
    <x v="2"/>
    <s v="กันยายน 2563"/>
    <n v="85000"/>
    <n v="85000"/>
    <s v="สำนักงานป.ป.ช.ประจำจังหวัดนครศรีธรรมราช"/>
    <x v="0"/>
    <x v="0"/>
    <m/>
    <x v="1"/>
    <x v="1"/>
    <n v="2101"/>
    <n v="21010002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นครศรีธรรมราชเป็นการใช้เครื่องมือสื่อสารในรูปแบบสื่อประชาสัมพันธ์เพื่อปรับเปลี่ยนพฤติกรรมและการเสริมบทบาทการกล่อมเกลาทางสังคมของสื่อมวลชนและให้ภาคประชาชนและภาคีเครือข่ายเข้ามาเป็นส่วนร่วมในการป้องกันและเฝ้าระวังการทุจริต"/>
    <m/>
  </r>
  <r>
    <s v="nacc0034041"/>
    <s v="ปช0040(ขก)-63-0002"/>
    <s v="โครงการผลิตสื่อรณรงค์เพื่อสร้างกระแสต่อต้านการทุจริตของสำนักงานป.ป.ช.ประจำจังหวัดขอนแก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6:16"/>
    <s v="อนุมัติแล้ว"/>
    <s v="เมษายน 2563"/>
    <s v="เมษายน"/>
    <n v="2563"/>
    <x v="2"/>
    <s v="กันยายน 2564"/>
    <n v="100000"/>
    <n v="100000"/>
    <s v="สำนักงานป.ป.ช.ประจำจังหวัดขอนแก่น"/>
    <x v="0"/>
    <x v="0"/>
    <m/>
    <x v="1"/>
    <x v="1"/>
    <n v="2101"/>
    <n v="21010001"/>
    <n v="210101"/>
    <n v="210001"/>
    <s v="Y6010101"/>
    <s v="Y601030601"/>
    <s v="โครงการดังกล่าวมีขึ้น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"/>
    <m/>
  </r>
  <r>
    <s v="nacc0036041"/>
    <s v="ปช0039(สปภ.4)-63-0001"/>
    <s v="โครงการSTRONG-จิตพอเพียงต้านทุจริต(สำนักงานป.ป.ช.ภาค4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ตุลาคม 2563 เวลา 18:20"/>
    <s v="อนุมัติแล้ว"/>
    <s v="เมษายน 2563"/>
    <s v="เมษายน"/>
    <n v="2563"/>
    <x v="2"/>
    <s v="กันยายน 2563"/>
    <n v="478400"/>
    <n v="478400"/>
    <s v="สำนักงานป.ป.ช.ประจำภาค4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-2564)ได้มีการวิเคราะห์ภาพอนาคตและสังคมไทยในระยะ5ปีข้างหน้าไว้ว่าหากยุทธศาสตร์ชาติ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โดยสำหรับโดยสำหรับงบประมาณพ.ศ.2563กำหนดแนวทางการดำเนินการของโครงการSTRONG-จิตพอเพียงต้านทุจริตต่อเนื่องจากปีงบประมาณพ.ศ.2562และเน้นการเพิ่มความเข้มแข็งของชมรมSTRONG-จิตพอเพียงต้านทุจริตโดยร่วมบูรณาการกับเครือข่าย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ันประยุกต์และบูรณาการหลักปรัชญาเศรษฐกิจพอเพียงเข้ากับการสร้างความป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ิตต่อไป"/>
    <m/>
  </r>
  <r>
    <s v="nacc0034041"/>
    <s v="ปช0040(ขก)-63-0003"/>
    <s v="โครงการแก้ไขปัญหาการทุจริตในพื้นที่ของสำนักงานป.ป.ช.ประจำจังหวัดขอนแก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6:50"/>
    <s v="อนุมัติแล้ว"/>
    <s v="เมษายน 2563"/>
    <s v="เมษายน"/>
    <n v="2563"/>
    <x v="2"/>
    <s v="เมษายน 2563"/>
    <n v="120000"/>
    <n v="120000"/>
    <s v="สำนักงานป.ป.ช.ประจำจังหวัดขอนแก่น"/>
    <x v="0"/>
    <x v="0"/>
    <m/>
    <x v="2"/>
    <x v="4"/>
    <n v="2101"/>
    <n v="21010002"/>
    <n v="210102"/>
    <n v="210001"/>
    <s v="Y6010103"/>
    <s v="Y601030602"/>
    <s v="โครงการดังกล่าวจัดทำขึ้นเพื่อสร้างความรู้ความเข้าใจในระเบียบกฎหมายที่เกี่ยวกับการป้องกันและปราบปรามการทุจริตและกฎหมายเกี่ยวกับจัดซื้อจัดจ้างภาครัฐเพื่อให้เจ้าหน้าที่ของรัฐสามารถปฏิบัติตามได้อย่างถูกต้องส่งผลให้เรื่องร้องเรียนปัญหาการทุจริตในการจัดซื้อจัดจ้างในพื้นที่ลดลง"/>
    <m/>
  </r>
  <r>
    <s v="nacc0034741"/>
    <s v="ปช0040(อจ)-63-0002"/>
    <s v="โครงการแก้ไขปัญหาการทุจริตในพื้นที่ของสำนักงานป.ป.ช.ประจำจังหวัดอำนาจเจริญ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4:37"/>
    <s v="อนุมัติแล้ว"/>
    <s v="มกราคม 2563"/>
    <s v="มกราคม"/>
    <n v="2563"/>
    <x v="2"/>
    <s v="มีนาคม 2563"/>
    <n v="120000"/>
    <n v="120000"/>
    <s v="สำนักงานป.ป.ช.ประจำจังหวัดอำนาจเจริญ"/>
    <x v="0"/>
    <x v="0"/>
    <m/>
    <x v="2"/>
    <x v="4"/>
    <n v="2101"/>
    <n v="21010002"/>
    <n v="210102"/>
    <n v="210001"/>
    <s v="Y6010103"/>
    <s v="Y601030601"/>
    <s v="ภาคประชาชนร่วมเฝ้าระวังการทุจริตดดยการป้องกันการทุจริตเชิงรุกทำให้ภาคราชการตื่นตัวที่จะดำเนินงานตามหลักธรรมาภิบาลมากขึ้น การทุจริตลดลงตามลำดับ"/>
    <m/>
  </r>
  <r>
    <s v="nacc0034741"/>
    <s v="ปช0040(อจ)-63-0003"/>
    <s v="โครงการผลิตสื่อรณรงค์เพื่อสร้างกระแสต่อต้านการทุจริตของสำนักงานป.ป.ช.ประจำจังหวัดอำนาจเจริญ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9:04"/>
    <s v="อนุมัติแล้ว"/>
    <s v="ธันวาคม 2562"/>
    <s v="ธันวาคม"/>
    <n v="2562"/>
    <x v="2"/>
    <s v="กันยายน 2563"/>
    <n v="21400"/>
    <n v="21400"/>
    <s v="สำนักงานป.ป.ช.ประจำจังหวัดอำนาจเจริญ"/>
    <x v="0"/>
    <x v="0"/>
    <m/>
    <x v="1"/>
    <x v="1"/>
    <n v="2101"/>
    <n v="21010001"/>
    <n v="210101"/>
    <n v="210001"/>
    <s v="Y6010101"/>
    <s v="Y601030601"/>
    <s v="ภาคประชาชนมีความตื่นตัวและร่วมมือในการป้องกันการทุจริต"/>
    <m/>
  </r>
  <r>
    <s v="nacc0034741"/>
    <s v="ปช0040(อจ)-63-0004"/>
    <s v="การจัดงานวันต่อต้านคอร์รัปชันสากล(ประเทศไทย)จังหวัดอำนวจเจริญ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4:31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อำนาจเจริญ"/>
    <x v="0"/>
    <x v="0"/>
    <m/>
    <x v="0"/>
    <x v="0"/>
    <n v="2101"/>
    <n v="21010002"/>
    <n v="210101"/>
    <n v="210001"/>
    <s v="Y6010103"/>
    <s v="Y601030601"/>
    <s v="รณรงค์กระตุ้นให้ทุกภาคส่วนเห็นความสำคัญของการต่อต้านการทุจริต"/>
    <m/>
  </r>
  <r>
    <s v="nacc0034741"/>
    <s v="ปช0040(อจ)-63-0005"/>
    <s v="โครงการSTRONG-จิตพอเพียงต้านทุจริต(สำนักงานป.ป.ช.ประจำจังหวัดอำนาจเจริญ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4:35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อำนาจเจริญ"/>
    <x v="0"/>
    <x v="0"/>
    <m/>
    <x v="0"/>
    <x v="0"/>
    <n v="2101"/>
    <n v="21010001"/>
    <n v="210101"/>
    <n v="210001"/>
    <s v="Y6010103"/>
    <s v="Y601030601"/>
    <s v="ประชาชนไทยมีความตื่นตัวต่อการทุจริตมากขึ้น"/>
    <m/>
  </r>
  <r>
    <s v="nacc0034291"/>
    <s v="ปช0040(สร)-63-0002"/>
    <s v="โครงการผลิตสื่อรณรงค์เพื่อสร้างกระแสต่อต้านการทุจริตของสำนักงานป.ป.ช.ประจำจังหวัดสุรินทร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0:24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สุรินทร์"/>
    <x v="0"/>
    <x v="0"/>
    <m/>
    <x v="1"/>
    <x v="1"/>
    <n v="2101"/>
    <n v="21010001"/>
    <n v="210101"/>
    <n v="210001"/>
    <s v="Y6010103"/>
    <s v="Y601030601"/>
    <s v="เป็นการ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และทำ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551"/>
    <s v="ปช0040(ภก)-63-0003"/>
    <s v="โครงการผลิตสื่อรณรงค์เพื่อสร้างกระแสต่อต้านการทุจริตของสำนักงานป.ป.ช.ประจำจังหวัดภูเก็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12:43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ภูเก็ต"/>
    <x v="0"/>
    <x v="0"/>
    <m/>
    <x v="1"/>
    <x v="1"/>
    <n v="2101"/>
    <n v="21010001"/>
    <n v="210101"/>
    <n v="210001"/>
    <s v="Y6010101"/>
    <s v="Y601030601"/>
    <s v="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และ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021"/>
    <s v="ปช0040(ชบ)-63-0005"/>
    <s v="โครงการSTRONG–จิตพอเพียงต้านทุจริต(สำนักงานป.ป.ช.ประจำจังหวัดชล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มิถุนายน 2563 เวลา 16:17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ชลบุรี"/>
    <x v="0"/>
    <x v="0"/>
    <m/>
    <x v="0"/>
    <x v="0"/>
    <n v="2101"/>
    <n v="21010001"/>
    <n v="210101"/>
    <n v="210001"/>
    <s v="Y6010101"/>
    <s v="Y601030601"/>
    <s v="โครงการSTRONGจิตพอเพียงต้านทุจริตจังหวัดชลบุรีเป็นโครงการเพื่อเพิ่มศักยภาพความเข้มแข็งของชุมชนโดยการประยุกต์หลักปรัชญาของเศรษฐกิจพอเพียงมาใช้ประกอบกับหลักการต่อต้านการทุจริตเพื่อสร้างฐานคิดจิตพอเพียงต่อต้านการทุจริตให้เกิดขึ้นเป็นพื้นฐานความคิดของปัจเจกบุคคล"/>
    <m/>
  </r>
  <r>
    <s v="nacc0034611"/>
    <s v="ปช0040(รย)-63-0001"/>
    <s v="การจัดงานวันต่อต้านคอร์รัปชันสากล(ประเทศไทย)ของสำนักงานป.ป.ช.ประจำจังหวัดระย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2:56"/>
    <s v="อนุมัติแล้ว"/>
    <s v="ตุลาคม 2562"/>
    <s v="ตุลาคม"/>
    <n v="2562"/>
    <x v="2"/>
    <s v="ธันวาคม 2562"/>
    <n v="150000"/>
    <n v="150000"/>
    <s v="สำนักงานป.ป.ช.ประจำจังหวัดระยอง"/>
    <x v="0"/>
    <x v="0"/>
    <m/>
    <x v="0"/>
    <x v="0"/>
    <n v="2101"/>
    <n v="21010002"/>
    <n v="210101"/>
    <n v="210001"/>
    <s v="Y6010103"/>
    <s v="Y601030601"/>
    <s v="เพื่อรณรงค์ให้ทุกภาคส่วนตระหนักถึงพิษภัยของการทุจริต"/>
    <m/>
  </r>
  <r>
    <s v="nacc0034291"/>
    <s v="ปช0040(สร)-63-0004"/>
    <s v="โครงการแก้ไขปัญหาการทุจริตในพื้นที่ของสำนักงานป.ป.ช.ประจำจังหวัดสุรินทร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1:03"/>
    <s v="อนุมัติแล้ว"/>
    <s v="มกราคม 2563"/>
    <s v="มกราคม"/>
    <n v="2563"/>
    <x v="2"/>
    <s v="กันยายน 2563"/>
    <n v="120000"/>
    <n v="120000"/>
    <s v="สำนักงานป.ป.ช.ประจำจังหวัดสุรินทร์"/>
    <x v="0"/>
    <x v="0"/>
    <m/>
    <x v="2"/>
    <x v="4"/>
    <n v="2101"/>
    <n v="21010004"/>
    <n v="210102"/>
    <n v="210001"/>
    <s v="Y6010103"/>
    <s v="Y601030601"/>
    <s v="ให้ความรู้เกี่ยวกับการป้องกันและปราบปรามการทุจริตเชิงรุกแก่เครือข่ายในพื้นที่จังหวัดสุรินทร์และมีการขยายผลการป้องกันการทุจริตเชิงรุกผ่านกระบวนการมีส่วนร่วมของประชาชนและทุกภาคส่วนในจังหวัดสุรินทร์"/>
    <m/>
  </r>
  <r>
    <s v="nacc00132"/>
    <s v="ปช0013-63-0002"/>
    <s v="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5:22"/>
    <s v="อนุมัติแล้ว"/>
    <s v="มีนาคม 2563"/>
    <s v="มีนาคม"/>
    <n v="2563"/>
    <x v="2"/>
    <s v="มีนาคม 2563"/>
    <n v="200000"/>
    <n v="200000"/>
    <s v="สำนักพัฒนาและส่งเสริมธรรมาภิบาล"/>
    <x v="0"/>
    <x v="0"/>
    <m/>
    <x v="2"/>
    <x v="4"/>
    <n v="2101"/>
    <n v="21010002"/>
    <n v="210102"/>
    <n v="210001"/>
    <s v="Y6010103"/>
    <s v="Y601030602"/>
    <s v="แนวทางการบูรณาการความร่วมมือด้านการป้องกันการทุจริตจะเป็นการส่งเสริมประสิทธิภาพการปฏิบัติงานด้านการป้องกันการทุจริตในหน่วยงานภาครัฐผ่านระบบการส่งเสริมธรรมาภิบาลของคณะกรรมการธรรมาภิบาลจังหวัดและการป้องกันการทุจริตเชิงรุกของสำนักงานป.ป.ช.ส่งผลให้หน่วยงานภาครัฐมีความตื่นตัวระมัดระวังในการดำเนินการยึดหลักธรรมาภิบาลในการปฏิบัติงาน"/>
    <m/>
  </r>
  <r>
    <s v="nacc0034551"/>
    <s v="ปช0040(ภก)-63-0004"/>
    <s v="โครงการแก้ไขปัญหาการทุจริตในพื้นที่ของสำนักงานป.ป.ช.ประจำจังหวัดภูเก็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กรกฎาคม 2563 เวลา 15:35"/>
    <s v="อนุมัติแล้ว"/>
    <s v="ตุลาคม 2562"/>
    <s v="ตุลาคม"/>
    <n v="2562"/>
    <x v="2"/>
    <s v="กันยายน 2563"/>
    <n v="120000"/>
    <n v="120000"/>
    <s v="สำนักงานป.ป.ช.ประจำจังหวัดภูเก็ต"/>
    <x v="0"/>
    <x v="0"/>
    <m/>
    <x v="2"/>
    <x v="4"/>
    <n v="2101"/>
    <n v="21010001"/>
    <n v="210101"/>
    <n v="210001"/>
    <s v="Y6010101"/>
    <s v="Y601030601"/>
    <s v="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"/>
    <m/>
  </r>
  <r>
    <s v="nacc0034171"/>
    <s v="ปช0040(นศ)-63-0004"/>
    <s v="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14:42"/>
    <s v="อนุมัติแล้ว"/>
    <s v="มกราคม 2563"/>
    <s v="มกราคม"/>
    <n v="2563"/>
    <x v="2"/>
    <s v="มีนาคม 2563"/>
    <n v="120000"/>
    <n v="120000"/>
    <s v="สำนักงานป.ป.ช.ประจำจังหวัดนครศรีธรรมราช"/>
    <x v="0"/>
    <x v="0"/>
    <m/>
    <x v="2"/>
    <x v="4"/>
    <n v="2101"/>
    <n v="21010004"/>
    <n v="210101"/>
    <n v="210001"/>
    <s v="Y6010103"/>
    <s v="Y601030601"/>
    <s v="สอดคล้องกับยุทธศาสตร์ที่๖ด้านการปรับสมดุลและพัฒนาระบบการบริหารจัดการภาครัฐ"/>
    <m/>
  </r>
  <r>
    <s v="nacc0034361"/>
    <s v="ปช0040(ฉช)-63-0001"/>
    <s v="โครงการSTRONG-จิตพอเพียงต้านทุจริตสำนักงานป.ป.ช.ประจำจังหวัดฉะเชิงเทร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กรกฎาคม 2563 เวลา 10:15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ฉะเชิงเทรา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-2564)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&quot;STRONG&quot;เป็นแนวทางในการพัฒนาวัฒนธรรมชุมชน"/>
    <m/>
  </r>
  <r>
    <s v="nacc0034361"/>
    <s v="ปช0040(ฉช)-63-0002"/>
    <s v="โครงการผลิตสื่อรณรงค์เพื่อสร้างกระแสต่อต้านการทุจริตของสำนักงานป.ป.ช.ประจำจังหวัดฉะเชิงเทร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15:26"/>
    <s v="อนุมัติแล้ว"/>
    <s v="เมษายน 2563"/>
    <s v="เมษายน"/>
    <n v="2563"/>
    <x v="2"/>
    <s v="กันยายน 2563"/>
    <n v="90000"/>
    <n v="90000"/>
    <s v="สำนักงานป.ป.ช.ประจำจังหวัดฉะเชิงเทรา"/>
    <x v="0"/>
    <x v="0"/>
    <m/>
    <x v="1"/>
    <x v="1"/>
    <n v="2101"/>
    <n v="21010001"/>
    <n v="210101"/>
    <n v="210001"/>
    <s v="Y6010101"/>
    <s v="Y601030601"/>
    <s v="ประชาชนมีวัฒนธรรมและพฤติกรรมซื่อสัตย์สุจริต"/>
    <m/>
  </r>
  <r>
    <s v="nacc0034551"/>
    <s v="ปช0040(ภก)-63-0005"/>
    <s v="โครงการSTRONG–จิตพอเพียงต้านทุจริต(สำนักงานป.ป.ช.ประจำจังหวัดภูเก็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กรกฎาคม 2563 เวลา 16:02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ภูเก็ต"/>
    <x v="0"/>
    <x v="0"/>
    <m/>
    <x v="0"/>
    <x v="0"/>
    <n v="2101"/>
    <n v="21010001"/>
    <n v="210101"/>
    <n v="210001"/>
    <s v="Y6010101"/>
    <s v="Y601030601"/>
    <s v="การดำเนินการของโครงการSTRONG-จิตพอเพียงต้านทุจริตเน้นการเพิ่มความเข้มแข็งของชมรมSTRONG-จิตพอเพียงต้านโดยร่วมบูรณาการกับเครือข่ายอื่นในพื้นที่จังหวัด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สอดคล้องกับยุทธศาสตร์ชาติว่าด้วยการป้องกันและปราบปรามการทุจริตระยะที่3(พ.ศ.2560–2564)ยุทธศาสตร์ที่1ที่ต้องการสร้างสังคมที่ไม่ทนต่อการทุจริต"/>
    <m/>
  </r>
  <r>
    <s v="nacc0036051"/>
    <s v="ปช0039(สปภ.5)-63-0002"/>
    <s v="โครงการSTRONG-จิตพอเพียงต้านทุจริตสำนักงานป.ป.ช.ภาค5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1:53"/>
    <s v="อนุมัติแล้ว"/>
    <s v="ตุลาคม 2562"/>
    <s v="ตุลาคม"/>
    <n v="2562"/>
    <x v="2"/>
    <s v="กันยายน 2563"/>
    <n v="478400"/>
    <n v="478400"/>
    <s v="สำนักงานป.ป.ช.ประจำภาค5"/>
    <x v="0"/>
    <x v="0"/>
    <m/>
    <x v="0"/>
    <x v="0"/>
    <n v="2101"/>
    <n v="21010004"/>
    <n v="210101"/>
    <n v="210001"/>
    <s v="Y6010101"/>
    <s v="Y601030601"/>
    <s v="ยุทธศาสตร์ชาติว่าด้วยการป้องกันและปราบปรามการทุจริตระยะที่3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จะตื่นตัวต่อการทุจริตมากขึ้นมีการให้ความสนใจต่อข่าวส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เพื่อให้ภาพอนาคตดังกล่าวสามารถบรรลุผลได้จริงภาคประชาชนต้องให้ความสำคัญกับการประยุกต์หลักปรัชญาเศรษฐกิจพอเพียงมาใช้ประกอบหลักการต่อต้านการทุจริตอื่นๆเพื่อสร้างฐานคิดจิตพอเพียงต้านทุจริตจึงได้ดำเนินโครงการSTRONG-จิตพอเพียงต้านทุจริต"/>
    <m/>
  </r>
  <r>
    <s v="nacc0034281"/>
    <s v="ปช0040(สพ)-63-0001"/>
    <s v="โครงการจัดงานวันต่อต้านคอร์รัปชันสากล(ประเทศไทย)สำนักงานป.ป.ช.ประจำจังหวัดสุพรรณ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0:27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สุพรรณบุรี"/>
    <x v="0"/>
    <x v="0"/>
    <m/>
    <x v="0"/>
    <x v="0"/>
    <n v="2101"/>
    <n v="21010001"/>
    <n v="210101"/>
    <n v="210001"/>
    <s v="Y6010103"/>
    <s v="Y601030601"/>
    <s v="สังคมและทุกภาคส่วนตระหนักในผลเสียหายร้ายแรงที่เกิดขึ้นจากการทุจริตคอร์รัปชัน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ทำให้เกิดภาพลักษณ์ที่ดีแก่ประเทศและเกิดกลุ่มเครือข่ายป้องกันการทุจริตที่ยั่งยืน"/>
    <m/>
  </r>
  <r>
    <s v="nacc0034361"/>
    <s v="ปช0040(ฉช)-63-0003"/>
    <s v="โครงการแก้ไขปัญหาการทุจริตในพื้นที่จังหวัดฉะเชิงเทร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3 เวลา 15:55"/>
    <s v="อนุมัติแล้ว"/>
    <s v="เมษายน 2563"/>
    <s v="เมษายน"/>
    <n v="2563"/>
    <x v="2"/>
    <s v="กันยายน 2563"/>
    <n v="120000"/>
    <n v="120000"/>
    <s v="สำนักงานป.ป.ช.ประจำจังหวัดฉะเชิงเทรา"/>
    <x v="0"/>
    <x v="0"/>
    <m/>
    <x v="2"/>
    <x v="4"/>
    <n v="2101"/>
    <n v="21010002"/>
    <n v="210102"/>
    <n v="210001"/>
    <s v="Y6010103"/>
    <s v="Y601030601"/>
    <s v="การขับเคลื่อนยุทธศาสตร์ชาติว่าด้วยการป้องกันและปราบปรามการทุจริตระยะที่3(พ.ศ.2560-2564)ในระดับจังหวัดเป็นไปอย่างมีประสิทธิภาพและเกิดผลเป็นรูปธรรมประชาชนสามารถเฝ้าระวังและป้องกันการทุจริตในหน่วยงานภาครัฐ"/>
    <m/>
  </r>
  <r>
    <s v="nacc0036051"/>
    <s v="ปช0039(สปภ.5)-63-0003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มิถุนายน 2563 เวลา 11:07"/>
    <s v="อนุมัติแล้ว"/>
    <s v="เมษายน 2563"/>
    <s v="เมษายน"/>
    <n v="2563"/>
    <x v="2"/>
    <s v="กันยายน 2563"/>
    <n v="429200"/>
    <n v="429200"/>
    <s v="สำนักงานป.ป.ช.ประจำภาค5"/>
    <x v="0"/>
    <x v="0"/>
    <m/>
    <x v="1"/>
    <x v="5"/>
    <n v="2101"/>
    <n v="21010001"/>
    <n v="210101"/>
    <n v="210001"/>
    <s v="Y6010103"/>
    <s v="Y601030601"/>
    <s v="โครงการเป็นการสร้างองค์ความรู้ความรู้ในการปลูกฝังในการแยกแยะผลประโยชน์ส่วนตัวและผลประโยชน์ส่วนรวม"/>
    <m/>
  </r>
  <r>
    <s v="nacc0034471"/>
    <s v="ปช0040(ปข)-63-0006"/>
    <s v="ผลิตสื่อรณรงค์เพื่อสร้างกระแสต่อต้านการทุจริตของสำนักงานป.ป.ช.ประจำจังหวัดประจวบคีรีขันธ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0:31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ประจวบคีรีขันธ์"/>
    <x v="0"/>
    <x v="0"/>
    <m/>
    <x v="1"/>
    <x v="1"/>
    <n v="2101"/>
    <n v="21010001"/>
    <n v="210101"/>
    <n v="210001"/>
    <s v="Y6010103"/>
    <s v="Y601030601"/>
    <s v="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ใ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4171"/>
    <s v="ปช0040(นศ)-63-0005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16:17"/>
    <s v="อนุมัติแล้ว"/>
    <s v="ธันวาคม 2562"/>
    <s v="ธันวาคม"/>
    <n v="2562"/>
    <x v="2"/>
    <s v="สิงหาคม 2563"/>
    <n v="356000"/>
    <n v="0"/>
    <s v="สำนักงานป.ป.ช.ประจำจังหวัดนครศรีธรรมราช"/>
    <x v="0"/>
    <x v="0"/>
    <m/>
    <x v="0"/>
    <x v="0"/>
    <n v="2101"/>
    <n v="21010001"/>
    <n v="210101"/>
    <n v="210001"/>
    <s v="Y6010103"/>
    <s v="Y601030601"/>
    <s v="ส่งเสริมการมีส่วนร่วมในการป้องกันการทุจริต"/>
    <m/>
  </r>
  <r>
    <s v="nacc0034241"/>
    <s v="ปช0040(ลป)-63-0004"/>
    <s v="โครงการSTRONG-จิตพอเพียงต้านทุจริต(สำนักงานป.ป.ช.ประจำจังหวัดลำปา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1:28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ลำปาง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(สำนักงานป.ป.ช.ประจำจังหวัดลำปาง)เป็นโครงการที่มีความสอดคล้องสอดคล้องกับแผนการปฏิรูปประเทศด้านการป้องกันและปราบปรามการทุจริตและประพฤติมิชอบประเด็นปฏิรูปที่1:ด้านการป้องกันและเฝ้าระวังกลยุทธ์ที่1เร่งสร้างการรับรู้และจิตสำนึกของประชาชนในการต่อต้านการทุจริตประพฤติมิชอบโดยความร่วมมือระหว่างภาครัฐภาคเอกชนและภาคประชาสังคมกิจกรรมที่1.5ปลูกฝัง&quot;จิตพอเพียง&quot;เพื่อต่อต้านการทุจริตประพฤติมิชอบ"/>
    <m/>
  </r>
  <r>
    <s v="nacc0034281"/>
    <s v="ปช0040(สพ)-63-0002"/>
    <s v="โครงการผลิตสื่อรณรงค์เพื่อสร้างกระแสต่อต้านการทุจริตของสำนักงานป.ป.ช.ประจำจังหวัดสุพรรณ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2:10"/>
    <s v="อนุมัติแล้ว"/>
    <s v="ตุลาคม 2562"/>
    <s v="ตุลาคม"/>
    <n v="2562"/>
    <x v="2"/>
    <s v="กันยายน 2563"/>
    <n v="36420"/>
    <n v="36420"/>
    <s v="สำนักงานป.ป.ช.ประจำจังหวัดสุพรรณบุรี"/>
    <x v="0"/>
    <x v="0"/>
    <m/>
    <x v="1"/>
    <x v="1"/>
    <n v="2101"/>
    <n v="21010001"/>
    <n v="210101"/>
    <n v="210001"/>
    <s v="Y6010103"/>
    <s v="Y601030601"/>
    <s v="สาธารณชนเกิดความเชื่อมั่นในกระบวนการป้องกันและปราบปรามการทุจริตปรับเปลี่ยนทัศนคติในสังคมให้รังเกียจการทุจริตและเกิดกระแสสังคมไม่ทนต่อการทุจริต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361"/>
    <s v="ปช0040(ฉช)-63-0005"/>
    <s v="โครงการการจัดงานวันต่อต้านคอร์รัปชันสากล(ประเทศไทย)ของสำนักงานป.ป.ช.ประจำจังหวัดฉะเชิงเทร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16:48"/>
    <s v="อนุมัติแล้ว"/>
    <s v="เมษายน 2563"/>
    <s v="เมษายน"/>
    <n v="2563"/>
    <x v="2"/>
    <s v="กันยายน 2563"/>
    <n v="150000"/>
    <n v="150000"/>
    <s v="สำนักงานป.ป.ช.ประจำจังหวัดฉะเชิงเทรา"/>
    <x v="0"/>
    <x v="0"/>
    <m/>
    <x v="0"/>
    <x v="0"/>
    <n v="2101"/>
    <n v="21010001"/>
    <n v="210101"/>
    <n v="210001"/>
    <s v="Y6010103"/>
    <s v="Y601030601"/>
    <s v="กระตุ้นเตือนให้สังคมและทุกภาคส่วนตระหนักในผลเสียหายร้ายแรงที่เกิดขึ้นจากการทุจริตคอร์รัปชัน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สร้างภาพลักษณ์ที่ดีแก่ประเทศสร้างกลุ่มเครือข่ายป้องกันการทุจริตที่ยั่งยืน"/>
    <m/>
  </r>
  <r>
    <s v="nacc0034611"/>
    <s v="ปช0040(รย)-63-0002"/>
    <s v="แก้ไขปัญหาการทุจริตในพื้นที่จังหวัดระย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ตุลาคม 2563 เวลา 10:16"/>
    <s v="อนุมัติแล้ว"/>
    <s v="มกราคม 2563"/>
    <s v="มกราคม"/>
    <n v="2563"/>
    <x v="2"/>
    <s v="กันยายน 2563"/>
    <n v="120000"/>
    <n v="120000"/>
    <s v="สำนักงานป.ป.ช.ประจำจังหวัดระยอง"/>
    <x v="0"/>
    <x v="0"/>
    <m/>
    <x v="2"/>
    <x v="4"/>
    <n v="2101"/>
    <n v="21010002"/>
    <n v="210101"/>
    <n v="210001"/>
    <s v="Y6010101"/>
    <s v="Y601030601"/>
    <s v="เพื่อให้การดำเนินงานภาครัฐมีความโปร่งใสปลอดการทุจริตและประพฤติมิชอบ"/>
    <m/>
  </r>
  <r>
    <s v="nacc0034291"/>
    <s v="ปช0040(สร)-63-0005"/>
    <s v="โครงการSTRONG-จิตพอเพียงต้านทุจริต(สำนักงานป.ป.ช.ประจำจังหวัดสุรินทร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2 ตุลาคม 2563 เวลา 15:33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ุรินทร์"/>
    <x v="0"/>
    <x v="0"/>
    <m/>
    <x v="0"/>
    <x v="0"/>
    <n v="2101"/>
    <n v="21010001"/>
    <n v="210101"/>
    <n v="210001"/>
    <s v="Y6010103"/>
    <s v="Y601030601"/>
    <s v="การ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รวมถึงขยายผลการรับรู้การทุจริตการป้องกันการทุจริตเชิงรุกผ่านกระบวนการมีส่วนร่วมของประชาชนและทุกภาคส่วนในจังหวัด"/>
    <m/>
  </r>
  <r>
    <s v="nacc0034611"/>
    <s v="ปช0040(รย)-63-0003"/>
    <s v="STRONG-จิตพอเพียงต้านทุจริต(สำนักงานป.ป.ช.ประจำจังหวัดระยอ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ตุลาคม 2563 เวลา 11:07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ระยอง"/>
    <x v="0"/>
    <x v="0"/>
    <m/>
    <x v="0"/>
    <x v="0"/>
    <n v="2101"/>
    <n v="21010001"/>
    <n v="210101"/>
    <n v="210001"/>
    <s v="Y6010101"/>
    <s v="Y601030601"/>
    <s v="ประชาชนสามารถคิดแยกแยะระหว่างผลประโยชน์ส่วนตนและผลประโยชน์ส่วนรวมได้"/>
    <m/>
  </r>
  <r>
    <s v="nacc0034041"/>
    <s v="ปช0040(ขก)-63-0004"/>
    <s v="โครงการการจัดงานวันต่อต้านคอร์รัปชันสากล(ประเทศไทย)ของสำนักงานป.ป.ช.ประจำจังหวัดขอนแก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20:43"/>
    <s v="อนุมัติแล้ว"/>
    <s v="เมษายน 2563"/>
    <s v="เมษายน"/>
    <n v="2563"/>
    <x v="2"/>
    <s v="เมษายน 2563"/>
    <n v="200000"/>
    <n v="200000"/>
    <s v="สำนักงานป.ป.ช.ประจำจังหวัดขอนแก่น"/>
    <x v="0"/>
    <x v="0"/>
    <m/>
    <x v="0"/>
    <x v="0"/>
    <n v="2101"/>
    <n v="21010002"/>
    <n v="210101"/>
    <n v="210001"/>
    <s v="Y6010103"/>
    <s v="Y601030601"/>
    <s v="โดยในการจัดโครงการการจัดงานวันต่อต้านคอร์รัปชันสากล(ประเทศไทย)ของสำนักงานป.ป.ช.ประจำจังหวัดขอนแก่นมีกิจกรรมประกาศเจตนารมณ์ต่อต้านการทุจริตและส่งเสริมให้ภาครัฐภาคเอกชนและทุกภาคส่วนปลอดการทุจริตและประพฤติมิชอบ"/>
    <m/>
  </r>
  <r>
    <s v="nacc0034041"/>
    <s v="ปช0040(ขก)-63-0005"/>
    <s v="โครงการSTRONG–จิตพอเพียงต้านทุจริต(สำนักงานป.ป.ช.ประจำจังหวัดขอนแก่น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3 เวลา 21:15"/>
    <s v="อนุมัติแล้ว"/>
    <s v="เมษายน 2563"/>
    <s v="เมษายน"/>
    <n v="2563"/>
    <x v="2"/>
    <s v="สิงหาคม 2563"/>
    <n v="356000"/>
    <n v="356000"/>
    <s v="สำนักงานป.ป.ช.ประจำจังหวัดขอนแก่น"/>
    <x v="0"/>
    <x v="0"/>
    <m/>
    <x v="0"/>
    <x v="0"/>
    <n v="2101"/>
    <n v="21010001"/>
    <n v="210101"/>
    <n v="210001"/>
    <s v="Y6010103"/>
    <s v="Y601030601"/>
    <s v="โดยในการจัดโครงการมุ่งเน้นส่งเสริมให้ประชาชนและภาคีต่างๆในสังคมร่วมมือกันในการป้องกันการทุจริตและประพฤติมิชอบ"/>
    <m/>
  </r>
  <r>
    <s v="nacc0034471"/>
    <s v="ปช0040(ปข)-63-0007"/>
    <s v="STRONG-จิตพอเพียงต้านทุจริต(สำนักงานป.ป.ช.ประจำจังหวัดประจวบคีรีขันธ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3:37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ประจวบคีรีขันธ์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281"/>
    <s v="ปช0040(สพ)-63-0004"/>
    <s v="โครงการSTRONG–จิตพอเพียงต้านทุจริตสำนักงานป.ป.ช.ประจำจังหวัดสุพรรณ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0:28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สุพรรณบุรี"/>
    <x v="0"/>
    <x v="0"/>
    <m/>
    <x v="0"/>
    <x v="0"/>
    <n v="2101"/>
    <n v="21010001"/>
    <n v="210101"/>
    <n v="210001"/>
    <s v="Y6010103"/>
    <s v="Y601030601"/>
    <s v="ชุมชนมีจิตพอเพียงต้านทุจริตโดยการ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เกิดการป้องปรามการทุจริตในชุมชนส่งผลให้การทุจริตเกิดได้ยากมากขึ้นมีเครือข่ายชุมชนจิตพอเพียงต้านทุจริตและเป็นแกนนำสร้างวัฒนธรรมไม่ทนต่อการทุจริตและมีการขับเคลื่อนโครงการSTRONG-จิตพอเพียงต้านทุจริตเกิดการพัฒนางานด้วยการการกำกับติดตามและประเมินผลโครงการระดับพื้นที่"/>
    <m/>
  </r>
  <r>
    <s v="nacc0034611"/>
    <s v="ปช0040(รย)-63-0004"/>
    <s v="ผลิตสื่อรณรงค์เพื่อสร้างกระแสต่อต้านการทุจริตของสำนักงานป.ป.ช.ประจำจังหวัดระย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2:18"/>
    <s v="อนุมัติแล้ว"/>
    <s v="มกราคม 2563"/>
    <s v="มกราคม"/>
    <n v="2563"/>
    <x v="2"/>
    <s v="มิถุนายน 2563"/>
    <n v="90000"/>
    <n v="90000"/>
    <s v="สำนักงานป.ป.ช.ประจำจังหวัดระยอง"/>
    <x v="0"/>
    <x v="0"/>
    <m/>
    <x v="1"/>
    <x v="1"/>
    <n v="2101"/>
    <n v="21010001"/>
    <n v="210101"/>
    <n v="210001"/>
    <s v="Y6010101"/>
    <s v="Y601030601"/>
    <s v="ภาครัฐมีความโปร่งใสปลอดการทุจริตและประพฤติมิชอบ"/>
    <m/>
  </r>
  <r>
    <s v="nacc0036071"/>
    <s v="ปช0039(สปภ.7)-63-0002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3 เวลา 12:28"/>
    <s v="อนุมัติแล้ว"/>
    <s v="เมษายน 2563"/>
    <s v="เมษายน"/>
    <n v="2563"/>
    <x v="2"/>
    <s v="สิงหาคม 2563"/>
    <n v="429200"/>
    <n v="429200"/>
    <s v="สำนักงานป.ป.ช.ประจำภาค7"/>
    <x v="0"/>
    <x v="0"/>
    <m/>
    <x v="1"/>
    <x v="5"/>
    <n v="2101"/>
    <n v="21010001"/>
    <n v="210101"/>
    <n v="210001"/>
    <s v="Y6010103"/>
    <s v="Y601030601"/>
    <s v="เป็นโครงการที่มีกลุ่มเป้าหมายเป็นครูและบุคลากรทางการศึกษาโดยมีวัตถุประสงค์เพื่อสร้างวิทยากรตัวคูณเป็นแกนนำในการสร้างสังคมที่ไม่ทนต่อการทุจริตโดยขยายผลการปลูกฝังวิธีคิดแยกแยะผลประโยชน์ส่วนตัวและผลประโยชน์ส่วนรวมในการปฏิบัติหน้าที่ราชการซึ่งสอดคล้องกับยุทธศาสตร์ชาติด้านการปรับสมดุลและพัฒนาระบบการบริหารจัดการภาครัฐเป้าหมายภาครัฐมีความโปร่งใสปลอดการทุจริตและประพฤติมิชอบ"/>
    <m/>
  </r>
  <r>
    <s v="nacc0034241"/>
    <s v="ปช0040(ลป)-63-0005"/>
    <s v="โครงการแก้ไขปัญหาการทุจริตในพื้นที่ของสำนักงานป.ป.ช.ประจำจังหวัดลำปา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2:38"/>
    <s v="อนุมัติแล้ว"/>
    <s v="มกราคม 2563"/>
    <s v="มกราคม"/>
    <n v="2563"/>
    <x v="2"/>
    <s v="สิงหาคม 2563"/>
    <n v="120000"/>
    <n v="120000"/>
    <s v="สำนักงานป.ป.ช.ประจำจังหวัดลำปาง"/>
    <x v="0"/>
    <x v="0"/>
    <m/>
    <x v="2"/>
    <x v="4"/>
    <n v="2101"/>
    <n v="21010001"/>
    <n v="210102"/>
    <n v="210001"/>
    <s v="Y6010103"/>
    <s v="Y601030601"/>
    <s v="เป็นโครงการที่สนับสนุนให้เกิดการขับเคลื่อนยุทธศาสตร์ชาติว่าด้วยการป้องกันและปราบปรามการทุจริตระยะที่3(พ.ศ.2560-2564)ในระดับจังหวัดให้เกิดผลเป็นรูปธรรมโดยการส่งเสริมและสนับสนุนให้ประชาชนและหน่วยงานภาครัฐเข้ามามีส่วนร่วมในการป้องกันและปราบปรามการทุจริตในพื้นที่"/>
    <m/>
  </r>
  <r>
    <s v="nacc0034431"/>
    <s v="ปช0040(นน)-63-0005"/>
    <s v="โครงการSTRONG–จิตพอเพียงต้านทุจริต(สำนักงานป.ป.ช.ประจำจังหวัดน่าน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49"/>
    <s v="อนุมัติแล้ว"/>
    <s v="มกราคม 2563"/>
    <s v="มกราคม"/>
    <n v="2563"/>
    <x v="2"/>
    <s v="กันยายน 2563"/>
    <n v="356000"/>
    <n v="356000"/>
    <s v="สำนักงานป.ป.ช.ประจำจังหวัดน่าน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"/>
    <m/>
  </r>
  <r>
    <s v="nacc0034071"/>
    <s v="ปช0040(นฐ)-63-0002"/>
    <s v="โครงการจัดงานวันต่อต้านคอร์รัปชันสากล(ประเทศไท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3:47"/>
    <s v="อนุมัติแล้ว"/>
    <s v="ตุลาคม 2562"/>
    <s v="ตุลาคม"/>
    <n v="2562"/>
    <x v="2"/>
    <s v="ธันวาคม 2562"/>
    <n v="200000"/>
    <n v="200000"/>
    <s v="สำนักงานป.ป.ช.ประจำจังหวัดนครปฐม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ยังคงเป็นปัญหาสำคัญที่ทุกประเทศ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โดยทุกประเทศร่วมกันต่อต้านคอร์รัปชัน โดยกำหนดให้วันที่9ธันวาคมของทุกปีถือเป็นต่อต้านคอร์รัปชันสากลซึ่งได้ก่อกำเนิดขึ้นหลังจากที่ประชุมใหญ่สมัชชาสหประชาชาติ(UN)มีมติเห็นชอบอนุสัญญาสหประชาชาติว่าด้วยการต่อต้านการทุจริตค.ศ.2003(UNCAC)อย่างเป็นเอกฉันท์เมื่อวันที่31ตุลาคม2546จากนั้นประเทศภาคีสมาชิกUN191ประเทศรวมทั้งประเทศไทยได้เข้าร่วมลงนามในอนุสัญญาฯระหว่างวันที่9-11ธันวาคม2546ณประเทศเม็กซิโกจึงประกาศให้วันที่9ธันวาคมของทุกปีเป็นวันต่อต้านคอร์รัปชันสากล(InternationalAnti-CorruptionDay) ดังนั้นเพื่อกระตุ้นเตือนให้สังคมและทุกภาคส่วนตระหนักในผลเสียหายร้ายแรงที่เกิดขึ้นจากการทุจริตคอร์รัปชันสร้างกลุ่มเครือข่ายป้องกันการทุจริตที่ยั่งยื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และเพื่อสร้างภาพลักษณ์ที่ดีแก่ประเทศซึ่งสัมพันธ์กับยุทธศาสตร์ชาติด้านการปรับสมดุลและพัฒนาระบบการบริหารจัดการภาครัฐเนื่องโครงการดังกล่าวส่งเสริมให้ประชาชนและทุกภาคส่วนในสังคมยึดมั่นในหลักคุณธรรมจริยธรรมและความซื่อสัตย์สุจริตจึงส่งผลให้ภาครัฐมีความโปร่งใสปลอดการทุจริตและประพฤติมิชอบ"/>
    <m/>
  </r>
  <r>
    <s v="nacc0034591"/>
    <s v="ปช0040(ยส)-63-0001"/>
    <s v="โครงการการจัดงานวันต่อต้านคอร์รัปชันสากล(ประเทศไทย)ของสำนักงานป.ป.ช.ประจำจังหวัดยโสธร9ธันวาคม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6:22"/>
    <s v="อนุมัติแล้ว"/>
    <s v="ตุลาคม 2562"/>
    <s v="ตุลาคม"/>
    <n v="2562"/>
    <x v="2"/>
    <s v="ธันวาคม 2562"/>
    <n v="100000"/>
    <n v="0"/>
    <s v="สำนักงานป.ป.ช.ประจำจังหวัดยโสธร"/>
    <x v="0"/>
    <x v="0"/>
    <m/>
    <x v="0"/>
    <x v="0"/>
    <n v="2101"/>
    <n v="21010001"/>
    <n v="210101"/>
    <n v="210001"/>
    <s v="Y6010103"/>
    <s v="Y601030601"/>
    <s v="ก่อให้เกิดกระตุ้นเตือนให้สังคมและทุกภาคส่วนตระหนักในผลเสียหายร้ายแรงที่เกิดขึ้นจากการทุจริตคอร์รัปชัน 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เกิดภาพลักษณ์ที่ดีแก่ประเทศและเกิดกลุ่มเครือข่ายป้องกันการทุจริตที่ยั่งยืน"/>
    <m/>
  </r>
  <r>
    <s v="nacc0036031"/>
    <s v="ปช0039(สปภ.3)-63-0002"/>
    <s v="โครงการSTRONG-จิตพอเพียงต้านการทุจริต(สำนักงานป.ป.ช.ภาค3)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ตุลาคม 2563 เวลา 10:05"/>
    <s v="อนุมัติแล้ว"/>
    <s v="มกราคม 2563"/>
    <s v="มกราคม"/>
    <n v="2563"/>
    <x v="2"/>
    <s v="กันยายน 2563"/>
    <n v="478400"/>
    <n v="478400"/>
    <s v="สำนักงานป.ป.ช.ประจำภาค3"/>
    <x v="0"/>
    <x v="0"/>
    <m/>
    <x v="0"/>
    <x v="0"/>
    <n v="2101"/>
    <n v="21010001"/>
    <n v="210101"/>
    <n v="210001"/>
    <s v="Y6010101"/>
    <s v="Y601030601"/>
    <s v="เพื่อ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ั่งพัฒนาเป็นวัฒนธรรมต้านทุจริต"/>
    <m/>
  </r>
  <r>
    <s v="nacc0034111"/>
    <s v="ปช0040(จบ)-63-0002"/>
    <s v="โครงการSTRONG-จิตพอเพียงต้านทุจริต(สำนักงานป.ป.ช.ประจำจังหวัดจันท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4:59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จันทบุรี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"/>
    <m/>
  </r>
  <r>
    <s v="nacc0034481"/>
    <s v="ปช0040(ปจ)-63-0001"/>
    <s v="โครงการวันต่อต้านคอร์รัปชันสากล(ประเทศไทย)จังหวัดปราจีน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6 กรกฎาคม 2563 เวลา 14:38"/>
    <s v="อนุมัติแล้ว"/>
    <s v="ตุลาคม 2562"/>
    <s v="ตุลาคม"/>
    <n v="2562"/>
    <x v="2"/>
    <s v="ธันวาคม 2562"/>
    <n v="100000"/>
    <n v="100000"/>
    <s v="สำนักงานป.ป.ช.ประจำจังหวัดปราจีนบุรี"/>
    <x v="0"/>
    <x v="0"/>
    <m/>
    <x v="0"/>
    <x v="0"/>
    <n v="2101"/>
    <n v="21010001"/>
    <n v="210101"/>
    <n v="210001"/>
    <s v="Y6010103"/>
    <s v="Y601030601"/>
    <s v="ความร่วมมือกันในการป้องกันการทุจริตจากทุกภาคส่วน"/>
    <m/>
  </r>
  <r>
    <s v="nacc0034111"/>
    <s v="ปช0040(จบ)-63-0003"/>
    <s v="โครงการแก้ไขปัญหาการทุจริตในพื้นที่่จังหวัดจั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5:02"/>
    <s v="อนุมัติแล้ว"/>
    <s v="มกราคม 2563"/>
    <s v="มกราคม"/>
    <n v="2563"/>
    <x v="2"/>
    <s v="กันยายน 2563"/>
    <n v="120000"/>
    <n v="120000"/>
    <s v="สำนักงานป.ป.ช.ประจำจังหวัดจันทบุรี"/>
    <x v="0"/>
    <x v="0"/>
    <m/>
    <x v="2"/>
    <x v="4"/>
    <n v="2101"/>
    <n v="21010001"/>
    <n v="210102"/>
    <n v="210001"/>
    <s v="Y6010103"/>
    <s v="Y601030601"/>
    <s v="พระราชบัญญัติประกอบรัฐธรรมนูญว่าด้วยการป้องกันและปราบปรามการทุจริตพ.ศ.2561ได้มุ่งเน้นให้ประชาชนและหน่วยงานของรัฐเข้ามามีส่วนร่วมและให้ความร่วมมือในการป้องกันและปรามปรามการทุจริตดังจะเห็นได้จากมาตรา33ซึ่งให้อำนาจคณะกรรมการป.ป.ช.ในการกำหนดมาตรการและกลไกที่จำเป็นในการส่งเสริมการมีส่วนร่วมของประชาชนอันจะนำไปสู่การแจ้งเบาะแสเกี่ยวกับการกระทำความผิด การแก้ไขปัญหาการทุจริตในพื้นที่จำเป็นต้องอาศัยความร่วมมือจากภาค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ไปตามบริบทของพื้นที่ดังนั้นประชาชนในพื้นที่จึงเป็นผู้ที่ทราบปัญหาการทุจริตภายในพื้นที่ที่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ในการยุติธรรมหรือการกระทำความผิดตามกฎหมายหรือระเบียบอื่นใดและแจ้งเบาะแสให้แก่สำนักงานป.ป.ช.เพื่อดำเนินการตามอำนาจหน้าที่หรือประสานหน่วยงานที่เกี่ยวข้องต่อไป ดังนั้นจึงเห็นควรให้สำนักงานป.ป.ช.ประจำจังหวัดดำเนินการจัดทำ“โครงการแก้ไขปัญหาการทุจริตในพื้นที่”เพื่อส่งเสริมการมีส่วนร่วมของภาคประชาชนในการเฝ้าระวังและป้องกันการทุจริต"/>
    <m/>
  </r>
  <r>
    <s v="nacc0034591"/>
    <s v="ปช0040(ยส)-63-0003"/>
    <s v="โครงการแก้ไขปัญหาการทุจริตในพื้นที่ของสำนักงานป.ป.ช.ประจำจังหวัดยโสธ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3 เวลา 16:20"/>
    <s v="อนุมัติแล้ว"/>
    <s v="ตุลาคม 2562"/>
    <s v="ตุลาคม"/>
    <n v="2562"/>
    <x v="2"/>
    <s v="ธันวาคม 2562"/>
    <n v="120000"/>
    <n v="0"/>
    <s v="สำนักงานป.ป.ช.ประจำจังหวัดยโสธร"/>
    <x v="0"/>
    <x v="0"/>
    <m/>
    <x v="2"/>
    <x v="4"/>
    <n v="2101"/>
    <n v="21010001"/>
    <n v="210102"/>
    <n v="210001"/>
    <s v="Y6010103"/>
    <s v="Y601030601"/>
    <s v="เกิดการขยายผลการป้องกันการทุจริตเชิงรุกผ่านกระบวนการมีส่วนร่วมของประชาชนและทุกภาคส่วนในจังหวัด"/>
    <m/>
  </r>
  <r>
    <s v="nacc0034071"/>
    <s v="ปช0040(นฐ)-63-0003"/>
    <s v="โครงการSTRONG-จิตพอเพียงต้านทุจริตจังหวัดนครปฐ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3:24"/>
    <s v="อนุมัติแล้ว"/>
    <s v="ตุลาคม 2562"/>
    <s v="ตุลาคม"/>
    <n v="2562"/>
    <x v="2"/>
    <s v="สิงหาคม 2563"/>
    <n v="356000"/>
    <n v="356000"/>
    <s v="สำนักงานป.ป.ช.ประจำจังหวัดนครปฐม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 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"/>
    <m/>
  </r>
  <r>
    <s v="nacc0034481"/>
    <s v="ปช0040(ปจ)-63-0002"/>
    <s v="โครงการSTRONGจิตพอเพียงต้านทุจริต(สำนักงานป.ป.ช.ประจำจังหวัดปราจีน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6 กรกฎาคม 2563 เวลา 14:23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ปราจีนบุรี"/>
    <x v="0"/>
    <x v="0"/>
    <m/>
    <x v="0"/>
    <x v="0"/>
    <n v="2101"/>
    <n v="21010001"/>
    <n v="210101"/>
    <n v="210001"/>
    <s v="Y6010103"/>
    <s v="Y601030601"/>
    <s v="ความร่วมมือในการป้องกันการทุจริตจากทุกภาคส่วน"/>
    <m/>
  </r>
  <r>
    <s v="nacc0034071"/>
    <s v="ปช0040(นฐ)-63-0004"/>
    <s v="โครงการผลิตสื่อรณรงค์เพื่อสร้างกระแสต่อต้านการทุจริตของสำนักงานป.ป.ช.ประจำจังหวัดนครปฐ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3:35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นครปฐม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นครปฐมเป็นโครงการที่ดำเนินการเพื่อสื่อสารและรณรงค์การป้องกันและปรามปรามการทุจริต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ส่งเสริมให้ประชาชนและภาคีต่างๆในสังคมร่วมมือกันในการป้องกันการทุจริตและประพฤติมิชอบและโน้มน้าวจูงใจให้ประชาชนและทุกภาคส่วน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381"/>
    <s v="ปช0040(ตร)-63-0001"/>
    <s v="โครงการผลิตสื่อรณรงค์เพื่อสร้างกระแสต่อต้านการทุจริตของ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6:59"/>
    <s v="อนุมัติแล้ว"/>
    <s v="ตุลาคม 2562"/>
    <s v="ตุลาคม"/>
    <n v="2562"/>
    <x v="2"/>
    <s v="พฤศจิกายน 2562"/>
    <n v="80000"/>
    <n v="0"/>
    <s v="สำนักงานป.ป.ช.ประจำจังหวัดตราด"/>
    <x v="0"/>
    <x v="0"/>
    <m/>
    <x v="1"/>
    <x v="1"/>
    <n v="2101"/>
    <n v="21010002"/>
    <n v="210101"/>
    <n v="210001"/>
    <s v="Y6010103"/>
    <s v="Y601030601"/>
    <s v="ด้านการป้องกันและปราบปรามการทุจริตและประพฤติมิชอบ"/>
    <m/>
  </r>
  <r>
    <s v="nacc0034381"/>
    <s v="ปช0040(ตร)-63-0002"/>
    <s v="โครงการแก้ไขปัญหาการทุจริตในพื้นที่จังหวัดตร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6:57"/>
    <s v="อนุมัติแล้ว"/>
    <s v="มกราคม 2563"/>
    <s v="มกราคม"/>
    <n v="2563"/>
    <x v="2"/>
    <s v="มีนาคม 2563"/>
    <n v="120000"/>
    <n v="0"/>
    <s v="สำนักงานป.ป.ช.ประจำจังหวัดตราด"/>
    <x v="0"/>
    <x v="0"/>
    <m/>
    <x v="2"/>
    <x v="4"/>
    <n v="2101"/>
    <n v="21010002"/>
    <n v="210102"/>
    <n v="210001"/>
    <s v="Y6010103"/>
    <s v="Y601030601"/>
    <s v="ด้านการป้องกันและปราบปรามการทุจริตและประพฤติมิชอบ"/>
    <m/>
  </r>
  <r>
    <s v="nacc0034111"/>
    <s v="ปช0040(จบ)-63-0004"/>
    <s v="โครงการผลิตสื่อรณรงค์เพื่อสร้างกระแสต่อต้านการทุจริตของสำนักงานป.ป.ช.ประจำจังหวัดจั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4:50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จันทบุรี"/>
    <x v="0"/>
    <x v="0"/>
    <m/>
    <x v="1"/>
    <x v="1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 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 2.1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๒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201"/>
    <s v="ปช0040(พร)-63-0004"/>
    <s v="โครงการผลิตสื่อรณรงค์เพื่อสร้างกระแสต่อต้านการทุจริตของสำนักงานป.ป.ช.ประจำจังหวัดแพร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1:07"/>
    <s v="อนุมัติแล้ว"/>
    <s v="ตุลาคม 2562"/>
    <s v="ตุลาคม"/>
    <n v="2562"/>
    <x v="2"/>
    <s v="กันยายน 2563"/>
    <n v="80000"/>
    <n v="80000"/>
    <s v="สำนักงานป.ป.ช.ประจำจังหวัดแพร่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เป็นการเพิ่มประสิทธิภาพด้านการสื่อสารทั้งภายในและภายนอกองค์กรการผลิตสื่อเพื่อโน้มน้าวจูงใจประชาชนและภาคีเครือข่ายให้เกิดการปรับเปลี่ยนพฤติกรรมที่ไม่ทนต่อการทุจริตเกิดการตรวจสอบการทำงานของหน่วยงานภาครัฐมากขึ้นผ่านช่องทางต่างๆกระตุ้นเตือนให้ภาครัฐจะต้องมีการบริหารงานที่โปร่งใสปลอดการทุจริตและประพฤติมิชอบ"/>
    <m/>
  </r>
  <r>
    <s v="nacc0034201"/>
    <s v="ปช0040(พร)-63-0005"/>
    <s v="โครงการแก้ไขปัญหาการทุจริตในพื้นที่ของสำนักงานป.ป.ช.ประจำจังหวัดแพร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5:51"/>
    <s v="อนุมัติแล้ว"/>
    <s v="มกราคม 2563"/>
    <s v="มกราคม"/>
    <n v="2563"/>
    <x v="2"/>
    <s v="กันยายน 2563"/>
    <n v="120000"/>
    <n v="120000"/>
    <s v="สำนักงานป.ป.ช.ประจำจังหวัดแพร่"/>
    <x v="0"/>
    <x v="0"/>
    <m/>
    <x v="2"/>
    <x v="4"/>
    <n v="2101"/>
    <n v="21010001"/>
    <n v="210102"/>
    <n v="210001"/>
    <s v="Y6010103"/>
    <s v="Y601030601"/>
    <s v="การแก้ไขปัญหาการทุจริตในพื้นที่ต้องอาศัยประชาชนและภาคีต่างๆในสังคมร่วมมือกันในการป้องกันการทุจริตและประพฤติมิชอบเพราะปัญหาการทุจริตในแต่ละพื้นที่มีความแตกต่างกันตามบริบทของพื้นที่ประชาชนในพื้นที่จะทราบปัญหาการทุจริตในพื้นที่ดีที่สุดหากประชาชนพบข้อสงสัยหรือพบเห็นพฤติกรรมที่ส่อว่าจะมีการกระทำความผิดฐานทุจริตก็สามารถแจ้งเบาะแสให้กับหน่วยงานที่มีหน้าที่ตรวจสอบความโปร่งใสได้"/>
    <m/>
  </r>
  <r>
    <s v="nacc0034591"/>
    <s v="ปช0040(ยส)-63-0004"/>
    <s v="โครงการผลิตสื่อรณรงค์เพื่อสร้างกระแสต่อต้านการทุจริตของสำนักงานป.ป.ช.ประจำจังหวัดยโสธ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9:57"/>
    <s v="อนุมัติแล้ว"/>
    <s v="ตุลาคม 2562"/>
    <s v="ตุลาคม"/>
    <n v="2562"/>
    <x v="2"/>
    <s v="กันยายน 2563"/>
    <n v="80000"/>
    <n v="0"/>
    <s v="สำนักงานป.ป.ช.ประจำจังหวัดยโสธร"/>
    <x v="0"/>
    <x v="0"/>
    <m/>
    <x v="1"/>
    <x v="1"/>
    <n v="2101"/>
    <n v="21010001"/>
    <n v="210101"/>
    <n v="210001"/>
    <s v="Y6010103"/>
    <s v="Y601030601"/>
    <s v="ทำให้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และการสื่อสารเพื่อต่อต้านการทุจริตของสำนักงานป.ป.ช.นั้นก่อให้เกิดการรับรู้ถึงอันตรายของการทุจริตแก่ประชาชนเกิดเป็นเครือข่ายในการป้องกันการทุจริต"/>
    <m/>
  </r>
  <r>
    <s v="nacc0034381"/>
    <s v="ปช0040(ตร)-63-0003"/>
    <s v="การจัดงานวันต่อต้านคอร์รัปชันสากล(ประเทศไทย)จังหวัดตร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6:56"/>
    <s v="อนุมัติแล้ว"/>
    <s v="ตุลาคม 2562"/>
    <s v="ตุลาคม"/>
    <n v="2562"/>
    <x v="2"/>
    <s v="ธันวาคม 2562"/>
    <n v="100000"/>
    <n v="0"/>
    <s v="สำนักงานป.ป.ช.ประจำจังหวัดตราด"/>
    <x v="0"/>
    <x v="0"/>
    <m/>
    <x v="0"/>
    <x v="0"/>
    <n v="2101"/>
    <n v="21010002"/>
    <n v="210101"/>
    <n v="210001"/>
    <s v="Y6010103"/>
    <s v="Y601030601"/>
    <s v="คดีทุจริตและประพฤติมิชอบลดลง"/>
    <m/>
  </r>
  <r>
    <s v="nacc0034591"/>
    <s v="ปช0040(ยส)-63-0005"/>
    <s v="โครงการSTRONG–จิตพอเพียงต้านทุจริต(สำนักงานป.ป.ช.ประจำจังหวัดยโสธ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ตุลาคม 2563 เวลา 22:50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ยโสธร"/>
    <x v="0"/>
    <x v="0"/>
    <m/>
    <x v="0"/>
    <x v="0"/>
    <n v="2101"/>
    <n v="21010001"/>
    <n v="210101"/>
    <n v="210001"/>
    <s v="Y6010103"/>
    <s v="Y601030601"/>
    <s v="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ประชาชนและภาคีต่างๆในสังคมร่วมมือกันในการป้องกันการทุจริตและประพฤติมิชอบ"/>
    <m/>
  </r>
  <r>
    <s v="nacc0034191"/>
    <s v="ปช0040(พบ)-63-0003"/>
    <s v="โครงการผลิตสื่อรณรงค์เพื่อสร้างกระแสต่อต้านการทุจริตของสำนักงานป.ป.ช.ประจำจังหวัดเพชร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1:32"/>
    <s v="อนุมัติแล้ว"/>
    <s v="มกราคม 2563"/>
    <s v="มกราคม"/>
    <n v="2563"/>
    <x v="2"/>
    <s v="กันยายน 2563"/>
    <n v="70000"/>
    <n v="70000"/>
    <s v="สำนักงานป.ป.ช.ประจำจังหวัดเพชรบุรี"/>
    <x v="0"/>
    <x v="0"/>
    <m/>
    <x v="1"/>
    <x v="1"/>
    <n v="2101"/>
    <n v="21010001"/>
    <n v="210101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4481"/>
    <s v="ปช0040(ปจ)-63-0003"/>
    <s v="โครงการแก้ไขปัญหาการทุจริตในพื้นที่จังหวัดปราจีน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กรกฎาคม 2563 เวลา 13:33"/>
    <s v="อนุมัติแล้ว"/>
    <s v="มกราคม 2563"/>
    <s v="มกราคม"/>
    <n v="2563"/>
    <x v="2"/>
    <s v="มีนาคม 2563"/>
    <n v="120000"/>
    <n v="120000"/>
    <s v="สำนักงานป.ป.ช.ประจำจังหวัดปราจีนบุรี"/>
    <x v="0"/>
    <x v="0"/>
    <m/>
    <x v="2"/>
    <x v="4"/>
    <n v="2101"/>
    <n v="21010001"/>
    <n v="210101"/>
    <n v="210001"/>
    <s v="Y6010103"/>
    <s v="Y601030601"/>
    <s v="ความร่วมมือกันในการป้องกันการทุจริตจากทุกภาคส่วน"/>
    <m/>
  </r>
  <r>
    <s v="nacc0034071"/>
    <s v="ปช0040(นฐ)-63-0005"/>
    <s v="โครงการเฝ้าระวังและวิเคราะห์ปัญหาการทุจริตในพื้นที่จังหวัดนครปฐ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3:24"/>
    <s v="อนุมัติแล้ว"/>
    <s v="เมษายน 2563"/>
    <s v="เมษายน"/>
    <n v="2563"/>
    <x v="2"/>
    <s v="กันยายน 2563"/>
    <n v="25000"/>
    <n v="25000"/>
    <s v="สำนักงานป.ป.ช.ประจำจังหวัดนครปฐม"/>
    <x v="0"/>
    <x v="0"/>
    <m/>
    <x v="0"/>
    <x v="7"/>
    <n v="2101"/>
    <n v="21010002"/>
    <n v="210102"/>
    <n v="210001"/>
    <s v="Y6010103"/>
    <s v="Y601030601"/>
    <s v="โครงการเฝ้าระวังและวิเคราะห์ปัญหาการทุจริตในพื้นที่จังหวัดนครปฐมมีวัตถุประสงค์เพื่อยับยั้งการทุจริตและคดีทุจริตในพื้นที่,จัดทำฐานข้อมูลการทุจริตในพื้นที่,ยกระดับพัฒนากลไกด้านการป้องกันการทุจริตให้มีประสิทธิภาพเท่าทันต่อสถานการณ์การทุจริตและบูรณาการความร่วมมือในการป้องกันการทุจริตภายในสำนักงานป.ป.ช.ประจำจังหวัดนำสู่การส่งเสริมให้ประชาชนรวมตัวกันรังเกียจการทุจริตและมีส่วนร่วมในการต่อต้านทุจริตด้วยการชี้เบาะแสเมื่อพบเห็นการกระทำความผิดโดยประชาชนและภาคีต่างๆในสังคมร่วมมือกันในการป้องกันการทุจริตและประพฤติมิชอบนำไปสู่ภาครัฐที่โปร่งใสปลอดการทุจริตและประพฤติมิชอบ"/>
    <m/>
  </r>
  <r>
    <s v="nacc0034191"/>
    <s v="ปช0040(พบ)-63-0005"/>
    <s v="โครงการเฝ้าระวังและวิเคราะห์ปัญหาการทุจริตในพื้นที่จังหวัดเพชร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2:42"/>
    <s v="อนุมัติแล้ว"/>
    <s v="มกราคม 2563"/>
    <s v="มกราคม"/>
    <n v="2563"/>
    <x v="2"/>
    <s v="กันยายน 2563"/>
    <n v="20000"/>
    <n v="20000"/>
    <s v="สำนักงานป.ป.ช.ประจำจังหวัดเพชรบุรี"/>
    <x v="0"/>
    <x v="0"/>
    <m/>
    <x v="0"/>
    <x v="7"/>
    <n v="2101"/>
    <n v="21010001"/>
    <n v="210102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21"/>
    <s v="ปช0036-63-0001"/>
    <s v="โครงการเฝ้าระวังและป้องกันการทุจริตจากนโยบายและโครงการของ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3:32"/>
    <s v="อนุมัติแล้ว"/>
    <s v="เมษายน 2563"/>
    <s v="เมษายน"/>
    <n v="2563"/>
    <x v="2"/>
    <s v="เมษายน 2564"/>
    <n v="1500000"/>
    <n v="150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2"/>
    <n v="210102"/>
    <n v="210001"/>
    <s v="Y6010103"/>
    <s v="Y601030601"/>
    <s v="โครงการนี้เป็นการศึกษาวิเคราะห์เพื่อหาแนวทางการเฝ้าระวังและป้องกันการทุจริตจากนโยบายและโครงการของรัฐซึ่งจะส่งผลให้การดำเนินงานของภาครัฐมีการปรับเปลี่ยนไปในทิศทางที่ดีขึ้นมีการพัฒนาระบบการบริการจัดการภาครัฐที่มีประสิทธิภาพขึ้นเป็นการทำงานที่เป็นเชิงรุกมากขึ้นและหากมีการเฝ้าระวังและป้องกันการทุจริตจากนโยบายและโครงการของรัฐที่ได้รับความร่วมมือและการมีส่วนร่วมของประชาชนและภาคีต่างๆก็จะส่งผลให้ภาครัฐมีความโปร่งใสปลอดการทุจริตและประพฤติมิชอบได้"/>
    <m/>
  </r>
  <r>
    <s v="nacc0036091"/>
    <s v="ปช0039(สปภ.9)-63-0005"/>
    <s v="โครงการสกัดกั้นการเรียกรับสินบนและการให้สินบนในหน่วยงานภาครัฐ(องค์กรปกครองส่วนท้องถิ่น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5:28"/>
    <s v="อนุมัติแล้ว"/>
    <s v="เมษายน 2563"/>
    <s v="เมษายน"/>
    <n v="2563"/>
    <x v="2"/>
    <s v="กันยายน 2563"/>
    <n v="451800"/>
    <n v="451800"/>
    <s v="สำนักงานป.ป.ช.ประจำภาค9"/>
    <x v="0"/>
    <x v="0"/>
    <m/>
    <x v="2"/>
    <x v="4"/>
    <n v="2101"/>
    <n v="21010001"/>
    <n v="210101"/>
    <n v="210001"/>
    <s v="Y6010103"/>
    <s v="Y601030601"/>
    <s v="สำนักงานป.ป.ช.ภาค9มีจำนวนเรื่องร้องเรียนเกี่ยวกับคดีทุจริตและประพฤติมิชอบด้านการจัดซื้อจัดจ้างขององค์กรปกครองส่วนท้องถิ่นเป็นจำนวนมากและได้เล็งเห็นตระหนักถึงบทบาทหน้าที่ในฐานะหน่วยงานหลักในการดำเนินการด้านป้องกันและปราบปรามการทุจริตตามยุทธศาสตร์ชาติว่าด้วยการป้องกันและปราบปรามการทุจริตระยะที่3(พ.ศ.2560–2564)เพื่อสร้างกระบวนการพัฒนาระบบป้องกันการทุจริตเชิงรุกโดยการกระตุ้นการมีส่วนร่วมในการต่อต้านการทุจริตการปรับเปลี่ยนค่านิยมและทัศนคติของภาคธุรกิจเอกชนและเจ้าหน้าที่รัฐให้มีพฤติกรรมไม่ทนต่อการทุจริตปฏิเสธการเรียกรับสินบนและการให้สินบนในหน่วยงานภาครัฐจึงได้จัดทำโครงการพัฒนากระบวนการสกัดกั้นการเรียกรับสินบนและการให้สินบนในหน่วยงานภาครัฐขึ้นการกล่าวถึงปัญหาและสาเหตุและความจำเป็นที่ต้องมีการจัดทำโครงการโดยหาเหตุผลหลักการทฤษฏีแนวทางนโยบายรัฐบาลนโยบายหน่วยงานตลอดจนความต้องการในการพัฒนาเพื่อแสดงให้เห็นถึงความสำคัญของสถานการณ์ที่เกิดขึ้น มีวัตถุประสงค์ดังนี้ 1เพื่อจัดทำฐานข้อมูลคู่สัญญาระหว่างองค์กรธุรกิจเอกชนที่เข้ามาเป็นคู่สัญญากับหน่วยงานภาครัฐกับหน่วยงานรัฐเพื่อใช้ประกอบในการแสวงหาข้อเท็จจริงและการตรวจสอบการเชื่อมโยงข้อมูลบัญชีทรัพย์สินของเจ้าหน้าที่รัฐ 2เพื่อศึกษารูปแบบและพฤติกรรมการทุจริตในกระบวนการจัดซื้อจัดจ้างโครงการก่อสร้างในหน่วยงานภาครัฐเพื่อประเมินการกระทำการทุจริต 3เพื่อพัฒนาสมรรถนะและองค์ความรู้ในการวิเคราะห์งบแสดงรายการทางการเงินขององค์กรปกครองส่วนท้องถิ่นและระบุถึงเจตจำนงในการดำเนินงานของโครงการโดยแสดงให้เห็นถึงผลที่ต้องการบรรลุเป้าหมายอย่างเป็นรูปธรรมและเกิดผลสัมฤทธิ์ตรงกับปัญหาที่และสาเหตุที่จะแก้ไข ประโยชน์ที่คาดว่าจะได้รับมีดังนี้ 1เกิดฐานข้อมูลคู่สัญญาระหว่างองค์กรธุรกิจเอกชนที่เข้ามาเป็นคู่สัญญากับหน่วยงานภาครัฐเพื่อใช้ประกอบในการแสวงหาข้อเท็จจริงและการตรวจสอบการเชื่อมโยงข้อมูลบัญชีทรัพย์สินของเจ้าหน้าที่รัฐ 2ได้ทราบถึงรูปแบบและพฤติกรรมการทุจริตในกระบวนการจัดซื้อจัดจ้างโครงการก่อสร้างในหน่วยงานภาครัฐและสามารถประเมินการกระทำการทุจริตได้ 3เจ้าหน้าที่ที่เข้าร่วมโครงการได้รับการพัฒนาสมรรถนะและองค์ความรู้การวิเคราะห์งบแสดงรายการทางการเงินขององค์กรปกครองส่วนท้องถิ่นเป็นการระบุถึงผลที่คาดว่าจะได้รับจากการดำเนินโครงการทั้งทางตรงและทางอ้อมนอกจากนี้ต้องระบุใช้ชัดเจนว่าใครได้รับประโยชน์จากโครงการบ้างได้รับประโยชน์อย่างไรและต้องสอดคล้องกับวัตถุประสงค์โครงการ มีกลุ่มเป้าหมายดังนี้ องค์กรปกครองส่วนท้องถิ่นที่อยู่ในเขตพื้นที่รับผิดชอบของสำนักงานป.ป.ช.ภาค9ประกอบด้วยองค์กรปกครองส่วนท้องถิ่นในจังหวัดสงขลาเทศบาลนครหาดใหญ่สำนักงานชลประทานที่16สำนักงานทางหลวงที่18และสำนักงานทรัพยากรน้ำภาค8และคู่สัญญาเอกชนที่ได้ทำสัญญากับหน่วยงานภาครัฐรวมถึงเจ้าหน้าที่สำนักงานป.ป.ช.ในเขตพื้นที่ภาค9จำนวน330คนประกอบด้วย 1องค์กรปกครองส่วนท้องถิ่นประกอบด้วย 1ตัวแทนนองค์การบริหารส่วนจังหวัดสงขลาและเทศบาลนครหาดใหญ่ 2สำนักงานทางหลวงที่18 3.สำนักงานชลประทานที่16 4สำนักงานทรัพยากรน้ำภาค8 5สำนักงาน 6ตัวแทนคู่สัญญาเอกชนที่ได้ทำสัญญากับหน่วยงานภาครัฐ 7เจ้าหน้าที่สำนักงานป.ป.ช.ภาค9และสำนักงานป.ป.ช.ประจำจังหวัด"/>
    <m/>
  </r>
  <r>
    <s v="nacc0034381"/>
    <s v="ปช0040(ตร)-63-0005"/>
    <s v="โครงการSTRONG-จิตพอเพียงต้านทุจริตจังหวัดตร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7:13"/>
    <s v="อนุมัติแล้ว"/>
    <s v="ตุลาคม 2562"/>
    <s v="ตุลาคม"/>
    <n v="2562"/>
    <x v="2"/>
    <s v="สิงหาคม 2563"/>
    <n v="356000"/>
    <n v="0"/>
    <s v="สำนักงานป.ป.ช.ประจำจังหวัดตราด"/>
    <x v="0"/>
    <x v="0"/>
    <m/>
    <x v="0"/>
    <x v="0"/>
    <n v="2101"/>
    <n v="21010002"/>
    <n v="210101"/>
    <n v="210001"/>
    <s v="Y6010103"/>
    <s v="Y601030601"/>
    <s v="ยุทธสาสตร์ชาติว่าด้วยการป้องกันและปราบปรามการทุจริตระยะที่๓(พ.ศ.๒๕๖๐-๒๕๖๔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ขึ้นเพื่อให้ภาพอนาคตดังกล่าวสามารถบรรลุ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หลักการต่อต้านการทุจริตอื่นๆเพื่อสร้างฐานคิดจิตพอเพียงต่อต้านทุจริตให้เกิดขึ้นเป็นพื้นฐานความคิดของปัจเจกบุคคล"/>
    <m/>
  </r>
  <r>
    <s v="nacc0034421"/>
    <s v="ปช0040(นธ)-63-0001"/>
    <s v="โครงการการจัดงานวันต่อต้านคอร์รัปชันสากล(ประเทศไทย)จังหวัดนราธิวา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4:56"/>
    <s v="อนุมัติแล้ว"/>
    <s v="มกราคม 2563"/>
    <s v="มกราคม"/>
    <n v="2563"/>
    <x v="2"/>
    <s v="มีนาคม 2564"/>
    <n v="150000"/>
    <n v="150000"/>
    <s v="สำนักงานป.ป.ช.ประจำจังหวัดนราธิวาส"/>
    <x v="0"/>
    <x v="0"/>
    <m/>
    <x v="0"/>
    <x v="0"/>
    <n v="2101"/>
    <n v="21010001"/>
    <n v="210101"/>
    <n v="210001"/>
    <s v="Y6010103"/>
    <s v="Y601030601"/>
    <s v="สังคมและทุกภาคส่วนตระหนักในผลเสียหายร้ายแรงที่เกิดขึ้นจากการทุจริตคอร์รัปชันเกิดการ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เกิดภาพลักษณ์ที่ดีแก่ประเทศเกิดกลุ่มเครือข่ายป้องกันการทุจริตที่ยั่งยืน"/>
    <m/>
  </r>
  <r>
    <s v="nacc0034421"/>
    <s v="ปช0040(นธ)-63-0002"/>
    <s v="โครงการแก้ไขปัญหาการทุจริตในพื้นที่ของสำนักงานป.ป.ช.ประจำจังหวัดนราธิวา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4:58"/>
    <s v="อนุมัติแล้ว"/>
    <s v="มีนาคม 2563"/>
    <s v="มีนาคม"/>
    <n v="2563"/>
    <x v="2"/>
    <s v="เมษายน 2564"/>
    <n v="120000"/>
    <n v="120000"/>
    <s v="สำนักงานป.ป.ช.ประจำจังหวัดนราธิวาส"/>
    <x v="0"/>
    <x v="0"/>
    <m/>
    <x v="2"/>
    <x v="4"/>
    <n v="2101"/>
    <n v="21010002"/>
    <n v="210101"/>
    <n v="210001"/>
    <s v="Y6010103"/>
    <s v="Y601030601"/>
    <s v="เพื่อให้ความรู้เกี่ยวกับการป้องกันและปราบปรามการทุจริตเชิงรุกแก่เครือข่ายในพื้นที่เพื่อขยายผลการป้องกันการทุจริตเชิงรุกผ่านกระบวนการมีส่วนร่วมของประชาชนและทุกภาคส่วนในจังหวัดประชาชนสามารถเฝ้าระวังและป้องกันการทุจริตในหน่วยงานภาครัฐ"/>
    <m/>
  </r>
  <r>
    <s v="nacc0034161"/>
    <s v="ปช0040(นพ)-63-0001"/>
    <s v="โครงการSTRONGจิตพอเพียงต้านทุจริต(สำนักงานป.ป.ช.ประจำจังหวัดนครพนม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4:20"/>
    <s v="อนุมัติแล้ว"/>
    <s v="มกราคม 2563"/>
    <s v="มกราคม"/>
    <n v="2563"/>
    <x v="2"/>
    <s v="กันยายน 2564"/>
    <n v="356000"/>
    <n v="356000"/>
    <s v="สำนักงานป.ป.ช.ประจำจังหวัดนครพนม"/>
    <x v="0"/>
    <x v="0"/>
    <m/>
    <x v="0"/>
    <x v="0"/>
    <n v="2101"/>
    <n v="21010001"/>
    <n v="210101"/>
    <n v="210001"/>
    <s v="Y6010103"/>
    <s v="Y601030601"/>
    <s v="สนับสนุนการมีส่วนร่วมของภาคประชาชนในการเฝ้าระวังป้องกันการทุจริตในพื้นที่จังหวัดนครพนม"/>
    <m/>
  </r>
  <r>
    <s v="nacc0034161"/>
    <s v="ปช0040(นพ)-63-0002"/>
    <s v="โครงการผลิตสื่อรณรงค์เพื่อสร้างกระแสต่อต้านการทุจริตของสำนักงานป.ป.ช.ประจำจังหวัดนครพน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4:36"/>
    <s v="อนุมัติแล้ว"/>
    <s v="มกราคม 2563"/>
    <s v="มกราคม"/>
    <n v="2563"/>
    <x v="2"/>
    <s v="กันยายน 2564"/>
    <n v="90000"/>
    <n v="90000"/>
    <s v="สำนักงานป.ป.ช.ประจำจังหวัดนครพนม"/>
    <x v="0"/>
    <x v="0"/>
    <m/>
    <x v="1"/>
    <x v="1"/>
    <n v="2101"/>
    <n v="21010001"/>
    <n v="210101"/>
    <n v="210001"/>
    <s v="Y6010101"/>
    <s v="Y601030601"/>
    <s v="ปลุกกระแสสังคมที่ไม่ทนต่อการทุจริตผ่านสื่อรณรงค์"/>
    <m/>
  </r>
  <r>
    <s v="nacc0034161"/>
    <s v="ปช0040(นพ)-63-0003"/>
    <s v="โครงการการจัดงานวันต่อต้านคอร์รัปชันสากล(ประเทศไทย)ของสำนักงานป.ป.ช.ประจำจังหวัดนครพน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4:48"/>
    <s v="อนุมัติแล้ว"/>
    <s v="เมษายน 2563"/>
    <s v="เมษายน"/>
    <n v="2563"/>
    <x v="2"/>
    <s v="เมษายน 2564"/>
    <n v="150000"/>
    <n v="150000"/>
    <s v="สำนักงานป.ป.ช.ประจำจังหวัดนครพนม"/>
    <x v="0"/>
    <x v="0"/>
    <m/>
    <x v="0"/>
    <x v="0"/>
    <n v="2101"/>
    <n v="21010001"/>
    <n v="210101"/>
    <n v="210001"/>
    <s v="Y6010101"/>
    <s v="Y601030601"/>
    <s v="ทุกภาคส่วนเข้ามามีส่วนร่วมในการป้องกันและปราบการทุจริตในพื้นที่"/>
    <m/>
  </r>
  <r>
    <s v="nacc0034141"/>
    <s v="ปช0040(ชร)-63-0001"/>
    <s v="โครงการการจัดงานวันต่อต้านคอร์รัปชันสากล(ประเทศไทย)ของสำนักงานป.ป.ช.ประจำจังหวัดเชียงร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5:27"/>
    <s v="อนุมัติแล้ว"/>
    <s v="ตุลาคม 2562"/>
    <s v="ตุลาคม"/>
    <n v="2562"/>
    <x v="2"/>
    <s v="ธันวาคม 2562"/>
    <n v="200000"/>
    <n v="200000"/>
    <s v="สำนักงานป.ป.ช.ประจำจังหวัดเชียงราย"/>
    <x v="0"/>
    <x v="0"/>
    <m/>
    <x v="0"/>
    <x v="0"/>
    <n v="2101"/>
    <n v="21010002"/>
    <n v="210101"/>
    <n v="210001"/>
    <s v="Y6010101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421"/>
    <s v="ปช0040(นธ)-63-0004"/>
    <s v="โครงการผลิตสื่อรณรงค์เพื่อสร้างกระแสต่อต้านการทุจริตของสำนักงานป.ป.ช.ประจำจังหวัดนราธิวา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5:14"/>
    <s v="อนุมัติแล้ว"/>
    <s v="เมษายน 2563"/>
    <s v="เมษายน"/>
    <n v="2563"/>
    <x v="2"/>
    <s v="เมษายน 2564"/>
    <n v="90000"/>
    <n v="90000"/>
    <s v="สำนักงานป.ป.ช.ประจำจังหวัดนราธิวาส"/>
    <x v="0"/>
    <x v="0"/>
    <m/>
    <x v="1"/>
    <x v="1"/>
    <n v="2101"/>
    <n v="21010001"/>
    <n v="210101"/>
    <n v="210001"/>
    <s v="Y6010103"/>
    <s v="Y601030601"/>
    <s v="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"/>
    <m/>
  </r>
  <r>
    <s v="nacc00122"/>
    <s v="ปช0012-63-0001"/>
    <s v="โครงการSTRONG–จิตพอเพียงต้านทุจริต(สำนักส่งเสริมและบูรณาการการมีส่วนร่วมต้านท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เมษายน 2563 เวลา 16:41"/>
    <s v="อนุมัติแล้ว"/>
    <s v="ตุลาคม 2562"/>
    <s v="ตุลาคม"/>
    <n v="2562"/>
    <x v="2"/>
    <s v="กันยายน 2563"/>
    <n v="6287900"/>
    <n v="6287900"/>
    <s v="สำนักส่งเสริมและบูรณาการการมีส่วนร่วมต้านทุจริต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34731"/>
    <s v="ปช0040(อท)-63-0006"/>
    <s v="โครงการการจัดงานวันต่อต้านคอร์รัปชันสากล(ประเทศไทย)ของสำนักงานป.ป.ช.ประจำจังหวัดอ่างท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5:53"/>
    <s v="อนุมัติแล้ว"/>
    <s v="ธันวาคม 2562"/>
    <s v="ธันวาคม"/>
    <n v="2562"/>
    <x v="2"/>
    <s v="ธันวาคม 2562"/>
    <n v="100000"/>
    <n v="100000"/>
    <s v="สำนักงานป.ป.ช.ประจำจังหวัดอ่างทอง"/>
    <x v="0"/>
    <x v="0"/>
    <m/>
    <x v="0"/>
    <x v="0"/>
    <n v="2101"/>
    <n v="21010001"/>
    <n v="210101"/>
    <n v="210001"/>
    <s v="Y6010101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421"/>
    <s v="ปช0040(นธ)-63-0005"/>
    <s v="โครงการSTRONG–จิตพอเพียงต้านทุจริต(สำนักงานป.ป.ช.ประจำจังหวัดนราธิวาส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5:42"/>
    <s v="อนุมัติแล้ว"/>
    <s v="มกราคม 2563"/>
    <s v="มกราคม"/>
    <n v="2563"/>
    <x v="2"/>
    <s v="เมษายน 2564"/>
    <n v="356000"/>
    <n v="356000"/>
    <s v="สำนักงานป.ป.ช.ประจำจังหวัดนราธิวาส"/>
    <x v="0"/>
    <x v="0"/>
    <m/>
    <x v="0"/>
    <x v="0"/>
    <n v="2101"/>
    <n v="21010001"/>
    <n v="210101"/>
    <n v="210001"/>
    <s v="Y6010103"/>
    <s v="Y601030601"/>
    <s v="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"/>
    <m/>
  </r>
  <r>
    <s v="nacc0034141"/>
    <s v="ปช0040(ชร)-63-0002"/>
    <s v="โครงการSTRONG-จิตพอเพียงต้านทุจริต(สำนักงานป.ป.ช.ประจำจังหวัดเชียงรา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พฤษภาคม 2563 เวลา 15:24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เชียงราย"/>
    <x v="0"/>
    <x v="0"/>
    <m/>
    <x v="0"/>
    <x v="0"/>
    <n v="2101"/>
    <n v="21010001"/>
    <n v="210101"/>
    <n v="210001"/>
    <s v="Y6010101"/>
    <s v="Y601030601"/>
    <s v="ตามรัฐธรรมนูญแห่งราชอาณาจักรไทยพุทธศักราช25๖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141"/>
    <s v="ปช0040(ชร)-63-0003"/>
    <s v="ผลิตสื่อรณรงค์เพื่อสร้างกระแสต่อต้านการทุจริตของสำนักงานป.ป.ช.ประจำจังหวัดเชียงร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5:40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เชียงราย"/>
    <x v="0"/>
    <x v="0"/>
    <m/>
    <x v="1"/>
    <x v="1"/>
    <n v="2101"/>
    <n v="21010001"/>
    <n v="210101"/>
    <n v="210001"/>
    <s v="Y6010101"/>
    <s v="Y601030601"/>
    <s v="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ใ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4141"/>
    <s v="ปช0040(ชร)-63-0004"/>
    <s v="โครงการแก้ไขปัญหาการทุจริตในพื้นที่จังหวัดเชียงร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44"/>
    <s v="อนุมัติแล้ว"/>
    <s v="มกราคม 2563"/>
    <s v="มกราคม"/>
    <n v="2563"/>
    <x v="2"/>
    <s v="มีนาคม 2563"/>
    <n v="120000"/>
    <n v="120000"/>
    <s v="สำนักงานป.ป.ช.ประจำจังหวัดเชียงราย"/>
    <x v="0"/>
    <x v="0"/>
    <m/>
    <x v="2"/>
    <x v="4"/>
    <n v="2101"/>
    <n v="21010001"/>
    <n v="210101"/>
    <n v="210001"/>
    <s v="Y6010101"/>
    <s v="Y601030601"/>
    <s v="การแก้ไขปัญหาการทุจริตในพื้นที่ต้องอาศัยประชาชนและภาคีต่างๆในสังคมร่วมมือกันในการป้องกันการทุจริตและประพฤติมิชอบเพราะปัญหาการทุจริตในแต่ละพื้นที่มีความแตกต่างกันตามบริบทของพื้นที่ประชาชนในพื้นที่จะทราบปัญหาการทุจริตในพื้นที่ดีที่สุดหากประชาชนพบข้อสงสัยหรือพบเห็นพฤติกรรมที่ส่อว่าจะมีการกระทำความผิดฐานทุจริตก็สามารถแจ้งเบาะแสให้กับหน่วยงานที่มีหน้าที่ตรวจสอบความโปร่งใสได้"/>
    <m/>
  </r>
  <r>
    <s v="nacc00122"/>
    <s v="ปช0012-63-0002"/>
    <s v="โครงการองค์ก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เมษายน 2563 เวลา 17:21"/>
    <s v="อนุมัติแล้ว"/>
    <s v="ตุลาคม 2562"/>
    <s v="ตุลาคม"/>
    <n v="2562"/>
    <x v="2"/>
    <s v="กันยายน 2563"/>
    <n v="3641500"/>
    <n v="3641500"/>
    <s v="สำนักส่งเสริมและบูรณาการการมีส่วนร่วมต้านทุจริต"/>
    <x v="0"/>
    <x v="0"/>
    <m/>
    <x v="0"/>
    <x v="0"/>
    <n v="2101"/>
    <n v="21010001"/>
    <n v="210101"/>
    <n v="210001"/>
    <s v="Y6010103"/>
    <s v="Y601030601"/>
    <s v="รัฐธรรมนูญแห่งราชอาณาจักรไทยพ.ศ.๒๕๖๐บัญญัติให้รัฐต้องส่งเสริมสนับสนุนและให้ความรู้แก่ประชาชนถึงอันตรายที่เกิดขึ้นจากการทุจริตและประพฤติมิชอบทั้งในภาครัฐและเอกชนและจัดให้มี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ล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ประกอบกับพระราชบัญญัติประกอบรัฐธรรมนูญว่าด้วยการป้องกันและปราบปรามการทุจริตพ.ศ.๒๕๖๑บัญญัติให้คณะกรรมการป้องกันและปราบปรามการทุจริตแห่งชาติมีอำนาจหน้าที่ดำเนินการเพื่อให้ประชาชนและหน่วยงานของรัฐมีส่วนร่วมและให้ความร่วมมือในการป้องกันและปราบปรามการทุจริตและกำหนดมาตรการและกลไกที่จำเป็น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ป้องกันการทุจริตและเสริมสร้างทัศนคติและค่านิยมเกี่ยวกับความซื่อสัตย์สุจริตรวมทั้งจัดให้มีช่องทางการแจ้งข้อมูลเบาะแสหรือพยานหลักฐานให้ความช่วยเหลือและสนับสนุนหน่วยงานของรัฐจัดให้มีกลไกการแจ้งเตือนกรณีพบพฤติการณ์ที่ส่อว่าอาจมีการทุจริตในหน่วยงานของรัฐ"/>
    <m/>
  </r>
  <r>
    <s v="nacc0001411"/>
    <s v="ปช0009-63-0001"/>
    <s v="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เมษายน 2563 เวลา 16:41"/>
    <s v="อนุมัติแล้ว"/>
    <s v="มกราคม 2563"/>
    <s v="มกราคม"/>
    <n v="2563"/>
    <x v="2"/>
    <s v="กันยายน 2563"/>
    <n v="62094686"/>
    <n v="62094686"/>
    <s v="สำนักประเมินคุณธรรมและความโปร่งใส"/>
    <x v="0"/>
    <x v="0"/>
    <m/>
    <x v="2"/>
    <x v="2"/>
    <n v="2101"/>
    <n v="21010002"/>
    <n v="210101"/>
    <n v="210001"/>
    <s v="Y6010103"/>
    <s v="Y601030602"/>
    <s v="การประเมินคุณธรรมและความโปร่งใสในการดำเนินงานของหน่วยงานภาครัฐ(Integrity&amp;TransparencyAssessment:ITA)เป็นการยกระดับให้การประเมินคุณธรรมและความโปร่งใสในการดำเนินงานของหน่วยงานภาครัฐให้เป็น“มาตรการป้องกันการทุจริตเชิงรุก”ที่หน่วยงานภาครัฐทั่วประเทศจะต้องดำเนินการโดยมุ่งหวังให้หน่วยงานภาครัฐที่เข้ารับการประเมินได้ผลการประเมินและแนวทางในการพัฒนาและยกระดับหน่วยงานในด้านคุณธรรมและความโปร่งใสในการดำเนินงานได้อย่างเหมาะสม"/>
    <m/>
  </r>
  <r>
    <s v="nacc0001411"/>
    <s v="ปช0009-63-0002"/>
    <s v="โครงการคลินิกให้คำปรึกษาการประเมินคุณธรรมและความโปร่งใส(คลินิกITA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1 มิถุนายน 2563 เวลา 14:50"/>
    <s v="อนุมัติแล้ว"/>
    <s v="มกราคม 2563"/>
    <s v="มกราคม"/>
    <n v="2563"/>
    <x v="2"/>
    <s v="กันยายน 2563"/>
    <n v="1601850"/>
    <n v="1601850"/>
    <s v="สำนักประเมินคุณธรรมและความโปร่งใส"/>
    <x v="0"/>
    <x v="0"/>
    <m/>
    <x v="2"/>
    <x v="2"/>
    <n v="2101"/>
    <n v="21010002"/>
    <n v="210101"/>
    <n v="210001"/>
    <s v="Y6010103"/>
    <s v="Y601030601"/>
    <s v="ช่วยส่งเสริมการประเมินITAของหน่วยงานภาครัฐ"/>
    <m/>
  </r>
  <r>
    <s v="nacc0001411"/>
    <s v="ปช0009-63-0003"/>
    <s v="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1 มิถุนายน 2563 เวลา 14:10"/>
    <s v="อนุมัติแล้ว"/>
    <s v="มกราคม 2563"/>
    <s v="มกราคม"/>
    <n v="2563"/>
    <x v="2"/>
    <s v="กันยายน 2563"/>
    <n v="174096"/>
    <n v="174096"/>
    <s v="สำนักประเมินคุณธรรมและความโปร่งใส"/>
    <x v="0"/>
    <x v="0"/>
    <m/>
    <x v="2"/>
    <x v="4"/>
    <n v="2101"/>
    <n v="21010002"/>
    <n v="210101"/>
    <n v="210001"/>
    <s v="Y6010103"/>
    <s v="Y601030601"/>
    <s v="เป็นโครงการที่สนับสนุนการกำกับติดตามการขับเคลื่อนยุทธศาสตร์ชาติว่าด้วยการป้องกันและปราบปรามการทุจริตระยะที่3(พ.ศ.2561-2564)"/>
    <m/>
  </r>
  <r>
    <s v="nacc00122"/>
    <s v="ปช0012-63-0003"/>
    <s v="โครงการปักหมุดพื้นที่เสี่ยงต่อ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เมษายน 2563 เวลา 17:18"/>
    <s v="อนุมัติแล้ว"/>
    <s v="เมษายน 2563"/>
    <s v="เมษายน"/>
    <n v="2563"/>
    <x v="2"/>
    <s v="กันยายน 2563"/>
    <n v="1200000"/>
    <n v="1200000"/>
    <s v="สำนักส่งเสริมและบูรณาการการมีส่วนร่วมต้านทุจริต"/>
    <x v="0"/>
    <x v="0"/>
    <m/>
    <x v="2"/>
    <x v="4"/>
    <n v="2101"/>
    <n v="21010004"/>
    <n v="210101"/>
    <n v="210001"/>
    <s v="Y6010103"/>
    <s v="Y601030604"/>
    <s v="รัฐธรรมนูญแห่งราชอาณาจักรไทยปีพุทธศักราช2560ประกอบกับพระราชบัญญัติประกอบรัฐธรรมนูญว่าด้วยการป้องกันและปราบปรามการทุจริตพ.ศ.2561รวมถึงแผนแม่บทและยุทธศาสตร์ในระดับต่างๆที่ได้กำหนดให้ประชาชนชาวไทยมีส่วนร่วมในการต่อต้านการทุจริตและรัฐต้องจัดให้มีการส่งเสริมการป้องกันการทุจริตยับยั้งการทุจริตรวมถึงการพัฒนานวัตกรรมเพื่อการป้องกันการทุจริตเชิงรุกเพื่อหยุดการทุจริตก่อนจะเกิดความเสียหายขึ้น สำนักงานป.ป.ช.ได้มีการดำเนินการปรับเปลี่ยนโครงสร้างภารกิจป้องกันการทุจริตเพื่อให้รองรับกับรูปแบบภารกิจที่เปลี่ยนแปลงไปโดยได้กำหนดขอบเขตงานในทุกมิติอาทิภารกิจงานพัฒนามาตรการและนวัตกรรมป้องกันการทุจริตเชิงรุกเพื่อให้เกิดแนวทางในการแก้ไขปัญหาการทุจริตในเชิงระบบและกฎหมายภารกิจการบูรณาการการมีส่วนร่วมต้านทุจริตในทุกภาคส่วนผ่านการมีส่วนร่วมโดยเฉพาะอย่างยิ่งเครือข่ายSTRONGที่มีอยู่ทุกภาคทั่วประเทศสิ่งที่สำคัญคืองานภายใต้โครงสร้างภารกิจใหม่มีความเชื่อมโยงกันอย่างเป็นระบบสอดประสานการทำงานภายใต้โครงการที่ถูกออกแบบไว้"/>
    <m/>
  </r>
  <r>
    <s v="nacc00122"/>
    <s v="ปช0012-63-0004"/>
    <s v="โครงการบูรณาการแนวทางความร่วมมือทางศาสนาในการ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เมษายน 2563 เวลา 18:23"/>
    <s v="อนุมัติแล้ว"/>
    <s v="ตุลาคม 2562"/>
    <s v="ตุลาคม"/>
    <n v="2562"/>
    <x v="2"/>
    <s v="กันยายน 2563"/>
    <n v="844600"/>
    <n v="844600"/>
    <s v="สำนักส่งเสริมและบูรณาการการมีส่วนร่วมต้านทุจริต"/>
    <x v="0"/>
    <x v="0"/>
    <m/>
    <x v="2"/>
    <x v="4"/>
    <n v="2101"/>
    <n v="21010001"/>
    <n v="210101"/>
    <n v="210001"/>
    <s v="Y6010103"/>
    <s v="Y601030601"/>
    <s v="รัฐธรรมนูญแห่งราชอาณาจักรไทยพ.ศ.๒๕๖๐กำหนดให้รัฐต้องส่งเสริมสนับสนุนและให้ความรู้แก่ประชาชนถึงอันตรายที่เกิดขึ้นจากการทุจริตและประพฤติมิชอบทั้งในภาครัฐและเอกชนและจัดให้มี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ประกอบกับพระราชบัญญัติประกอบรัฐธรรมนูญว่าด้วยการป้องกันและปราบปรามการทุจริตพ.ศ.๒๕๖๑บัญญัติให้คณะกรรมการป้องกันและปราบปรามการทุจริตแห่งชาติมีอำนาจหน้าที่ดำเนินการเพื่อให้ประชาชนและหน่วยงานของรัฐมีส่วนร่วมและให้ความร่วมมือในการป้องกันและปราบปรามการทุจริตและกำหนดมาตรการและกลไกที่จำเป็น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ป้องกันการทุจริตและเสริมสร้างทัศนคติและค่านิยมเกี่ยวกับความซื่อสัตย์สุจริตรวมทั้งจัดให้มีช่องทางการแจ้งข้อมูลเบาะแสหรือพยานหลักฐานให้ความช่วยเหลือและสนับสนุนหน่วยงานของรัฐจัดให้มีกลไกการแจ้งเตือนกรณีพบพฤติการณ์ที่ส่อว่าอาจมีการทุจริตในหน่วยงานของรัฐ"/>
    <m/>
  </r>
  <r>
    <s v="nacc00102"/>
    <s v="ปช0010-63-0004"/>
    <s v="จัดนิทรรศการหมุนเวียนเรื่องการทุจริตร่วมสมั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8 มิถุนายน 2563 เวลา 11:32"/>
    <s v="อนุมัติแล้ว"/>
    <s v="มกราคม 2563"/>
    <s v="มกราคม"/>
    <n v="2563"/>
    <x v="2"/>
    <s v="กันยายน 2563"/>
    <n v="800000"/>
    <n v="800000"/>
    <s v="สำนักต้านทุจริตศึกษา"/>
    <x v="0"/>
    <x v="0"/>
    <m/>
    <x v="1"/>
    <x v="1"/>
    <n v="2101"/>
    <n v="21010001"/>
    <n v="210101"/>
    <n v="210001"/>
    <s v="Y6010103"/>
    <s v="Y601030601"/>
    <s v="นิทรรศการหมุนเวียนหัวข้อ&quot;การทุจริตร่วมสมัย&quot;ที่จัดณพิพิธภัณฑ์ต้านโกงสำนักงานป.ป.ช.ถือเป็นแหล่งรวบรวมมองค์ความรู้เกี่ยวกับการป้องกันและปราบปรามการทุจริตสามารถเข้าถึงประชาชนทุกช่วงวัยเพื่อปลูกและปลุกจิตสำนึกให้ประชาชนมีค่านิยมยึดมั่นความซื่อสัตย์สุจริต"/>
    <m/>
  </r>
  <r>
    <s v="nacc00102"/>
    <s v="ปช0010-63-0006"/>
    <s v="กำกับติดตามยุทธศาสตร์ชาติที่1“สร้างสังคมที่ไม่ทนต่อการทุจริต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1:05"/>
    <s v="อนุมัติแล้ว"/>
    <s v="มกราคม 2563"/>
    <s v="มกราคม"/>
    <n v="2563"/>
    <x v="2"/>
    <s v="กันยายน 2563"/>
    <n v="330000"/>
    <n v="330000"/>
    <s v="สำนักต้านทุจริตศึกษา"/>
    <x v="0"/>
    <x v="0"/>
    <m/>
    <x v="2"/>
    <x v="4"/>
    <n v="2101"/>
    <n v="21010001"/>
    <n v="210101"/>
    <n v="210001"/>
    <s v="Y6010103"/>
    <s v="Y601030601"/>
    <s v="ภายใต้ยุทธศาสตร์ชาติว่าด้วยการป้องกันและปราบปรามการทุจริตระยะที่3(พ.ศ.2560–2564)ยุทธศาสตร์ที่1สร้างสังคมที่ไม่ทนต่อการทุจริตควรจะต้องมีการกำกับติดตามโครงการภายใต้ยุทธศาสตร์ชาติว่าด้วยการป้องกันและปราบปรามการทุจริตระยะที่3(พ.ศ.2560–2564)ยุทธศาสตร์ที่1สร้างสังคมที่ไม่ทนต่อการทุจริตสามารถปรับปรุงและแก้ไขปัญหาอุปสรรคในการดำเนินโครงการเพื่อให้บรรลุเป้าหมายในการสร้างสังคมที่ไม่ทนต่อการทุจริตส่งเสริมให้ประชาชนมีวัฒนธรรมและพฤติกรรมซื่อสัตย์สุจริตที่เพิ่มขึ้นเกิดผลสัมฤทธิ์ตามแผนปฏิรูปประเทศและสามารถยกระดับดัชนี้การรับรู้การทุจริต(CPI)ให้สูงขึ้นต่อไป"/>
    <m/>
  </r>
  <r>
    <s v="nacc0034211"/>
    <s v="ปช0040(ยล)-63-0001"/>
    <s v="โครงการSTRONG–จิตพอเพียงต้านทุจริต(สำนักงานป.ป.ช.ประจำจังหวัดยะล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1:49"/>
    <s v="อนุมัติแล้ว"/>
    <s v="มกราคม 2563"/>
    <s v="มกราคม"/>
    <n v="2563"/>
    <x v="2"/>
    <s v="ตุลาคม 2563"/>
    <n v="356000"/>
    <n v="356000"/>
    <s v="สำนักงานป.ป.ช.ประจำจังหวัดยะลา"/>
    <x v="0"/>
    <x v="0"/>
    <m/>
    <x v="0"/>
    <x v="0"/>
    <n v="2101"/>
    <n v="21010001"/>
    <n v="210101"/>
    <n v="210001"/>
    <s v="Y6010101"/>
    <s v="Y601030601"/>
    <s v="โครงการSTRONG–จิตพอเพียงต้านทุจริต(สำนักงานป.ป.ช.ประจำจังหวัดยะลา)สอดคล้องกับแผนแม่บทภายใต้ยุทธศาสตร์ชาติประเด็นการต่อต้านการทุจริตและประพฤติมิชอบ"/>
    <m/>
  </r>
  <r>
    <s v="nacc00102"/>
    <s v="ปช0010-63-0007"/>
    <s v="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2 มิถุนายน 2563 เวลา 12:22"/>
    <s v="อนุมัติแล้ว"/>
    <s v="ตุลาคม 2562"/>
    <s v="ตุลาคม"/>
    <n v="2562"/>
    <x v="2"/>
    <s v="มิถุนายน 2563"/>
    <n v="8500000"/>
    <n v="8500000"/>
    <s v="สำนักต้านทุจริตศึกษา"/>
    <x v="0"/>
    <x v="0"/>
    <m/>
    <x v="2"/>
    <x v="4"/>
    <n v="2101"/>
    <n v="21010001"/>
    <n v="210101"/>
    <n v="210001"/>
    <s v="Y6010101"/>
    <s v="Y601030601"/>
    <s v="เพื่อพัฒนาและขยายผลหลักสูตรต้านทุจริตศึกษาอันเป็นการดำเนินงานตามมติคณะรัฐมนตรีที่ได้มอบหมายให้หน่วยงานที่เกี่ยวข้องได้นำหลักสูตรต้านทุจริตศึกษาไปดำเนินการตามบทบาทและอำนาจหน้าที่ของตนเองเพื่อสร้างให้เกิดกระแสสังคมที่ไม่ทนต่อการทุจริตและเป็นการขับเคลื่อนยุทธศาสตร์ชาติว่าด้วยการป้องกันและปราบปรามการทุจริตระยะที่3(พ.ศ.2560–2564)ยุทธศาสตร์ที่1สร้างสังคมที่ไม่ทนต่อการทุจริตที่มุ่งเน้นให้เกิดกระบวนการปรับสภาพสังคมให้เกิดภาวะที่ไม่ทนต่อการทุจริต"/>
    <m/>
  </r>
  <r>
    <s v="nacc00102"/>
    <s v="ปช0010-63-0008"/>
    <s v="แลกเปลี่ยนเรียนรู้เรื่องสถานการณ์การทุจริตและการป้องกันและการสร้างสังคมไทยไม่ทนต่อ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1:38"/>
    <s v="อนุมัติแล้ว"/>
    <s v="มกราคม 2563"/>
    <s v="มกราคม"/>
    <n v="2563"/>
    <x v="2"/>
    <s v="มีนาคม 2563"/>
    <n v="1670000"/>
    <n v="1670000"/>
    <s v="สำนักต้านทุจริตศึกษา"/>
    <x v="0"/>
    <x v="0"/>
    <m/>
    <x v="2"/>
    <x v="4"/>
    <n v="2101"/>
    <n v="21010001"/>
    <n v="210101"/>
    <n v="210001"/>
    <s v="Y6010103"/>
    <s v="Y601030601"/>
    <s v="เพื่อให้ผู้มีส่วนเกี่ยวข้องในการดำเนินการตามหลักสูตรต้านทุจริตศึกษาทั้ง๕หลักสูตรได้แลกเปลี่ยนเรียนรู้กระบวนการทำงานและเนื้อหาสาระที่สามารถนำมาประยุกต์ใช้ในการทำงานและการพัฒนาหลักสูตรเพื่อขยายผลต่อไปอันเป็นการดำเนินงานตามมติคณะรัฐมนตรีที่ได้มอบหมายให้หน่วยงานที่เกี่ยวข้องได้นำหลักสูตรต้านทุจริตศึกษาไปดำเนินการตามบทบาทและอำนาจหน้าที่ของตนเองเพื่อสร้างให้เกิดกระแสสังคมที่ไม่ทนต่อการทุจริตและเป็นการขับเคลื่อนยุทธศาสตร์ชาติว่าด้วยการป้องกันและปราบปรามการทุจริตระยะที่3(พ.ศ.2560–2564)ยุทธศาสตร์ที่1สร้างสังคมที่ไม่ทนต่อการทุจริตที่มุ่งเน้นให้เกิดกระบวนการปรับสภาพสังคมให้เกิดภาวะที่ไม่ทนต่อการทุจริต"/>
    <m/>
  </r>
  <r>
    <s v="nacc0034211"/>
    <s v="ปช0040(ยล)-63-0002"/>
    <s v="โครงการพัฒนาระบบป้องกันการทุจริตเชิงรุกด้านการศึกษาในจังหวัดยะล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1:47"/>
    <s v="อนุมัติแล้ว"/>
    <s v="มกราคม 2563"/>
    <s v="มกราคม"/>
    <n v="2563"/>
    <x v="2"/>
    <s v="ตุลาคม 2563"/>
    <n v="141000"/>
    <n v="141000"/>
    <s v="สำนักงานป.ป.ช.ประจำจังหวัดยะลา"/>
    <x v="0"/>
    <x v="0"/>
    <m/>
    <x v="2"/>
    <x v="4"/>
    <n v="2101"/>
    <n v="21010004"/>
    <n v="210102"/>
    <n v="210001"/>
    <s v="Y6010103"/>
    <s v="Y601030604"/>
    <s v="โครงการพัฒนาระบบป้องกันการทุจริตเชิงรุกด้านการศึกษาในจังหวัดยะลา”ในปีงบประมาณพ.ศ.๒๕๖๓สอดคล้องกับแผนแม่บทภายใต้ยุทธศาสตร์ชาติประเด็นการต่อต้านการทุจริตและประพฤติมิชอบเนื่องจากให้ภาคการศึกษาในพื้นที่มีความโปร่งใสให้บริการการศึกษาที่มีคุณภาพและมีวัฒนธรรมสุจริตสร้างความเชื่อมั่นแก่ภาคประชาชนในพื้นที่จังหวัดยะลาต่อไป"/>
    <m/>
  </r>
  <r>
    <s v="nacc0034211"/>
    <s v="ปช0040(ยล)-63-0003"/>
    <s v="การจัดงานวันต่อต้านคอร์รัปชันสากล(ประเทศไทย)จังหวัดยะล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2:23"/>
    <s v="อนุมัติแล้ว"/>
    <s v="มกราคม 2563"/>
    <s v="มกราคม"/>
    <n v="2563"/>
    <x v="2"/>
    <s v="มกราคม 2564"/>
    <n v="150000"/>
    <n v="150000"/>
    <s v="สำนักงานป.ป.ช.ประจำจังหวัดยะลา"/>
    <x v="0"/>
    <x v="0"/>
    <m/>
    <x v="0"/>
    <x v="0"/>
    <n v="2101"/>
    <n v="21010001"/>
    <n v="210101"/>
    <n v="210001"/>
    <s v="Y6010103"/>
    <s v="Y601030601"/>
    <s v="สอดคล้องกับยุทธศาสตร์"/>
    <m/>
  </r>
  <r>
    <s v="nacc0034211"/>
    <s v="ปช0040(ยล)-63-0004"/>
    <s v="โครงการผลิตสื่อรณรงค์เพื่อสร้างกระแสต่อต้านการทุจริตของสำนักงานป.ป.ช.ประจำจังหวัดยะล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2:30"/>
    <s v="อนุมัติแล้ว"/>
    <s v="มกราคม 2563"/>
    <s v="มกราคม"/>
    <n v="2563"/>
    <x v="2"/>
    <s v="กันยายน 2563"/>
    <n v="90000"/>
    <n v="90000"/>
    <s v="สำนักงานป.ป.ช.ประจำจังหวัดยะลา"/>
    <x v="0"/>
    <x v="0"/>
    <m/>
    <x v="1"/>
    <x v="1"/>
    <n v="2101"/>
    <n v="21010001"/>
    <n v="210101"/>
    <n v="210001"/>
    <s v="Y6010103"/>
    <s v="Y601030601"/>
    <s v="สอดคล้องกับยุทธศาสตร์"/>
    <m/>
  </r>
  <r>
    <s v="nacc00271"/>
    <s v="ปช0027-63-0001"/>
    <s v="โครงการประชุมที่เกี่ยวกับการปฏิบัติตามพันธกรณีอนุสัญญาUNCAC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3:28"/>
    <s v="อนุมัติแล้ว"/>
    <s v="มกราคม 2563"/>
    <s v="มกราคม"/>
    <n v="2563"/>
    <x v="2"/>
    <s v="มกราคม 2563"/>
    <n v="320000"/>
    <n v="320000"/>
    <s v="สำนักกิจการและคดีทุจริตระหว่างประเทศ"/>
    <x v="0"/>
    <x v="0"/>
    <m/>
    <x v="2"/>
    <x v="4"/>
    <n v="2101"/>
    <n v="21010004"/>
    <n v="210102"/>
    <n v="210001"/>
    <s v="Y6010103"/>
    <s v="Y601030604"/>
    <s v="การประชุมคณะทำงานอนุสัญญาสหประชาชาติว่าด้วยการต่อต้านการทุจริต[Open-endedIntergovernmentalWorkingGroup/ImplementationReviewGroup-theUnitedNationsConventionAgainstCorruption-UNCAC]เป็นไปตามข้อมติที่2/3ของที่ประชุมรัฐภาคีอนุสัญญาสหประชาชาติว่าด้วยการต่อต้านการทุจริตและมติที่ประชุมรัฐภาคีจัดตั้งคณะทำงานและกลุ่มผู้เชี่ยวชาญฯขึ้นโดยกำหนดให้มีการจัดประชุมคณะทำงานและกลุ่มผู้เชี่ยวชาญขึ้นในระหว่างสมัยการประชุมรัฐภาคีอนุสัญญาฯครั้งต่อไปโดยมีวัตถุประสงค์เพื่อหารือเกี่ยวกับการดำเนินการต่อไปในเรื่องต่างๆของอนุสัญญาฯอาทิมาตรการป้องกันฯการติดตามสินทรัพย์คืนการประเมิน/ติดตามการปฏิบัติตามพันธกรณีอนุสัญญาฯกลไก/วิธีการติดตามและทบทวนผลการปฏิบัติตามพันธกรณีอนุสัญญาสหประชาชาติว่าด้วยการต่อต้านการทุจริตจัดทำขอบเขตอำนาจหน้าที่ข้อเสนอแนะตลอดจนกำหนดแนวทางเพื่อเสนอต่อที่ประชุมประจำปีรัฐภาคีสมัยต่อไป  โครงการประชุมที่เกี่ยวกับการปฏิบัติตามพันธกรณีอนุสัญญาUNCACจึงมีขึ้นเพื่อประโยชน์ในด้านการอนุวัติการกฎหมายภายในของไทยให้สอดคล้องกับพันธกรณีระหว่างประเทศตลอดจนการดำเนินการอื่นๆในส่วนของการดำเนินการป้องกันและปราบปรามการทุจริตอย่างมีประสิทธิภาพอันส่งผลในด้านการบริหารจัดการการป้องกันและปราบปรามการทุจริตอย่างเป็นระบบแบบบูรณาการและส่งเสริมให้ภาครัฐมีความโปร่งใสปลอดการทุจริตและประพฤติมิชอบ"/>
    <m/>
  </r>
  <r>
    <s v="nacc00271"/>
    <s v="ปช0027-63-0002"/>
    <s v="โครงการการประชุมรัฐภาคีประจำปีอนุสัญญาสหประชาชาติว่าด้วยการต่อต้านการทุจริต(ConferenceofStatesPartiestotheUNCAC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3:07"/>
    <s v="อนุมัติแล้ว"/>
    <s v="มกราคม 2563"/>
    <s v="มกราคม"/>
    <n v="2563"/>
    <x v="2"/>
    <s v="มกราคม 2563"/>
    <n v="1394000"/>
    <n v="1394000"/>
    <s v="สำนักกิจการและคดีทุจริตระหว่างประเทศ"/>
    <x v="0"/>
    <x v="0"/>
    <m/>
    <x v="2"/>
    <x v="4"/>
    <n v="2101"/>
    <n v="21010004"/>
    <n v="210102"/>
    <n v="210001"/>
    <s v="Y6010103"/>
    <s v="Y601030604"/>
    <s v="การประชุมนี้จะมีการรายงานผลการดำเนินงานด้านป้องกันและปราบปรามการทุจริตเสริมสร้างความร่วมมือระหว่างประเทศในระดับต่างๆรวมทั้งติดตามผลการปฏิบัติตามพันธกรณีของอนุสัญญาUNCACตลอดจนกำหนดมาตรการเพื่อนำไปสู่การปฏิบัติอย่างเป็นรูปธรรมโดยประเทศไทยได้ให้ความสำคัญของแผนการดำเนินงานตามอนุสัญญาฯทั้งในระดับสากลและในระดับภูมิภาคอาเซียนรวมถึงความร่วมมือกับหน่วยงานUnitedNationsOfficeonDrugsandCrime(UNODC)ในด้านต่างๆซึ่งมีความเกี่ยวข้องกับการเข้าร่วมกลไกการประเมินติดตามการปฏิบัติตามอนุสัญญาฯอันส่งผลในด้านการปรับสมดุลและพัฒนาระบบการบริหารจัดการภาครัฐให้ภาครัฐมีความโปร่งใสปลอดการทุจริตและประพฤติมิชอบ"/>
    <m/>
  </r>
  <r>
    <s v="nacc00271"/>
    <s v="ปช0027-63-0003"/>
    <s v="โครงการการประชุมประจำปีของAPECAnti-CorruptionandTransparencyExpertsWorkingGroup(APECACT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3:18"/>
    <s v="อนุมัติแล้ว"/>
    <s v="กุมภาพันธ์ 2563"/>
    <s v="กุมภาพันธ์"/>
    <n v="2563"/>
    <x v="2"/>
    <s v="กุมภาพันธ์ 2563"/>
    <n v="217000"/>
    <n v="217000"/>
    <s v="สำนักกิจการและคดีทุจริตระหว่างประเทศ"/>
    <x v="0"/>
    <x v="0"/>
    <m/>
    <x v="2"/>
    <x v="4"/>
    <n v="2102"/>
    <n v="21020003"/>
    <n v="210201"/>
    <n v="210001"/>
    <s v="Y6010103"/>
    <s v="Y601030604"/>
    <s v="โครงการการประชุมประจำปีของAPECAnti-CorruptionandTransparencyExpertsWorkingGroup(APECACTWG)มีขึ้นเพื่อนำเสนอความคืบหน้าของโครงการต่อต้านการทุจริตของเขตเศรษฐกิจสมาชิกเอเปครวมทั้งการหารือระหว่างผู้แทนระดับสูงของหน่วยงานต่อต้านการทุจริตเกี่ยวกับความร่วมมือระหว่างประเทศในการป้องกันและปราบปรามการทุจริตเพื่อประโยชน์ในด้านการแลกเปลี่ยนข้อมูลและแนวปฏิบัติในการต่อต้านการทุจริตและเสริมสร้างเครือข่ายของผู้บังคับใช้กฎหมายของกลุ่มประเทศสมาชิกอันจะส่งผลให้มีการพัฒนาประสิทธิภาพของการดำเนินคดีทุจริตอย่างมีประสิทธิภาพเพื่อให้ภาครัฐมีความโปร่งใสปลอดการทุจริตและประพฤติิมิชอบ"/>
    <m/>
  </r>
  <r>
    <s v="nacc00271"/>
    <s v="ปช0027-63-0004"/>
    <s v="โครงการประชุมประจำปีAnti-CorruptionInitiativeforAsiaandthePacific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3:26"/>
    <s v="อนุมัติแล้ว"/>
    <s v="มกราคม 2563"/>
    <s v="มกราคม"/>
    <n v="2563"/>
    <x v="2"/>
    <s v="มกราคม 2563"/>
    <n v="243000"/>
    <n v="243000"/>
    <s v="สำนักกิจการและคดีทุจริตระหว่างประเทศ"/>
    <x v="0"/>
    <x v="0"/>
    <m/>
    <x v="2"/>
    <x v="4"/>
    <n v="2101"/>
    <n v="21010004"/>
    <n v="210102"/>
    <n v="210001"/>
    <s v="Y6010103"/>
    <s v="Y601030604"/>
    <s v="การเข้าร่วมการประชุมAnti-CorruptionInitiativeforAsiaandthePacificซึ่งเป็นกรอบการประชุมที่กำหนดจัดขึ้นปีละ1ครั้งมีวัตถุประสงค์เพื่อแก้ไขปัญหาการทุจริตในภูมิภาคเอเชียแปซิฟิกโดยความร่วมมือระหว่างธนาคารเพื่อการพัฒนาแห่งเอเชีย(ADB)และองค์การเพื่อความร่วมมือทางเศรษฐกิจและการพัฒนา(OECD)เป็นการส่งเสริมการแลกเปลี่ยนข้อมูลและแนวทางปฏิบัติที่ดีระหว่างประเทศสมาชิกและองค์การระหว่างประเทศที่เกี่ยวข้องในด้านการป้องกันและปราบปรามการทุจริตรวมทั้งนำเสนอความก้าวหน้าการวางแผนปัญหาและอุปสรรคในการดำเนินการให้สอดคล้องกับอนุสัญญาสหประชาชาติว่าด้วยการต่อต้านการทุจริตที่ต้องการให้ประเทศรัฐภาคีได้มีการดำเนินการด้านการต่อต้านการทุจริตอย่างมีประสิทธิภาพอันเป็นการส่งเสริมการพัฒนาระบบการบริหารจัดการภาครัฐให้มีประสิทธิภาพยิ่งขึ้นให้ภาครัฐมีความโปร่งใสปลอดการทุจริตและประพฤติมิชอบ"/>
    <m/>
  </r>
  <r>
    <s v="nacc00132"/>
    <s v="ปช0013-63-0004"/>
    <s v="ผลิตชุดการเรียนรู้และสื่อประชาสัมพันธ์หลักธรรมาภิบา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กรกฎาคม 2563 เวลา 11:11"/>
    <s v="อนุมัติแล้ว"/>
    <s v="ตุลาคม 2562"/>
    <s v="ตุลาคม"/>
    <n v="2562"/>
    <x v="2"/>
    <s v="กันยายน 2563"/>
    <n v="1000000"/>
    <n v="1000000"/>
    <s v="สำนักพัฒนาและส่งเสริมธรรมาภิบาล"/>
    <x v="0"/>
    <x v="0"/>
    <m/>
    <x v="1"/>
    <x v="1"/>
    <n v="2101"/>
    <n v="21010002"/>
    <n v="210102"/>
    <n v="210001"/>
    <s v="Y6010103"/>
    <s v="Y601030602"/>
    <s v="หน่วยงานภาครัฐมีความเข้าใจเรื่องหลักธรรมาภิบาลและนำหลักธรรมาภิบาลไปใช้ในการบริหารราชการอย่างเป็นรูปธรรม"/>
    <m/>
  </r>
  <r>
    <s v="nacc00271"/>
    <s v="ปช0027-63-0005"/>
    <s v="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09"/>
    <s v="อนุมัติแล้ว"/>
    <s v="เมษายน 2563"/>
    <s v="เมษายน"/>
    <n v="2563"/>
    <x v="2"/>
    <s v="มิถุนายน 2563"/>
    <n v="1190000"/>
    <n v="1190000"/>
    <s v="สำนักกิจการและคดีทุจริตระหว่างประเทศ"/>
    <x v="0"/>
    <x v="0"/>
    <m/>
    <x v="2"/>
    <x v="4"/>
    <n v="2101"/>
    <n v="21010004"/>
    <n v="210102"/>
    <n v="210001"/>
    <s v="Y6010103"/>
    <s v="Y601030604"/>
    <s v="การที่ประเทศไทยได้เข้าร่วมการประชุมในฐานะผู้รับเชิญ(Invitee)ทำให้มีโอกาสแลกเปลี่ยนความคิดเห็นประสบการณ์และองค์ความรู้กับรัฐภาคีทั้งในเรื่องกฎหมายมาตรการและการบังคับใช้กฎหมายในเรื่องเกี่ยวกับการให้สินบนการทุจริตระหว่างประเทศและยังเป็นการเตรียมความพร้อมของประเทศไทยในการเข้าเป็นภาคีอนุสัญญาฯในแง่ของการปรับปรุงแก้ไขกฎหมายภายในประเทศให้มีความสอดคล้องเป็นไปตามอนุสัญญาฯนอกจากนี้ยังเป็นโอกาสในการประสานงานคดีทุจริตระหว่างประเทศอีกด้วยอันเป็นการส่งเสริมให้ภาครัฐมีความโปร่งใสปลอดการทุจริตและประพฤติมิชอบ"/>
    <m/>
  </r>
  <r>
    <s v="nacc00271"/>
    <s v="ปช0027-63-0006"/>
    <s v="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16"/>
    <s v="อนุมัติแล้ว"/>
    <s v="กรกฎาคม 2563"/>
    <s v="กรกฎาคม"/>
    <n v="2563"/>
    <x v="2"/>
    <s v="กันยายน 2563"/>
    <n v="1168000"/>
    <n v="1168000"/>
    <s v="สำนักกิจการและคดีทุจริตระหว่างประเทศ"/>
    <x v="0"/>
    <x v="0"/>
    <m/>
    <x v="2"/>
    <x v="4"/>
    <n v="2101"/>
    <n v="21010004"/>
    <n v="210102"/>
    <n v="210001"/>
    <s v="Y6010103"/>
    <s v="Y601030604"/>
    <s v="การที่กรรมการป.ป.ช.และผู้แทนสำนักงานป.ป.ช.ได้เข้าร่วมการประชุมสหประชาชาติว่าด้วยการป้องกันอาชญากรรมและความยุติธรรมทางอาญาถือเป็นโอกาสในการร่วมรับฟังและเปลี่ยนความคิดเห็นและประสบการณ์เกี่ยวกับการบูรณาการการป้องกันอาชญากรรมและความยุติธรรมทางอาญาในวาระของสหประชาชาติซึ่งจะเป็นประโยชน์ต่อการดำเนินการตามหลักยุติธรรมตามอำนาจหน้าที่ของคณะกรรมการป.ป.ช.ทั้งในระดับประเทศและระหว่างประเทศนอกจากนี้ยังเป็นโอกาสสำหรับกรรมการป.ป.ช.และผู้แทนสำนักงานป.ป.ช.ในการประสานงานคดีทุจริตระหว่างประเทศอีกด้วยอันส่งผลต่อการพัฒนาระบบการบริหารจัดการภาครัฐให้มีความโปร่งใสปลอดการทุจริตและประพฤติมิชอบ"/>
    <m/>
  </r>
  <r>
    <s v="nacc00271"/>
    <s v="ปช0027-63-0007"/>
    <s v="โครงการการประชุมเครือข่ายการปราบปรามและติดตามทรัพย์สินคืนระหว่างประเทศ(StAR/INTERPOL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22"/>
    <s v="อนุมัติแล้ว"/>
    <s v="กรกฎาคม 2563"/>
    <s v="กรกฎาคม"/>
    <n v="2563"/>
    <x v="2"/>
    <s v="กันยายน 2563"/>
    <n v="700000"/>
    <n v="700000"/>
    <s v="สำนักกิจการและคดีทุจริตระหว่างประเทศ"/>
    <x v="0"/>
    <x v="0"/>
    <m/>
    <x v="2"/>
    <x v="4"/>
    <n v="2102"/>
    <n v="21020002"/>
    <n v="210201"/>
    <n v="210001"/>
    <s v="Y6010103"/>
    <s v="Y601030603"/>
    <s v="การประชุมเครือข่ายการปราบปรามและติดตามทรัพย์สินคืนระหว่างประเทศ(StAR/INTERPOL)เป็นประโยชน์ในการประสานงานคดีทุจริตและติดตามทรัพย์สินคืนระหว่างประเทศตลอดจนเป็นการสร้างเครือข่ายระหว่างผู้ปฏิบัติหน้าที่ในหน่วยงานต่อต้านการทุจริตทั่วโลกอันเป็นการส่งเสริมการพัฒนาระบบการบริหารจัดการภาครัฐให้มีความโปร่งใสปลอดการทุจริตและประพฤติมิชอบ"/>
    <m/>
  </r>
  <r>
    <s v="nacc00271"/>
    <s v="ปช0027-63-0008"/>
    <s v="โครงการการประชุมเพื่อประสานงานคดีในการขอความร่วมมือระหว่างประเทศ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28"/>
    <s v="อนุมัติแล้ว"/>
    <s v="กรกฎาคม 2563"/>
    <s v="กรกฎาคม"/>
    <n v="2563"/>
    <x v="2"/>
    <s v="กันยายน 2563"/>
    <n v="2430000"/>
    <n v="2430000"/>
    <s v="สำนักกิจการและคดีทุจริตระหว่างประเทศ"/>
    <x v="0"/>
    <x v="0"/>
    <m/>
    <x v="2"/>
    <x v="4"/>
    <n v="2101"/>
    <n v="21010004"/>
    <n v="210102"/>
    <n v="210001"/>
    <s v="Y6010103"/>
    <s v="Y601030604"/>
    <s v="โครงการการประชุมเพื่อประสานงานคดีในการขอความร่วมมือระหว่างประเทศมีวัตถุประสงค์เพื่อการขยายความร่วมมือระหว่างประเทศในด้านการต่อต้านการทุจริตโดยเฉพาะการส่งเสริมความร่วมมือในด้านการประสานงานคดีการได้รับความรู้จากหน่วยงานต่อต้านการทุจริตในต่างประเทศในการใช้เครื่องมือและเทคนิคที่ทันสมัยเพื่อให้สามารถสืบสวนสอบสวนและดำเนินคดีทุจริตข้ามชาติรวมถึงการแลกเปลี่ยนประสบการณ์และแนวปฏิบัติที่ดีและพัฒนาความร่วมมือในเรื่องดังกล่าวเพื่อให้การปราบปรามการทุจริตครอบคลุมไปในทุกภูมิภาคและเกิดประสิทธิภาพสูงสุดอันเป็นการส่งเสริมให้ภาครัฐมีความโปร่งใสปลอดการทุจริตและประพฤติมิชอบ"/>
    <m/>
  </r>
  <r>
    <s v="nacc00271"/>
    <s v="ปช0027-63-0009"/>
    <s v="โครงการการประชุมคณะกรรมาธิการว่าด้วยการป้องกันอาชญากรรมและความยุติธรรมทางอาญา(CommissionofCrimePreventionandCriminalJustice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34"/>
    <s v="อนุมัติแล้ว"/>
    <s v="กรกฎาคม 2563"/>
    <s v="กรกฎาคม"/>
    <n v="2563"/>
    <x v="2"/>
    <s v="กันยายน 2563"/>
    <n v="550000"/>
    <n v="550000"/>
    <s v="สำนักกิจการและคดีทุจริตระหว่างประเทศ"/>
    <x v="0"/>
    <x v="0"/>
    <m/>
    <x v="2"/>
    <x v="4"/>
    <n v="2101"/>
    <n v="21010004"/>
    <n v="210102"/>
    <n v="210001"/>
    <s v="Y6010103"/>
    <s v="Y601030604"/>
    <s v="การเข้าร่วมการประชุมทำให้ประเทศไทยมีโอกาสแลกเปลี่ยนประสบการณ์ในการอนุวัติการอนุสัญญาสหประชาชาติว่าด้วยการต่อต้านองค์กรอาชญากรรมข้ามชาติและอนุสัญญาสหประชาชาติว่าด้วยการต่อต้านการทุจริตในการรับทราบข้อมูลใหม่ๆยุทธวิธีและองค์ความรู้ที่เกี่ยวข้องกับการป้องกันและปราบปรามการทุจริตและข้อมูลอื่นๆอันเป็นประโยชน์ต่อการส่งเสริมการพัฒนาระบบบริหารจัดการภาครัฐให้มีความโปร่งใสปลอดการทุจริตและประพฤติมิชอบ"/>
    <m/>
  </r>
  <r>
    <s v="nacc00271"/>
    <s v="ปช0027-63-0010"/>
    <s v="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39"/>
    <s v="อนุมัติแล้ว"/>
    <s v="กรกฎาคม 2563"/>
    <s v="กรกฎาคม"/>
    <n v="2563"/>
    <x v="2"/>
    <s v="กันยายน 2563"/>
    <n v="920000"/>
    <n v="920000"/>
    <s v="สำนักกิจการและคดีทุจริตระหว่างประเทศ"/>
    <x v="0"/>
    <x v="0"/>
    <m/>
    <x v="2"/>
    <x v="4"/>
    <n v="2101"/>
    <n v="21010004"/>
    <n v="210102"/>
    <n v="210001"/>
    <s v="Y6010103"/>
    <s v="Y601030604"/>
    <s v="การประชุมฝ่ายเลขานุการของหน่วยงานต่อต้านการทุจริตในกลุ่มประเทศอาเซียนมีวัตถุประสงค์เพื่อวางแผนการดำเนินการในกลุ่มความร่วมมือเตรียมนำเสนอต่อที่ประชุมใหญ่ริเริ่มแนวทางที่จะส่งเสริมและพัฒนาการดำเนินการในด้านต่างๆสนับสนุนการพัฒนาระบบและบุคลากรในหน่วยงานรวมทั้งแลกเปลี่ยนความคิดเห็นด้านการต่อต้านการทุจริตในกรอบความร่วมมือระหว่างประเทศในอาเซียนกระชับความสัมพันธ์ส่งเสริมเครือข่ายต่อต้านการทุจริตในภูมิภาคเสริมสร้างความร่วมมือระหว่างกันอีกทั้งยังเป็นเวทีแลกเปลี่ยนประสบการณ์ร่วมกันหาวิธีการในการปัญหาและแนวทางในการดำเนินการต่อต้านการทุจริตที่มีประโยชน์ต่อประเทศสมาชิกและพัฒนาประสิทธิภาพของหน่วยงานที่มีอำนาจในการต่อต้านการทุจริตอันเป็นการส่งเสริมการพัฒนาระบบการบริหารจัดการภาครัฐให้มีความโปร่งใสปลอดการทุจริตและประพฤติมิชอบ"/>
    <m/>
  </r>
  <r>
    <s v="nacc00271"/>
    <s v="ปช0027-63-0011"/>
    <s v="โครงการการประชุมนานาชาติว่าด้วยการต่อต้านการทุจริต(InternationalAnti-CorruptionConference:IACC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4:44"/>
    <s v="อนุมัติแล้ว"/>
    <s v="กรกฎาคม 2563"/>
    <s v="กรกฎาคม"/>
    <n v="2563"/>
    <x v="2"/>
    <s v="กันยายน 2563"/>
    <n v="982000"/>
    <n v="982000"/>
    <s v="สำนักกิจการและคดีทุจริตระหว่างประเทศ"/>
    <x v="0"/>
    <x v="0"/>
    <m/>
    <x v="2"/>
    <x v="4"/>
    <n v="2101"/>
    <n v="21010004"/>
    <n v="210102"/>
    <n v="210001"/>
    <s v="Y6010103"/>
    <s v="Y601030604"/>
    <s v="การประชุมนานาชาติว่าด้วยการต่อต้านการทุจริต(InternationalAnti-CorruptionConference:IACC)เป็นการรายงานผลและการแลกเปลี่ยนข้อมูลประสบการณ์การดำเนินงานด้านการป้องกันและปราบปรามการทุจริตของหน่วยงานต่อต้านการทุจริตซึ่งจะเป็นประโยชน์สำหรับการรวบรวมองค์ความรู้และแนวปฏิบัติที่ดีสำหรับการปฏิบัติงานต่อต้านการทุจริตรวมไปถึงเปิดโอกาสสำหรับการหารือข้อราชการและทำความรู้จักในระดับบุคลากรของหน่วยงานซึ่งจะเป็นประโยชน์ต่อการพัฒนาขยายเครือข่ายหน่วยงานที่มีภารกิจหน้าที่ที่เกี่ยวข้องกับการต่อต้านการทุจริตทั้งในระดับภูมิภาคและระดับนานาชาติและส่งเสริมการพัฒนาระบบการบริหารจัดการภาครัฐให้มีความโปร่งใสปลอดการทุจริตและประพฤติมิชอบ"/>
    <m/>
  </r>
  <r>
    <s v="nacc00271"/>
    <s v="ปช0027-63-0012"/>
    <s v="โครงการขับเคลื่อนกฎหมายและมาตรการสำหรับนิติบุคคลในการป้องกันการให้สินบ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ตุลาคม 2563 เวลา 16:21"/>
    <s v="อนุมัติแล้ว"/>
    <s v="กรกฎาคม 2563"/>
    <s v="กรกฎาคม"/>
    <n v="2563"/>
    <x v="2"/>
    <s v="กันยายน 2563"/>
    <n v="200000"/>
    <n v="200000"/>
    <s v="สำนักกิจการและคดีทุจริตระหว่างประเทศ"/>
    <x v="0"/>
    <x v="0"/>
    <m/>
    <x v="2"/>
    <x v="4"/>
    <n v="2102"/>
    <n v="21020002"/>
    <n v="210201"/>
    <n v="210001"/>
    <s v="Y6010103"/>
    <s v="Y601030604"/>
    <s v="ตามที่พระราชบัญญัติประกอบรัฐธรรมนูญว่าด้วยการป้องกันและปราบปรามการทุจริตพ.ศ.๒๕๖๑มีบทบัญญัติกำหนดความรับผิดสำหรับบุคคลที่ให้สินบนเจ้าพนักงานของรัฐเจ้าหน้าที่ของรัฐต่างประเทศหรือเจ้าหน้าที่ขององค์การระหว่างประเทศรวมทั้งกำหนดความรับผิดเฉพาะสำหรับนิติบุคคลที่เกี่ยวข้องกับการให้สินบนดังกล่าวหากนิติบุคคลนั้นไม่มีมาตรการควบคุมภายในที่เหมาะสมเพื่อป้องกันการให้สินบนเจ้าพนักงานของรัฐโดยการกำหนดฐานความผิดดังกล่าวเป็นการส่งเสริมการปฏิบัติตามพันธกรณีระหว่างประเทศภายใต้อนุสัญญาสหประชาชาติว่าด้วยการต่อต้านการทุจริตค.ศ.2003(UnitedNationsConventionagainstCorruption:UNCAC)อีกทั้งยังสอดคล้องกับมาตรฐานสากลของอนุสัญญาว่าด้วยการต่อต้านการให้สินบนแก่เจ้าหน้าที่ของรัฐต่างประเทศในการทำธุรกรรมทางธุรกิจขององค์การเพื่อความร่วมมือทางเศรษฐกิจและการพัฒนาค.ศ.1997(OECDConventiononCombatingForeignBriberyinInternationalBusinessTransactions)ทั้งนี้บทบัญญัติข้างต้นนอกจากเป็นฐานความผิดเพื่อการปราบปรามการทุจริตยังถือเป็นมาตรการทางด้านป้องกันการทุจริตโดยสนับสนุนให้ภาคธุรกิจเอกชนมีการกำหนดมาตรการควบคุมภายในที่เหมาะสมภายในองค์กรของตนเองเพื่อป้องกันมิให้มีการให้สินบนสำนักกิจการและคดีทุจริตระหว่างประเทศจึงกำหนดให้มีการดำเนินการขับเคลื่อนเรื่องดังกล่าวอย่างจริงจังและให้มีผลเป็นรูปธรรมโดยมุ่งเน้นการเสริมสร้างความรู้ความเข้าใจและความตระหนักแก่ภาคธุรกิจเอกชนที่เป็นกลุ่มเป้าหมายหลักซึ่งการปฏิบัติตามกฎหมายและมาตรการของป.ป.ช.ที่เทียบเท่ามาตรฐานสากลนี้จะช่วยสร้างเสริมบรรษัทภิบาลที่ดีให้กับองค์กรรวมทั้งขจัดปัญหาสินบนจากฝั่งผู้ให้อันจะก่อให้เกิดการแข่งขันทางธุรกิจอย่างเท่าเทียมทั้งระดับในประเทศและระหว่างประเทศอันเป็นการส่งเสริมให้เกิดความโปร่งใสปลอดการทุจริตและประพฤติมิชอบ"/>
    <m/>
  </r>
  <r>
    <s v="nacc0034031"/>
    <s v="ปช0040(นม)-63-0002"/>
    <s v="โครงการผลิตสื่อรณรงค์เพื่อสร้างกระแสต่อต้านการทุจริตของสำนักงานป.ป.ช.ประจำจังหวัดนครราชสีม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พฤษภาคม 2563 เวลา 11:47"/>
    <s v="อนุมัติแล้ว"/>
    <s v="ตุลาคม 2562"/>
    <s v="ตุลาคม"/>
    <n v="2562"/>
    <x v="2"/>
    <s v="กันยายน 2563"/>
    <n v="100000"/>
    <n v="100000"/>
    <s v="สำนักงานป.ป.ช.ประจำจังหวัดนครราชสีมา"/>
    <x v="0"/>
    <x v="0"/>
    <m/>
    <x v="1"/>
    <x v="1"/>
    <n v="2101"/>
    <n v="21010002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34031"/>
    <s v="ปช0040(นม)-63-0003"/>
    <s v="โครงการแก้ไขปัญหาการทุจริตในพื้นที่ของสำนักงานป.ป.ช.ประจำจังหวัดนครราชสีม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พฤษภาคม 2563 เวลา 11:49"/>
    <s v="อนุมัติแล้ว"/>
    <s v="ตุลาคม 2562"/>
    <s v="ตุลาคม"/>
    <n v="2562"/>
    <x v="2"/>
    <s v="กันยายน 2563"/>
    <n v="86000"/>
    <n v="86000"/>
    <s v="สำนักงานป.ป.ช.ประจำจังหวัดนครราชสีมา"/>
    <x v="0"/>
    <x v="0"/>
    <m/>
    <x v="2"/>
    <x v="4"/>
    <n v="2101"/>
    <n v="21010002"/>
    <n v="210102"/>
    <n v="210001"/>
    <s v="Y6010103"/>
    <s v="Y601030601"/>
    <s v="จำนวนคดีทุจริตในภาพรวมลดลงร้อยละ10"/>
    <m/>
  </r>
  <r>
    <s v="nacc0034031"/>
    <s v="ปช0040(นม)-63-0005"/>
    <s v="โครงการSTRONG–จิตพอเพียงต้านทุจริต(สำนักงานป.ป.ช.ประจำจังหวัดนครราชสีม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พฤษภาคม 2563 เวลา 11:52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นครราชสีมา"/>
    <x v="0"/>
    <x v="0"/>
    <m/>
    <x v="0"/>
    <x v="0"/>
    <n v="2101"/>
    <n v="21010001"/>
    <n v="210101"/>
    <n v="210001"/>
    <s v="Y6010101"/>
    <s v="Y601030601"/>
    <s v="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"/>
    <m/>
  </r>
  <r>
    <s v="nacc0034401"/>
    <s v="ปช0040(นย)-63-0001"/>
    <s v="โครงการSTRONG–จิตพอเพียงต้านทุจริต(สำนักงานป.ป.ช.ประจำจังหวัดนครนายก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ตุลาคม 2563 เวลา 9:23"/>
    <s v="อนุมัติแล้ว"/>
    <s v="มกราคม 2563"/>
    <s v="มกราคม"/>
    <n v="2563"/>
    <x v="2"/>
    <s v="กันยายน 2563"/>
    <n v="356000"/>
    <n v="356000"/>
    <s v="สำนักงานป.ป.ช.ประจำจังหวัดนครนายก"/>
    <x v="0"/>
    <x v="0"/>
    <m/>
    <x v="0"/>
    <x v="0"/>
    <n v="2101"/>
    <n v="21010001"/>
    <n v="210101"/>
    <n v="210001"/>
    <s v="Y6010103"/>
    <s v="Y601030601"/>
    <s v="โครงการมีส่วนส่งเสริมให้ประชาชนนและภาคีต่างๆในสังคมร่วมมือกันในการป้องกันการทุจริตและประพฤติมิชอบทำให้เกิดการตรวจสอบการดำเนินงานของภาครัฐส่งผลให้ภาครัฐมีความโปร่งใสปลอดการทุจริตและประพฤติมิชอบ"/>
    <m/>
  </r>
  <r>
    <s v="nacc0034401"/>
    <s v="ปช0040(นย)-63-0002"/>
    <s v="โครงการการจัดงานวันต่อต้านคอร์รัปชันสากล(ประเทศไทย)ของสำนักงานป.ป.ช.ประจำจังหวัดนครนาย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พฤษภาคม 2563 เวลา 11:36"/>
    <s v="อนุมัติแล้ว"/>
    <s v="มกราคม 2563"/>
    <s v="มกราคม"/>
    <n v="2563"/>
    <x v="2"/>
    <s v="กุมภาพันธ์ 2563"/>
    <n v="100000"/>
    <n v="100000"/>
    <s v="สำนักงานป.ป.ช.ประจำจังหวัดนครนายก"/>
    <x v="0"/>
    <x v="0"/>
    <m/>
    <x v="0"/>
    <x v="0"/>
    <n v="2101"/>
    <n v="21010001"/>
    <n v="210101"/>
    <n v="210001"/>
    <s v="Y6010101"/>
    <s v="Y601030601"/>
    <s v="เครือข่ายภาคประชาสังคมหน่วยงานภาครัฐและทุกภาคส่วนมีส่วนร่วมในการเฝ้าระวังและแก้ไขปัญหาการทุจริต"/>
    <m/>
  </r>
  <r>
    <s v="nacc0034401"/>
    <s v="ปช0040(นย)-63-0003"/>
    <s v="โครงการแก้ไขปัญหาการทุจริตในพื้นที่จังหวัดนครนาย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พฤษภาคม 2563 เวลา 14:02"/>
    <s v="อนุมัติแล้ว"/>
    <s v="มกราคม 2563"/>
    <s v="มกราคม"/>
    <n v="2563"/>
    <x v="2"/>
    <s v="กันยายน 2563"/>
    <n v="120000"/>
    <n v="120000"/>
    <s v="สำนักงานป.ป.ช.ประจำจังหวัดนครนายก"/>
    <x v="0"/>
    <x v="0"/>
    <m/>
    <x v="2"/>
    <x v="4"/>
    <n v="2101"/>
    <n v="21010002"/>
    <n v="210102"/>
    <n v="210001"/>
    <s v="Y6010101"/>
    <s v="Y601030601"/>
    <s v="ใช้กลไกภาคประชาสังคมคอยสอดส่องการดำเนินงานของหน่วยงานภาครัฐให้เกิดความสุจริตโปร่งใสและตรวจสอบได้"/>
    <m/>
  </r>
  <r>
    <s v="nacc0034401"/>
    <s v="ปช0040(นย)-63-0004"/>
    <s v="โครงการผลิตสื่อรณรงค์เพื่อสร้างกระแสต่อต้านการทุจริตของสำนักงานป.ป.ช.ประจำจังหวัดนครนาย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พฤษภาคม 2563 เวลา 14:17"/>
    <s v="อนุมัติแล้ว"/>
    <s v="มกราคม 2563"/>
    <s v="มกราคม"/>
    <n v="2563"/>
    <x v="2"/>
    <s v="กันยายน 2564"/>
    <n v="80000"/>
    <n v="80000"/>
    <s v="สำนักงานป.ป.ช.ประจำจังหวัดนครนายก"/>
    <x v="0"/>
    <x v="0"/>
    <m/>
    <x v="1"/>
    <x v="1"/>
    <n v="2101"/>
    <n v="21010001"/>
    <n v="210102"/>
    <n v="210001"/>
    <s v="Y6010103"/>
    <s v="Y601030601"/>
    <s v="สื่อประชาสัมพันธ์ช่วยให้ภาครัฐและทุกภาคส่วนได้รับความรู้ในเรื่องการต่อต้านการทุจริต"/>
    <m/>
  </r>
  <r>
    <s v="nacc00132"/>
    <s v="ปช0013-63-0007"/>
    <s v="โครงการกำกับติดตามยุทธศาสตร์ที่2&quot;ยกระดับเจตจำนงทางการเมืองในการต่อต้านการทุจริต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พฤษภาคม 2563 เวลา 11:48"/>
    <s v="อนุมัติแล้ว"/>
    <s v="เมษายน 2563"/>
    <s v="เมษายน"/>
    <n v="2563"/>
    <x v="2"/>
    <s v="เมษายน 2564"/>
    <n v="333000"/>
    <n v="333000"/>
    <s v="สำนักพัฒนาและส่งเสริมธรรมาภิบาล"/>
    <x v="0"/>
    <x v="0"/>
    <m/>
    <x v="2"/>
    <x v="4"/>
    <n v="2101"/>
    <n v="21010003"/>
    <n v="210102"/>
    <n v="210001"/>
    <s v="Y6010103"/>
    <s v="Y601030602"/>
    <s v="จำนวนคดีทุจริตที่เกี่ยวข้องกับผู้ดำรงทางการเมืองลดลง"/>
    <m/>
  </r>
  <r>
    <s v="nacc00132"/>
    <s v="ปช0013-63-0008"/>
    <s v="โครงการรวบรวมและจัดพิมพ์กรณีตัวอย่างตามหลักธรรมาภิบา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พฤษภาคม 2563 เวลา 15:47"/>
    <s v="อนุมัติแล้ว"/>
    <s v="มกราคม 2563"/>
    <s v="มกราคม"/>
    <n v="2563"/>
    <x v="2"/>
    <s v="กันยายน 2563"/>
    <n v="300000"/>
    <n v="300000"/>
    <s v="สำนักพัฒนาและส่งเสริมธรรมาภิบาล"/>
    <x v="0"/>
    <x v="0"/>
    <m/>
    <x v="1"/>
    <x v="1"/>
    <n v="2101"/>
    <n v="21010002"/>
    <n v="210101"/>
    <n v="210001"/>
    <s v="Y6010103"/>
    <s v="Y601030601"/>
    <s v="คอร์รัปชันเป็นปัญหาระดับชาติซึ่งจำเป็นต้องอาศัยความร่วมมือจากทุกภาคส่วนร่วมกันเป็นเครือข่ายเพื่อป้องกันและปราบปรามการทุจริตที่เกิดขึ้นทั้งนี้การสร้างความร่วมมือจากทุกภาคส่วนโดยเฉพาะภาครัฐและภาคประชาชนให้มีส่วนร่วมตรวจสอบการทุจริตได้นั้นควรมุ่งเน้นการเผยแพร่ข้อมูลกรณี(cases)การทุจริตที่มีลักษณะกรณีตัวอย่างความเกี่ยวโยงกับบุคคลองค์กรต่างๆและผลกระทบต่อสาธารณะในวงกว้างเพื่อให้เข้าใจถึงความเสียหายของการทุจริตต่อเศรษฐกิจสังคมและการเมืองอย่างชัดเจนตลอดจนให้ความรู้ความเข้าใจที่ถูกต้องแก่ประชาชนในด้านการปฏิบัติตามกฎหมายว่าด้วยการป้องกันและปราบปรามการทุจริตควบคู่ไปด้วยอีกทั้งได้ปฏิบัติตามหลักธรรมาภิบาล(GoodGovernance)ซึ่งถือเป็นหลักของการบริหารสาธารณะที่ให้ความสำคัญกับหลักการประชาธิปไตยแบบมีส่วนร่วมของประชาชนเพื่อมุ่งให้เกิดการบริหารจัดการที่ดีเป็นรากฐานสู่การสร้างสังคมที่เข้มแข็งปลอดการทุจริตคอร์รัปชันตามหลักการบริหารกิจการบ้านเมืองที่ดี10หลักเพื่อให้หน่วยงานภาครัฐและภาคประชาชนนำเป็นกรณีศึกษาเพื่อบรรลุเป้าหมายโดยให้เกิดประโยชน์สูงสุดต่อส่วนรวมเพื่อเป็นการพัฒนาและส่งเสริมธรรมาภิบาลให้กับหน่วยงานภาครัฐสำนักงานคณะกรรมการป้องกันและปราบปรามการทุจริตแห่งชาติ(สำนักงานป.ป.ช.)ในฐานะองค์กรที่มีพันธกิจหลักที่สำคัญประการหนึ่งคือการปลูกจิตสำนึกคุณธรรมจริยธรรมวินัยและส่งเสริมการมีส่วนร่วมจากทุกภาคส่วนในการป้องกันและปราบปรามการทุจริตได้เล็งเห็นถึงความสำคัญและความจำเป็นที่จะมีการดำเนินการรวบรวมและจัดพิมพ์เพื่อเผยแพร่กรณีตัวอย่างตามหลักธรรมาภิบาลไปยังหน่วยงานภาครัฐและประชาชนอย่างกว้างขวางโดยนำเสนอผ่านช่องทางการสื่อสารที่มีศักยภาพเชื่อมโยงไปยังหน่วยงานภาครัฐและประชาชนตลอดจนเครือข่ายองค์กรภาคส่วนต่างๆในสังคมเพื่อขับเคลื่อนให้เกิดการตระหนักถึงความสำคัญของปัญหาและความจำเป็นในการพัฒนาและส่งเสริมธรรมาภิบาลเพื่อเผยแพร่เป็นข้อมูลที่สามารถเข้าถึงหน่วยงานภาครัฐและประชาชนผู้รับสารได้อย่างง่ายน่าสนใจติดตาม"/>
    <m/>
  </r>
  <r>
    <s v="nacc00321"/>
    <s v="ปช0036-63-0003"/>
    <s v="โครงการเพิ่มประสิทธิภาพภารกิจป้องกันการทุจริตของสำนักงานป.ป.ช.ภาคและสำนักงานป.ป.ช.ประจำจังหวัด"/>
    <m/>
    <m/>
    <s v="การต่อต้านการทุจริตและประพฤติมิชอบ"/>
    <s v="ด้านความมั่นคง"/>
    <m/>
    <s v="การต่อต้านการทุจริตและประพฤติมิชอบ"/>
    <s v="22 พฤษภาคม 2563 เวลา 15:05"/>
    <s v="อนุมัติแล้ว"/>
    <s v="มกราคม 2563"/>
    <s v="มกราคม"/>
    <n v="2563"/>
    <x v="2"/>
    <s v="กันยายน 2563"/>
    <n v="300000"/>
    <n v="30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2"/>
    <n v="210101"/>
    <n v="210001"/>
    <s v="Y1010105"/>
    <s v="Y10103010104"/>
    <s v="สำนักงานป.ป.ช.ภาคและสำนักงานป.ป.ช.ประจำจังหวัด"/>
    <m/>
  </r>
  <r>
    <s v="nacc00321"/>
    <s v="ปช0036-63-0005"/>
    <s v="โครงการสร้างเครื่องมือประเมินผลสำเร็จและความคุ้มค่าของผลงานวิจั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มิถุนายน 2563 เวลา 13:19"/>
    <s v="อนุมัติแล้ว"/>
    <s v="ตุลาคม 2562"/>
    <s v="ตุลาคม"/>
    <n v="2562"/>
    <x v="2"/>
    <s v="มิถุนายน 2563"/>
    <n v="50000"/>
    <n v="5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2"/>
    <n v="210101"/>
    <n v="210001"/>
    <s v="Y6010103"/>
    <s v="Y601030601"/>
    <s v="เป็นข้อมูลสนับสนุนการป้องกันและปราบปรามการทุจริต"/>
    <m/>
  </r>
  <r>
    <s v="nacc00321"/>
    <s v="ปช0036-63-0006"/>
    <s v="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มิถุนายน 2563 เวลา 13:14"/>
    <s v="อนุมัติแล้ว"/>
    <s v="มกราคม 2563"/>
    <s v="มกราคม"/>
    <n v="2563"/>
    <x v="2"/>
    <s v="กันยายน 2563"/>
    <n v="2429400"/>
    <n v="23638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2"/>
    <n v="210101"/>
    <n v="210001"/>
    <s v="Y6010101"/>
    <s v="Y601030602"/>
    <s v="เป็นข้อมูลสนับสนุนการป้องกันและปราบปรามการทุจริต"/>
    <m/>
  </r>
  <r>
    <s v="nacc00321"/>
    <s v="ปช0036-63-0007"/>
    <s v="โครงการวิจัยการทุจริตในระดับพื้นที่:กรณีเขตพื้นที่ในความรับผิดชอบของสำนักงานป.ป.ช.ภาค5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มิถุนายน 2563 เวลา 11:46"/>
    <s v="อนุมัติแล้ว"/>
    <s v="ตุลาคม 2562"/>
    <s v="ตุลาคม"/>
    <n v="2562"/>
    <x v="2"/>
    <s v="กันยายน 2563"/>
    <n v="350000"/>
    <n v="3500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2"/>
    <n v="210102"/>
    <n v="210001"/>
    <s v="Y6010103"/>
    <s v="Y601030602"/>
    <s v="เป็นข้อมูลสนับสนุนการป้องกันและปราบปรามการทุจริต"/>
    <m/>
  </r>
  <r>
    <s v="nacc0036061"/>
    <s v="ปช0039(สปภ.6)-63-0003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กรกฎาคม 2563 เวลา 17:28"/>
    <s v="อนุมัติแล้ว"/>
    <s v="กรกฎาคม 2563"/>
    <s v="กรกฎาคม"/>
    <n v="2563"/>
    <x v="2"/>
    <s v="กันยายน 2563"/>
    <n v="429200"/>
    <n v="429200"/>
    <s v="สำนักงานป.ป.ช.ประจำภาค6"/>
    <x v="0"/>
    <x v="0"/>
    <m/>
    <x v="1"/>
    <x v="5"/>
    <n v="2101"/>
    <n v="21010001"/>
    <n v="210101"/>
    <n v="210001"/>
    <s v="Y6010103"/>
    <s v="Y601030601"/>
    <s v="โครงการนี้เป็นการสร้างวิทยากรตัวคูณเพื่อเป็นตัวแทนในการให้องค์ความรู้แก่ทุกภาคส่วนเพื่อขยายผลแนวคิดในการป้องกันการทุจริตและประพฤติมิชอบไปสู่สังคมเพื่อให้เกิดพลังในการร่วมกันสร้งสังคมที่ไม่ทนต่อการทุจริต"/>
    <m/>
  </r>
  <r>
    <s v="nacc00321"/>
    <s v="ปช0036-63-0008"/>
    <s v="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มิถุนายน 2563 เวลา 11:07"/>
    <s v="อนุมัติแล้ว"/>
    <s v="ตุลาคม 2562"/>
    <s v="ตุลาคม"/>
    <n v="2562"/>
    <x v="2"/>
    <s v="สิงหาคม 2563"/>
    <n v="178400"/>
    <n v="1784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4"/>
    <n v="210102"/>
    <n v="210001"/>
    <s v="Y6010103"/>
    <s v="Y601030601"/>
    <s v="การสร้างระบบเพื่อป้องกันการทุจริตเชิงรุกจะทำให้ประชาชนและภาคีต่างๆในสังคมสามารถเข้ามาร่วมมือเพื่อป้องกันการทุจริตและประพฤติมิชอบได้ผ่านระบบที่จะสร้างขึ้นผ่านงานวิจัยชิ้นนี้โดยเป้าหมายเพื่อให้ภาครัฐมีความโปร่งใสปลอดจากการทุจริตและประพฤติมิชอบ"/>
    <m/>
  </r>
  <r>
    <s v="nacc0034681"/>
    <s v="ปช0040(สส)-63-0004"/>
    <s v="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มิถุนายน 2563 เวลา 11:08"/>
    <s v="อนุมัติแล้ว"/>
    <s v="ตุลาคม 2561"/>
    <s v="ตุลาคม"/>
    <n v="2561"/>
    <x v="1"/>
    <s v="ธันวาคม 2561"/>
    <n v="100000"/>
    <n v="0"/>
    <s v="สำนักงานป.ป.ช.ประจำจังหวัดสมุทรสงคราม"/>
    <x v="0"/>
    <x v="0"/>
    <m/>
    <x v="0"/>
    <x v="0"/>
    <n v="2101"/>
    <n v="21010001"/>
    <n v="210101"/>
    <n v="210001"/>
    <s v="Y6010103"/>
    <s v="Y601030601"/>
    <s v="ปัญหาการทุจริตคอร์รัปชันถือได้ว่าเป็นปัญหาสำคัญที่ประเทศต่างๆทั่วโลกพยายามแก้ไขปัญหาและร่วมมือกันระหว่างประเทศซึ่งประเทศที่ให้ความสำคัญกับปัญหาการคอร์รัปชันได้มีการจัดตั้งหน่วยงานป้องกันและปราบปรามคอร์รัปชันขึ้นในประเทศเช่นฮ่องกงเกาหลีใต้ออสเตรเลียเป็นต้น สำหรับประเทศไทยมีสำนักงานคณะกรรมการป้องกันและปราบปรามการทุจริตแห่งชาติ(สำนักงานป.ป.ช.)เป็นองค์กรอิสระตามรัฐธรรมนูญมีอำนาจหน้าที่ในการดำเนินการเพื่อป้องกันและปราบปรามการทุจริตภายในประเทศ อย่างไรก็ดีปัญหาการทุจริตคอร์รัปชันในประเทศไทยได้มีการเปลี่ยนรูปแบบมีความซับซ้อนและทวีความรุนแรงมากขึ้นโดยสังเกตได้จากการที่องค์กรเพื่อความโปร่งใสนานาชาติ(TransparencyInternational)ได้ประกาศค่าคะแนนดัชนีการรับรู้การทุจริตปี2560พบว่าประเทศไทยได้37คะแนนจากคะแนนเต็ม100คะแนนอยู่อันดับที่96จากการจัดอันดับทั้งหมด180ประเทศทั่วโลกซึ่งผลดัชนีการรับรู้การทุจริตแสดงให้เห็นว่าปัญหาการทุจริตคอร์รัปชันยังคงเป็นปัญหาสำคัญของประเทศไทยและเป็นปัญหาที่ทุกๆประเทศต้องเร่งแก้ไขซึ่งหากเพิกเฉยแล้วย่อมก่อให้เกิดปัญหาอื่นๆตามมาทั้งปัญหาการเมืองสังคมโดยเฉพาะอย่างยิ่งปัญหาด้านเศรษฐกิจดังนั้นจึงมีความจำเป็นอย่างยิ่งที่ทุกภาคส่วนจะต้องร่วมมือกันเพื่อขับเคลื่อนการป้องกันและปราบปรามการทุจริตโดยการแสดงพลังและเจตนารมณ์ให้ทั่วโลกได้เห็นผ่านการจัดงานวันต่อต้านคอร์รัปชันโดยกำหนดขึ้นในวันที่9ธันวาคมของทุกปีที่กำหนดไว้ว่าเป็นวันต่อต้านคอร์รัปชันสากล ดังนั้นสำนักงานป.ป.ช.ประจำจังหวัดสมุทรสงครามจึงให้ความสำคัญกับการจัดกิจกรรมในวันต่อต้านคอร์รัปชันสากลประเทศไทยขึ้นเพื่อเป็นการแสดงออกถึงการต่อต้านการทุจริตคอร์รัปชันร่วมกันของทุกภาคส่วนในจังหวัดสมุทรสงครามและเพื่อร่วมกันบูรณาการขับเคลื่อนยุทธศาสตร์ชาติว่าด้วยการป้องกันและปราบปรามการทุจริตระยะที่3(พ.ศ.2560-2564)ต่อไป"/>
    <m/>
  </r>
  <r>
    <s v="nacc0034051"/>
    <s v="ปช0040(ชม)-63-0006"/>
    <s v="โครงการSTRONG-จิตพอเพียงต้านทุจริตจังหวัดเชียงใหม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2 มิถุนายน 2563 เวลา 15:07"/>
    <s v="อนุมัติแล้ว"/>
    <s v="มกราคม 2563"/>
    <s v="มกราคม"/>
    <n v="2563"/>
    <x v="2"/>
    <s v="กันยายน 2563"/>
    <n v="356000"/>
    <n v="356000"/>
    <s v="สำนักงานป.ป.ช.ประจำจังหวัดเชียงใหม่"/>
    <x v="0"/>
    <x v="0"/>
    <m/>
    <x v="0"/>
    <x v="0"/>
    <n v="2101"/>
    <n v="21010004"/>
    <n v="210101"/>
    <n v="210001"/>
    <s v="Y6010103"/>
    <s v="Y601030601"/>
    <s v="ภาครัฐมีความโปร่งใสปลอดการทุจริตและประพฤติมิชอบทุกภาคส่วนต่อต้านการทุจริต"/>
    <m/>
  </r>
  <r>
    <s v="nacc0034221"/>
    <s v="ปช0040(รอ)-63-0001"/>
    <s v="การจัดงานวันต่อต้านคอร์รัปชันสากล(ประเทศไทย)จังหวัดร้อยเอ็ดวันที่๙ธันวาคม๒๕๖๒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กรกฎาคม 2563 เวลา 10:32"/>
    <s v="อนุมัติแล้ว"/>
    <s v="มกราคม 2563"/>
    <s v="มกราคม"/>
    <n v="2563"/>
    <x v="2"/>
    <s v="มกราคม 2563"/>
    <n v="200000"/>
    <n v="200000"/>
    <s v="สำนักงานป.ป.ช.ประจำจังหวัดร้อยเอ็ด"/>
    <x v="0"/>
    <x v="0"/>
    <m/>
    <x v="0"/>
    <x v="0"/>
    <n v="2101"/>
    <n v="21010001"/>
    <n v="210101"/>
    <n v="210001"/>
    <s v="Y6010103"/>
    <s v="Y601030601"/>
    <s v="การดำเนินโครงการฯมีความสอดคล้องกับยุทธศาสตร์ชาติด้านการปรับสมดุลและพัฒนาระบบการบริหารจัดการภาครัฐส่งเสริมให้บุคลากรยึดมั่นในหลักคุณธรรมจริยธรรมและความสุจริตมีความรับผิดชอบต่อส่วนรวมมีระเบียบวินัยและเคารพกฎหมาย"/>
    <m/>
  </r>
  <r>
    <s v="nacc0034221"/>
    <s v="ปช0040(รอ)-63-0002"/>
    <s v="โครงการผลิตสื่อรณรงค์เพื่อสร้างกระแสต่อต้านการทุจริตของสำนักงานป.ป.ช.ประจำจังหวัดร้อยเอ็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มิถุนายน 2563 เวลา 15:57"/>
    <s v="อนุมัติแล้ว"/>
    <s v="มกราคม 2563"/>
    <s v="มกราคม"/>
    <n v="2563"/>
    <x v="2"/>
    <s v="เมษายน 2563"/>
    <n v="100000"/>
    <n v="100000"/>
    <s v="สำนักงานป.ป.ช.ประจำจังหวัดร้อยเอ็ด"/>
    <x v="0"/>
    <x v="0"/>
    <m/>
    <x v="1"/>
    <x v="1"/>
    <n v="2101"/>
    <n v="21010001"/>
    <n v="210101"/>
    <n v="210001"/>
    <s v="Y6010103"/>
    <s v="Y601030601"/>
    <s v="การดำเนินโครงการฯมีความสอดคล้องกับยุทธศาสตร์ชาติด้านการปรับสมดุลและพัฒนาระบบการบริหารจัดการภาครัฐส่งเสริมให้บุคลากรยึดมั่นในหลักคุณธรรมจริยธรรมและความสุจริตมีความรับผิดชอบต่อส่วนรวมมีระเบียบวินัยและเคารพกฎหมาย"/>
    <m/>
  </r>
  <r>
    <s v="nacc0034221"/>
    <s v="ปช0040(รอ)-63-0003"/>
    <s v="โครงการแก้ไขปัญหาการทุจริตในพื้นที่ของสำนักงานป.ป.ช.ประจำจังหวัดร้อยเอ็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มิถุนายน 2563 เวลา 15:55"/>
    <s v="อนุมัติแล้ว"/>
    <s v="มกราคม 2563"/>
    <s v="มกราคม"/>
    <n v="2563"/>
    <x v="2"/>
    <s v="เมษายน 2563"/>
    <n v="120000"/>
    <n v="120000"/>
    <s v="สำนักงานป.ป.ช.ประจำจังหวัดร้อยเอ็ด"/>
    <x v="0"/>
    <x v="0"/>
    <m/>
    <x v="2"/>
    <x v="4"/>
    <n v="2101"/>
    <n v="21010002"/>
    <n v="210101"/>
    <n v="210001"/>
    <s v="Y6010103"/>
    <s v="Y601030601"/>
    <s v="การดำเนินโครงการฯมีความสอดคล้องกับยุทธศาสตร์ชาติด้านการปรับสมดุลและพัฒนาระบบการบริหารจัดการภาครัฐส่งเสริมให้บุคลากรยึดมั่นในหลักคุณธรรมจริยธรรมและความสุจริตมีความรับผิดชอบต่อส่วนรวมมีระเบียบวินัยและเคารพกฎหมาย"/>
    <m/>
  </r>
  <r>
    <s v="nacc0034221"/>
    <s v="ปช0040(รอ)-63-0004"/>
    <s v="โครงการSTRONG-จิตพอเพียงต้านทุจริตจังหวัดร้อยเอ็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6 กรกฎาคม 2563 เวลา 10:50"/>
    <s v="อนุมัติแล้ว"/>
    <s v="เมษายน 2563"/>
    <s v="เมษายน"/>
    <n v="2563"/>
    <x v="2"/>
    <s v="กันยายน 2563"/>
    <n v="356000"/>
    <n v="356000"/>
    <s v="สำนักงานป.ป.ช.ประจำจังหวัดร้อยเอ็ด"/>
    <x v="0"/>
    <x v="0"/>
    <m/>
    <x v="0"/>
    <x v="0"/>
    <n v="2101"/>
    <n v="21010001"/>
    <n v="210101"/>
    <n v="210001"/>
    <s v="Y6010103"/>
    <s v="Y601030601"/>
    <s v="โครงการSTRONGจิตพอเพียงต้านทุจริตกิจกรรมB๑การประชุมเชิงปฏิบัติการในการการทบทวนและวางแผนการดำเนินการโครงการSTRONG-จิตพอเพียงต้านทุจริตจังหวัดร้อยเอ็ดปีงบประมาณพ.ศ.2563และกิจกรรมB๒การประชุมคณะกรรมการบริหารชมรมSTRONG–จิตพอเพียงต้านทุจริตจังหวัดร้อยเอ็ด(ไตรมาส๑ครั้งที่๑)เป็นโครงการตามยุทธศาสตร์ชาติว่าด้วยการป้องกันและปราบปรามการทุจริตระยะที่๓โดยเน้นการปลูกฝังแนวคิดSTRONGจิตพอเพียงต้านทุจริตปรับฐานวิธีคิดแยกแยะผลประโยชน์ส่วนตัวและผลประโยชน์ส่วนรวมสร้างจิตสำนึกความอายในการทำทุจริตไม่ทนต่อการทุจริตให้แก่ประชาชนในระดับจังหวัดรวมทั้งเพื่อป้องกันการทุจริตเชิงรุกและยกระดับการรับรู้การทุจริตของชุมชนสังคมและประเทศผ่านกระบวนการมีส่วนร่วมของประชาชนซึ่งจะดำเนินการตลอดทั้งปีงบประมาณพ.ศ.๒๕๖๓ การดำเนินกิจกรรมในครั้งนี้เป็นการประชุมเชิงปฏิบัติการในการการทบทวนและวางแผนการดำเนินการโครงการSTRONG-จิตพอเพียงต้านทุจริตจังหวัดร้อยเอ็ดปีงบประมาณพ.ศ.2563และประชุมคณะกรรมการบริหารชมรมSTRONG–จิตพอเพียงต้านทุจริตจังหวัดร้อยเอ็ด(ไตรมาส๑ครั้งที่๑)โดยให้โค้ชและคณะกรรมการบริหารชมรมSTRONG-จิตพอเพียงต้านทุจริตจังหวัดร้อยเอ็ดพร้อมเครือข่ายประชุมวางแผนการลงพื้นที่สำรวจกิจการอันมีการกระทำความผิดอันเกี่ยวกับผลประโยชน์ส่วนตัวขัดกับผลประโยชน์ส่วนรวม(ConflictofInterest)ซึ่งมีผู้เข้าร่วมประชุมในครั้งนี้ทั้งหมดจำนวน๓๑คน ซึ่งบุคคลเหล่านี้จะเป็นกลุ่มพลังเครือข่ายที่สำคัญที่จะได้ติดตามเฝ้าระวังการกระทำความผิดอันมีการกระทำความผิดอันเกี่ยวกับผลประโยชน์ส่วนตัวขัดกับผลประโยชน์ส่วนรวม(ConflictofInterest)และรายงานความเคลื่อนไหวให้ที่ประชุมทราบอันเป็นมาตรการส่วนหนึ่งของการป้องกันการทุจริตเชิงรุกตามวิสัยทัศน์ของยุทธศาสตร์ชาติว่าด้วยการป้องกันและปราบปรามการทุจริตระยะที่๓กำหนดว่า“ประเทศไทยใสสะอาดไทยทั้งชาติต้านทุจริต(Zerotolerance&amp;CleanThailand)”"/>
    <m/>
  </r>
  <r>
    <s v="nacc0034151"/>
    <s v="ปช0040(ตง)-63-0004"/>
    <s v="โครงการศึกษามาตรการป้องกันการทุจริตในการจัดโครงการของหน่วยงานของรัฐในจังหวัดตรั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ตุลาคม 2563 เวลา 9:29"/>
    <s v="อนุมัติแล้ว"/>
    <s v="เมษายน 2563"/>
    <s v="เมษายน"/>
    <n v="2563"/>
    <x v="2"/>
    <s v="กันยายน 2563"/>
    <n v="200000"/>
    <n v="200000"/>
    <s v="สำนักงานป.ป.ช.ประจำจังหวัดตรัง"/>
    <x v="0"/>
    <x v="0"/>
    <m/>
    <x v="2"/>
    <x v="4"/>
    <n v="2101"/>
    <n v="21010002"/>
    <n v="210102"/>
    <n v="210001"/>
    <s v="Y6010103"/>
    <s v="Y601030602"/>
    <s v="ภาครัฐมีความโปร่งใสสามารถตรวจสอบได้"/>
    <m/>
  </r>
  <r>
    <s v="nacc0036011"/>
    <s v="ปช0039(สปภ.1)-63-0004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กรกฎาคม 2563 เวลา 17:26"/>
    <s v="อนุมัติแล้ว"/>
    <s v="มิถุนายน 2563"/>
    <s v="มิถุนายน"/>
    <n v="2563"/>
    <x v="2"/>
    <s v="สิงหาคม 2564"/>
    <n v="429200"/>
    <n v="429200"/>
    <s v="สำนักงานป.ป.ช.ประจำภาค1"/>
    <x v="0"/>
    <x v="0"/>
    <m/>
    <x v="1"/>
    <x v="5"/>
    <n v="2101"/>
    <n v="21010001"/>
    <n v="210101"/>
    <n v="210001"/>
    <s v="Y6010103"/>
    <s v="Y601030601"/>
    <s v="ประชาชนมีวัฒนธรรมและพฤติกรรมซื่อสัตย์มีค่่านิยมสุจริตมีทัศนคติและพฤติกรรมต่อต้านการทุจริต"/>
    <m/>
  </r>
  <r>
    <s v="nacc0034641"/>
    <s v="ปช0040(ลย)-63-0001"/>
    <s v="การจัดงานวันต่อต้านคอร์รัปชันสากล(ประเทศไทย)ของสำนักงานป.ป.ช.ประจำจังหวัดเล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กรกฎาคม 2563 เวลา 10:22"/>
    <s v="อนุมัติแล้ว"/>
    <s v="เมษายน 2563"/>
    <s v="เมษายน"/>
    <n v="2563"/>
    <x v="2"/>
    <s v="เมษายน 2564"/>
    <n v="150000"/>
    <n v="150000"/>
    <s v="สำนักงานป.ป.ช.ประจำจังหวัดเลย"/>
    <x v="0"/>
    <x v="0"/>
    <m/>
    <x v="0"/>
    <x v="0"/>
    <n v="2101"/>
    <n v="21010002"/>
    <n v="210101"/>
    <n v="210001"/>
    <s v="Y6010103"/>
    <s v="Y601030601"/>
    <s v="การจัดงานวันต่อต้านคอร์รัปชันสากล(ประเทศไทย)ของสำนักงานป.ป.ช.ประจำจังหวัดเลยมีความสอดคล้องกับยุทธศาสตร์ชาติดังนี้ 1.กระตุ้นเตือนให้สังคมและทุกภาคส่วนตระหนักในผลเสียหายร้ายแรงที่เกิดขึ้นจากการทุจริตคอร์รัปชัน 2.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ทุจริตคอร์รัปชันในประเทศไทย"/>
    <m/>
  </r>
  <r>
    <s v="nacc0034641"/>
    <s v="ปช0040(ลย)-63-0003"/>
    <s v="ผลิตสื่อประชาสัมพันธ์เืพื่อสร้างกระแส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กรกฎาคม 2563 เวลา 14:02"/>
    <s v="อนุมัติแล้ว"/>
    <s v="เมษายน 2563"/>
    <s v="เมษายน"/>
    <n v="2563"/>
    <x v="2"/>
    <s v="เมษายน 2564"/>
    <n v="90000"/>
    <n v="90000"/>
    <s v="สำนักงานป.ป.ช.ประจำจังหวัดเลย"/>
    <x v="0"/>
    <x v="0"/>
    <m/>
    <x v="1"/>
    <x v="1"/>
    <n v="2101"/>
    <n v="21010001"/>
    <n v="210101"/>
    <n v="210001"/>
    <s v="Y6010103"/>
    <s v="Y601030601"/>
    <s v="การดำเนินโครงการผลิตสื่อประชาสัมพันธ์เพื่อสร้า่งกระแสต่อต้านการทุจริตเพื่อให้สาธารณชมเกิดความเชื่อมั่นในกระบวนการป้องกันและปราบปรามการทุจริตปรับเปลี่ยนทัศนคติในสังคมให้รังเกียจการทุจริตเกิดกระแสสังคมไม่ทนต่อการทุจริตหรือกระแสดำรงตนด้วยความสุจริตหรือเห็นประโยชน์ส่วนรวมมากกว่าประโยชน์ส่วนตนอีกทั้งเพื่อให้เกิดการบูรณาการ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641"/>
    <s v="ปช0040(ลย)-63-0005"/>
    <s v="โครงการSTRONG-จิตพอเพียงต้านทุจริตจังหวัดเล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6 กรกฎาคม 2563 เวลา 8:50"/>
    <s v="อนุมัติแล้ว"/>
    <s v="เมษายน 2563"/>
    <s v="เมษายน"/>
    <n v="2563"/>
    <x v="2"/>
    <s v="เมษายน 2564"/>
    <n v="356000"/>
    <n v="356000"/>
    <s v="สำนักงานป.ป.ช.ประจำจังหวัดเลย"/>
    <x v="0"/>
    <x v="0"/>
    <m/>
    <x v="0"/>
    <x v="0"/>
    <n v="2101"/>
    <n v="21010001"/>
    <n v="210101"/>
    <n v="210001"/>
    <s v="Y6010103"/>
    <s v="Y601030601"/>
    <s v="การดำเนินโครงการSTRONGจิตพอเพียงต้านทุจริตเพื่อ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ผ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ทั้งนี้เพื่อให้การขับเคลื่อนยุทธศาสตร์ชาติเกิดประสิทธิภาพและเกิดผลเป็นรูปธรรม"/>
    <m/>
  </r>
  <r>
    <s v="nacc0034481"/>
    <s v="ปช0040(ปจ)-63-0005"/>
    <s v="โครงการผลิตสื่อรณรงค์เพื่อสร้างกระแสต่อต้านการทุจริตของสำนักงานป.ป.ช.ประจำจังหวัดปราจีน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กรกฎาคม 2563 เวลา 15:52"/>
    <s v="อนุมัติแล้ว"/>
    <s v="มกราคม 2563"/>
    <s v="มกราคม"/>
    <n v="2563"/>
    <x v="2"/>
    <s v="กันยายน 2563"/>
    <n v="80000"/>
    <n v="80000"/>
    <s v="สำนักงานป.ป.ช.ประจำจังหวัดปราจีนบุรี"/>
    <x v="0"/>
    <x v="0"/>
    <m/>
    <x v="1"/>
    <x v="1"/>
    <n v="2101"/>
    <n v="21010001"/>
    <n v="210101"/>
    <n v="210001"/>
    <s v="Y6010103"/>
    <s v="Y601030601"/>
    <s v="ประเทศไทยใสสะอาดไทยทั้งชาติต้านทุจริต"/>
    <m/>
  </r>
  <r>
    <s v="nacc0034101"/>
    <s v="ปช0040(กบ)-63-0007"/>
    <s v="STRONG-จิตพอเพียงต้านทุจริต(สำนักงานป.ป.ช.ประจำจังหวัดกระบี่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กรกฎาคม 2563 เวลา 10:10"/>
    <s v="อนุมัติแล้ว"/>
    <s v="ตุลาคม 2562"/>
    <s v="ตุลาคม"/>
    <n v="2562"/>
    <x v="2"/>
    <s v="กันยายน 2563"/>
    <n v="356000"/>
    <n v="356000"/>
    <s v="สำนักงานป.ป.ช.ประจำจังหวัดกระบี่"/>
    <x v="0"/>
    <x v="0"/>
    <m/>
    <x v="0"/>
    <x v="0"/>
    <n v="2101"/>
    <n v="21010001"/>
    <n v="210101"/>
    <n v="210001"/>
    <s v="Y6010103"/>
    <s v="Y601030601"/>
    <s v="ประชาชนและภาคีเครือข่ายเข้ามามีส่วนตรวจในการตรวจสอบการปฏิบัติหน้าที่ของเจ้าหน้าที่รัฐมากยิ่งขึ้นทำให้การทุจริตลดน้อยลง"/>
    <m/>
  </r>
  <r>
    <s v="nacc0034151"/>
    <s v="ปช0040(ตง)-63-0005"/>
    <s v="โครงการผลิตสื่อรณรงค์เพื่อสร้างกระแสต่อต้านการทุจริตของสำนักงานป.ป.ช.ประจำจังหวัดตรั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ตุลาคม 2563 เวลา 9:20"/>
    <s v="อนุมัติแล้ว"/>
    <s v="เมษายน 2563"/>
    <s v="เมษายน"/>
    <n v="2563"/>
    <x v="2"/>
    <s v="กันยายน 2563"/>
    <n v="90000"/>
    <n v="0"/>
    <s v="สำนักงานป.ป.ช.ประจำจังหวัดตรัง"/>
    <x v="0"/>
    <x v="0"/>
    <m/>
    <x v="1"/>
    <x v="1"/>
    <n v="2101"/>
    <n v="21010001"/>
    <n v="210101"/>
    <n v="210001"/>
    <s v="Y6010101"/>
    <s v="Y601030601"/>
    <s v="โครงการผลิตสื่อรณรงค์เพื่อสร้างกระแสต่อต้านการทุจริตของสำนักงานป.ป.ช.ประจำจังหวัดตรังเพื่อภาครัฐมีความโปร่งใสปลอดการทุจริตและประพฤติมิชอบทุกภาคส่วนร่วมต่อต้านการทุจริต"/>
    <m/>
  </r>
  <r>
    <s v="nacc0034311"/>
    <s v="ปช0040(อด)-63-0001"/>
    <s v="โครงการแก้ไขปัญหาการทุจริตในพื้นที่(สำนักงานป.ป.ช.ประจำจังหวัดอุดรธ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 สิงหาคม 2563 เวลา 14:50"/>
    <s v="อนุมัติแล้ว"/>
    <s v="กรกฎาคม 2563"/>
    <s v="กรกฎาคม"/>
    <n v="2563"/>
    <x v="2"/>
    <s v="กรกฎาคม 2563"/>
    <n v="120000"/>
    <n v="120000"/>
    <s v="สำนักงานป.ป.ช.ประจำจังหวัดอุดรธานี"/>
    <x v="0"/>
    <x v="0"/>
    <m/>
    <x v="0"/>
    <x v="0"/>
    <n v="2101"/>
    <n v="21010001"/>
    <n v="210101"/>
    <n v="210001"/>
    <s v="Y6010103"/>
    <s v="Y601030601"/>
    <s v="-ประชาชนและภาคีต่างๆในสังคมร่วมมือกันในการป้องกันการทุจริตและประพฤติมิชอบ -ภาครัฐมีความโปร่งใสปลอดการทุจริตและประพฤติมิชอบ"/>
    <m/>
  </r>
  <r>
    <s v="nacc0034311"/>
    <s v="ปช0040(อด)-63-0002"/>
    <s v="โครงการผลิตสื่อรณรงค์เพื่อสร้างกระแสต่อต้านการทุจริตของสำนักงานป.ป.ช.ประจำจังหวัดอุดร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0 สิงหาคม 2563 เวลา 13:30"/>
    <s v="อนุมัติแล้ว"/>
    <s v="เมษายน 2563"/>
    <s v="เมษายน"/>
    <n v="2563"/>
    <x v="2"/>
    <s v="กันยายน 2563"/>
    <n v="100000"/>
    <n v="100000"/>
    <s v="สำนักงานป.ป.ช.ประจำจังหวัดอุดรธานี"/>
    <x v="0"/>
    <x v="0"/>
    <m/>
    <x v="1"/>
    <x v="1"/>
    <n v="2101"/>
    <n v="21010001"/>
    <n v="210101"/>
    <n v="210001"/>
    <s v="Y6010101"/>
    <s v="Y601030601"/>
    <s v="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"/>
    <m/>
  </r>
  <r>
    <s v="nacc0034311"/>
    <s v="ปช0040(อด)-63-0003"/>
    <s v="โครงการSTRONG-จิตพอเพียงต้านทุจริต(สำนักงานป.ป.ช.ประจำจังหวัดอุดรธ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0 สิงหาคม 2563 เวลา 15:04"/>
    <s v="อนุมัติแล้ว"/>
    <s v="เมษายน 2563"/>
    <s v="เมษายน"/>
    <n v="2563"/>
    <x v="2"/>
    <s v="กันยายน 2563"/>
    <n v="356000"/>
    <n v="356000"/>
    <s v="สำนักงานป.ป.ช.ประจำจังหวัดอุดรธานี"/>
    <x v="0"/>
    <x v="0"/>
    <m/>
    <x v="0"/>
    <x v="0"/>
    <n v="2101"/>
    <n v="21010001"/>
    <n v="210101"/>
    <n v="210001"/>
    <s v="Y6010103"/>
    <s v="Y601030601"/>
    <s v="เพื่อผลักการป้องกันการทุจริตเชิงรุกด้วยการสร้างเสริมให้บุคคลและชุมชนมีจิตพอเพียงต้านทุจริต"/>
    <m/>
  </r>
  <r>
    <s v="nacc00251"/>
    <s v="ปช0037-64-0001"/>
    <s v="โครงการวันสถาปนา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ตุลาคม 2563 เวลา 16:16"/>
    <s v="อนุมัติแล้ว"/>
    <s v="ตุลาคม 2563"/>
    <s v="ตุลาคม"/>
    <n v="2563"/>
    <x v="4"/>
    <s v="พฤศจิกายน 2563"/>
    <n v="1619200"/>
    <n v="16192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37-64-0002"/>
    <s v="การจัดงานวันต่อต้านคอร์รัปชันสากล(ประเทศไท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ตุลาคม 2563 เวลา 16:04"/>
    <s v="อนุมัติแล้ว"/>
    <s v="ตุลาคม 2563"/>
    <s v="ตุลาคม"/>
    <n v="2563"/>
    <x v="4"/>
    <s v="ธันวาคม 2563"/>
    <n v="1000000"/>
    <n v="100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37-64-0003"/>
    <s v="การผลิตสื่อและจัดกิจกรรมในภารกิจงานประจำ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ตุลาคม 2563 เวลา 13:29"/>
    <s v="อนุมัติแล้ว"/>
    <s v="ตุลาคม 2563"/>
    <s v="ตุลาคม"/>
    <n v="2563"/>
    <x v="4"/>
    <s v="กันยายน 2564"/>
    <n v="0"/>
    <n v="0"/>
    <s v="สำนักสื่อสารองค์กร"/>
    <x v="0"/>
    <x v="0"/>
    <m/>
    <x v="0"/>
    <x v="0"/>
    <n v="2101"/>
    <n v="21010001"/>
    <n v="210101"/>
    <n v="210001"/>
    <s v="Y6010103"/>
    <s v="Y601030601"/>
    <s v="-"/>
    <m/>
  </r>
  <r>
    <s v="nacc0036031"/>
    <s v="ปช0039(สปภ.3)-64-0001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ตุลาคม 2563 เวลา 14:42"/>
    <s v="อนุมัติแล้ว"/>
    <s v="มิถุนายน 2563"/>
    <s v="มิถุนายน"/>
    <n v="2563"/>
    <x v="2"/>
    <s v="สิงหาคม 2563"/>
    <n v="429200"/>
    <n v="398359"/>
    <s v="สำนักงานป.ป.ช.ประจำภาค3"/>
    <x v="0"/>
    <x v="0"/>
    <m/>
    <x v="1"/>
    <x v="5"/>
    <n v="2101"/>
    <n v="21010001"/>
    <n v="210101"/>
    <n v="210001"/>
    <s v="Y6010103"/>
    <s v="Y601030601"/>
    <s v="มติคณะรัฐมนตรีในการประชุมเมื่อวันที่11ตุลาคม2559เห็นชอบยุทธศาสตร์ชาติว่าด้วยการป้องกันและปราบปรามการทุจริตระยะที่3(พ.ศ.2560–2564)เพื่อใช้เป็นแนวทางในการผลักดันให้ประเทศไทยมีความโปร่งใสและปลุกกระแสให้ประชาชนมีความตระหนักรู้และเข้ามามีส่วนร่วมในการสร้างให้เกิดสังคมที่ไม่ทนต่อการทุจริตประกอบกับสำนักงานป.ป.ช.ซึ่งเป็นหน่วยงานหลักที่มีบทบาทและภารกิจในการป้องกันและปราบปรามการทุจริตในทุกภาคส่วนของสังคมได้เล็งเห็นถึงความสำคัญของการส่งเสริมและสร้างให้ประชาชนทุกช่วงวัยได้มีความรู้ความเข้าใจและสามารถแยกแยะผลประโยชน์ส่วนตนและผลประโยชน์ส่วนรวมโดยการดำเนินงานดังกล่าวจะเป็นพื้นฐานสำคัญในการสร้างให้เกิดสังคมที่ไม่ทนต่อการทุจริต มติคณะรัฐมนตรีในการประชุมเมื่อวันที่๒๒พฤษภาคม๒๕๖๑เห็นชอบหลักสูตรต้านทุจริตศึกษาจำนวน๕หลักสูตรคือ ๑.หลักสูตรการศึกษาขั้นพื้นฐาน(รายวิชาเพิ่มเติมการป้องกันการทุจริต) ๒.หลักสูตรอุดมศึกษา(วัยใสใจสะอาด“Youngsterwithgoodheart”) ๓.หลักสูตรกลุ่มทหารและตำรวจ(หลักสูตรตามแนวทางการรับราชการกลุ่มทหารและตำรวจ) ๔.หลักสูตรวิทยากรป.ป.ช./บุคลากรภาครัฐและรัฐวิสาหกิจ(สร้างวิทยากรผู้นำการเปลี่ยนแปลงสู่สังคมที่ไม่ทนต่อการทุจริต) ๕.หลักสูตรโค้ช(โค้ชเพื่อการรู้คิดต้านทุจริต) โดยให้ทุกหน่วยงานที่เกี่ยวข้องไปปรับใช้ให้เหมาะสมกับกลุ่มเป้าหมาย สำนักงานป.ป.ช.โดยความเห็นชอบของคณะกรรมการป.ป.ช.จึงกำหนดให้ดำเนินโครงการปลูกฝังวิธีคิดแยกแยะผลประโยชน์ส่วนตัวและผลประโยชน์ส่วนรวมประจำปี๒๕๖๓.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นสถานศึกษาส่วนราชการและรัฐวิสาหกิจอย่างมีประสิทธิภาพมากยิ่งขึ้นซึ่งจะทำให้ประชาชนและเจ้าหน้าที่รัฐแยกแยะผลประโยชน์ส่วนตัวและผลประโยชน์ส่วนรวมจะทำให้ประเทศไทยปลอดจากการทุจริตต่อไป"/>
    <m/>
  </r>
  <r>
    <s v="nacc0034481"/>
    <s v="ปช0040(ปจ)-64-0001"/>
    <s v="โครงการผลิตสื่อรณรงค์เพื่อสร้างกระแสต่อต้านการทุจริตของสำนักงานป.ป.ช.ประจำจังหวัดปราจีน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มกราคม 2564 เวลา 14:09"/>
    <s v="อนุมัติแล้ว"/>
    <s v="มกราคม 2564"/>
    <s v="มกราคม"/>
    <n v="2564"/>
    <x v="4"/>
    <s v="มีนาคม 2564"/>
    <n v="50000"/>
    <n v="50000"/>
    <s v="สำนักงานป.ป.ช.ประจำจังหวัดปราจีนบุรี"/>
    <x v="0"/>
    <x v="0"/>
    <m/>
    <x v="1"/>
    <x v="1"/>
    <n v="2101"/>
    <n v="21010001"/>
    <n v="210101"/>
    <n v="210001"/>
    <s v="Y6010103"/>
    <s v="Y601030601"/>
    <s v="สร้างสังคมที่ไม่ทนต่อการทุจริต"/>
    <m/>
  </r>
  <r>
    <s v="nacc0034701"/>
    <s v="ปช0040(สบ)-64-0001"/>
    <s v="โครงการผลิตสื่อรณรงค์เพื่อสร้างกระแสต่อต้านการทุจริตของสำนักงานป.ป.ช.ประจำจังหวัดสระ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ตุลาคม 2563 เวลา 14:29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สระบุรี"/>
    <x v="0"/>
    <x v="0"/>
    <m/>
    <x v="1"/>
    <x v="1"/>
    <n v="2101"/>
    <n v="21010001"/>
    <n v="210101"/>
    <n v="210001"/>
    <s v="Y6010101"/>
    <s v="Y601030601"/>
    <s v="1)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)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721"/>
    <s v="ปช0040(นภ)-64-0001"/>
    <s v="โครงการจัดงานวันต่อต้านคอร์รัปชันสากล(ประเทศไทย)ของสำนักงานป.ป.ช.ประจำจังหวัดหนองบัวลำภู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ตุลาคม 2563 เวลา 14:12"/>
    <s v="อนุมัติแล้ว"/>
    <s v="ตุลาคม 2562"/>
    <s v="ตุลาคม"/>
    <n v="2562"/>
    <x v="2"/>
    <s v="ธันวาคม 2562"/>
    <n v="150000"/>
    <n v="0"/>
    <s v="สำนักงานป.ป.ช.ประจำจังหวัดหนองบัวลำภู"/>
    <x v="0"/>
    <x v="0"/>
    <m/>
    <x v="1"/>
    <x v="1"/>
    <n v="2101"/>
    <n v="21010004"/>
    <n v="210101"/>
    <n v="210001"/>
    <s v="Y6010103"/>
    <s v="Y601030601"/>
    <s v="ปัญหาการทุจริตคอร์รัปชันยังคงเป็นปัญหาสำคัญที่ต้องเร่งแก้ไขมิเช่นนั้นจะทำให้เกิดปัญหาอื่นตามมาไม่ว่าจะเป็นปัญหาเศรษฐกิจสังคมและการเมืองที่สำคัญมีความจำเป็นอย่างยิ่งที่ทุกภาคส่วนต้องร่วมมือกันเพื่อขับเคลื่อนการป้องกันและปราบปรามการทุจริตโดยการแสดงพลังและเจตนารมณ์ในการต่อต้านการทุจริต"/>
    <m/>
  </r>
  <r>
    <s v="nacc0034721"/>
    <s v="ปช0040(นภ)-64-0003"/>
    <s v="โครงการแก้ไขปัญหาการทุจริตในพื้นที่ของสำนักงานป.ป.ช.ประจำจังหวัดหนองบัวลำภู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ตุลาคม 2563 เวลา 14:48"/>
    <s v="อนุมัติแล้ว"/>
    <s v="ตุลาคม 2562"/>
    <s v="ตุลาคม"/>
    <n v="2562"/>
    <x v="2"/>
    <s v="กันยายน 2563"/>
    <n v="120000"/>
    <n v="120000"/>
    <s v="สำนักงานป.ป.ช.ประจำจังหวัดหนองบัวลำภู"/>
    <x v="0"/>
    <x v="0"/>
    <m/>
    <x v="0"/>
    <x v="0"/>
    <n v="2101"/>
    <n v="21010001"/>
    <n v="210101"/>
    <n v="210001"/>
    <s v="Y6010103"/>
    <s v="Y601030601"/>
    <s v="การแก้ไขปัญหาการทุจริตต้องอาศัยความร่วมมือของประชาชนเข้ามามีส่วนร่วมในการเฝ้าระวังและป้องกันการทุจริตเนื่องจากปัญหาการทุจริตในแต่ละพื้นที่มีความแตกต่างกันในบริบทดังนั้นประชาชนในพื้นที่จึงเป็นผู้ที่ทราบปัญหาการทุจริตภายในพื้นที่ได้ดีที่สุดซึ่งหากประชาชนหรือเครือข่ายพบข้อสงสัยหรือพฤติกรรมที่ส่อว่าจะมีการกระทำความผิดฐานทุจริตต่อหน้าที่การกระทำความผิดต่อตำแหน่งหน้าที่ราชการหรือกระทำความผิดต่อตำแหน่งหน้าที่ยุติธรรมหรือการกระทำความผิดตามกฎหมายหรือระเบียบอื่นใดและแจ้งข้อมูลเบาะแสแก่สำนักงานป.ป.ช.เพื่อดำเนินการตามอำนาจหน้าที่หรือประสานหน่วยงานที่เกี่ยวข้องในพื้นที่จะทำให้เกิดความร่วมมือในสังคมเกี่ยวกับการป้องกันการทุจริตและประพฤติมิชอบอันจะส่งผลให้ภาครัฐมีความโปร่งใสและปลอดจากการทุจริตและประพฤติมิชอบได้"/>
    <m/>
  </r>
  <r>
    <s v="nacc0034721"/>
    <s v="ปช0040(นภ)-64-0004"/>
    <s v="โครงการผลิตสื่อรณรงค์เพื่อสร้างกระแสต่อต้านการทุจริตของสำนักงานป.ป.ช.ประจำจังหวัดหนองบัวลำภู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ตุลาคม 2563 เวลา 15:01"/>
    <s v="อนุมัติแล้ว"/>
    <s v="ตุลาคม 2562"/>
    <s v="ตุลาคม"/>
    <n v="2562"/>
    <x v="2"/>
    <s v="กันยายน 2563"/>
    <n v="90000"/>
    <n v="90000"/>
    <s v="สำนักงานป.ป.ช.ประจำจังหวัดหนองบัวลำภู"/>
    <x v="0"/>
    <x v="0"/>
    <m/>
    <x v="1"/>
    <x v="1"/>
    <n v="2101"/>
    <n v="21010001"/>
    <n v="210101"/>
    <n v="210001"/>
    <s v="Y6010103"/>
    <s v="Y601030601"/>
    <s v="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ใ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6041"/>
    <s v="ปช0039(สปภ.4)-64-0001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ตุลาคม 2563 เวลา 16:03"/>
    <s v="อนุมัติแล้ว"/>
    <s v="พฤษภาคม 2563"/>
    <s v="พฤษภาคม"/>
    <n v="2563"/>
    <x v="2"/>
    <s v="กันยายน 2563"/>
    <n v="429200"/>
    <n v="429200"/>
    <s v="สำนักงานป.ป.ช.ประจำภาค4"/>
    <x v="0"/>
    <x v="0"/>
    <m/>
    <x v="0"/>
    <x v="0"/>
    <n v="2101"/>
    <n v="21010002"/>
    <n v="210101"/>
    <n v="210001"/>
    <s v="Y6010103"/>
    <s v="Y601030601"/>
    <s v="มติคณะรัฐมนตรีในการประชุมเมื่อวันที่11ตุลาคม2559เห็นชอบยุทธศาสตร์ชาติว่าด้วยการป้องกันและปราบปรามการทุจริตระยะที่3(พ.ศ.2560–2564)เพื่อใช้เป็นแนวทางในการผลักดันให้ประเทศไทยมีความโปร่งใสและปลุกกระแสให้ประชาชนมีความตระหนักรู้และเข้ามามีส่วนร่วมในการสร้างให้เกิดสังคมที่ไม่ทนต่อการทุจริตประกอบกับสำนักงานป.ป.ช.ซึ่งเป็นหน่วยงานหลักที่มีบทบาทและภารกิจในการป้องกันและปราบปรามการทุจริตในทุกภาคส่วนของสังคมได้เล็งเห็นถึงความสำคัญของการส่งเสริมและสร้างให้ประชาชนทุกช่วงวัยได้มีความรู้ความเข้าใจและสามารถแยกแยะผลประโยชน์ส่วนตนและผลประโยชน์ส่วนรวมโดยการดำเนินงานดังกล่าวจะเป็นพื้นฐานสำคัญในการสร้างให้เกิดสังคมที่ไม่ทนต่อการทุจริต มติคณะรัฐมนตรีในการประชุมเมื่อวันที่๒๒พฤษภาคม๒๕๖๑เห็นชอบหลักสูตรต้านทุจริตศึกษาจำนวน๕หลักสูตรคือ ๑.หลักสูตรการศึกษาขั้นพื้นฐาน(รายวิชาเพิ่มเติมการป้องกันการทุจริต) ๒.หลักสูตรอุดมศึกษา(วัยใสใจสะอาด“Youngsterwithgoodheart”) ๓.หลักสูตรกลุ่มทหารและตำรวจ(หลักสูตรตามแนวทางการรับราชการกลุ่มทหารและตำรวจ) ๔.หลักสูตรวิทยากรป.ป.ช./บุคลากรภาครัฐและรัฐวิสาหกิจ(สร้างวิทยากรผู้นำการเปลี่ยนแปลงสู่สังคมที่ไม่ทนต่อการทุจริต) ๕.หลักสูตรโค้ช(โค้ชเพื่อการรู้คิดต้านทุจริต) โดยให้ทุกหน่วยงานที่เกี่ยวข้องไปปรับใช้ให้เหมาะสมกับกลุ่มเป้าหมาย สำนักงานป.ป.ช.โดยความเห็นชอบของคณะกรรมการป.ป.ช.จึงกำหนดให้ดำเนินโครงการปลูกฝังวิธีคิดแยกแยะผลประโยชน์ส่วนตัวและผลประโยชน์ส่วนรวมประจำปี๒๕๖๓.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นสถานศึกษาส่วนราชการและรัฐวิสาหกิจอย่างมีประสิทธิภาพมากยิ่งขึ้นจึงเห็นควรให้มีการดำเนินโครงการในระดับภาคควบคู่กันไปการดำเนินโครงการในสำนักงานป.ป.ช.ส่วนกลาง"/>
    <m/>
  </r>
  <r>
    <s v="nacc0034311"/>
    <s v="ปช0040(อด)-64-0001"/>
    <s v="โครงการเพิ่มศักยภาพความโปร่งใสและความสุจริตในจังหวัดอุดร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ตุลาคม 2563 เวลา 11:38"/>
    <s v="อนุมัติแล้ว"/>
    <s v="มกราคม 2563"/>
    <s v="มกราคม"/>
    <n v="2563"/>
    <x v="2"/>
    <s v="มิถุนายน 2563"/>
    <n v="170000"/>
    <n v="170000"/>
    <s v="สำนักงานป.ป.ช.ประจำจังหวัดอุดรธานี"/>
    <x v="0"/>
    <x v="0"/>
    <m/>
    <x v="0"/>
    <x v="0"/>
    <n v="2101"/>
    <n v="21010002"/>
    <n v="210101"/>
    <n v="210001"/>
    <s v="Y6010103"/>
    <s v="Y601030602"/>
    <s v="ดัชนีการรับรู้การทุจริตของประเทศไทยอยู่ในอันดับ1ใน54และ/หรือได้คะแนนไม่ต่ำกว่า50คะแนนในปี2565"/>
    <m/>
  </r>
  <r>
    <s v="nacc0034311"/>
    <s v="ปช0040(อด)-64-0002"/>
    <s v="การจัดงานวันต่อต้านคอร์รัปชันสากล(ประเทศไทย)ของสำนักงานป.ป.ช.ประจำจังหวัดอุดรธานี๙ธันวาคม๒๕๖๒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ตุลาคม 2563 เวลา 10:39"/>
    <s v="อนุมัติแล้ว"/>
    <s v="ธันวาคม 2562"/>
    <s v="ธันวาคม"/>
    <n v="2562"/>
    <x v="2"/>
    <s v="ธันวาคม 2562"/>
    <n v="200000"/>
    <n v="200000"/>
    <s v="สำนักงานป.ป.ช.ประจำจังหวัดอุดรธานี"/>
    <x v="0"/>
    <x v="0"/>
    <m/>
    <x v="0"/>
    <x v="0"/>
    <n v="2101"/>
    <n v="21010001"/>
    <n v="210101"/>
    <n v="210001"/>
    <s v="Y6010103"/>
    <s v="Y601030601"/>
    <s v="ประเทศไทยปลอดการทุจริตและประพฤติมิชอบ"/>
    <m/>
  </r>
  <r>
    <s v="nacc0034361"/>
    <s v="ปช0040(ฉช)-64-0001"/>
    <s v="โครงการSTRONG-จิตพอเพียงต้านทุจริต(สำนักงานป.ป.ช.ประจำจังหวัดฉะเชิงเทร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11:01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ฉะเชิงเทรา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"/>
    <m/>
  </r>
  <r>
    <s v="nacc0034361"/>
    <s v="ปช0040(ฉช)-64-0004"/>
    <s v="โครงการผลิตสื่อรณรงค์เพื่อสร้างกระแสต่อต้านการทุจริตของสำนักงานป.ป.ช.ประจำจังหวัดฉะเชิงเทร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11:29"/>
    <s v="อนุมัติแล้ว"/>
    <s v="มกราคม 2564"/>
    <s v="มกราคม"/>
    <n v="2564"/>
    <x v="4"/>
    <s v="มีนาคม 2564"/>
    <n v="60000"/>
    <n v="60000"/>
    <s v="สำนักงานป.ป.ช.ประจำจังหวัดฉะเชิงเทรา"/>
    <x v="0"/>
    <x v="0"/>
    <m/>
    <x v="1"/>
    <x v="1"/>
    <n v="2101"/>
    <n v="21010001"/>
    <n v="210101"/>
    <n v="210001"/>
    <s v="Y6010103"/>
    <s v="Y601030601"/>
    <s v="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"/>
    <m/>
  </r>
  <r>
    <s v="nacc0034581"/>
    <s v="ปช0040(มส)-64-0001"/>
    <s v="โครงการผลิตสื่อรณรงค์เพื่อสร้างกระแสต่อต้านการทุจริตของสำนักงานป.ป.ช.ประจำจังหวัดแม่ฮ่องสอ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0:13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แม่ฮ่องสอน"/>
    <x v="0"/>
    <x v="0"/>
    <m/>
    <x v="1"/>
    <x v="1"/>
    <n v="2101"/>
    <n v="21010001"/>
    <n v="210101"/>
    <n v="210001"/>
    <s v="Y6010101"/>
    <s v="Y601030601"/>
    <s v="โครงการผลิตสื่อรณรงค์เพื่อสร้างกระแสต่อต้านการทุจริตของสำนักงานป.ป.ช.ประจำจังหวัดแม่ฮ่องสอนจะช่วยเพิ่มประสิทธิภาพด้านการสื่อสารให้ประชาชนทุกภาคส่วนปรับเปลี่ยนพฤติกรรมให้ไม่ทนต่อการทุจริต"/>
    <m/>
  </r>
  <r>
    <s v="nacc0034581"/>
    <s v="ปช0040(มส)-64-0004"/>
    <s v="โครงการSTRONG–จิตพอเพียงต้านทุจริต(สำนักงานป.ป.ช.ประจำจังหวัดแม่ฮ่องสอน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9:35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แม่ฮ่องสอน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นั้นสำนักงานป.ป.ช.มีความ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เมื่อชุมชนเกิดความตระหนักในเรื่องการทุจริตก็จะส่งผลให้การปฏิบัติหน้าที่ราชการของเจ้าหน้าที่รัฐก็จะต้องยึดหลักความถูกต้องมากขึ้นและจะต้องดำเนินการที่มีความโปร่งใสตรวจสอบได้"/>
    <m/>
  </r>
  <r>
    <s v="nacc00251"/>
    <s v="ปช0037-64-0004"/>
    <s v="การผลิตและเผยแพร่ประชาสัมพันธ์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พฤศจิกายน 2563 เวลา 9:34"/>
    <s v="อนุมัติแล้ว"/>
    <s v="ตุลาคม 2563"/>
    <s v="ตุลาคม"/>
    <n v="2563"/>
    <x v="4"/>
    <s v="กันยายน 2564"/>
    <n v="842800"/>
    <n v="8428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ประชาชนมีความร่วมมือในการป้องกันการทุจริต"/>
    <m/>
  </r>
  <r>
    <s v="nacc00251"/>
    <s v="ปช0037-64-0005"/>
    <s v="โครงการผลิตสื่อป้องกันและปราบปราม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พฤศจิกายน 2563 เวลา 10:22"/>
    <s v="อนุมัติแล้ว"/>
    <s v="ตุลาคม 2563"/>
    <s v="ตุลาคม"/>
    <n v="2563"/>
    <x v="4"/>
    <s v="กันยายน 2564"/>
    <n v="976300"/>
    <n v="9763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ประเทศไทยปลอดการทุจริตและประพฤติมิชอบ"/>
    <m/>
  </r>
  <r>
    <s v="nacc00251"/>
    <s v="ปช0037-64-0006"/>
    <s v="โครงการบูรณาการการสื่อสารเพื่อยกระดับดัชนีการรับรู้การทุจริตสู่สาธารณะ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พฤศจิกายน 2563 เวลา 13:54"/>
    <s v="อนุมัติแล้ว"/>
    <s v="ตุลาคม 2563"/>
    <s v="ตุลาคม"/>
    <n v="2563"/>
    <x v="4"/>
    <s v="มิถุนายน 2564"/>
    <n v="1875000"/>
    <n v="1875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37-64-0007"/>
    <s v="ผลิตสื่อรณรงค์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9:12"/>
    <s v="อนุมัติแล้ว"/>
    <s v="ตุลาคม 2563"/>
    <s v="ตุลาคม"/>
    <n v="2563"/>
    <x v="4"/>
    <s v="กันยายน 2564"/>
    <n v="2400000"/>
    <n v="240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37-64-0008"/>
    <s v="โครงการประกวดสื่อป้องกั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9:16"/>
    <s v="อนุมัติแล้ว"/>
    <s v="ตุลาคม 2563"/>
    <s v="ตุลาคม"/>
    <n v="2563"/>
    <x v="4"/>
    <s v="กันยายน 2564"/>
    <n v="800000"/>
    <n v="80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251"/>
    <s v="ปช0037-64-0009"/>
    <s v="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9:18"/>
    <s v="อนุมัติแล้ว"/>
    <s v="ตุลาคม 2563"/>
    <s v="ตุลาคม"/>
    <n v="2563"/>
    <x v="4"/>
    <s v="ธันวาคม 2563"/>
    <n v="40000"/>
    <n v="40000"/>
    <s v="สำนักสื่อสารองค์กร"/>
    <x v="0"/>
    <x v="0"/>
    <m/>
    <x v="0"/>
    <x v="0"/>
    <n v="2101"/>
    <n v="21010001"/>
    <n v="210101"/>
    <n v="210001"/>
    <s v="Y6010103"/>
    <s v="Y601030601"/>
    <s v="ประเทศไทยปลอดการทุจริตและประพฤติมิชอบ"/>
    <m/>
  </r>
  <r>
    <s v="nacc0034011"/>
    <s v="ปช0040(อย)-64-0001"/>
    <s v="โครงการSTRONG-จิตพอเพียงต้านทุจริต(สำนักงานป.ป.ช.ประจำจังหวัดพระนครศรีอยุธย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พฤศจิกายน 2563 เวลา 10:43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พระนครศรีอยุธยา"/>
    <x v="0"/>
    <x v="0"/>
    <m/>
    <x v="0"/>
    <x v="0"/>
    <n v="2101"/>
    <n v="21010001"/>
    <n v="210101"/>
    <n v="210001"/>
    <s v="Y6010103"/>
    <s v="Y601030601"/>
    <s v="สำหรับปีงบประมาณพ.ศ.2563-2564กำหนดแนวทางการดำเนินการของโครงการSTRONG-จิตพอเพียงต้านทุจริตต่อเนื่องจากปีงบประมาณพ.ศ.2561-2562และ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101"/>
    <s v="ปช0040(กบ)-64-0003"/>
    <s v="STRONG-จิตพอเพียงต้านทุจริต(สำนักงานป.ป.ช.ประจำจังหวัดกระบี่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พฤศจิกายน 2563 เวลา 11:08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กระบี่"/>
    <x v="0"/>
    <x v="0"/>
    <m/>
    <x v="0"/>
    <x v="0"/>
    <n v="2101"/>
    <n v="21010001"/>
    <n v="210101"/>
    <n v="210001"/>
    <s v="Y6010103"/>
    <s v="Y601030601"/>
    <s v="เครือข่ายภาคประชาสังคมเข้ามามีส่วนร่่วมในการเฝ้าระวังการทุจริตในพื้นที่ส่งผลให้การทุจริตเกิดขึ้นยาก"/>
    <m/>
  </r>
  <r>
    <s v="nacc0034101"/>
    <s v="ปช0040(กบ)-64-0004"/>
    <s v="ผลิตสื่อรณรงค์เพื่อสร้างกระแสต่อต้านการทุจริตของสำนักงานป.ป.ช.ประจำจังหวัดกระบี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พฤศจิกายน 2563 เวลา 13:49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กระบี่"/>
    <x v="0"/>
    <x v="0"/>
    <m/>
    <x v="1"/>
    <x v="1"/>
    <n v="2101"/>
    <n v="21010001"/>
    <n v="210101"/>
    <n v="210001"/>
    <s v="Y6010103"/>
    <s v="Y601030601"/>
    <s v="เป็น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391"/>
    <s v="ปช0040(ตก)-64-0003"/>
    <s v="โครงการSTRONG-จิตพอเพียงต้านทุจริต(สำนักงานป.ป.ช.ประจำจังหวัดตาก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3:05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ตาก"/>
    <x v="0"/>
    <x v="0"/>
    <m/>
    <x v="0"/>
    <x v="0"/>
    <n v="2101"/>
    <n v="21010001"/>
    <n v="210101"/>
    <n v="210001"/>
    <s v="Y6010103"/>
    <s v="Y601030601"/>
    <s v="ชุมชนมีจิตพอเพียงต้านทุจริตโดยการ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"/>
    <m/>
  </r>
  <r>
    <s v="nacc0036071"/>
    <s v="ปช0039(สปภ.7)-64-0001"/>
    <s v="โครงการSTRONG–จิตพอเพียงต้านทุจริต(สำนักงานป.ป.ช.ภาค7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พฤศจิกายน 2563 เวลา 15:53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ภาค7"/>
    <x v="0"/>
    <x v="0"/>
    <m/>
    <x v="0"/>
    <x v="0"/>
    <n v="2101"/>
    <n v="21010001"/>
    <n v="210101"/>
    <n v="210001"/>
    <s v="Y6010103"/>
    <s v="Y601030601"/>
    <s v="กลุ่มเป้าหมายโครงการเป็นภาคประชาชนและกิจกรรมของโครงการฯเป็นการส่งเสริมให้ประชาชนรวมตัวกันเพื่อมีส่วนร่วมในการรณรงค์ให้ความรู้ต่อต้านทุจริตและชี้ช่องเบาะแสการทุจริต"/>
    <m/>
  </r>
  <r>
    <s v="nacc00211"/>
    <s v="ปช0032-64-0001"/>
    <s v="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พฤศจิกายน 2563 เวลา 11:31"/>
    <s v="อนุมัติแล้ว"/>
    <s v="พฤศจิกายน 2563"/>
    <s v="พฤศจิกายน"/>
    <n v="2563"/>
    <x v="4"/>
    <s v="กันยายน 2564"/>
    <n v="338600"/>
    <n v="338600"/>
    <s v="สำนักนโยบายและยุทธศาสตร์"/>
    <x v="0"/>
    <x v="0"/>
    <m/>
    <x v="1"/>
    <x v="3"/>
    <n v="2101"/>
    <n v="21010001"/>
    <n v="210101"/>
    <n v="210001"/>
    <s v="Y6010103"/>
    <s v="Y601030601"/>
    <s v="ติดตามดำเนินงานตามแผนงานบูรณาการต่อต้านการทุจริตและประพฤติมิชอบประจำปีงบประมาณพ.ศ.2564เป็นไปอย่างมีประสิทธิภาพและเกิดผลสัมฤทธิ์ในการแก้ไขปัญหาการทุจริตในภาพรวมอันจะนำไปสู่การบรรลุเป้าประสงค์เชิงยุทธศาสตร์ของยุทธศาสตร์ชาติ"/>
    <m/>
  </r>
  <r>
    <s v="nacc0036061"/>
    <s v="ปช0039(สปภ.6)-64-0001"/>
    <s v="โครงการSTRONG–จิตพอเพียงต้านทุจริต(สำนักงานป.ป.ช.ภาค6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มกราคม 2564 เวลา 13:56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ภาค6"/>
    <x v="0"/>
    <x v="0"/>
    <m/>
    <x v="0"/>
    <x v="0"/>
    <n v="2101"/>
    <n v="21010001"/>
    <n v="210101"/>
    <n v="210001"/>
    <s v="Y6010103"/>
    <s v="Y601030601"/>
    <s v="ขยายผลการป้องกันการทุจริตเชิงรุกผ่านกระบวนการมีส่วนร่วมของประชาชนและทุกภาคส่วนในจังหวัด"/>
    <m/>
  </r>
  <r>
    <s v="nacc0034541"/>
    <s v="ปช0040(พบ)-64-0001"/>
    <s v="โครงการผลิตสื่อรณรงค์เพื่อสร้างกระแสต่อต้านการทุจริตของสำนักงานป.ป.ช.ประจำจังหวัดเพชรบูรณ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พฤศจิกายน 2563 เวลา 11:17"/>
    <s v="อนุมัติแล้ว"/>
    <s v="ตุลาคม 2563"/>
    <s v="ตุลาคม"/>
    <n v="2563"/>
    <x v="4"/>
    <s v="กันยายน 2564"/>
    <n v="54800"/>
    <n v="54800"/>
    <s v="สำนักงานป.ป.ช.ประจำจังหวัดเพชรบูรณ์"/>
    <x v="0"/>
    <x v="0"/>
    <m/>
    <x v="1"/>
    <x v="1"/>
    <n v="2101"/>
    <n v="21010001"/>
    <n v="210101"/>
    <n v="210001"/>
    <s v="Y6010103"/>
    <s v="Y601030601"/>
    <s v="ส่งเสริมให้ภาครัฐมีความโปร่งใสปลอดการทุจริตและประพฤติมิชอบ"/>
    <m/>
  </r>
  <r>
    <s v="nacc0036081"/>
    <s v="ปช0039(สปภ.8)-64-0001"/>
    <s v="โครงการSTRONG-จิตพอเพียงต้านทุจริต(สำนักงานป.ป.ช.ภาค8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พฤศจิกายน 2563 เวลา 15:22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ภาค8"/>
    <x v="0"/>
    <x v="0"/>
    <m/>
    <x v="0"/>
    <x v="0"/>
    <n v="2101"/>
    <n v="21010001"/>
    <n v="210101"/>
    <n v="210001"/>
    <s v="Y6010103"/>
    <s v="Y601030601"/>
    <s v="แนวทางการดำเนินโครงการSTRONG-จิตพอเพียงต้านทุจริตจะเน้นการเพิ่มความเข้มแข็งของชมรมฯโดยร่วมบูรณาการกับเครือข่ายอื่นในพื้นที่จังหวัดซึ่ง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นตัวและผลประโยชน์ส่วนรวมตระหนักรู้และใฝ่รู้ปัญหาการทุจริตรมทั้งพัฒนาชุมชนให้มีความเอื้ออาทรบนพื้นฐานของจริยธรร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6081"/>
    <s v="ปช0039(สปภ.8)-64-0002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พฤศจิกายน 2563 เวลา 15:21"/>
    <s v="อนุมัติแล้ว"/>
    <s v="มกราคม 2564"/>
    <s v="มกราคม"/>
    <n v="2564"/>
    <x v="4"/>
    <s v="มีนาคม 2564"/>
    <n v="589800"/>
    <n v="589800"/>
    <s v="สำนักงานป.ป.ช.ประจำภาค8"/>
    <x v="0"/>
    <x v="0"/>
    <m/>
    <x v="1"/>
    <x v="5"/>
    <n v="2101"/>
    <n v="21010002"/>
    <n v="210101"/>
    <n v="210001"/>
    <s v="Y6010103"/>
    <s v="Y601030601"/>
    <s v="สำนักงานป.ป.ช.โดยความเห็นชอบของคณะกรรมการป.ป.ช.จึงกำหนดให้ดำเนินโครงการปลูกฝังวิธีคิดแยกแยะผลประโยชน์ส่วนตัวและผลประโยชน์ส่วนรวมประจำปี๒๕๖4.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ในเขตพื้นที่รับผิดชอบของสำนักงานป.ป.ช.ภาค1–ภาค9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ช้ในสถานศึกษาส่วนราชการและรัฐวิสาหกิจอย่างมีประสิทธิภาพและมีความต่อเนื่องมากยิ่งขึ้นจึงเห็นควรให้มีการดำเนินโครงการในระดับภาคตามเขตพื้นที่รับผิดชอบของสำนักงานป.ป.ช.ภาค1–ภาค9ควบคู่กันไปกับการดำเนินโครงการของสำนักงานป.ป.ช.ส่วนกลาง"/>
    <m/>
  </r>
  <r>
    <s v="nacc0036081"/>
    <s v="ปช0039(สปภ.8)-64-0003"/>
    <s v="โครงการเยาวชนไทย&quot;ไม่ลอกการบ้านไม่ลอกข้อสอบ&quot;กิจกรรมSTRONGCAMPเยาวชนไทย&quot;ไม่ลอกการบ้านไม่ลอกข้อสอบ&quot;(สำนักงานป.ป.ช.ภาค8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5:41"/>
    <s v="อนุมัติแล้ว"/>
    <s v="ตุลาคม 2563"/>
    <s v="ตุลาคม"/>
    <n v="2563"/>
    <x v="4"/>
    <s v="มิถุนายน 2564"/>
    <n v="310000"/>
    <n v="310000"/>
    <s v="สำนักงานป.ป.ช.ประจำภาค8"/>
    <x v="0"/>
    <x v="0"/>
    <m/>
    <x v="1"/>
    <x v="3"/>
    <n v="2101"/>
    <n v="21010001"/>
    <n v="210101"/>
    <n v="210001"/>
    <s v="Y6010103"/>
    <s v="Y601030601"/>
    <s v="องค์ประกอบที่สำคัญของการเรียนการสอนโดยเฉพาะการวัดผลและประเมินผลคือสิ่งจำเป็นที่ผู้สอนต้องวัดความรู้หรือความเข้าใจในเนื้อหาของผู้เรียนว่ามีความรู้ความเข้าใจและจำในสิ่งที่เรียนรู้ไปแล้วมากน้อยเพียงใดซึ่งมีเครื่องมือและวิธีการมากมายเช่นการทดสอบวัดผลการทำให้ดูหรือทดลองทำการมอบหมายงานการให้ทำรายงานให้ทำแบบฝึกหัดหรือการให้งานไปทำที่บ้านเป็นต้นแต่สิ่งหนึ่งที่ครูหรือผู้สอนมักนิยมใช้กันบ่อยๆหรือการให้งานไปทดลองทำการให้ทำแบบฝึกหัดทั้งในห้องเรียนหรือให้นำไปทำที่บ้านที่เรียกว่า“การบ้าน”ซึ่งไม่ว่าจะเป็นแบบฝึกหัดหรืองานที่ผู้สอนมอบหมายให้ทำหรือการบ้านนั้นก็คือสิ่งที่ครูมอบหมายให้ผู้เรียนไปทำนอกห้องเรียนหรือนอกเวลาเรียนที่ไม่ใช่ส่วนหนึ่งของการเรียนการสอนแต่เป็นสิ่งที่ครูต้องการทราบความรู้ความเข้าใจความก้าวหน้าของผู้เรียนหลังจากเรียนเสร็จแล้ว อย่างไรก็ดีถึงแม้ในปัจจุบันจะมีการนำหลักสูตรต้านทุจริตศึกษาเข้าไปใช้ขับเคลื่อนในสถานศึกษาทั่วประเทศแล้วแต่ถึงกระนั้นก็ยังไม่เพียงพอสำหรับการยกระดับการสร้างพฤติกรรมของความซื่อสัตย์สุจริตของเด็กและเยาวชนโดยเฉพาะเรื่องใกล้ตัวคือการไม่ลอกข้อสอบและการไม่ลอกการบ้านมากนักซึ่งหากเป็นเช่นนี้ต่อไปจะส่งผลให้การผลักดันหลักสูตรต้านทุจริตศึกษาไม่ประสบผลสำเร็จได้จึงต้องปรับเปลี่ยนพฤติกรรมใหม่ในการปลูกฝังและเฝ้าระวังในการไม่ลอกการบ้านและการไม่ลอกข้อสอบของเด็กและเยาวชนไทยในปัจจุบันซึ่งส่งผลกระทบต่อกระบวนการวิธีการคิดแยกแยะระหว่างผลประโยชน์ส่วนตัวและผลประโยชน์ส่วนรวมในระยะยาว ดังนั้นเพื่อให้การผลักดันหลักสูตรต้านทุจริตศึกษาเกิดประสิทธิผลตามตัวชี้วัดแผนแม่บทภายใต้ยุทธศาสตร์ชาติ(21)ประเด็นการต่อต้านการทุจริตและประพฤติมิชอบ(พ.ศ.2561–2580)ที่กำหนดร้อยละ“ร้อยละ50ของเด็กและเยาวชนไทยมีพฤติกรรมที่ยึดมั่นความซื่อสัตย์สุจริต”ในปีพ.ศ.2565สำนักต้านทุจริตศึกษาสำนักงานป.ป.ช.จึงได้จัดทำโครงการเยาวชนไทย“ไม่ลอกการบ้านไม่ลอกข้อสอบ”โดยใช้โมเดลSTRONG:จิตพอเพียงต้านทุจริตสร้างและพัฒนาโดยรองศาสตรจารย์ดร.มาณีไชยธีรานุวัติศิริและการคิดแยกแยะระหว่างผลประโยชน์ส่วนตัวและผลประโยชน์ส่วนรวมเพื่อให้เกิดผลสัมฤทธิ์ต่อการปรับฐานความคิดและพฤติกรรมความซื่อสัตย์สุจริตในการสร้างสังคมที่ไม่ทนต่อการทุจริตต่อไป"/>
    <m/>
  </r>
  <r>
    <s v="nacc0036061"/>
    <s v="ปช0039(สปภ.6)-64-0002"/>
    <s v="โครงการเยาวชนไทย&quot;ไม่ลอกการบ้านไม่ลอกข้อสอบ&quot;กิจกรรมที่2กิจกรรมSTRONGCAMPเยาวชนไทย&quot;ไม่ลอกการบ้านไม่ลอกข้อสอบ&quot;(สำนักงานป.ป.ช.ภาค6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มกราคม 2564 เวลา 10:33"/>
    <s v="อนุมัติแล้ว"/>
    <s v="มกราคม 2564"/>
    <s v="มกราคม"/>
    <n v="2564"/>
    <x v="4"/>
    <s v="มิถุนายน 2564"/>
    <n v="310000"/>
    <n v="310000"/>
    <s v="สำนักงานป.ป.ช.ประจำภาค6"/>
    <x v="0"/>
    <x v="0"/>
    <m/>
    <x v="1"/>
    <x v="3"/>
    <n v="2101"/>
    <n v="21010001"/>
    <n v="210101"/>
    <n v="210001"/>
    <s v="Y6010103"/>
    <s v="Y601030601"/>
    <s v="องค์ประกอบที่สำคัญของการเรียนการสอนโดยเฉพาะการวัดผลและประเมินผลคือสิ่งจำเป็นที่ผู้สอนต้องวัดความรู้หรือความเข้าใจในเนื้อหาของผู้เรียนว่ามีความรู้ความเข้าใจและจำในสิ่งที่เรียนรู้ไปแล้วมากน้อยเพียงใดซึ่งมีเครื่องมือและวิธีการมากมายเช่นการทดสอบวัดผลการทำให้ดูหรือทดลองทำการมอบหมายงานการให้ทำรายงานให้ทำแบบฝึกหัดหรือการให้งานไปทำที่บ้านเป็นต้นแต่สิ่งหนึ่งที่ครูหรือผู้สอนมักนิยมใช้กันบ่อยๆหรือการให้งานไปทดลองทำการให้ทำแบบฝึกหัดทั้งในห้องเรียนหรือให้นำไปทำที่บ้านที่เรียกว่า“การบ้าน”ซึ่งไม่ว่าจะเป็นแบบฝึกหัดหรืองานที่ผู้สอนมอบหมายให้ทำหรือการบ้านนั้นก็คือสิ่งที่ครูมอบหมายให้ผู้เรียนไปทำนอกห้องเรียนหรือนอกเวลาเรียนที่ไม่ใช่ส่วนหนึ่งของการเรียนการสอนแต่เป็นสิ่งที่ครูต้องการทราบความรู้ความเข้าใจความก้าวหน้าของผู้เรียนหลังจากเรียนเสร็จแล้ว ในปัจจุบันจะมีการนำหลักสูตรต้านทุจริตศึกษาเข้าไปใช้ขับเคลื่อนในสถานศึกษาทั่วประเทศแล้วแต่ถึงกระนั้นก็ยังไม่เพียงพอสำหรับการยกระดับการสร้างพฤติกรรมของความซื่อสัตย์สุจริตของเด็กและเยาวชนโดยเฉพาะเรื่องใกล้ตัวคือการไม่ลอกข้อสอบและการไม่ลอกการบ้านมากนักซึ่งหากเป็นเช่นนี้ต่อไปจะส่งผลให้การผลักดันหลักสูตรต้านทุจริตศึกษาไม่ประสบผลสำเร็จได้จึงต้องปรับเปลี่ยนพฤติกรรมใหม่ในการปลูกฝังและเฝ้าระวังในการไม่ลอกการบ้านและการไม่ลอกข้อสอบของเด็กและเยาวชนไทยในปัจจุบันซึ่งส่งผลกระทบต่อกระบวนการวิธีการคิดแยกแยะระหว่างผลประโยชน์ส่วนตัวและผลประโยชน์ส่วนรวมในระยะยาว ดังนั้นเพื่อให้การผลักดันหลักสูตรต้านทุจริตศึกษาเกิดประสิทธิผลตามตัวชี้วัดแผนแม่บทภายใต้ยุทธศาสตร์ชาติ(21)ประเด็นการต่อต้านการทุจริตและประพฤติมิชอบ(พ.ศ.2561–2580)ที่กำหนดร้อยละ“ร้อยละ50ของเด็กและเยาวชนไทยมีพฤติกรรมที่ยึดมั่นความซื่อสัตย์สุจริต”ในปีพ.ศ.2565สำนักต้านทุจริตศึกษาสำนักงานป.ป.ช.จึงได้จัดทำโครงการเยาวชนไทย“ไม่ลอกการบ้านไม่ลอกข้อสอบ”โดยใช้โมเดลSTRONG:จิตพอเพียงต้านทุจริตและการคิดแยกแยะระหว่างผลประโยชน์ส่วนตัวและผลประโยชน์ส่วนรวมเพื่อให้เกิดผลสัมฤทธิ์ต่อการปรับฐานความคิดและพฤติกรรมความซื่อสัตย์สุจริตในการสร้างสังคมที่ไม่ทนต่อการทุจริตต่อไป"/>
    <m/>
  </r>
  <r>
    <s v="nacc0034261"/>
    <s v="ปช0040(สก)-64-0001"/>
    <s v="โครงการผลิตสื่อรณรงค์เพื่อสร้างกระแสต่อต้านการทุจริตของสำนักงานป.ป.ช.ประจำจังหวัดสระแก้ว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10:03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สระแก้ว"/>
    <x v="0"/>
    <x v="0"/>
    <m/>
    <x v="1"/>
    <x v="1"/>
    <n v="2101"/>
    <n v="21010001"/>
    <n v="210101"/>
    <n v="210001"/>
    <s v="Y6010103"/>
    <s v="Y601030601"/>
    <s v="ทำให้สังคมและทุกภาคส่วนตระหนักในผลเสียหายร้ายแรงที่เกิดขึ้น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มีการปรับเปลี่ยนพฤติกรรมที่ไม่ทนต่อการทุจริตมีการขับเคลื่อนการประชาสัมพันธ์เพื่อต่อต้านการทุจริตอย่างจริงจังลดปัญหาการทุจริตคอร์รัปชันในประเทศไทยทำให้ภาครัฐมีการทำงานทีี่โปร่งใสปลอดการทุจริตและประพฤติมิชอบ"/>
    <m/>
  </r>
  <r>
    <s v="nacc0034261"/>
    <s v="ปช0040(สก)-64-0004"/>
    <s v="โครงการSTRONG–จิตพอเพียงต้านทุจริต(สำนักงานป.ป.ช.ประจำจังหวัดสระแก้ว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10:02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สระแก้ว"/>
    <x v="0"/>
    <x v="0"/>
    <m/>
    <x v="0"/>
    <x v="0"/>
    <n v="2101"/>
    <n v="21010001"/>
    <n v="210101"/>
    <n v="210001"/>
    <s v="Y6010103"/>
    <s v="Y601030601"/>
    <s v="ทำให้สังคมและทุกภาคส่วนตระหนักในผลเสียหายร้ายแรงที่เกิดขึ้นจากการทุจริตคอร์รัปชันและประสานความร่วมมือระหว่างองค์กรภาคีเครือข่ายหน่วยงานและทุกภาคส่วนร่วมมือกันในการป้องกันการทุจริตลดปัญหาการทุจริตคอร์รัปชันในประเทศไทยทำให้ภาครัฐมีการทำงานที่โปร่งใสปลอดการทุจริตและประพฤติมิชอบ"/>
    <m/>
  </r>
  <r>
    <s v="nacc0034651"/>
    <s v="ปช0040(สน)-64-0003"/>
    <s v="โครงการผลิตสื่อรณรงค์เพื่อสร้างกระแสต่อต้านการทุจริตของสำนักงานป.ป.ช.ประจำจังหวัดสกลนค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พฤศจิกายน 2563 เวลา 16:12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สกลนคร"/>
    <x v="0"/>
    <x v="0"/>
    <m/>
    <x v="1"/>
    <x v="3"/>
    <n v="2101"/>
    <n v="21010001"/>
    <n v="210101"/>
    <n v="210001"/>
    <s v="Y6010103"/>
    <s v="Y601030601"/>
    <s v="การ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จะส่งผลให้ภาครัฐ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ตลอดถึงภาครัฐมีความโปร่งใสปลอดการทุจริตและประพฤติมิชอบ"/>
    <m/>
  </r>
  <r>
    <s v="nacc0034651"/>
    <s v="ปช0040(สน)-64-0004"/>
    <s v="โครงการSTRONG–จิตพอเพียงต้านทุจริต(สำนักงานป.ป.ช.ประจำจังหวัดสกลนค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พฤศจิกายน 2563 เวลา 16:31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สกลนคร"/>
    <x v="0"/>
    <x v="0"/>
    <m/>
    <x v="1"/>
    <x v="3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ดังนั้นการดำเนินโครงการดังกล่าวจึงส่งผลให้ภาครัฐ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ภาครัฐมีความโปร่งใสปลอดการทุจริตและประพฤติมิชอบ"/>
    <m/>
  </r>
  <r>
    <s v="nacc0034011"/>
    <s v="ปช0040(อย)-64-0002"/>
    <s v="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ธันวาคม 2563 เวลา 13:37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พระนครศรีอยุธยา"/>
    <x v="0"/>
    <x v="0"/>
    <m/>
    <x v="1"/>
    <x v="1"/>
    <n v="2101"/>
    <n v="21010001"/>
    <n v="210101"/>
    <n v="210001"/>
    <s v="Y6010103"/>
    <s v="Y601030601"/>
    <s v="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121"/>
    <s v="ปช0040(ชน)-64-0001"/>
    <s v="โครงการผลิตสื่อรณรงค์เพื่อสร้างกระแสต่อต้านการทุจริตของสำนักงานป.ป.ช.ประจำจังหวัดชัยนาท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ธันวาคม 2563 เวลา 13:59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ชัยนาท"/>
    <x v="0"/>
    <x v="0"/>
    <m/>
    <x v="1"/>
    <x v="1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๖ยุทธศาสตร์ 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441"/>
    <s v="ปช0040(บก)-64-0003"/>
    <s v="ผลิตสื่อรณรงค์เพื่อสร้างกระแสต่อต้านการทุจริตของสำนักงานป.ป.ช.ประจำจังหวัดบึงกาฬ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5:22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บึงกาฬ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34441"/>
    <s v="ปช0040(บก)-64-0004"/>
    <s v="โครงการSTRONG–จิตพอเพียงต้านทุจริต(สำนักงานป.ป.ช.ประจำจังหวัดบึงกาฬ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ธันวาคม 2563 เวลา 11:23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บึงกาฬ"/>
    <x v="0"/>
    <x v="0"/>
    <m/>
    <x v="0"/>
    <x v="0"/>
    <n v="2101"/>
    <n v="21010001"/>
    <n v="210101"/>
    <n v="210001"/>
    <s v="Y6010103"/>
    <s v="Y601030601"/>
    <s v="ประเทศไทยปลอดการทุจริตและประพฤติมิชอบ"/>
    <m/>
  </r>
  <r>
    <s v="nacc0034281"/>
    <s v="ปช0040(สพ)-64-0001"/>
    <s v="โครงการSTRONG-จิตพอเพียงต้านทุจริตสำนักงานป.ป.ช.ประจำจังหวัดสุพรรณ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ธันวาคม 2563 เวลา 14:30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สุพรรณบุรี"/>
    <x v="0"/>
    <x v="0"/>
    <m/>
    <x v="0"/>
    <x v="0"/>
    <n v="2101"/>
    <n v="21010001"/>
    <n v="210101"/>
    <n v="210001"/>
    <s v="Y6010103"/>
    <s v="Y601030601"/>
    <s v="ประชาชนมีส่วนร่วมในการป้องกันการทุจริตภาครัฐมีความโปร่งใสส่ง ผลให้ค่าดัชนีการรับรู้การทุจริตสูงขึ้น"/>
    <m/>
  </r>
  <r>
    <s v="nacc0034281"/>
    <s v="ปช0040(สพ)-64-0004"/>
    <s v=":โครงการผลิตสื่อรณรงค์เพื่อสร้างกระแสต่อต้านการทุจริตของสำนักงานป.ป.ช.ประจำจังหวัดสุพรรณ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มกราคม 2564 เวลา 10:35"/>
    <s v="อนุมัติแล้ว"/>
    <s v="ตุลาคม 2563"/>
    <s v="ตุลาคม"/>
    <n v="2563"/>
    <x v="4"/>
    <s v="กันยายน 2564"/>
    <n v="37200"/>
    <n v="37200"/>
    <s v="สำนักงานป.ป.ช.ประจำจังหวัดสุพรรณบุรี"/>
    <x v="0"/>
    <x v="0"/>
    <m/>
    <x v="1"/>
    <x v="1"/>
    <n v="2101"/>
    <n v="21010001"/>
    <n v="210101"/>
    <n v="210001"/>
    <s v="Y6010103"/>
    <s v="Y601030601"/>
    <s v="ปลูกและปลุกจิตสำนึกประชาชนทุกช่วงวัยให้ไม่เข้าไปเกี่ยวข้องการการทุจริตในทุกรูปแบบมีการแสดงออกที่ชัดเจนในการไม่ยอมทนต่อการทุจริตและแจ้งหน่วยงานที่เกี่ยวข้องเพื่อดำเนินการ"/>
    <m/>
  </r>
  <r>
    <s v="nacc0034111"/>
    <s v="ปช0040(จบ)-64-0001"/>
    <s v="โครงการผลิตสื่อรณรงค์เพื่อสร้างกระแสต่อต้านการทุจริตของสำนักงานป.ป.ช.ประจำจังหวัดจั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4:48"/>
    <s v="อนุมัติแล้ว"/>
    <s v="มกราคม 2564"/>
    <s v="มกราคม"/>
    <n v="2564"/>
    <x v="4"/>
    <s v="มีนาคม 2564"/>
    <n v="50000"/>
    <n v="50000"/>
    <s v="สำนักงานป.ป.ช.ประจำจังหวัดจันทบุรี"/>
    <x v="0"/>
    <x v="0"/>
    <m/>
    <x v="0"/>
    <x v="0"/>
    <n v="2101"/>
    <n v="21010001"/>
    <n v="210101"/>
    <n v="210001"/>
    <s v="Y6010103"/>
    <s v="Y601030601"/>
    <s v="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มุ่งเน้นการปรับพฤติกรรม“คน”โดยการ“ปลูก”และ“ปลุก”จิตสำนึกความเป็นพลเมืองที่ดีมีวัฒนธรรมสุจริตสามารถแยกแยะได้ว่าสิ่งใดเป็นประโยชน์ส่วนตนสิ่งใดเป็นประโยชน์ส่วนรวมมีความละอายต่อการกระทำความผิดไม่เพิกเฉยอดทนต่อการทุจริตและเข้ามามีส่วนร่วมในการต่อต้านการทุจริตทุกรูปแบบรวมถึงการส่งเสริมการสร้างวัฒนธรรมและค่านิยมสุจริตในระดับชุมชนเพื่อนำไปสู่การเปลี่ยนแปลงพฤติกรรมค่านิยมที่ยึดประโยชน์สาธารณะมากกว่าประโยชน์ส่วนตนและต่อต้านการทุจริตและประพฤติมิชอบในทุกรูปแบบโดยเฉพาะการส่งเสริมวัฒนธรรมสุจริตผ่านหลักสูตรการศึกษาภาคบังคับที่เด็กไทยทุกคนต้องเรียนทั้งภาคทฤษฎีและภาคปฏิบัติตั้งแต่ระดับปฐมวัยจนถึงระดับอุดมศึกษาเพื่อปฏิรูป“พลเมืองไทยในอนาคต”ให้มีความเป็นพลเมืองเต็มขั้นสามารถทำหน้าที่ความเป็นพลเมืองที่ดีมีจิตสำนึกยึดมั่นในความซื่อสัตย์สุจริตมีความรับผิดชอบต่อส่วนรวมมีระเบียบวินัยและเคารพกฎหมาย"/>
    <m/>
  </r>
  <r>
    <s v="nacc0036061"/>
    <s v="ปช0039(สปภ.6)-64-0004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มกราคม 2564 เวลา 10:48"/>
    <s v="อนุมัติแล้ว"/>
    <s v="พฤศจิกายน 2563"/>
    <s v="พฤศจิกายน"/>
    <n v="2563"/>
    <x v="4"/>
    <s v="มีนาคม 2564"/>
    <n v="618300"/>
    <n v="618300"/>
    <s v="สำนักงานป.ป.ช.ประจำภาค6"/>
    <x v="0"/>
    <x v="0"/>
    <m/>
    <x v="0"/>
    <x v="0"/>
    <n v="2101"/>
    <n v="21010002"/>
    <n v="210101"/>
    <n v="210001"/>
    <s v="Y6010103"/>
    <s v="Y601030602"/>
    <s v="ยุทธศาสตร์ชาติที่เลือกเน้นให้ภาครัฐมีความโปร่งใสปลอดการทุจริตและประพฤติมิชอบซึ่งบุคลากรภาครัฐมีอยู่จำนวนมากจึงต้อง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ในเขตพื้นที่รับผิดชอบของสำนักงานป.ป.ช.ภาค6ต่อไปในอนาคตดังนั้นการเพิ่มจำนวนวิทยากรตัวคูณให้กระจายครบพื้นที่รับผิดชอบจะส่งผลให้การนำหลักสูตรต้านทุจริตศึกษาไปปรับใช้ในสถานศึกษาส่วนราชการและรัฐวิสาหกิจอย่างมีประสิทธิภาพและมีความต่อเนื่องมากยิ่งขึ้น"/>
    <m/>
  </r>
  <r>
    <s v="nacc0034711"/>
    <s v="ปช0040(สห)-64-0001"/>
    <s v="โครงการSTRONG-จิตพอเพียงต้านทุจริต(สำนักงานป.ป.ช.ประจำจังหวัดสิงห์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มกราคม 2564 เวลา 9:50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สิงห์บุรี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(สำนักงานป.ป.ช.ประจำจังหวัดสิงห์บุรี)มีความสอดคล้องกับยุทธศาสตร์ชาติยุทธศาสตร์ที่6ด้านการปรับสมดุลและพัฒนาระบบการบริหารจัดการภาครัฐ เป้าหมายที่2.3ภาครัฐมีความโปร่งใสปลอดการทุจริตและประพฤติมิชอบ ตัวชี้วัดระดับความโปร่งใสการทุจริตประพฤติมิชอบ ประเด็นยุทธศาสตร์ที่4.6ภาครัฐมีความโปร่งใสปลอดการทุจริตและประพฤติมิชอบทุกภาคส่วนร่วมต่อต้านการทุจริต"/>
    <m/>
  </r>
  <r>
    <s v="nacc0034511"/>
    <s v="ปช0040(พง)-64-0001"/>
    <s v="โครงการSTRONG-จิตพอเพียงต้านทุจริต(สำนักงานป.ป.ช.ประจำจังหวัดพังง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4:41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พังงา"/>
    <x v="0"/>
    <x v="0"/>
    <m/>
    <x v="0"/>
    <x v="0"/>
    <n v="2101"/>
    <n v="21010001"/>
    <n v="210101"/>
    <n v="210001"/>
    <s v="Y6010103"/>
    <s v="Y601030601"/>
    <s v="มีประชาชนเป็นเครือข่ายเฝ้าระวังการดำเนินงานของหน่วยงานภาครัฐให้ดำเนินการให้ถูกต้องตามระเบียบ"/>
    <m/>
  </r>
  <r>
    <s v="nacc0034601"/>
    <s v="ปช0040(รน)-64-0001"/>
    <s v="โครงการผลิตสื่อรณรงค์เพื่อสร้างกระแสต่อต้านการทุจริตของสำนักงานป.ป.ช.ประจำจังหวัดระน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3:19"/>
    <s v="อนุมัติแล้ว"/>
    <s v="ธันวาคม 2563"/>
    <s v="ธันวาคม"/>
    <n v="2563"/>
    <x v="4"/>
    <s v="กรกฎาคม 2564"/>
    <n v="34600"/>
    <n v="34600"/>
    <s v="สำนักงานป.ป.ช.ประจำจังหวัดระนอง"/>
    <x v="0"/>
    <x v="0"/>
    <m/>
    <x v="1"/>
    <x v="1"/>
    <n v="2101"/>
    <n v="21010001"/>
    <n v="210101"/>
    <n v="210001"/>
    <s v="Y6010103"/>
    <s v="Y601030601"/>
    <s v="การประชาสัมพันธ์ช่วยให้ประชาชนและภาคีต่างๆมีความรู้และจิตสำนึกในการป้องกันการทุจริตและประพฤติมิชอบ"/>
    <m/>
  </r>
  <r>
    <s v="nacc0034511"/>
    <s v="ปช0040(พง)-64-0002"/>
    <s v="โครงการผลิตสื่อรณรงค์เพื่อสร้างกระแสต่อต้านการทุจริตของสำนักงานป.ป.ช.ประจำจังหวัดพังง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9:22"/>
    <s v="อนุมัติแล้ว"/>
    <s v="ตุลาคม 2563"/>
    <s v="ตุลาคม"/>
    <n v="2563"/>
    <x v="4"/>
    <s v="กันยายน 2564"/>
    <n v="26400"/>
    <n v="26400"/>
    <s v="สำนักงานป.ป.ช.ประจำจังหวัดพังงา"/>
    <x v="0"/>
    <x v="0"/>
    <m/>
    <x v="1"/>
    <x v="1"/>
    <n v="2101"/>
    <n v="21010001"/>
    <n v="210101"/>
    <n v="210001"/>
    <s v="Y6010101"/>
    <s v="Y601030601"/>
    <s v="ประชาชนมีความรู้ความเข้าใจเรื่องการป้องกันการทุจริต"/>
    <m/>
  </r>
  <r>
    <s v="nacc0034391"/>
    <s v="ปช0040(ตก)-64-0004"/>
    <s v="โครงการผลิตสื่อรณรงค์เพื่อสร้างกระแสต่อต้านการทุจริตของสำนักงานป.ป.ช.ประจำจังหวัดตา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ธันวาคม 2563 เวลา 14:59"/>
    <s v="อนุมัติแล้ว"/>
    <s v="ตุลาคม 2563"/>
    <s v="ตุลาคม"/>
    <n v="2563"/>
    <x v="4"/>
    <s v="กันยายน 2564"/>
    <n v="30000"/>
    <n v="30000"/>
    <s v="สำนักงานป.ป.ช.ประจำจังหวัดตาก"/>
    <x v="0"/>
    <x v="0"/>
    <m/>
    <x v="1"/>
    <x v="1"/>
    <n v="2101"/>
    <n v="21010001"/>
    <n v="210101"/>
    <n v="210001"/>
    <s v="Y6010103"/>
    <s v="Y601030601"/>
    <s v="เกิดการบูรณาการของเครือข่ายความร่วมมือด้านการประชาสัมพันธ์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601"/>
    <s v="ปช0040(รน)-64-0004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9 มกราคม 2564 เวลา 13:27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ระนอง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จะช่วยให้ภาครัฐมีความโปร่งใสปลอดการทุจริตและประพฤติมิชอบ"/>
    <m/>
  </r>
  <r>
    <s v="nacc0034191"/>
    <s v="ปช0040(พบ)-64-0001"/>
    <s v="โครงการSTRONG–จิตพอเพียงต้านทุจริตจังหวัดเพชรบุรี(ปีงบประมาณ2564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ธันวาคม 2563 เวลา 16:39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เพชรบุรี"/>
    <x v="0"/>
    <x v="0"/>
    <m/>
    <x v="0"/>
    <x v="0"/>
    <n v="2101"/>
    <n v="21010001"/>
    <n v="210101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4091"/>
    <s v="ปช0040(สข)-64-0001"/>
    <s v="โครงการSTRONG-จิตพอเพียงต้านทุจริต(สำนักงานป.ป.ช.ประจำจังหวัดสงขล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ธันวาคม 2563 เวลา 16:40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สงขลา"/>
    <x v="0"/>
    <x v="0"/>
    <m/>
    <x v="0"/>
    <x v="0"/>
    <n v="2101"/>
    <n v="21010001"/>
    <n v="210101"/>
    <n v="210001"/>
    <s v="Y6010103"/>
    <s v="Y601030601"/>
    <s v="เพื่อให้ประเทศไทยปลอดจากการทุจริตและประประพฤติมิชอบโดยมีดัชนีการรับรู้การทุจริตของประเทศไทยอยู่ในอันดับ1ใน54และ/หรือได้คะแนนไม่ต่ำกว่า50คะแนนในปี2565"/>
    <m/>
  </r>
  <r>
    <s v="nacc0034191"/>
    <s v="ปช0040(พบ)-64-0004"/>
    <s v="โครงการผลิตสื่อรณรงค์เพื่อสร้างกระแสต่อต้านการทุจริตของสำนักงานป.ป.ช.ประจำจังหวัดเพชร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มกราคม 2564 เวลา 11:24"/>
    <s v="อนุมัติแล้ว"/>
    <s v="ตุลาคม 2563"/>
    <s v="ตุลาคม"/>
    <n v="2563"/>
    <x v="4"/>
    <s v="กันยายน 2564"/>
    <n v="20000"/>
    <n v="20000"/>
    <s v="สำนักงานป.ป.ช.ประจำจังหวัดเพชรบุรี"/>
    <x v="0"/>
    <x v="0"/>
    <m/>
    <x v="0"/>
    <x v="0"/>
    <n v="2101"/>
    <n v="21010001"/>
    <n v="210101"/>
    <n v="210001"/>
    <s v="Y6010103"/>
    <s v="Y601030601"/>
    <s v="ส่งเสริมการมีส่วนร่วมในการป้องกันและปราบปรามการทุจริตส่งผลต่อการจัดการบริหารภาครัฐให้มีความโปร่งใสปลอดการทุจริตและประพฤติมิชอบ"/>
    <m/>
  </r>
  <r>
    <s v="nacc0034121"/>
    <s v="ปช0040(ชน)-64-0002"/>
    <s v="โครงการSTRONG–จิตพอเพียงต้านทุจริต(สำนักงานป.ป.ช.ประจำจังหวัดชัยนาท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ธันวาคม 2563 เวลา 11:13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ชัยนาท"/>
    <x v="0"/>
    <x v="0"/>
    <m/>
    <x v="0"/>
    <x v="0"/>
    <n v="2101"/>
    <n v="21010001"/>
    <n v="210101"/>
    <n v="210001"/>
    <s v="Y6010103"/>
    <s v="Y601030601"/>
    <s v="ความสอดคล้องกับยุทธศาสตร์ชาติ 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"/>
    <m/>
  </r>
  <r>
    <s v="nacc0034691"/>
    <s v="ปช0040(สค)-64-0001"/>
    <s v="โครงการSTRONG-จิตพอเพียงต้านทุจริต(สำนักงานป.ป.ช.ประจำจังหวัดสมุทรสาค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ธันวาคม 2563 เวลา 12:12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สมุทรสาคร"/>
    <x v="0"/>
    <x v="0"/>
    <m/>
    <x v="1"/>
    <x v="3"/>
    <n v="2101"/>
    <n v="21010001"/>
    <n v="210101"/>
    <n v="210001"/>
    <s v="Y6010103"/>
    <s v="Y601030601"/>
    <s v="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"/>
    <m/>
  </r>
  <r>
    <s v="nacc0034521"/>
    <s v="ปช0040(พท)-64-0001"/>
    <s v="โครงการSTRONG–จิตพอเพียงต้านทุจริต(สำนักงานป.ป.ช.ประจำจังหวัดพัทลุ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5:10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พัทลุง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เป็นโครงการที่มีวัตถุประสงค์เพื่อสร้างการมีส่วนร่วมของประชาชนในการป้องกันและปราบปรามการทุจริตจะนำมาซึ่งการการปฏิบัติงานที่โปร่งใสของหน่วยงานภาครัฐมากยิ่งขึ้น"/>
    <m/>
  </r>
  <r>
    <s v="nacc0034131"/>
    <s v="ปช0040(ชพ)-64-0001"/>
    <s v="โครงการผลิตสื่อรณรงค์เพื่อสร้างกระแสต่อต้านการทุจริตของสำนักงานป.ป.ช.ประจำจังหวัดชุมพ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ธันวาคม 2563 เวลา 16:21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ชุมพร"/>
    <x v="0"/>
    <x v="0"/>
    <m/>
    <x v="1"/>
    <x v="1"/>
    <n v="2101"/>
    <n v="21010001"/>
    <n v="210101"/>
    <n v="210001"/>
    <s v="Y6010103"/>
    <s v="Y601030601"/>
    <s v="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สำนักงานป.ป.ช.ประจำจังหวัดชุมพรจึงกำหนดดำเนินการโครงการผลิตสื่อรณรงค์เพื่อสร้างกระแสต่อต้านการทุจริต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"/>
    <m/>
  </r>
  <r>
    <s v="nacc0034521"/>
    <s v="ปช0040(พท)-64-0004"/>
    <s v="โครงการผลิตสื่อรณรงค์เพื่อสร้างกระแสต่อต้านการทุจริตของสำนักงานป.ป.ช.ประจำจังหวัดพัทลุ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ธันวาคม 2563 เวลา 15:49"/>
    <s v="อนุมัติแล้ว"/>
    <s v="ธันวาคม 2563"/>
    <s v="ธันวาคม"/>
    <n v="2563"/>
    <x v="4"/>
    <s v="กันยายน 2564"/>
    <n v="50000"/>
    <n v="50000"/>
    <s v="สำนักงานป.ป.ช.ประจำจังหวัดพัทลุง"/>
    <x v="0"/>
    <x v="0"/>
    <m/>
    <x v="1"/>
    <x v="1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131"/>
    <s v="ปช0040(ชพ)-64-0002"/>
    <s v="โครงการSTRONG–จิตพอเพียงต้านทุจริต(สำนักงานป.ป.ช.ประจำจังหวัดชุมพ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มกราคม 2564 เวลา 9:05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ชุมพร"/>
    <x v="0"/>
    <x v="0"/>
    <m/>
    <x v="0"/>
    <x v="0"/>
    <n v="2101"/>
    <n v="21010001"/>
    <n v="210101"/>
    <n v="210001"/>
    <s v="Y6010103"/>
    <s v="Y601030601"/>
    <s v="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มุ่งเน้นการปรับพฤติกรรม“คน”โดยการ“ปลูก”และ“ปลุก”จิตสำนึกความเป็นพลเมืองที่ดีมีวัฒนธรรมสุจริตสามารถแยกแยะได้ว่าสิ่งใดเป็นประโยชน์ส่วนตนสิ่งใดเป็นประโยชน์ส่วนรวมมีความละอายต่อการกระทำความผิดไม่เพิกเฉยอดทนต่อการทุจริตและเข้ามามีส่วนร่วมในการต่อต้านการทุจริตทุกรูปแบบรวมถึงการส่งเสริมการสร้างวัฒนธรรมและค่านิยมสุจริตในระดับชุมชนเพื่อนำไปสู่การเปลี่ยนแปลงพฤติกรรมค่านิยมที่ยึดประโยชน์สาธารณะมากกว่าประโยชน์ส่วนตนและต่อต้านการทุจริตและประพฤติมิชอบในทุกรูปแบบโดยเฉพาะการส่งเสริมวัฒนธรรมสุจริตผ่านหลักสูตรการศึกษาภาคบังคับที่เด็กไทยทุกคนต้องเรียนทั้งภาคทฤษฎีและภาคปฏิบัติตั้งแต่ระดับปฐมวัยจนถึงระดับอุดมศึกษาเพื่อปฏิรูป“พลเมืองไทยในอนาคต”ให้มีความเป็นพลเมืองเต็มขั้นสามารถทำหน้าที่ความเป็นพลเมืองที่ดีมีจิตสำนึกยึดมั่นในความซื่อสัตย์สุจริตมีความรับผิดชอบต่อส่วนรวมมีระเบียบวินัยและเคารพกฎหมาย"/>
    <m/>
  </r>
  <r>
    <s v="nacc0034661"/>
    <s v="ปช0040(สต)-64-0001"/>
    <s v="โครงการSTRONG-จิตพอเพียงต้านทุจริต(สำนักงานป.ป.ช.ประจำจังหวัดสตูล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9:59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สตูล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(สำนักงานป.ป.ช.ประจำจังหวัดสตูล)เป็นโครงการสร้างการมีส่วนร่วมให้เครือข่ายภาคประชาชนและภาคส่วนต่างๆร่วมเฝ้าระวังการทุจริตสร้างสังคมให้ร่วมมือในการป้องกันการทุจริต"/>
    <m/>
  </r>
  <r>
    <s v="nacc0036051"/>
    <s v="ปช0039(สปภ.5)-64-0001"/>
    <s v="โครงการSTRONG-จิตพอเพียงต้านทุจริต(สำนักงานป.ป.ช.ภาค5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9 ธันวาคม 2563 เวลา 16:05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ภาค5"/>
    <x v="0"/>
    <x v="0"/>
    <m/>
    <x v="0"/>
    <x v="0"/>
    <n v="2101"/>
    <n v="21010001"/>
    <n v="210101"/>
    <n v="210001"/>
    <s v="Y6010103"/>
    <s v="Y601030601"/>
    <s v="เป็นโครงการสร้างการมีส่วนร่วมของประชาชนในการป้องกันการทุจริตจนทำให้หน่วยงานรัฐมีความโปร่งใสปลอดการทุจริต"/>
    <m/>
  </r>
  <r>
    <s v="nacc0034661"/>
    <s v="ปช0040(สต)-64-0002"/>
    <s v="โครงการผลิตสื่อรณรงค์เพื่อสร้างกระแสต่อต้านการทุจริตของสำนักงานป.ป.ช.ประจำจังหวัดสตู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10:10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สตูล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สตูลเป็นโครงการที่สร้างการรับรู้ให้ประชาชนตระหนักถึงพิษภัยของการทุจริตและเข้ามามีส่วนร่วมในการป้องกันการทุจริต"/>
    <m/>
  </r>
  <r>
    <s v="nacc0036051"/>
    <s v="ปช0039(สปภ.5)-64-0002"/>
    <s v="โครงการเยาวชนไทย“ไม่ลอกการบ้านไม่ลอกข้อสอบ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5:00"/>
    <s v="อนุมัติแล้ว"/>
    <s v="มกราคม 2564"/>
    <s v="มกราคม"/>
    <n v="2564"/>
    <x v="4"/>
    <s v="กันยายน 2564"/>
    <n v="310000"/>
    <n v="310000"/>
    <s v="สำนักงานป.ป.ช.ประจำภาค5"/>
    <x v="0"/>
    <x v="0"/>
    <m/>
    <x v="1"/>
    <x v="3"/>
    <n v="2101"/>
    <n v="21010001"/>
    <n v="210101"/>
    <n v="210001"/>
    <s v="Y6010103"/>
    <s v="Y601030601"/>
    <s v="กลุ่มเป้าหมายที่เข้าร่วมโครงการมีส่วนร่วมในการป้องกันการทุจริตและประพฤติมิชอบ"/>
    <m/>
  </r>
  <r>
    <s v="nacc0034351"/>
    <s v="ปช0040(กพ)-64-0001"/>
    <s v="โครงการSTRONG-จิตพอเพียงต้านทุจริต(สำนักงานป.ป.ช.ประจำจังหวัดกำแพงเพช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ธันวาคม 2563 เวลา 16:55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กำแพงเพชร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๓(พ.ศ.๒๕๖๐-๒๕๖๔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ในสังคมไทยในการนำไปปฏิบัติจริงประชาชนไทยจะมีความตื่นตัวต่อการทุจริตมากขึ้นมีการให้ความสนใจกับ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สื่อสาร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นอกจากจะผิดกฎหมายและทำให้เกิดความเสียหายให้แก่ประเทศแล้วยังเป็นพฤติกรรมที่ผิดจริยธรรมไม่ได้รับการยอมรับจากสังคมประชนจะเริ่มเรียนรู้การปรับเปลี่ยนฐานความคิดที่ทำให้สามารถแยกแยะผลประโยชน์ส่วนตัวและ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และประพฤติมิชอบและ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่าของเศรษฐกิจพอเพียงมาใช้ประกอบกับหลักการต่อต้านการทุจริตอื่นๆเพื่อสร้างฐานความคิดจิตพอเพียงต่อต้านทุจริตให้เกิดขึ้นเป็นพื้นฐานความคิดของปัจเจกบุคคลโดยประยุกต์หลักบูรณาการ“STRONG”(รศ.ดร.มานีไชยธีรานุวัฒศิริ,2560)เป็นแนวทางในการพัฒนานวัตกรรมชุมชน ทั้งนี้ในปีงบประมาณพ.ศ.๒๕๖๑ถือเป็นปีงบประมาณแรกที่มีการดำเนินโครงการSTRONG-จิตพอเพียงต้านทุจริตตามมติคณะกรรมการป.ป.ช.ครั้งที่๙๐๔-๗๕/๒๕๖๐เมื่อวันที่๒๘กันยายน๒๕๖๐เพื่อขับเคลื่อนการดำเนินการนำร่องใน๒๗จังหวัดใน๙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 สำนักงานป.ป.ช.ภาค๑ได้แก่จังหวัดนนทบุรีจังหวัดปทุมธานีและจังหวัดพระนครศรีอยุธยา สำนักงานป.ป.ช.ภาค๒ได้แก่จังหวัดชลบุรีจังหวัดฉะเชิงเทราและจังหวัดนครนายก สำนักงานป.ป.ช.ภาค๓ได้แก่จังหวัดนครราชสีมาจังหวัดศร๊ษะเกษและจังหวัดยโสธร สำนักงานป.ป.ช.ภาค๔ได้แก่จังหวัดขอนแก่นจังหวัดร้อยเอ็ดและจังหวัดอุดรธานี สำนักงานป.ป.ช.ภาค๕ได้แก่จังหวัดเชียงใหม่จังหวัดเชียงรายและจังหวัดแพร่ สำนักงานป.ป.ช.ภาค๖ได้แก่จังหวัดพิษณุโลกจังหวัดนครสวรรค์และจังหวัดตาก สำนักงานป.ป.ช.ภาค๗ได้แก่จังหวัดเพชรบุรีจังหวัดประจวบคีรีขันธ์และจังหวัดสุพรรณบุรี สำนักงานป.ป.ช.ภาค๘ได้แก่จังหวัดชุมพรจังหวัดนครศรีธรรมราชและจังหวัดภูเก็ต สำนักงานป.ป.ช.ภาค๙ได้แก่จังหวัดสงขลาจังหวัดปตตานีและจังหวัดนราธิวาส ในปีงบประมาณพ.ศ.๒๕๖๒กำหนดแนวทางการดำเนินการได้แก่ขยายพื้นที่การดำเนินกิจกรรมให้ครองคลุมทั้ง๗๖จังหวัดและ๑เขตการปกครองท้องถิ่นพิเศษ(กรุงเทพมหานคร)การขยายการสร้างโค้ชSTRONG-จิตพอเพียงต้านทุจริตให้ครบ๗๗พื้นที่โยมีสมาชิกตั้งต้นขั้นต่ำ๑๐๐คน/ชมชรมรวมทั้งสิ้น๗,๗๐๐คนโดยสมาชิกต้องเป็นบุคคลซึ่งเป็นแกนนำในการขับเคลื่อนองค์กรภาคประชาสังคมอื่นๆ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นวคิดจิตพอเพียงต้านทุจริตอีกทั้งมีการดำเนินการติดตามและประเมินผลโครงการเพื่อนำไปสู่การพัฒนาผลผลิตต่อไป โดยสำหรับปีงบประมาณ๒๕๖๓-๒๕๖๔กำหนดแนวทางการดำเนินการของโครงการSTRONG-จิตพอเพียงต้านทุจริตต่อเนื่องจากปีงบประมาณพ.ศ.๒๕๖๑-๒๕๖๒และ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การทุจริตต่อไป"/>
    <m/>
  </r>
  <r>
    <s v="nacc0034351"/>
    <s v="ปช0040(กพ)-64-0002"/>
    <s v="โครงการผลิตสื่อรณรงค์เพื่อสร้างกระแสต่อต้านการทุจริตของสำนักงานป.ป.ช.ประจำจังหวัดกำแพงเพช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ธันวาคม 2563 เวลา 15:01"/>
    <s v="อนุมัติแล้ว"/>
    <s v="ตุลาคม 2563"/>
    <s v="ตุลาคม"/>
    <n v="2563"/>
    <x v="4"/>
    <s v="มิถุนายน 2564"/>
    <n v="50000"/>
    <n v="50000"/>
    <s v="สำนักงานป.ป.ช.ประจำจังหวัดกำแพงเพชร"/>
    <x v="0"/>
    <x v="0"/>
    <m/>
    <x v="1"/>
    <x v="1"/>
    <n v="2101"/>
    <n v="21010001"/>
    <n v="210101"/>
    <n v="210001"/>
    <s v="Y6010103"/>
    <s v="Y601030601"/>
    <s v="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691"/>
    <s v="ปช0040(สค)-64-0004"/>
    <s v="โครงการผลิตสื่อรณรงค์เพื่อสร้างกระแสต่อต้านการทุจริตของสำนักงานป.ป.ช.ประจำจังหวัดสมุรสาค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มกราคม 2564 เวลา 14:13"/>
    <s v="อนุมัติแล้ว"/>
    <s v="ตุลาคม 2563"/>
    <s v="ตุลาคม"/>
    <n v="2563"/>
    <x v="4"/>
    <s v="กันยายน 2564"/>
    <n v="48500"/>
    <n v="48500"/>
    <s v="สำนักงานป.ป.ช.ประจำจังหวัดสมุทรสาคร"/>
    <x v="0"/>
    <x v="0"/>
    <m/>
    <x v="1"/>
    <x v="1"/>
    <n v="2101"/>
    <n v="21010001"/>
    <n v="210101"/>
    <n v="210001"/>
    <s v="Y6010103"/>
    <s v="Y601030601"/>
    <s v="เป็นโครงการภายใต้ยุทธศาสตร์ชาติและแผนแม่บทภายใต้ยุทธศาสตร์ชาติในแผนการปฏิรูปประเทศประเด็นปฏิรูปที่2ด้านการป้องปรามได้กำหนดนโยบายและกลยุทธ์ให้มีการดำเนินการเพื่อป้องกันการทุจริตด้วยการจัดทำข้อเสนอแนะมาตรการหรือแนวทางการดำเนินงานเพื่อบังคับใช้กับหน่วยงานของรัฐที่เกี่ยวข้องประกอบกับยุทธศาสตร์ชาติฯระยะที่3(พ.ศ.2560-2564)ยุทธศาสตร์ที่4พัฒนาระบบป้องกันการทุจริตเชิงรุกได้กำหนดกลยุทธ์ที่2สร้างกลไกการป้องกันเพื่อยับยั้งการทุจริต"/>
    <m/>
  </r>
  <r>
    <s v="nacc0034081"/>
    <s v="ปช0040(สฎ)-64-0002"/>
    <s v="โครงการSTRONG-จิตพอเพียงต้านทุจริต(สำนักงานป.ป.ช.ประจำจังหวัดสุราษฎร์ธ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ธันวาคม 2563 เวลา 16:14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สุราษฎร์ธานี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ปีงบประมาณ2564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541"/>
    <s v="ปช0040(พบ)-64-0002"/>
    <s v="โครงการSTRONG–จิตพอเพียงต้านทุจริต(สำนักงานป.ป.ช.ประจำจังหวัดเพชรบูรณ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ธันวาคม 2563 เวลา 17:21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เพชรบูรณ์"/>
    <x v="0"/>
    <x v="0"/>
    <m/>
    <x v="0"/>
    <x v="0"/>
    <n v="2101"/>
    <n v="21010001"/>
    <n v="210101"/>
    <n v="210001"/>
    <s v="Y6010103"/>
    <s v="Y601030601"/>
    <s v="ยุทธศาสตร์ชาติ:ยุทธศาสตร์ที่6ด้านการปรับสมดุลและพัฒนาระบบการบริหารจัดการภาครัฐ"/>
    <m/>
  </r>
  <r>
    <s v="nacc0034481"/>
    <s v="ปช0040(ปจ)-64-0002"/>
    <s v="โครงการSTRONG-จิตพอเพียงต้านทุจริต(สำนักงานป.ป.ช.ประจำจังหวัดปราจีน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มกราคม 2564 เวลา 13:46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ปราจีนบุรี"/>
    <x v="0"/>
    <x v="0"/>
    <m/>
    <x v="0"/>
    <x v="0"/>
    <n v="2101"/>
    <n v="21010001"/>
    <n v="210101"/>
    <n v="210001"/>
    <s v="Y6010101"/>
    <s v="Y601030601"/>
    <s v="การสร้างสังคมที่ไม่ทนต่อการทุจริต"/>
    <m/>
  </r>
  <r>
    <s v="nacc0034271"/>
    <s v="ปช0040(สท)-64-0001"/>
    <s v="โครงการSTRONG–จิตพอเพียงต้านทุจริต(สำนักงานป.ป.ช.ประจำจังหวัดสุโขทั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3 เวลา 13:31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สุโขทัย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เป็นแนวทางในการพัฒนาวัฒนธรรมชุมชน"/>
    <m/>
  </r>
  <r>
    <s v="nacc0034061"/>
    <s v="ปช0040(พล)-64-0001"/>
    <s v="โครงการSTRONG–จิตพอเพียงต้านทุจริต(สำนักงานป.ป.ช.ประจำจังหวัดพิษณุโลก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3 เวลา 12:04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พิษณุโลก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"/>
    <m/>
  </r>
  <r>
    <s v="nacc0034331"/>
    <s v="ปช0040(กจ)-64-0003"/>
    <s v="โครงการผลิตสื่อรณรงค์เพื่อสร้างกระแสต่อต้านการทุจริตของสำนักงานป.ป.ช.ประจำจังหวัดกาญจน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ธันวาคม 2563 เวลา 9:54"/>
    <s v="อนุมัติแล้ว"/>
    <s v="ตุลาคม 2563"/>
    <s v="ตุลาคม"/>
    <n v="2563"/>
    <x v="4"/>
    <s v="กันยายน 2564"/>
    <n v="40000"/>
    <n v="40000"/>
    <s v="สำนักงานป.ป.ช.ประจำจังหวัดกาญจนบุรี"/>
    <x v="0"/>
    <x v="0"/>
    <m/>
    <x v="1"/>
    <x v="1"/>
    <n v="2101"/>
    <n v="21010001"/>
    <n v="210101"/>
    <n v="210001"/>
    <s v="Y6010103"/>
    <s v="Y601030601"/>
    <s v="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331"/>
    <s v="ปช0040(กจ)-64-0004"/>
    <s v="โครงการSTRONG-จิตพอเพียงต้านทุจริต(สำนักงานป.ป.ช.ประจำจังหวัดกาญจน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ธันวาคม 2563 เวลา 11:56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กาญจนบุรี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"/>
    <m/>
  </r>
  <r>
    <s v="nacc0001411"/>
    <s v="ปช0009-64-0001"/>
    <s v="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6 ธันวาคม 2563 เวลา 18:37"/>
    <s v="อนุมัติแล้ว"/>
    <s v="ตุลาคม 2563"/>
    <s v="ตุลาคม"/>
    <n v="2563"/>
    <x v="4"/>
    <s v="กันยายน 2564"/>
    <n v="55386800"/>
    <n v="55386800"/>
    <s v="สำนักประเมินคุณธรรมและความโปร่งใส"/>
    <x v="0"/>
    <x v="0"/>
    <m/>
    <x v="2"/>
    <x v="2"/>
    <n v="2101"/>
    <n v="21010002"/>
    <n v="210101"/>
    <n v="210001"/>
    <s v="Y6010103"/>
    <s v="Y601030601"/>
    <s v="การประเมินคุณธรรมและความโปร่งใสในการดำเนินงานของหน่วยงานภาครัฐ(IntegrityandTransparencyAssessment:ITA)เป็นตัวชี้วัดและค่าเป้าหมายที่ถูกกำหนดไว้ตามแผนแม่บทภายใต้ยุทธศาสตร์ชาติประเด็นที่21การต่อต้านการทุจริตและประพฤติมิชอบ(พ.ศ.2561–2580)ซึ่งมีการกำหนดตัวชี้วัดและค่าเป้าหมายของแผนแม่บทฯโดยในระยะแรก(พ.ศ.2561–2565)กำหนดค่าเป้าหมายให้หน่วยงานภาครัฐที่มีผลการประเมินผ่านเกณฑ์(85คะแนนขึ้นไป)ไม่น้อยกว่าร้อยละ80"/>
    <m/>
  </r>
  <r>
    <s v="nacc0036011"/>
    <s v="ปช0039(สปภ.1)-64-0002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ธันวาคม 2563 เวลา 8:34"/>
    <s v="อนุมัติแล้ว"/>
    <s v="ตุลาคม 2563"/>
    <s v="ตุลาคม"/>
    <n v="2563"/>
    <x v="4"/>
    <s v="กันยายน 2564"/>
    <n v="882400"/>
    <n v="882400"/>
    <s v="สำนักงานป.ป.ช.ประจำภาค1"/>
    <x v="0"/>
    <x v="0"/>
    <m/>
    <x v="1"/>
    <x v="3"/>
    <n v="2101"/>
    <n v="21010003"/>
    <n v="210101"/>
    <n v="210001"/>
    <s v="Y6010103"/>
    <s v="Y601030602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มีวัตถุประสงค์เพื่อสร้างวิทยากรตัวคูณเป็นแกนนำการสร้างสังคมที่ไม่ทนต่อการทุจริตในระดับพื้นที่เขตรับผิดชอบของสำนักงานป.ป.ช.ภาค1โดยขยายผลการปลูกฝังวิธีคิดแยกแยะผลประโยชน์ส่วนตัวและผลประโยชน์ส่วนรวมในการปฏิบัติหน้าที่ราชการอันเป็นการส่งเสริมให้บุคลากรภาครัฐยึดมั่นในหลักคุณธรรมจริยธรรมและความซื่อสัตย์สุจริต"/>
    <m/>
  </r>
  <r>
    <s v="nacc0034571"/>
    <s v="ปช0040(มห)-64-0001"/>
    <s v="โครงการSTRONG–จิตพอเพียงต้านทุจริต(สำนักงานป.ป.ช.ประจำจังหวัดมุกดาหา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ธันวาคม 2563 เวลา 14:41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มุกดาหาร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 เพื่อให้ภาพอนาคตดังกล่าวสามารถบรรลุผลได้จริงภาคประชาชนต้องให้ความสำคัญอย่างแท้จริงกับ 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 ทั้งนี้ในปีงบประมาณพ.ศ.2561ถือเป็นปีงบประมาณแรกที่มีการดำเนินโครงการSTRONG-จิตพอเพียงต้านทุจริตตามมติคณะกรรมการป.ป.ช.ครั้งที่904-75/2560เมื่อวันที่28กันยายน2560เพื่อขับเคลื่อนการดำเนินการนำร่องใน27จังหวัดใน9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 สำนักงานป.ป.ช.ภาค1ได้แก่จังหวัดนนทบุรีจังหวัดปทุมธานีและจังหวัดพระนครศรีอยุธยา สำนักงานป.ป.ช.ภาค2ได้แก่จังหวัดชลบุรีจังหวัดฉะเชิงเทราและจังหวัดนครนายก สำนักงานป.ป.ช.ภาค3ได้แก่จังหวัดนครราชสีมาจังหวัดศรีสะเกษและจังหวัดยโสธร สำนักงานป.ป.ช.ภาค4ได้แก่จังหวัดขอนแก่นจังหวัดร้อยเอ็ดและจังหวัดอุดรธานี สำนักงานป.ป.ช.ภาค5ได้แก่จังหวัดเชียงใหม่จังหวัดเชียงรายและจังหวัดแพร่ สำนักงานป.ป.ช.ภาค6ได้แก่จังหวัดพิษณุโลกจังหวัดนครสวรรค์และจังหวัดตาก สำนักงานป.ป.ช.ภาค7ได้แก่จังหวัดเพชรบุรีจังหวัดประจวบคีรีขันธ์และจังหวัดสุพรรณบุรี สำนักงานป.ป.ช.ภาค8ได้แก่จังหวัดชุมพรจังหวัดนครศรีธรรมราชและจังหวัดภูเก็ต สำนักงานป.ป.ช.ภาค9ได้แก่จังหวัดสงขลาจังหวัดปัตตานีและจังหวัดนราธิวาส ปีงบประมาณ2562กำหนดแนวทางการดำเนินการได้แก่การขยายพื้นที่การดำเนินกิจกรรม ให้ครอบคลุ่มทั้ง76จังหวัดและ1เขตปกครองท้องถิ่นพิเศษ(กรุงเทพมหานคร)การขยายการสร้างโค้ชSTRONG-จิตพอเพียงต้านทุจริตให้ครบทั้ง77พื้นที่ขั้นต่ำพื้นที่ละ10คนรวมทั้งสิ้น770คนและขยายการจัดตั้งชมรมSTRONG-จิตพอเพียงต้านทุจริตให้ครบ77พื้นที่โดยมีสมาชิกตั้งต้นขั้นต่ำ100คน/ชมรม รวมทั้งสิ้น7,700คนโดยสมาชิกต้องเป็นบุคคลซึ่งเป็นแกนนำในการขับเคลื่อนองค์กรภาคประชาสังคมอื่นๆ 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ผนงานจิตพอเพียงต้านทุจริตอีกทั้งมีการดำเนินการติดตามและประเมินผลโครงการเพื่อนำมาสู่การพัฒนาผลผลิตต่อไป โดยสำหรับปีงบประมาณพ.ศ.2563-2564กำหนดแนวทางการดำเนินการของโครงการSTRONG-จิตพอเพียงต้านทุจริตต่อเนื่องจากปีงบประมาณพ.ศ.2561-2562และ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571"/>
    <s v="ปช0040(มห)-64-0002"/>
    <s v="โครงการผลิตสื่อรณรงค์เพื่อสร้างกระแสต่อต้านการทุจริต(สำนักงานป.ป.ช.ประจำจังหวัดมุกดาหา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3 เวลา 2:51"/>
    <s v="อนุมัติแล้ว"/>
    <s v="ตุลาคม 2563"/>
    <s v="ตุลาคม"/>
    <n v="2563"/>
    <x v="4"/>
    <s v="กันยายน 2564"/>
    <n v="38000"/>
    <n v="38000"/>
    <s v="สำนักงานป.ป.ช.ประจำจังหวัดมุกดาหาร"/>
    <x v="0"/>
    <x v="0"/>
    <m/>
    <x v="1"/>
    <x v="1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251"/>
    <s v="ปช0040(ศก)-64-0003"/>
    <s v="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ธันวาคม 2563 เวลา 14:22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ศรีสะเกษ"/>
    <x v="0"/>
    <x v="0"/>
    <m/>
    <x v="0"/>
    <x v="0"/>
    <n v="2101"/>
    <n v="21010001"/>
    <n v="210101"/>
    <n v="210001"/>
    <s v="Y6010101"/>
    <s v="Y601030601"/>
    <s v="ประชาชนและภาคีต่างๆในสังคมร่วมมือกันในการป้องกันการทุจริตและประพฤติมิชอบร่วมกันตรวจสอบการทำงานของเจ้าหน้าที่รัฐหน่วยงานภาครัฐโปร่งใสเปิดเผยข้อมูลข่าวสารให้ประชาชนทราบ"/>
    <m/>
  </r>
  <r>
    <s v="nacc0034731"/>
    <s v="ปช0040(อท)-64-0002"/>
    <s v="โครงการผลิตสื่อรณรงค์เพื่อสร้างกระแสต่อต้านการทุจริตของสำนักงานป.ป.ช.ประจำจังหวัดอ่างท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ธันวาคม 2563 เวลา 10:31"/>
    <s v="อนุมัติแล้ว"/>
    <s v="ตุลาคม 2563"/>
    <s v="ตุลาคม"/>
    <n v="2563"/>
    <x v="4"/>
    <s v="มีนาคม 2564"/>
    <n v="50000"/>
    <n v="50000"/>
    <s v="สำนักงานป.ป.ช.ประจำจังหวัดอ่างทอง"/>
    <x v="0"/>
    <x v="0"/>
    <m/>
    <x v="1"/>
    <x v="1"/>
    <n v="2101"/>
    <n v="21010001"/>
    <n v="210101"/>
    <n v="210001"/>
    <s v="Y6010103"/>
    <s v="Y601030601"/>
    <s v="การเพิ่มประสิทธิภาพด้านการสื่อสารสามารถโน้มน้าวจูงใจให้ผู้รับสารเกิดสำนึกต่อต้านการทุจริตและปรับเปลี่ยนพฤติกรรมไม่ทนต่อการทุจริตซึ่งจะทำให้เกิดความร่วมมือในการป้องกันการทุจริตส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4611"/>
    <s v="ปช0040(รย)-64-0001"/>
    <s v="โครงการผลิตสื่อรณรงค์เพื่อสร้างกระแสต่อต้านการทุจริตของสำนักงานป.ป.ช.ประจำจังหวัดระยอ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มกราคม 2564 เวลา 18:44"/>
    <s v="อนุมัติแล้ว"/>
    <s v="ตุลาคม 2563"/>
    <s v="ตุลาคม"/>
    <n v="2563"/>
    <x v="4"/>
    <s v="ธันวาคม 2563"/>
    <n v="60000"/>
    <n v="60000"/>
    <s v="สำนักงานป.ป.ช.ประจำจังหวัดระยอง"/>
    <x v="0"/>
    <x v="0"/>
    <m/>
    <x v="0"/>
    <x v="0"/>
    <n v="2101"/>
    <n v="21010001"/>
    <n v="210101"/>
    <n v="210001"/>
    <s v="Y6010103"/>
    <s v="Y601030601"/>
    <s v="ประชาชนมีวัฒนธรรมและพฤติกรรมซื่อสัตย์สุจริต"/>
    <m/>
  </r>
  <r>
    <s v="nacc0036051"/>
    <s v="ปช0039(สปภ.5)-64-0003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ธันวาคม 2563 เวลา 17:07"/>
    <s v="อนุมัติแล้ว"/>
    <s v="ตุลาคม 2563"/>
    <s v="ตุลาคม"/>
    <n v="2563"/>
    <x v="4"/>
    <s v="กันยายน 2564"/>
    <n v="499500"/>
    <n v="499500"/>
    <s v="สำนักงานป.ป.ช.ประจำภาค5"/>
    <x v="0"/>
    <x v="0"/>
    <m/>
    <x v="1"/>
    <x v="3"/>
    <n v="2101"/>
    <n v="21010001"/>
    <n v="210101"/>
    <n v="210001"/>
    <s v="Y6010103"/>
    <s v="Y601030601"/>
    <s v="หน่วยงานที่เข้าร่วมโครงการนำองค์ความรู้การแยกแยะผลประโยชน์ส่วนตนและผลประโยชนส่วนรวมนำไปขยายผลต่อเพื่อลดการทุจริตในหน่วยงาน"/>
    <m/>
  </r>
  <r>
    <s v="nacc0034731"/>
    <s v="ปช0040(อท)-64-0003"/>
    <s v="โครงการSTRONG-จิตพอเพียงต้านทุจริต(สำนักงานป.ป.ช.ประจำจังหวัดอ่างทอ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ธันวาคม 2563 เวลา 16:54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อ่างทอง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จึง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า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6051"/>
    <s v="ปช0039(สปภ.5)-64-0004"/>
    <s v="โครงการแก้ไขปัญหาการทุจริตในพื้นที่โดยการขับเคลื่อนมาตรการป้องกันการทุจริตในเขตพื้นที่ภาค5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ธันวาคม 2563 เวลา 17:08"/>
    <s v="อนุมัติแล้ว"/>
    <s v="มกราคม 2564"/>
    <s v="มกราคม"/>
    <n v="2564"/>
    <x v="4"/>
    <s v="กันยายน 2564"/>
    <n v="101800"/>
    <n v="101800"/>
    <s v="สำนักงานป.ป.ช.ประจำภาค5"/>
    <x v="0"/>
    <x v="0"/>
    <m/>
    <x v="2"/>
    <x v="4"/>
    <n v="2101"/>
    <n v="21010004"/>
    <n v="210101"/>
    <n v="210001"/>
    <s v="Y6010103"/>
    <s v="Y601030604"/>
    <s v="หน่วยงานภาครัฐในเขตพื้นที่ภาค5มีการนำมาตรการการป้องกันการทุจริตไปขับเคลื่อนเพื่อป้องกันการทุจริตในหน่วยงาน"/>
    <m/>
  </r>
  <r>
    <s v="nacc0034171"/>
    <s v="ปช0040(นศ)-64-0001"/>
    <s v="โครงการผลิตสื่อรณรงค์เพื่อสร้างกระแสต่อต้านการทุจริตของสำนักงานป.ป.ช.ประจำจังหวัดนครศรีธรรมราช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4:14"/>
    <s v="อนุมัติแล้ว"/>
    <s v="ตุลาคม 2563"/>
    <s v="ตุลาคม"/>
    <n v="2563"/>
    <x v="4"/>
    <s v="กันยายน 2564"/>
    <n v="40000"/>
    <n v="40000"/>
    <s v="สำนักงานป.ป.ช.ประจำจังหวัดนครศรีธรรมราช"/>
    <x v="0"/>
    <x v="0"/>
    <m/>
    <x v="1"/>
    <x v="1"/>
    <n v="2101"/>
    <n v="21010001"/>
    <n v="210101"/>
    <n v="210001"/>
    <s v="Y6010103"/>
    <s v="Y601030601"/>
    <s v="ยุทธศาสตร์ที่๑สร้างสังคมที่ไม่ทนต่อการทุจริตส่งเสริมให้ประชาชนมีวัฒนธรรมและพฤติกรรมซื่อสัตย์สุจริต"/>
    <m/>
  </r>
  <r>
    <s v="nacc00211"/>
    <s v="ปช0032-64-0003"/>
    <s v="โครงการขับเคลื่อนแผนแม่บทภายใต้ยุทธศาสตร์ชาติประเด็นการต่อต้านการทุจริตและประพฤติมิชอบ(พ.ศ.2561-2580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ธันวาคม 2563 เวลา 11:04"/>
    <s v="อนุมัติแล้ว"/>
    <s v="พฤศจิกายน 2563"/>
    <s v="พฤศจิกายน"/>
    <n v="2563"/>
    <x v="4"/>
    <s v="มีนาคม 2564"/>
    <n v="788200"/>
    <n v="788200"/>
    <s v="สำนักนโยบายและยุทธศาสตร์"/>
    <x v="0"/>
    <x v="0"/>
    <m/>
    <x v="2"/>
    <x v="4"/>
    <n v="2101"/>
    <n v="21010001"/>
    <n v="210101"/>
    <n v="210001"/>
    <s v="Y6010103"/>
    <s v="Y601030601"/>
    <s v="โครงการขับเคลื่อนแผนแม่บทภายใต้ยุทธศาสตร์ชาติประเด็นการต่อต้านการทุจริตและประพฤติมิชอบ(พ.ศ.2561-2580)เป็นโครงการที่ประสานความร่วมมือกับหน่วยงานอื่นที่เกี่ยวข้องทั้งภาครัฐภาคเอกชนและประชาชนในการขับเคลื่อนการดำเนินงานให้บรรลุเป้าหมายตัวชี้วัดของแผนแม่บทภายใต้ยุทธศาสตร์ชาติประเด็นการต่อต้านการทุจริตและประพฤติมิชอบโดยการจัดทำแผนปฏิบัติการด้านการต่อต้านการทุจริตและประพฤติมิชอบระยะที่1(พ.ศ.2563-2565)และนำไปสู่การปฏิบัติอย่างเป็นรูปธรรม"/>
    <m/>
  </r>
  <r>
    <s v="nacc0034551"/>
    <s v="ปช0040(ภก)-64-0003"/>
    <s v="โครงการSTRONG–จิตพอเพียงต้านทุจริต(สำนักงานป.ป.ช.ประจำจังหวัดภูเก็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2:55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ภูเก็ต"/>
    <x v="0"/>
    <x v="0"/>
    <m/>
    <x v="0"/>
    <x v="0"/>
    <n v="2101"/>
    <n v="21010001"/>
    <n v="210101"/>
    <n v="210001"/>
    <s v="Y6010103"/>
    <s v="Y601030601"/>
    <s v="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"/>
    <m/>
  </r>
  <r>
    <s v="nacc0034551"/>
    <s v="ปช0040(ภก)-64-0004"/>
    <s v="โครงการผลิตสื่อรณรงค์เพื่อสร้างกระแสต่อต้านการทุจริตของสำนักงานป.ป.ช.ประจำจังหวัดภูเก็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ธันวาคม 2563 เวลา 14:36"/>
    <s v="อนุมัติแล้ว"/>
    <s v="ตุลาคม 2563"/>
    <s v="ตุลาคม"/>
    <n v="2563"/>
    <x v="4"/>
    <s v="กันยายน 2564"/>
    <n v="27000"/>
    <n v="27000"/>
    <s v="สำนักงานป.ป.ช.ประจำจังหวัดภูเก็ต"/>
    <x v="0"/>
    <x v="0"/>
    <m/>
    <x v="1"/>
    <x v="1"/>
    <n v="2101"/>
    <n v="21010002"/>
    <n v="210101"/>
    <n v="210001"/>
    <s v="Y6010103"/>
    <s v="Y601030602"/>
    <s v="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"/>
    <m/>
  </r>
  <r>
    <s v="nacc0034501"/>
    <s v="ปช0040(พย)-64-0001"/>
    <s v="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9:54"/>
    <s v="อนุมัติแล้ว"/>
    <s v="มกราคม 2564"/>
    <s v="มกราคม"/>
    <n v="2564"/>
    <x v="4"/>
    <s v="มีนาคม 2564"/>
    <n v="50000"/>
    <n v="50000"/>
    <s v="สำนักงานป.ป.ช.ประจำจังหวัดพะเยา"/>
    <x v="0"/>
    <x v="0"/>
    <m/>
    <x v="1"/>
    <x v="3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34531"/>
    <s v="ปช0040(พจ)-64-0001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3 เวลา 15:31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พิจิตร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ประเทศไทยปลอดการทุจริตและประพฤติมิชอบดัชนีการรับรู้การทุจริตของประเทศไทยอยู่ในอันดับ1ใน54และ/หรือได้คะแนนไม่ต่ำกว่า50คะแนนในปี2565"/>
    <m/>
  </r>
  <r>
    <s v="nacc0034671"/>
    <s v="ปช0040(สป)-64-0002"/>
    <s v="โครงการSTRONG-จิตพอเพียงต้านทุจริตจังหวัดสมุทรปราการ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19:14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สมุทรปราการ"/>
    <x v="0"/>
    <x v="0"/>
    <m/>
    <x v="0"/>
    <x v="0"/>
    <n v="2101"/>
    <n v="21010001"/>
    <n v="210101"/>
    <n v="210001"/>
    <s v="Y6010103"/>
    <s v="Y601030601"/>
    <s v="ปลูกฝังจิตพอเพียงต้านทุจริตด้วยโมเดลSTRONGแก่ประชาชนและทุกภาคส่วนในจังหวัด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ขยายผลการป้องกันการทุจริตเชิงรุกผ่านกระบวนการมีส่วนร่วมของประชาชนและทุกภาคส่วนในจังหวัดขยายผลการรับรู้การทุจริตต่อประชาชนและทุกภาคส่วนในจังหวัดตลอดจน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โดยไม่ดำเนินกิจกรรมที่เกี่ยวข้องกับการเมือง"/>
    <m/>
  </r>
  <r>
    <s v="nacc0034761"/>
    <s v="ปช0040(อน)-64-0001"/>
    <s v="โครงการSTRONG-จิตพอเพียงต้านทุจริต(สำนักงานป.ป.ช.ประจำจังหวัดอุทัยธ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ธันวาคม 2563 เวลา 12:29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อุทัยธานี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๖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761"/>
    <s v="ปช0040(อน)-64-0004"/>
    <s v="โครงการผลิตสื่อรณรงค์เพื่อสร้างกระแสต่อต้านการทุจริตของสำนักงานป.ป.ช.ประจำจังหวัดอุทัย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ธันวาคม 2563 เวลา 13:53"/>
    <s v="อนุมัติแล้ว"/>
    <s v="ตุลาคม 2563"/>
    <s v="ตุลาคม"/>
    <n v="2563"/>
    <x v="4"/>
    <s v="ธันวาคม 2563"/>
    <n v="50000"/>
    <n v="50000"/>
    <s v="สำนักงานป.ป.ช.ประจำจังหวัดอุทัยธานี"/>
    <x v="0"/>
    <x v="0"/>
    <m/>
    <x v="1"/>
    <x v="1"/>
    <n v="2101"/>
    <n v="21010001"/>
    <n v="210101"/>
    <n v="210001"/>
    <s v="Y6010103"/>
    <s v="Y601030601"/>
    <s v="การผลิตสื่อรณรงค์เป็นการ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081"/>
    <s v="ปช0040(สฎ)-64-0003"/>
    <s v="ผลิตสื่อรณรงค์เพื่อสร้างกระแสต่อต้านการทุจริตของสำนักงานป.ป.ช.ประจำจังหวัดสุราษฎร์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ธันวาคม 2563 เวลา 9:39"/>
    <s v="อนุมัติแล้ว"/>
    <s v="พฤศจิกายน 2563"/>
    <s v="พฤศจิกายน"/>
    <n v="2563"/>
    <x v="4"/>
    <s v="กันยายน 2564"/>
    <n v="35400"/>
    <n v="35400"/>
    <s v="สำนักงานป.ป.ช.ประจำจังหวัดสุราษฎร์ธานี"/>
    <x v="0"/>
    <x v="0"/>
    <m/>
    <x v="1"/>
    <x v="1"/>
    <n v="2101"/>
    <n v="21010001"/>
    <n v="210101"/>
    <n v="210001"/>
    <s v="Y6010101"/>
    <s v="Y601030601"/>
    <s v="โครงการผลิตสื่อรณรงค์เพื่อสร้างกระแสต่อต้านการทุจริตฯ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631"/>
    <s v="ปช0040(ลพ)-64-0001"/>
    <s v="โครงการผลิตสื่อรณรงค์เพื่อสร้างกระแสต่อต้านการทุจริตของสำนักงานป.ป.ช.ประจำจังหวัดลำพู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5:46"/>
    <s v="อนุมัติแล้ว"/>
    <s v="ตุลาคม 2563"/>
    <s v="ตุลาคม"/>
    <n v="2563"/>
    <x v="4"/>
    <s v="มิถุนายน 2564"/>
    <n v="50000"/>
    <n v="50000"/>
    <s v="สำนักงานป.ป.ช.ประจำจังหวัดลำพูน"/>
    <x v="0"/>
    <x v="0"/>
    <m/>
    <x v="1"/>
    <x v="1"/>
    <n v="2101"/>
    <n v="21010001"/>
    <n v="210101"/>
    <n v="210001"/>
    <s v="Y6010103"/>
    <s v="Y601030601"/>
    <s v="ยุทธศาสตร์ชาติ:ยุทธศาสตร์ที่6ด้านการปรับสมดุลและพัฒนาระบบการบริหารจัดการภาครัฐเป้าหมายที่2.3:ภาครัฐมีความโปร่งใสปลอดการทุจริตและประพฤติมิชอบตัวชี้วัด:ระดับความโปร่งใสการทุจริตประพฤติมิชอบประเด็นยุทธศาสตร์ที่4.6:ภาครัฐมีความโปร่งใสปลอดการทุจริตและประพฤติมิชอบทุกภาคส่วนร่วมต่อต้านการทุจริต"/>
    <m/>
  </r>
  <r>
    <s v="nacc0034631"/>
    <s v="ปช0040(ลพ)-64-0002"/>
    <s v="โครงการSTRONG–จิตพอเพียงต้านทุจริตสำนักงานป.ป.ช.ประจำจังหวัดลำพู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9:05"/>
    <s v="อนุมัติแล้ว"/>
    <s v="ตุลาคม 2563"/>
    <s v="ตุลาคม"/>
    <n v="2563"/>
    <x v="4"/>
    <s v="มิถุนายน 2564"/>
    <n v="260000"/>
    <n v="260000"/>
    <s v="สำนักงานป.ป.ช.ประจำจังหวัดลำพูน"/>
    <x v="0"/>
    <x v="0"/>
    <m/>
    <x v="0"/>
    <x v="0"/>
    <n v="2101"/>
    <n v="21010001"/>
    <n v="210101"/>
    <n v="210001"/>
    <s v="Y6010103"/>
    <s v="Y601030601"/>
    <s v="ยุทธศาสตร์ชาติ:ยุทธศาสตร์ที่6ด้านการปรับสมดุลและพัฒนาระบบการบริหารจัดการภาครัฐเป้าหมายที่2.3:ภาครัฐมีความโปร่งใสปลอดการทุจริตและประพฤติมิชอบตัวชี้วัด:ระดับความโปร่งใสการทุจริตประพฤติมิชอบประเด็นยุทธศาสตร์ที่4.6:ภาครัฐมีความโปร่งใสปลอดการทุจริตและประพฤติมิชอบทุกภาคส่วนร่วมต่อต้านการทุจริต"/>
    <m/>
  </r>
  <r>
    <s v="nacc0034431"/>
    <s v="ปช0040(นน)-64-0001"/>
    <s v="โครงการSTRONG–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ธันวาคม 2563 เวลา 10:34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น่าน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"/>
    <m/>
  </r>
  <r>
    <s v="nacc0034621"/>
    <s v="ปช0040(รบ)-64-0002"/>
    <s v="โครงการSTRONG–จิตพอเพียงต้านทุจริต(สำนักงานป.ป.ช.ประจำจังหวัดราช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ธันวาคม 2563 เวลา 11:49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ราชบุรี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  ทั้งนี้ในปีงบประมาณพ.ศ.2561ถือเป็นปีงบประมาณแรกที่มีการดำเนินโครงการSTRONG-จิตพอเพียงต้านทุจริตตามมติคณะกรรมการป.ป.ช.ครั้งที่904-75/2560เมื่อวันที่28กันยายน2560เพื่อขับเคลื่อนการดำเนินการนำร่องใน27จังหวัดใน9เขตภาครับผิดชอบของสำนักงานป.ป.ช.ซึ่งคัดเลือกจากจังหวัดที่มีความเข้มแข็งของกลุ่มชุมชนภาคประชาสังคมอันได้แก่ สำนักงานป.ป.ช.ภาค1ได้แก่จังหวัดนนทบุรีจังหวัดปทุมธานีและจังหวัดพระนครศรีอยุธยา สำนักงานป.ป.ช.ภาค2ได้แก่จังหวัดชลบุรีจังหวัดฉะเชิงเทราและจังหวัดนครนายก สำนักงานป.ป.ช.ภาค3ได้แก่จังหวัดนครราชสีมาจังหวัดศรีสะเกษและจังหวัดยโสธร สำนักงานป.ป.ช.ภาค4ได้แก่จังหวัดขอนแก่นจังหวัดร้อยเอ็ดและจังหวัดอุดรธานี สำนักงานป.ป.ช.ภาค5ได้แก่จังหวัดเชียงใหม่จังหวัดเชียงรายและจังหวัดแพร่ สำนักงานป.ป.ช.ภาค6ได้แก่จังหวัดพิษณุโลกจังหวัดนครสวรรค์และจังหวัดตาก สำนักงานป.ป.ช.ภาค7ได้แก่จังหวัดเพชรบุรีจังหวัดประจวบคีรีขันธ์และจังหวัดสุพรรณบุรี สำนักงานป.ป.ช.ภาค8ได้แก่จังหวัดชุมพรจังหวัดนครศรีธรรมราชและจังหวัดภูเก็ต สำนักงานป.ป.ช.ภาค9ได้แก่จังหวัดสงขลาจังหวัดปัตตานีและจังหวัดนราธิวาส  ปีงบประมาณ2562กำหนดแนวทางการดำเนินการได้แก่การขยายพื้นที่การดำเนินกิจกรรม ให้ครอบคลุ่มทั้ง76จังหวัดและ1เขตปกครองท้องถิ่นพิเศษ(กรุงเทพมหานคร)การขยายการสร้างโค้ชSTRONG-จิตพอเพียงต้านทุจริตให้ครบทั้ง77พื้นที่ขั้นต่ำพื้นที่ละ10คนรวมทั้งสิ้น770คนและขยายการจัดตั้งชมรมSTRONG-จิตพอเพียงต้านทุจริตให้ครบ77พื้นที่โดยมีสมาชิกตั้งต้นขั้นต่ำ100คน/ชมรมรวมทั้งสิ้น7,700คนโดยสมาชิกต้องเป็นบุคคลซึ่งเป็นแกนนำในการขับเคลื่อนองค์กรภาคประชาสังคมอื่นๆเพื่อนำกลับไปจัดกิจกรรมและขยายต่อแนวคิดในองค์กรเดิมที่ตนเองอยู่ตลอดจนมีการดำเนินกิจกรรมโดยชมรมฯร่วมกับโค้ชฯและสำนักงานป.ป.ช.ประจำจังหวัดภายใต้แผนงานจิตพอเพียงต้านทุจริตอีกทั้งมีการดำเนินการติดตามและประเมินผลโครงการเพื่อนำมาสู่การพัฒนาผลผลิตต่อไป  โดยสำหรับปีงบประมาณพ.ศ.2563-2564กำหนดแนวทางการดำเนินการของโครงการSTRONG-จิตพอเพียงต้านทุจริตต่อเนื่องจากปีงบประมาณพ.ศ.2561-2562และเน้นการเพิ่มความเข้มแข็งของชมรมSTRONG-จิตพอเพียงต้านทุจริตโดย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711"/>
    <s v="ปช0040(สห)-64-0004"/>
    <s v="โครงการผลิตสื่อรณรงค์เพื่อสร้างกระแสต่อต้านการทุจริตของสํานักงานป.ป.ช.ประจําจังหวัดสิงห์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ธันวาคม 2563 เวลา 14:45"/>
    <s v="อนุมัติแล้ว"/>
    <s v="ตุลาคม 2563"/>
    <s v="ตุลาคม"/>
    <n v="2563"/>
    <x v="4"/>
    <s v="สิงหาคม 2564"/>
    <n v="50000"/>
    <n v="50000"/>
    <s v="สำนักงานป.ป.ช.ประจำจังหวัดสิงห์บุรี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ํานักงานป.ป.ช.ประจําจังหวัดสิงห์บุรีมีเป้าหมายเพื่อให้ประชาชนมีวัฒนธรรมและพฤติกรรมซื่อสัตย์ร่วมมือกันในการป้องกันการทุจริตและประพฤติมิชอบอันจะทำให้ภาครัฐมีความโปร่งใสปลอดการทุจริตและประพฤติมิชอบ"/>
    <m/>
  </r>
  <r>
    <s v="nacc0034471"/>
    <s v="ปช0040(ปข)-64-0001"/>
    <s v="โครงการSTRONG-จิตพอเพียงต้านทุจริต(สำนักงานป.ป.ช.ประจำจังหวัดประจวบคีรีขันธ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ธันวาคม 2563 เวลา 14:30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ประจวบคีรีขันธ์"/>
    <x v="0"/>
    <x v="0"/>
    <m/>
    <x v="0"/>
    <x v="0"/>
    <n v="2101"/>
    <n v="21010001"/>
    <n v="210101"/>
    <n v="210001"/>
    <s v="Y6010103"/>
    <s v="Y601030601"/>
    <s v="โครงการจะช่วยสร้างให้ภาครัฐมีความโปร่งใสปลอดการทุจริตประพฤติมิชอบเพราะประชาชนเข้ามามีส่วนร่วมในการต่อต้านการทุจริตมากขึ้น"/>
    <m/>
  </r>
  <r>
    <s v="nacc0034531"/>
    <s v="ปช0040(พจ)-64-0002"/>
    <s v="โครงการผลิตสื่อรณรงค์เพื่อสร้างกระแส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3 เวลา 15:29"/>
    <s v="อนุมัติแล้ว"/>
    <s v="ตุลาคม 2563"/>
    <s v="ตุลาคม"/>
    <n v="2563"/>
    <x v="4"/>
    <s v="มีนาคม 2564"/>
    <n v="40600"/>
    <n v="40600"/>
    <s v="สำนักงานป.ป.ช.ประจำจังหวัดพิจิตร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"/>
    <m/>
  </r>
  <r>
    <s v="nacc00132"/>
    <s v="ปช0013-64-0001"/>
    <s v="โครงการยกระดับค่าคะแนนการประเมินคุณธรรมและความโปร่งใส(ITA)แก่หน่วยงา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0:21"/>
    <s v="อนุมัติแล้ว"/>
    <s v="ตุลาคม 2563"/>
    <s v="ตุลาคม"/>
    <n v="2563"/>
    <x v="4"/>
    <s v="กันยายน 2564"/>
    <n v="498600"/>
    <n v="498600"/>
    <s v="สำนักพัฒนาและส่งเสริมธรรมาภิบาล"/>
    <x v="0"/>
    <x v="0"/>
    <m/>
    <x v="2"/>
    <x v="8"/>
    <n v="2101"/>
    <n v="21010005"/>
    <n v="210101"/>
    <n v="210001"/>
    <s v="Y6010103"/>
    <s v="Y601030604"/>
    <s v="หน่วยงานภาครัฐที่เข้ารับการประเมินสามารถพัฒนาการบริหารจัดการให้เป็นไปตามหลักธรรมาภิบาลสร้างระบบบริหารกิจการบ้านเมืองที่ดีสามารถตอบสนองความต้องการของประชาชนและสังคมได้อย่างมีประสิทธิภาพและยกระดับการประเมินคุณธรรมและความโปร่งใสของหน่วยงานได้อย่างเหมาะสมและหน่วยงานที่เข้ารับการประเมินจะต้องมีค่าคะแนนITAร้อยละ85คะแนนขึ้นไปภายในปีพ.ศ.2565"/>
    <m/>
  </r>
  <r>
    <s v="nacc0034271"/>
    <s v="ปช0040(สท)-64-0002"/>
    <s v="โครงการผลิตสื่อรณรงค์เพื่อสร้างกระแสต่อต้านการทุจริตของสำนักงานป.ป.ช.ประจำจังหวัดสุโขทั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3 เวลา 14:02"/>
    <s v="อนุมัติแล้ว"/>
    <s v="ตุลาคม 2563"/>
    <s v="ตุลาคม"/>
    <n v="2563"/>
    <x v="4"/>
    <s v="มิถุนายน 2564"/>
    <n v="50000"/>
    <n v="50000"/>
    <s v="สำนักงานป.ป.ช.ประจำจังหวัดสุโขทัย"/>
    <x v="0"/>
    <x v="0"/>
    <m/>
    <x v="1"/>
    <x v="1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๖ยุทธศาสตร์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611"/>
    <s v="ปช0040(รย)-64-0004"/>
    <s v="โครงการSTRONG-จิตพอเพียงต้านทุจริต(สำนักงานป.ป.ช.ประจำจังหวัดระยอ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มกราคม 2564 เวลา 21:56"/>
    <s v="อนุมัติแล้ว"/>
    <s v="ตุลาคม 2563"/>
    <s v="ตุลาคม"/>
    <n v="2563"/>
    <x v="4"/>
    <s v="สิงหาคม 2564"/>
    <n v="260000"/>
    <n v="260000"/>
    <s v="สำนักงานป.ป.ช.ประจำจังหวัดระยอง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"/>
    <m/>
  </r>
  <r>
    <s v="nacc00321"/>
    <s v="ปช0036-64-0003"/>
    <s v="โครงการวิจัยการมีส่วนร่วมของภาคประชาชนในการดำเนินงานด้านการป้องกันการทุจริตกับสำนักงานป.ป.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มกราคม 2564 เวลา 10:42"/>
    <s v="อนุมัติแล้ว"/>
    <s v="ตุลาคม 2563"/>
    <s v="ตุลาคม"/>
    <n v="2563"/>
    <x v="4"/>
    <s v="กันยายน 2564"/>
    <n v="122900"/>
    <n v="122900"/>
    <s v="สำนักวิจัยและบริการวิชาการด้านป้องกันและปราบปรามการทุจริต"/>
    <x v="0"/>
    <x v="0"/>
    <m/>
    <x v="2"/>
    <x v="4"/>
    <n v="2101"/>
    <n v="21010004"/>
    <n v="210101"/>
    <n v="210001"/>
    <s v="Y6010103"/>
    <s v="Y601030604"/>
    <s v="ภาครัฐมีความโปร่งใสปลอดการทุจริตและประพฤติมิชอบ"/>
    <m/>
  </r>
  <r>
    <s v="nacc0034411"/>
    <s v="ปช0040(นบ)-64-0001"/>
    <s v="โครงการSTRONG–จิตพอเพียงต้านทุจริต(สำนักงานป.ป.ช.ประจำจังหวัดนนท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กราคม 2564 เวลา 11:07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นนทบุรี"/>
    <x v="0"/>
    <x v="0"/>
    <m/>
    <x v="0"/>
    <x v="0"/>
    <n v="2101"/>
    <n v="21010001"/>
    <n v="210101"/>
    <n v="210001"/>
    <s v="Y6010103"/>
    <s v="Y601030601"/>
    <s v="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411"/>
    <s v="ปช0040(นบ)-64-0003"/>
    <s v="โครงการผลิตสื่อรณรงค์เพื่อสร้างกระแสต่อต้านการทุจริตของสำนักงานป.ป.ช.ประจำจังหวัดนนท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กราคม 2564 เวลา 9:46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นนทบุรี"/>
    <x v="0"/>
    <x v="0"/>
    <m/>
    <x v="1"/>
    <x v="1"/>
    <n v="2101"/>
    <n v="21010001"/>
    <n v="210101"/>
    <n v="210001"/>
    <s v="Y6010103"/>
    <s v="Y601030601"/>
    <s v="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 การทุจริตและร่วมเป็นเครือข่ายในการต่อต้านการทุจริตรวมทั้งเพื่อสร้างภาพลักษณ์ที่ดีและสังคมเกิด ความเชื่อมั่นในกระบวนการการทำงานป้องกันและปราบปรามการทุจริต  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621"/>
    <s v="ปช0040(รบ)-64-0004"/>
    <s v="โครงการผลิตสื่อรณรงค์เพื่อสร้างกระแสต่อต้านการทุจริตของสำนักงานป.ป.ช.ประจำจังหวัดราช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ธันวาคม 2563 เวลา 15:15"/>
    <s v="อนุมัติแล้ว"/>
    <s v="ตุลาคม 2563"/>
    <s v="ตุลาคม"/>
    <n v="2563"/>
    <x v="4"/>
    <s v="กันยายน 2564"/>
    <n v="51000"/>
    <n v="51000"/>
    <s v="สำนักงานป.ป.ช.ประจำจังหวัดราชบุรี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ราชบุรีเป็นโครงการที่สร้าง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และ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"/>
    <m/>
  </r>
  <r>
    <s v="nacc0034741"/>
    <s v="ปช0040(อจ)-64-0001"/>
    <s v="โครงการSTRONG-จิตพอเพียงต้านทุจริต(สำนักงานป.ป.ช.ประจำจังหวัดอำนาจเจริญ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1:38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อำนาจเจริญ"/>
    <x v="0"/>
    <x v="0"/>
    <m/>
    <x v="0"/>
    <x v="0"/>
    <n v="2101"/>
    <n v="21010001"/>
    <n v="210101"/>
    <n v="210001"/>
    <s v="Y6010103"/>
    <s v="Y601030601"/>
    <s v="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34241"/>
    <s v="ปช0040(ลป)-64-0002"/>
    <s v="โครงการผลิตสื่อรณรงค์เพื่อสร้างกระแสต่อต้านการทุจริตของสำนักงานป.ป.ช.ประจำจังหวัดลำปา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ธันวาคม 2563 เวลา 17:32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ลำปาง"/>
    <x v="0"/>
    <x v="0"/>
    <m/>
    <x v="1"/>
    <x v="1"/>
    <n v="2101"/>
    <n v="21010002"/>
    <n v="210101"/>
    <n v="210001"/>
    <s v="Y6010103"/>
    <s v="Y601030601"/>
    <s v="-"/>
    <m/>
  </r>
  <r>
    <s v="nacc0034091"/>
    <s v="ปช0040(สข)-64-0004"/>
    <s v="โครงการผลิตสื่อรณรงค์เพื่อสร้างกระแสต่อต้านการทุจริตของสำนักงานป.ป.ช.ประจำจังหวัดสงขล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6:04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สงขลา"/>
    <x v="0"/>
    <x v="0"/>
    <m/>
    <x v="0"/>
    <x v="0"/>
    <n v="2101"/>
    <n v="21010001"/>
    <n v="210101"/>
    <n v="210001"/>
    <s v="Y6010103"/>
    <s v="Y601030601"/>
    <s v="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มุ่งเน้นการปรับพฤติกรรม“คน”โดยการ“ปลูก”และ“ปลุก”จิตสำนึกความเป็นพลเมืองที่ดีมีวัฒนธรรมสุจริตสามารถแยกแยะได้ว่าสิ่งใดเป็นประโยชน์ส่วนตนสิ่งใดเป็นประโยชน์ส่วนรวมมีความละอายต่อการกระทำความผิดไม่เพิกเฉยอดทนต่อการทุจริตและเข้ามามีส่วนร่วมในการต่อต้านการทุจริตทุกรูปแบบรวมถึงการส่งเสริมการสร้างวัฒนธรรมและค่านิยมสุจริตในระดับชุมชนเพื่อนำไปสู่การเปลี่ยนแปลงพฤติกรรมค่านิยมที่ยึดประโยชน์สาธารณะมากกว่าประโยชน์ส่วนตนและต่อต้านการทุจริตและประพฤติมิชอบในทุกรูปแบบโดยเฉพาะการส่งเสริมวัฒนธรรมสุจริตผ่านหลักสูตรการศึกษาภาคบังคับที่เด็กไทยทุกคนต้องเรียนทั้งภาคทฤษฎีและภาคปฏิบัติตั้งแต่ระดับปฐมวัยจนถึงระดับอุดมศึกษาเพื่อปฏิรูป“พลเมืองไทยในอนาคต”ให้มีความเป็นพลเมืองเต็มขั้นสามารถทำหน้าที่ความเป็นพลเมืองที่ดีมีจิตสำนึกยึดมั่นในความซื่อสัตย์สุจริตมีความรับผิดชอบต่อส่วนรวมมีระเบียบวินัยและเคารพกฎหมาย"/>
    <m/>
  </r>
  <r>
    <s v="nacc0034181"/>
    <s v="ปช0040(นว)-64-0002"/>
    <s v="โครงการผลิตสื่อรณรงค์เพื่อสร้างกระแสต่อต้านการทุจริตของสำนักงานป.ป.ช.ประจำจังหวัดนครสวรรค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3 เวลา 15:25"/>
    <s v="อนุมัติแล้ว"/>
    <s v="ตุลาคม 2563"/>
    <s v="ตุลาคม"/>
    <n v="2563"/>
    <x v="4"/>
    <s v="กันยายน 2564"/>
    <n v="69900"/>
    <n v="69900"/>
    <s v="สำนักงานป.ป.ช.ประจำจังหวัดนครสวรรค์"/>
    <x v="0"/>
    <x v="0"/>
    <m/>
    <x v="1"/>
    <x v="1"/>
    <n v="2101"/>
    <n v="21010001"/>
    <n v="210101"/>
    <n v="210001"/>
    <s v="Y6010103"/>
    <s v="Y601030601"/>
    <s v="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ทุกภาคส่วนร่วมต่อต้านการทุจริต"/>
    <m/>
  </r>
  <r>
    <s v="nacc00132"/>
    <s v="ปช0013-64-0002"/>
    <s v="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10:55"/>
    <s v="อนุมัติแล้ว"/>
    <s v="ตุลาคม 2563"/>
    <s v="ตุลาคม"/>
    <n v="2563"/>
    <x v="4"/>
    <s v="กันยายน 2564"/>
    <n v="3000000"/>
    <n v="3000000"/>
    <s v="สำนักพัฒนาและส่งเสริมธรรมาภิบาล"/>
    <x v="0"/>
    <x v="0"/>
    <m/>
    <x v="2"/>
    <x v="8"/>
    <n v="2101"/>
    <n v="21010002"/>
    <n v="210101"/>
    <n v="210001"/>
    <s v="Y6010101"/>
    <s v="Y601030601"/>
    <s v="องค์กรปกครองส่วนท้องถิ่นมีบทบาทสำคัญในการพัฒนาท้องถิ่นให้เกิดประโยชน์สุขต่อประชาชนนอกเหนือหน้าที่ในการจัดบริการสาธารณะและกิจกรรมสาธารณะเพื่อประโยชน์ของประชาชน อย่างมีประสิทธิภาพและประสิทธิผลแล้วองค์กรปกครองส่วนท้องถิ่นทุกแห่งต้องมีความชัดเจนในการบริหารงาน ที่โปร่งใสสุจริตจึงจะส่งผลให้การบริหารท้องถิ่นบรรลุเป้าหมายแก่ชุมชนและประชาชนได้อย่างแท้จริง คณะกรรมการ.ป.ป.ช..จึงมีนโยบายส่งเสริมให้องค์กรปกครองส่วนท้องถิ่นนำธรรมาภิบาลไปเป็นหลักการ ในการบริหารราชการอย่างเป็นรูปธรรมรวมทั้งให้ดำเนินการประเมินคุณธรรมและความโปร่งใสในการดำเนินงานของหน่วยงานภาครัฐ.(Integrity.and.Transparency.Assessment.:.ITA).ขององค์กรปกครองส่วนท้องถิ่น ทั่วประเทศให้เป็นไปตามมติคณะรัฐมนตรีเมื่อวันที่23มกราคม2561เห็นชอบให้หน่วยงานภาครัฐ ทุกหน่วยงานให้ความร่วมมือและเข้าร่วมการประเมินคุณธรรมและความโปร่งใสในการดำเนินงานของหน่วยงานภาครัฐในปีงบประมาณพ.ศ.2561–2564โดยใช้แนวทางและเครื่องมือการประเมินตามที่สำนักงานป.ป.ช.กำหนดอันจะส่งผลให้การบริหารจัดการท้องถิ่นเกิดความโปร่งใสลดปัญหาการทุจริตรวมทั้งยกระดับมาตรฐาน ในการป้องกันการทุจริตขององค์กรปกครองส่วนท้องถิ่น"/>
    <m/>
  </r>
  <r>
    <s v="nacc0034061"/>
    <s v="ปช0040(พล)-64-0004"/>
    <s v="โครงการผลิตสื่อรณรงค์เพื่อสร้างกระแสต่อต้านการทุจริตของสำนักงานป.ป.ช.ประจำจังหวัดพิษณุโล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ธันวาคม 2563 เวลา 15:02"/>
    <s v="อนุมัติแล้ว"/>
    <s v="ตุลาคม 2563"/>
    <s v="ตุลาคม"/>
    <n v="2563"/>
    <x v="4"/>
    <s v="กันยายน 2564"/>
    <n v="34000"/>
    <n v="34000"/>
    <s v="สำนักงานป.ป.ช.ประจำจังหวัดพิษณุโลก"/>
    <x v="0"/>
    <x v="0"/>
    <m/>
    <x v="1"/>
    <x v="1"/>
    <n v="2101"/>
    <n v="21010001"/>
    <n v="210101"/>
    <n v="210001"/>
    <s v="Y6010103"/>
    <s v="Y601030601"/>
    <s v="สร้างการรับรู้แก่ภาคประชาชนเด็กและเยาวชนเพื่อนำไปสู่การสร้างวัฒนธรรมที่เห็นประโยชน์ส่วนรวมเป็นที่ตั้งความร่วมมือและการมีส่วนร่วมในการต่อต้านป้องกันและปราบปรามการทุจริตในทุกกลไลทุกรูปแบบตามความสามารถของบุคคล"/>
    <m/>
  </r>
  <r>
    <s v="nacc0034671"/>
    <s v="ปช0040(สป)-64-0003"/>
    <s v="โครงการผลิตสื่อรณรงค์เพื่อสร้างกระแสต่อต้านการทุจริตของสำนักงานป.ป.ช.ประจำจังหวัดสมุทรปรา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20:54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สมุทรปราการ"/>
    <x v="0"/>
    <x v="0"/>
    <m/>
    <x v="0"/>
    <x v="0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๖ยุทธศาสตร์ 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451"/>
    <s v="ปช0040(บร)-64-0001"/>
    <s v="โครงการผลิตสื่อรณรงค์เพื่อสร้างกระแสต่อต้านการทุจริตของสำนักงานป.ป.ช.ประจำจังหวัดบุรีรัมย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12:04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บุรีรัมย์"/>
    <x v="0"/>
    <x v="0"/>
    <m/>
    <x v="1"/>
    <x v="1"/>
    <n v="2101"/>
    <n v="21010001"/>
    <n v="210101"/>
    <n v="210001"/>
    <s v="Y6010103"/>
    <s v="Y601030601"/>
    <s v="โครงการนี้เป็นไปตามยุทธศาสตร์ชาติว่าด้วยการป้องกันและปราบปรามการทุจริตระยะที่3(พ.ศ.2560-2564)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6ยุทธศาสตร์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ฯ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รวมทั้งเกิดการบูรณาการด้านการสื่อสารกับทุกภาคส่วนอย่างต่อเนื่องครอบคลุมในจังหวัดบุรีรัมย์"/>
    <m/>
  </r>
  <r>
    <s v="nacc0036091"/>
    <s v="ปช0039(สปภ.9)-64-0001"/>
    <s v="โครงการเยาวชนไทย&quot;ไม่ลอกการบ้านไม่ลอกข้อสอบ&quot;กิจกรรมSTRONGCAMPเยาวชนไทย&quot;ไม่ลอกการบ้านไม่ลอกข้อสอบ&quot;(สำนักงานป.ป.ช.ภาค9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0:20"/>
    <s v="อนุมัติแล้ว"/>
    <s v="ตุลาคม 2563"/>
    <s v="ตุลาคม"/>
    <n v="2563"/>
    <x v="4"/>
    <s v="กันยายน 2564"/>
    <n v="310000"/>
    <n v="310000"/>
    <s v="สำนักงานป.ป.ช.ประจำภาค9"/>
    <x v="0"/>
    <x v="0"/>
    <m/>
    <x v="1"/>
    <x v="3"/>
    <n v="2101"/>
    <n v="21010001"/>
    <n v="210101"/>
    <n v="210001"/>
    <s v="Y6010103"/>
    <s v="Y601030601"/>
    <s v="การไม่ลอกข้อสอบและการไม่ลอกการบ้านเป็นพฤติกรรมของความไม่ซื่อสัตย์สุจริตของเด็กและเยาวชนจึงต้องปรับเปลี่ยนพฤติกรรมใหม่ในการปลูกฝังและเฝ้าระวังในการไม่ลอกการบ้านและการไม่ลอกข้อสอบของเด็กและเยาวชนไทยในปัจจุบัันซึ่งส่งผลกระทบต่อกระบวนการวิธีการคิดแยกแยะระหว่างผลประโยชน์ส่วนตัวและส่วนรวมในระยะยาวเพื่อให้เกิดผลสัมฤทธิ์ต่อการปรับฐานความคิดและพฤติกรรมความซื่อสัตย์สุจริตในการสร้างสังคมที่ไม่ทนต่อการทุจริตต่อไป"/>
    <m/>
  </r>
  <r>
    <s v="nacc0034041"/>
    <s v="ปช0040(ขก)-64-0003"/>
    <s v="โครงการSTRONG–จิตพอเพียงต้านทุจริต(สำนักงานป.ป.ช.ประจำจังหวัดขอนแก่น)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มกราคม 2564 เวลา 11:23"/>
    <s v="อนุมัติแล้ว"/>
    <s v="ตุลาคม 2563"/>
    <s v="ตุลาคม"/>
    <n v="2563"/>
    <x v="4"/>
    <s v="กรกฎาคม 2564"/>
    <n v="300000"/>
    <n v="300000"/>
    <s v="สำนักงานป.ป.ช.ประจำจังหวัดขอนแก่น"/>
    <x v="0"/>
    <x v="0"/>
    <m/>
    <x v="1"/>
    <x v="3"/>
    <n v="2101"/>
    <n v="21010001"/>
    <n v="210101"/>
    <n v="210001"/>
    <s v="Y6010103"/>
    <s v="Y601030601"/>
    <s v="ส่งเสริมให้เกิดเครือข่ายภาคประชาชนในการร่วมเฝ้าระวังและต่อต้านก่ารทุจริตทุกรูปแบบ"/>
    <m/>
  </r>
  <r>
    <s v="nacc0034181"/>
    <s v="ปช0040(นว)-64-0003"/>
    <s v="โครงการSTRONG–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3 เวลา 15:51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นครสวรรค์"/>
    <x v="0"/>
    <x v="0"/>
    <m/>
    <x v="0"/>
    <x v="0"/>
    <n v="2101"/>
    <n v="21010001"/>
    <n v="210101"/>
    <n v="210001"/>
    <s v="Y6010103"/>
    <s v="Y601030601"/>
    <s v="ยุทธศาสตร์ชาติ:ยุทธศาสตร์ที่6ด้านการปรับสมดุลและพัฒนาระบบการบริหารจัดการภาครัฐ เป้าหมายที่2.3:ภาครัฐมีความโปร่งใสปลอดการทุจริตและประพฤติมิชอบ ตัวชี้วัด:ระดับความโปร่งใสการทุจริตประพฤติมิชอบ ประเด็นยุทธศาสตร์ที่4.6:ภาครัฐมีความโปร่งใสปลอดการทุจริตและประพฤติมิชอบทุกภาคส่วนร่วมต่อต้านการทุจริต"/>
    <m/>
  </r>
  <r>
    <s v="nacc0034371"/>
    <s v="ปช0040(ชย)-64-0001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15:01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ชัยภูมิ"/>
    <x v="0"/>
    <x v="0"/>
    <m/>
    <x v="0"/>
    <x v="0"/>
    <n v="2101"/>
    <n v="21010001"/>
    <n v="210101"/>
    <n v="210001"/>
    <s v="Y6010103"/>
    <s v="Y601030601"/>
    <s v="ประชาชนในพื้นที่เข้ามามีส่วนร่วมในการป้องกันการทุจริตในพื้นที่จังหวัดชัยภูมิ"/>
    <m/>
  </r>
  <r>
    <s v="nacc0034381"/>
    <s v="ปช0040(ตร)-64-0001"/>
    <s v="โครงการSTRONG-จิตพอเพียงต้านทุจริต(สำนักงานป.ป.ช.ประจำจังหวัดตราด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15:30"/>
    <s v="อนุมัติแล้ว"/>
    <s v="ธันวาคม 2563"/>
    <s v="ธันวาคม"/>
    <n v="2563"/>
    <x v="4"/>
    <s v="กันยายน 2564"/>
    <n v="260000"/>
    <n v="260000"/>
    <s v="สำนักงานป.ป.ช.ประจำจังหวัดตราด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๓(พ.ศ.๒๕๖๐-๒๕๖๔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ัหนักถึงผลกระทบของการทุจริตที่มีต่อประเทศมากขึ้น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เศรษฐกิจพอเพียงมาใช้ประกอบกับหลักการต่อต้านการทุจริตอื่นๆเพื่อสร้างฐานคิดจิตพอเพียงต่อต้านทุจริตให้เกิดขึ้นเป็นพื้นฐานความคิดของปัจเจกบุคคลโดยประยุกต์หลักบูรณาการ&quot;STRONG&quot;เป็นแนวทางในการพัฒนาวัฒนธรรมชุมชน"/>
    <m/>
  </r>
  <r>
    <s v="nacc0034231"/>
    <s v="ปช0040(ลบ)-64-0002"/>
    <s v="โครงการSTRONG-จิตพอเพียงต้านทุจริต(สำนักงานป.ป.ช.ประจำจังหวัดลพ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มกราคม 2564 เวลา 15:09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ลพบุรี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มีจุดมุ่งหมายให้ประชาชนและภาคีต่างๆในสังคมรวมตัวกันในรูปแบบของชมรมเพื่อร่วมมือกันในการป้องกันการทุจริตในทุกพื้นที่และผลักดันให้ภาครัฐทุกหน่วยงานปฏิบัติงานด้วยความโปร่งใสและปลอดการทุจริต"/>
    <m/>
  </r>
  <r>
    <s v="nacc0034371"/>
    <s v="ปช0040(ชย)-64-0002"/>
    <s v="โครงการผลิตสื่อรณรงค์เพื่อสร้างกระแสต่อต้านการทุจริต(สำนักงานป.ป.ช.ประจำจังหวัดชัยภูมิ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0:18"/>
    <s v="อนุมัติแล้ว"/>
    <s v="ตุลาคม 2563"/>
    <s v="ตุลาคม"/>
    <n v="2563"/>
    <x v="4"/>
    <s v="กันยายน 2564"/>
    <n v="27000"/>
    <n v="27000"/>
    <s v="สำนักงานป.ป.ช.ประจำจังหวัดชัยภูมิ"/>
    <x v="0"/>
    <x v="0"/>
    <m/>
    <x v="1"/>
    <x v="1"/>
    <n v="2101"/>
    <n v="21010001"/>
    <n v="210101"/>
    <n v="210001"/>
    <s v="Y6010101"/>
    <s v="Y601030601"/>
    <s v="สาธารณชนเกิดความเชื่อมั่นในกระบวนการป้องกันและปราบปรามการทุจริตปรับเปลี่ยนทัศนคติในสังคมให้รังเกียจการทุจริตและเกิดกระแสสังคมไม่ทนต่อการทุจริต"/>
    <m/>
  </r>
  <r>
    <s v="nacc0036051"/>
    <s v="ปช0039(สปภ.5)-64-0005"/>
    <s v="โครงการเสริมสร้างประสิทธิภาพในการปฏิบัติหน้าที่ของเจ้าหน้าที่สำนักงานป.ป.ช.ในเขตภาค5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5:46"/>
    <s v="อนุมัติแล้ว"/>
    <s v="มกราคม 2564"/>
    <s v="มกราคม"/>
    <n v="2564"/>
    <x v="4"/>
    <s v="มีนาคม 2564"/>
    <n v="375000"/>
    <n v="375000"/>
    <s v="สำนักงานป.ป.ช.ประจำภาค5"/>
    <x v="0"/>
    <x v="0"/>
    <m/>
    <x v="2"/>
    <x v="4"/>
    <n v="2101"/>
    <n v="21010002"/>
    <n v="210101"/>
    <n v="210001"/>
    <s v="Y6010103"/>
    <s v="Y601030602"/>
    <s v="ส่งเสริมการปฏิบัติหน้าที่ของข้าราชการและเจ้าหน้าที่ของรัฐให้มีความใสสะอาดปราศจากพฤติกรรมที่ส่อไปในทางทุจริตโดยการปฏิบัติหน้าที่ราชการอย่างเปิดเผยโปร่งใสถูกต้องเป็นธรรมไม่คดโกงรู้จักแยกแยะเรื่องส่วนตัวออกจากหน้าที่การงานการสร้างธรรมาภิบาลในการบริหารงานตลอดจนการสร้างจิตสำนึกและค่านิยมในการต่อต้านการทุจริตให้แก่บุคลากรขององค์กรโดยการสนับสนุนให้ข้าราชการและเจ้าหน้าที่รัฐเข้ามามีส่วนร่วมเป็นเครือข่ายต่อต้านการทุจริตในหน่วยงานภาครัฐเพื่อส่งเสริมการมีส่วนร่วมในการเฝ้าระวังสอดส่องติดตามพฤติกรรมเสี่ยงและแจ้งเบาะแสเพื่อสกัดกั้นมิให้เกิดการทุจริตประพฤติมิชอบได้โดยมีมาตรการสนับสนุนและคุ้มครองผู้แจ้งเบาะแส"/>
    <m/>
  </r>
  <r>
    <s v="nacc0034381"/>
    <s v="ปช0040(ตร)-64-0002"/>
    <s v="โครงการผลิตสื่อรณรงค์เพื่อสร้างกระแสต่อต้านการทุจริตของสำนักงานป.ป.ช.ประจำจังหวัดตร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มกราคม 2564 เวลา 15:02"/>
    <s v="อนุมัติแล้ว"/>
    <s v="ธันวาคม 2563"/>
    <s v="ธันวาคม"/>
    <n v="2563"/>
    <x v="4"/>
    <s v="กันยายน 2564"/>
    <n v="30000"/>
    <n v="30000"/>
    <s v="สำนักงานป.ป.ช.ประจำจังหวัดตราด"/>
    <x v="0"/>
    <x v="0"/>
    <m/>
    <x v="1"/>
    <x v="3"/>
    <n v="2101"/>
    <n v="21010001"/>
    <n v="210101"/>
    <n v="210001"/>
    <s v="Y6010103"/>
    <s v="Y601030601"/>
    <s v="ตั้งแต่อดีตถึงปุจจุบันปัญหาการทุจริตยังคงแทรกซึมอยู่ในทุกพื้นที่และสร้างความเสียหายต่อระบบเศรษฐกิจและค่านิยมของสังคมไทยมายาวนานจากปัญหาดังกล่าวสำนักงานป.ป.ช.ในฐานะที่มีหน้าที่ในการป้องกันและปราบปรามการทุจริตรวมทั้งสร้างความเข้าใจและส่งเสริมให้ทุกภาคส่วนเข้ามามีส่วนร่วมในการป้องกันและปราบปรามการทุจริตในพื้นที่อย่างจริงจังและต่อเนื่องจึงจำเป็ต้องมีโครงการผลิตสื่อรณรงค์เพื่อสร้างกระแสต่อต้านการทุจริตของสำนักงานป.ป.ช.ประจำจังหวัดตรา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จังหวัดตราด"/>
    <m/>
  </r>
  <r>
    <s v="nacc0034041"/>
    <s v="ปช0040(ขก)-64-0004"/>
    <s v="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มกราคม 2564 เวลา 15:52"/>
    <s v="อนุมัติแล้ว"/>
    <s v="มกราคม 2564"/>
    <s v="มกราคม"/>
    <n v="2564"/>
    <x v="4"/>
    <s v="กันยายน 2564"/>
    <n v="36000"/>
    <n v="36000"/>
    <s v="สำนักงานป.ป.ช.ประจำจังหวัดขอนแก่น"/>
    <x v="0"/>
    <x v="0"/>
    <m/>
    <x v="1"/>
    <x v="1"/>
    <n v="2101"/>
    <n v="21010001"/>
    <n v="210101"/>
    <n v="210001"/>
    <s v="Y6010103"/>
    <s v="Y601030601"/>
    <s v="สร้างการรับรู้และจิตสำนึกของประชาชนในการต่อต้านการทุจริตประพฤติมิชอบโดยความร่วมมือระหว่างภาครัฐภาคเอกชนและภาคประชาสังคม"/>
    <m/>
  </r>
  <r>
    <s v="nacc0034751"/>
    <s v="ปช0040(อต)-64-0001"/>
    <s v="โครงการSTRONG-จิตพอเพียงต้านทุจริตสำนักงานป.ป.ช.ประจำจังหวัดอุตรดิตถ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ธันวาคม 2563 เวลา 12:32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อุตรดิตถ์"/>
    <x v="0"/>
    <x v="0"/>
    <m/>
    <x v="0"/>
    <x v="0"/>
    <n v="2101"/>
    <n v="21010001"/>
    <n v="210101"/>
    <n v="210001"/>
    <s v="Y6010103"/>
    <s v="Y601030601"/>
    <s v="-ภาคประชาชนถือเป็นกลไกสำคัญในการร่วมตรวจสอบหน่วยงานของรัฐจะทำให้หน่วยงานของรัฐมีความโปร่งใสและปลอดจากการทุจริตและประพฤติมิชอบเพิ่มมากขึ้นส่งผลให้ภาครัฐมีความโปร่งใสปลอดการทุจริตและประพฤติมิชอบ -ประชาชนสามารถแยกแยะได้ระหว่างผลประโยชน์ส่วนตนกับผลประโยชน์ส่วนรวมและเกิดการมีส่วนร่วมในการต่อต้านการทุจริตจะมีการปรับเปลี่ยนพฤติกรรมจนกลายเป็นวัฒนธรรมและพฤติกรรมซื่อสัตย์สุจริต"/>
    <m/>
  </r>
  <r>
    <s v="nacc0036091"/>
    <s v="ปช0039(สปภ.9)-64-0002"/>
    <s v="โครงการSTRONG–จิตพอเพียงต้านทุจริต(สำนักงานป.ป.ช.ภาค9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0:56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ภาค9"/>
    <x v="0"/>
    <x v="0"/>
    <m/>
    <x v="0"/>
    <x v="0"/>
    <n v="2101"/>
    <n v="21010001"/>
    <n v="210101"/>
    <n v="210001"/>
    <s v="Y6010103"/>
    <s v="Y601030601"/>
    <s v="เป็นการส่งเสริมให้มีการรวมตัวกันของภาคประชาชนในทุกพื้นที่เพื่อเป็นกลไกในการจับตามองและแจ้งเบาะแสอันก่อให้เกิดความโปร่งใสปลอดการทุจริตและประพฤติมิชอบของหน่วยงานภาครัฐ"/>
    <m/>
  </r>
  <r>
    <s v="nacc0034231"/>
    <s v="ปช0040(ลบ)-64-0004"/>
    <s v="โครงการผลิตสื่อรณรงค์เพื่อสร้างกระแสต่อต้านการทุจริตของสำนักงานป.ป.ช.ประจำจังหวัดลพ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มกราคม 2564 เวลา 14:22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ลพบุรี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ฯมีวัตถุประสงค์เพื่อเผยแพร่ความรู้ความเข้าใจและมุ่งสร้างความตระหนักแก่ประชนชนทั่วไปทั้งข้าราชการเยาวชนประชาชนและสื่อมวลชนผ่านการประชาสัมพันธ์ทางแฟลชไดร์ฟที่บรรจุข้อมูลความรู้และสื่อประชาสัมพันธ์รูปแบบInfograghicวิดีโอและไฟล์ข้อมูลด้านต่างๆทั้งนี้เพื่อให้ประชาชนและภาคีต่างๆในสังคมตระหนักรู้และร่วมมือกันในการป้องกันการทุจริตและประพฤติมิชอบ"/>
    <m/>
  </r>
  <r>
    <s v="nacc0034591"/>
    <s v="ปช0040(ยส)-64-0001"/>
    <s v="โครงการSTRONG-จิตพอเพียงต้านทุจริต(สำนักงานป.ป.ช.ประจำจังหวัดยโสธ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3 เวลา 23:36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ยโสธร"/>
    <x v="0"/>
    <x v="0"/>
    <m/>
    <x v="0"/>
    <x v="0"/>
    <n v="2101"/>
    <n v="21010001"/>
    <n v="210101"/>
    <n v="210001"/>
    <s v="Y6010103"/>
    <s v="Y601030601"/>
    <s v="มีการสร้างเครือข่ายในการเฝ้าระวังการทุจริตมีการขยายผลขยายผลการป้องกันการทุจริตเชิงรุกผ่านกระบวนการมีส่วนร่วมของประชาชนและทุกภาคส่วน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"/>
    <m/>
  </r>
  <r>
    <s v="nacc0034561"/>
    <s v="ปช0040(มค)-64-0001"/>
    <s v="โครงการSTRONG-จิตพอเพียงต้านทุจริต(สำนักงานป.ป.ช.ประจำจังหวัดมหาสารคาม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ธันวาคม 2563 เวลา 10:28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มหาสารคาม"/>
    <x v="0"/>
    <x v="0"/>
    <m/>
    <x v="0"/>
    <x v="0"/>
    <n v="2101"/>
    <n v="21010001"/>
    <n v="210101"/>
    <n v="210001"/>
    <s v="Y6010103"/>
    <s v="Y601030601"/>
    <s v="ตามรัฐธรรมนูญแห่งราชอาณาจักรไทยพุทธศักราช25๖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301"/>
    <s v="ปช0040(นค)-64-0003"/>
    <s v="โครงการผลิตสื่อรณรงค์เพื่อสร้างกระแสต่อต้านการทุจริตของสำนักงานป.ป.ช.ประจำจังหวัดหนองค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มกราคม 2564 เวลา 11:37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หนองคาย"/>
    <x v="0"/>
    <x v="0"/>
    <m/>
    <x v="1"/>
    <x v="1"/>
    <n v="2101"/>
    <n v="21010001"/>
    <n v="210101"/>
    <n v="210001"/>
    <s v="Y6010101"/>
    <s v="Y601030601"/>
    <s v="โครงการฯสามารถส่งเสริมให้ประชาชนและภาคีต่างๆในสังคมร่วมมือกันในการป้องกันการทุจริตและประพฤติมิชอบและ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"/>
    <m/>
  </r>
  <r>
    <s v="nacc0034071"/>
    <s v="ปช0040(นฐ)-64-0001"/>
    <s v="โครงการSTRONG-จิตพอเพียงต้านทุจริตจังหวัดนครปฐ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ธันวาคม 2563 เวลา 11:44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นครปฐม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เพื่อให้ภาพอนาคตดังกล่าวสามารถบรรลุผลได้จริงภาคประชาชนต้องให้ความสำคัญอย่างแท้จริงกับการปรับประยุกต์หลักปรัชญาของเศรษฐกิจพอเพียงมาใช้ประกอบกับหลักการต่อต้านการทุจริตอื่นๆเพื่อสร้างฐานคิดจิตพอเพียงต่อต้านการทุจริตให้เกิดขึ้นเป็นพื้นฐานความคิดของปัจเจกบุคคลโดยประยุกต์หลักบูรณาการ“STRONG”(รศ.ดร.มาณีไชยธีรานุวัฒศิริ,๒๕๖๐)เป็นแนวทางในการพัฒนาวัฒนธรรมชุมชน"/>
    <m/>
  </r>
  <r>
    <s v="nacc0034301"/>
    <s v="ปช0040(นค)-64-0004"/>
    <s v="โครงการSTRONG-จิตพอเพียงต้านทุจริตจังหวัดหนองค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ธันวาคม 2563 เวลา 11:56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หนองคาย"/>
    <x v="0"/>
    <x v="0"/>
    <m/>
    <x v="0"/>
    <x v="0"/>
    <n v="2101"/>
    <n v="21010002"/>
    <n v="210101"/>
    <n v="210001"/>
    <s v="Y6010103"/>
    <s v="Y601030601"/>
    <s v="โครงการฯส่งเสริมให้ภาครัฐ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และภาครัฐมีความโปร่งใสปลอดการทุจริตและประพฤติมิชอบ"/>
    <m/>
  </r>
  <r>
    <s v="nacc0034141"/>
    <s v="ปช0040(ชร)-64-0002"/>
    <s v="โครงการผลิตสื่อรณรงค์เพื่อสร้างกระแสต่อต้านการทุจริตของสำนักงานป.ป.ช.ประจำจังหวัดเชียงร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ธันวาคม 2563 เวลา 23:56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เชียงราย"/>
    <x v="0"/>
    <x v="0"/>
    <m/>
    <x v="1"/>
    <x v="1"/>
    <n v="2101"/>
    <n v="21010001"/>
    <n v="210101"/>
    <n v="210001"/>
    <s v="Y6010103"/>
    <s v="Y601030601"/>
    <s v="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ให้กับประชาชนและภาคีต่างๆในสังคมร่วมมือกันในการป้องกันการทุจริตและประพฤติมิชอบ"/>
    <m/>
  </r>
  <r>
    <s v="nacc0034141"/>
    <s v="ปช0040(ชร)-64-0004"/>
    <s v="โครงการSTRONG-จิตพอเพียงต้านทุจริต(สำนักงานป.ป.ช.ประจำจังหวัดเชียงรา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ธันวาคม 2563 เวลา 23:48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เชียงราย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(สำนักงานป.ป.ช.ประจำจังหวัดเชียงราย)มุ่งเน้นในการส่งเสริมและสนับสนุนให้เกิดการรวมตัวของภาคประชาชนในนามชมรมSTRONG-จิตพอเพียงต้านทุจริตจังหวัดเชียงรายเพื่อเฝ้าระวังและแจ้งเบาะแสการทุจริตที่พบเห็นในพื้นที่จังหวัดเชียงรายดังนั้นจึงมีความสอดคล้องกับยุทธศาสตร์ชาติที่เลือก"/>
    <m/>
  </r>
  <r>
    <s v="nacc0036071"/>
    <s v="ปช0039(สปภ.7)-64-0003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มกราคม 2564 เวลา 15:52"/>
    <s v="อนุมัติแล้ว"/>
    <s v="ตุลาคม 2563"/>
    <s v="ตุลาคม"/>
    <n v="2563"/>
    <x v="4"/>
    <s v="กันยายน 2564"/>
    <n v="250000"/>
    <n v="250000"/>
    <s v="สำนักงานป.ป.ช.ประจำภาค7"/>
    <x v="0"/>
    <x v="0"/>
    <m/>
    <x v="1"/>
    <x v="3"/>
    <n v="2101"/>
    <n v="21010001"/>
    <n v="210101"/>
    <n v="210001"/>
    <s v="Y6010103"/>
    <s v="Y601030601"/>
    <s v="กลุ่มเป้าหมายเป็นข้าราชการเจ้าหน้าที่ของรัฐมีองค์ความรู้และประสบการณ์เกี่ยวกับการสร้างสังคมที่ไม่ทนต่อการทุจริตและการปลูกฝังวิธีคิดแยกแยะผลประโยชน์ส่วนตัวและผลประโยชน์ส่วนรวม"/>
    <m/>
  </r>
  <r>
    <s v="nacc0034641"/>
    <s v="ปช0040(ลย)-64-0001"/>
    <s v="โครงการท้องถิ่นโปร่งใสร่วมใจต้านทุจริต(สำนักงานป.ป.ช.ประจำจังหวัดเล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มกราคม 2564 เวลา 16:36"/>
    <s v="อนุมัติแล้ว"/>
    <s v="มกราคม 2564"/>
    <s v="มกราคม"/>
    <n v="2564"/>
    <x v="4"/>
    <s v="กรกฎาคม 2564"/>
    <n v="60000"/>
    <n v="60000"/>
    <s v="สำนักงานป.ป.ช.ประจำจังหวัดเลย"/>
    <x v="0"/>
    <x v="0"/>
    <m/>
    <x v="0"/>
    <x v="0"/>
    <n v="2101"/>
    <n v="21010001"/>
    <n v="210101"/>
    <n v="210001"/>
    <s v="Y6010103"/>
    <s v="Y601030601"/>
    <s v="สำนักงานป.ป.ช.ประจำจังหวัดมีหน้าที่และอำนาจดำเนินการเกี่ยวกับการบูรณาการการป้องกันและปราบปรามการทุจริตและประสานกับสำนักงานป.ป.ช.ภาครวมถึงหน่วยงานอื่นๆในการดำเนินภารกิจด้านการป้องกันและปราบปรามการทุจริตและการดำเนินการเพื่อขับเคลื่อนตามยุทธศาสตร์ชาติว่าด้วยการป้องกันและปราบปรามการทุจริตรวมทั้งประสานติดตามและให้คำปรึกษาหรือข้อเสนอแนะกับหน่วยงานภาครัฐในเขตจังหวัดที่รับผิดชอบในการดำเนินการตามมาตรการป้องกันและปราบปรามการทุจริต"/>
    <m/>
  </r>
  <r>
    <s v="nacc00132"/>
    <s v="ปช0013-64-0003"/>
    <s v="โครงการเสริมสร้างธรรมาภิบาลในภาคธุรกิจเอกช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มกราคม 2564 เวลา 16:06"/>
    <s v="อนุมัติแล้ว"/>
    <s v="ตุลาคม 2563"/>
    <s v="ตุลาคม"/>
    <n v="2563"/>
    <x v="4"/>
    <s v="กันยายน 2564"/>
    <n v="530100"/>
    <n v="530100"/>
    <s v="สำนักพัฒนาและส่งเสริมธรรมาภิบาล"/>
    <x v="0"/>
    <x v="0"/>
    <m/>
    <x v="2"/>
    <x v="9"/>
    <n v="2101"/>
    <n v="21010004"/>
    <n v="210101"/>
    <n v="210001"/>
    <s v="Y6010103"/>
    <s v="Y601030604"/>
    <s v="โครงการมอบรางวัลองค์กรโปร่งใสมีหลักเกณฑ์การพิจารณาคัดเลือกผู้สมัครรับรางวัลองค์กรโปร่งใสที่สำคัญอย่างเข้มงวดตลอดจนมีการสอบทานข้อมูลของผู้สมัครจากหน่วยงานกำกับควบคุมดูแล(Regulator)ที่เกี่ยวข้องทำให้ได้มาซึ่งรางวัลเกียรติยศแห่งคุณธรรมจริยธรรมและความซื่อตรงเป็นแบบอย่างที่ดีแก่สังคมเพื่อเป็นการสร้างขวัญกำลังใจและยกย่องเชิดชูหน่วยงาน/องค์กร/สถาบันภาครัฐรัฐวิสาหกิจภาคธุรกิจเอกชนและนิติบุคคลอื่นๆที่มีการบริหารจัดการด้วยหลักธรรมาภิบาล(GoodGovernance)บรรษัทภิบาล(CorporateGovernance)มีจรรยาบรรณทางการค้า(CodeofConduct)และรับผิดชอบสังคมส่วนรวม(CorporateSocialResponsibility:CSR)ด้านความโปร่งใสการเปิดเผยข้อมูลการตรวจสอบได้และความซื่อสัตย์สุจริตโดยเชื่อมั่นว่าจะเป็นแนวทางหนึ่งที่สามารถป้องกันปัญหาการทุจริตคอร์รัปชันในภาพรวมของประเทศได้อย่างมีประสิทธิภาพทำให้ดัชนีการรับรู้การทุจริต(CorruptionPerceptionsIndex:CPI)ของประไทยมีค่าคะแนนในระดับที่สูงขึ้น"/>
    <m/>
  </r>
  <r>
    <s v="nacc0034681"/>
    <s v="ปช0040(สส)-64-0001"/>
    <s v="โครงการผลิตสื่อรณรงค์เพื่อสร้างกระแสต่อต้านการทุจริตของสำนักงานป.ป.ช.ประจำจังหวัดสมุทรสงครา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ธันวาคม 2563 เวลา 14:41"/>
    <s v="อนุมัติแล้ว"/>
    <s v="ตุลาคม 2563"/>
    <s v="ตุลาคม"/>
    <n v="2563"/>
    <x v="4"/>
    <s v="กันยายน 2564"/>
    <n v="20000"/>
    <n v="20000"/>
    <s v="สำนักงานป.ป.ช.ประจำจังหวัดสมุทรสงคราม"/>
    <x v="0"/>
    <x v="0"/>
    <m/>
    <x v="1"/>
    <x v="1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 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ดังนี้ ยุทธศาสตร์ที่1สร้างสังคมที่ไม่ทนต่อการทุจริตโดยการใช้เครื่องมือการสื่อสารทางสังคมเพื่อปรับเปลี่ยนพฤติกรรมและการเสริมบทบาทการกล่อมเกลาทางสังคมของสื่อมวลชนและองค์กรวิชาชีพ ยุทธศาสตร์ที่2ยกระดับเจตจำนงทางการเมืองในการต่อต้านการทุจริตโดยการสร้างความรู้ความเข้าใจให้กับประชาชนได้เห็นถึงความสำคัญของเจตจำนงทางการเมืองที่ตนมีภายใต้การปกครองระบอบประชาธิปไตยในการต่อต้านการทุจริต ยุทธศาสตร์ที่3สกัดกั้นการทุจริตเชิงนโยบายโดยการเผยแพร่ข้อมูลข่าวสารที่เกี่ยวข้องกับนโยบายในรูปแบบของการจัดสัมมนาหรือการให้ความรู้ผ่านสื่อประชาสัมพันธ์ต่างๆแก่องค์กรปกครองส่วนท้องถิ่นในเรื่องการดำเนินนโยบายอย่างไรให้โปร่งใส ยุทธศาสตร์ที่4พัฒนาระบบป้องกันการทุจริตเชิงรุกโดย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 ยุทธศาสตร์ที่5ปฏิรูปกลไกและกระบวนการการปราบปรามการทุจริตโดยการประสานความร่วมมือกับองค์กรสื่อมวลชนสื่อสาธารณะหน่วยงานประชาสังคมและหน่วยงานธุรกิจเอกชนโดยการเปิดโปงการทุจริตอย่างสร้างสรรค์และพัฒนาช่องทางในการเผยแพร่เปิดโปงการทุจริตโดยเฉพาะสื่อสังคมออนไลน์เพื่อให้เข้าถึงการรับรู้ของประชาชนอย่างกว้างขวางสร้างกระแสสังคม ยุทธศาสตร์ที่6ยกระดับคะแนนดัชนีการรับรู้การทุจริต(CPI)ของประเทศไทยโดยการจัดการการรับรู้(Perceptions)สร้างสื่อประชาสัมพันธ์แนวสร้างสรรค์(CreativePublicRelation)เพื่อให้เข้าถึงกลุ่มเป้าหมายต่างๆได้ง่ายน่าสนใจและกระตุ้นให้ประชาชนรู้สึกร่วมเป็นส่วนหนึ่งในการต่อต้านการทุจริตจัดทำสื่อประชาสัมพันธ์ข้อมูลข่าวสารหรือขั้นตอนการติดต่อประสานงานของภาครัฐในรูปแบบทั้งภาษาไทยและภาษาต่างประเทศ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 2.1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๒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6071"/>
    <s v="ปช0039(สปภ.7)-64-0004"/>
    <s v="โครงการเยาวชนไทย&quot;ไม่ลอกการบ้านไม่ลอกข้อสอบ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มกราคม 2564 เวลา 16:04"/>
    <s v="อนุมัติแล้ว"/>
    <s v="ตุลาคม 2563"/>
    <s v="ตุลาคม"/>
    <n v="2563"/>
    <x v="4"/>
    <s v="กันยายน 2564"/>
    <n v="310000"/>
    <n v="310000"/>
    <s v="สำนักงานป.ป.ช.ประจำภาค7"/>
    <x v="0"/>
    <x v="0"/>
    <m/>
    <x v="1"/>
    <x v="3"/>
    <n v="2101"/>
    <n v="21010001"/>
    <n v="210101"/>
    <n v="210001"/>
    <s v="Y6010103"/>
    <s v="Y601030601"/>
    <s v="เด็กและเยาวชนตระหนักถึงปัญหาเข้าใจและมีพฤติกรรมที่ยึดมั่นความซื่อสัตย์สุจริตมีความโปร่งใสปลอดการทุจริตและประพฤติมิชอบ"/>
    <m/>
  </r>
  <r>
    <s v="nacc0034561"/>
    <s v="ปช0040(มค)-64-0004"/>
    <s v="ผลิตสื่อรณรงค์เพื่อสร้างกระแสต่อต้านการทุจริตของสำนักงานป.ป.ช.ประจำจังหวัดมหาสารคา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21:36"/>
    <s v="อนุมัติแล้ว"/>
    <s v="ตุลาคม 2563"/>
    <s v="ตุลาคม"/>
    <n v="2563"/>
    <x v="4"/>
    <s v="กันยายน 2564"/>
    <n v="65000"/>
    <n v="65000"/>
    <s v="สำนักงานป.ป.ช.ประจำจังหวัดมหาสารคาม"/>
    <x v="0"/>
    <x v="0"/>
    <m/>
    <x v="1"/>
    <x v="1"/>
    <n v="2101"/>
    <n v="21010001"/>
    <n v="210101"/>
    <n v="210001"/>
    <s v="Y6010103"/>
    <s v="Y601030601"/>
    <s v="เพื่อเป็นการ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และสร้างความเชื่อมั่นในกระบวนการป้องกันและปราบปรามการทุจริต"/>
    <m/>
  </r>
  <r>
    <s v="nacc0034201"/>
    <s v="ปช0040(พร)-64-0001"/>
    <s v="โครงการSTRONG-จิตพอเพียงต้านทุจริต(สำนักงานป.ป.ช.ประจำจังหวัดแพร่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ธันวาคม 2563 เวลา 15:33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แพร่"/>
    <x v="0"/>
    <x v="0"/>
    <m/>
    <x v="0"/>
    <x v="0"/>
    <n v="2101"/>
    <n v="21010001"/>
    <n v="210101"/>
    <n v="210001"/>
    <s v="Y6010103"/>
    <s v="Y601030601"/>
    <s v="-"/>
    <m/>
  </r>
  <r>
    <s v="nacc0034641"/>
    <s v="ปช0040(ลย)-64-0002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มกราคม 2564 เวลา 12:01"/>
    <s v="อนุมัติแล้ว"/>
    <s v="ตุลาคม 2563"/>
    <s v="ตุลาคม"/>
    <n v="2563"/>
    <x v="4"/>
    <s v="กรกฎาคม 2564"/>
    <n v="61900"/>
    <n v="61900"/>
    <s v="สำนักงานป.ป.ช.ประจำจังหวัดเลย"/>
    <x v="0"/>
    <x v="0"/>
    <m/>
    <x v="0"/>
    <x v="0"/>
    <n v="2101"/>
    <n v="21010001"/>
    <n v="210101"/>
    <n v="210001"/>
    <s v="Y6010103"/>
    <s v="Y601030601"/>
    <s v="ในการดำเนินโครงการเพื่อให้เกิดการขับเคลื่อนและบูรณาการติดตามมาตรการป้องกันการทุจริตด้านทรัพยากรสาธารณะและให้การดำเนินการขับเคลื่อนติดตามมาตรการป้องกันการทุจริตด้านทรัพยากรสาธารณะในระดับพื้นที่ไปสู่การปฏิบัติรวมทั้งสร้างความรู้ความเข้าใจในบริบทการขับเคลื่อนมาตรการและดำเนินการป้องกันการทุจริตเชิงรุกในระดับพื้นที่เพื่อยับยั้งปัญหาการทุจริตที่อาจเกิดขึ้นได้และเกิดผลอย่างเป็นรูปธรรม"/>
    <m/>
  </r>
  <r>
    <s v="nacc0034071"/>
    <s v="ปช0040(นฐ)-64-0003"/>
    <s v="โครงการผลิตสื่อรณรงค์เพื่อสร้างกระแสต่อต้านการทุจริตของสำนักงานป.ป.ช.ประจำจังหวัดนครปฐ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ธันวาคม 2563 เวลา 15:42"/>
    <s v="อนุมัติแล้ว"/>
    <s v="ตุลาคม 2563"/>
    <s v="ตุลาคม"/>
    <n v="2563"/>
    <x v="4"/>
    <s v="ธันวาคม 2563"/>
    <n v="20000"/>
    <n v="20000"/>
    <s v="สำนักงานป.ป.ช.ประจำจังหวัดนครปฐม"/>
    <x v="0"/>
    <x v="0"/>
    <m/>
    <x v="1"/>
    <x v="1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เพื่อส่งเสริมให้ภาครัฐมีความโปร่งใสปลอดการทุจริตและประพฤติมิชอบผ่านการสื่อสารและประชาสัมพันธ์อย่างมีประสิทธิภาพ"/>
    <m/>
  </r>
  <r>
    <s v="nacc0034681"/>
    <s v="ปช0040(สส)-64-0004"/>
    <s v="โครงการSTRONG–จิตพอเพียงต้านทุจริตจังหวัดสมุทรสงครา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มกราคม 2564 เวลา 10:31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สมุทรสงคราม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เป็นโครงการฯที่ดำเนินการต่อเนื่องจากปีงบประมาณพ.ศ.2561-2562โดยเน้นการเพิ่มความเข้มแข็งของชมรมSTRONG-จิตพอเพียงต้านทุจริตร่วมบูรณาการกับเครือข่ายอื่นในพื้นที่จังหวัดซึ่งประโยชน์ที่ได้รับจากการดำเนินโครงการSTRONG-จิตพอเพียงต้านทุจริตนั้นสำนักงานป.ป.ช.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641"/>
    <s v="ปช0040(ลย)-64-0003"/>
    <s v="โครงการผลิตสื่อรณรงค์เพื่อสร้างกระแสต่อต้านการทุจริตของสำนักงานป.ป.ช.ประจำจังหวัดเล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มกราคม 2564 เวลา 11:59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เลย"/>
    <x v="0"/>
    <x v="0"/>
    <m/>
    <x v="0"/>
    <x v="0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6031"/>
    <s v="ปช0039(สปภ.3)-64-0003"/>
    <s v="โครงการSTRONG-จิตพอเพียงต้านการทุจริต(สำนักงานป.ป.ช.ภาค3)ปีงบประมาณ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ธันวาคม 2563 เวลา 16:47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ภาค3"/>
    <x v="0"/>
    <x v="0"/>
    <m/>
    <x v="0"/>
    <x v="0"/>
    <n v="2101"/>
    <n v="21010001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"/>
    <m/>
  </r>
  <r>
    <s v="nacc00132"/>
    <s v="ปช0013-64-0004"/>
    <s v="โครงการมอบรางวัลองค์กรโปร่งใส(NACCIntegrityAwards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มกราคม 2564 เวลา 16:07"/>
    <s v="อนุมัติแล้ว"/>
    <s v="ตุลาคม 2563"/>
    <s v="ตุลาคม"/>
    <n v="2563"/>
    <x v="4"/>
    <s v="กันยายน 2564"/>
    <n v="990000"/>
    <n v="990000"/>
    <s v="สำนักพัฒนาและส่งเสริมธรรมาภิบาล"/>
    <x v="0"/>
    <x v="0"/>
    <m/>
    <x v="2"/>
    <x v="9"/>
    <n v="2101"/>
    <n v="21010004"/>
    <n v="210101"/>
    <n v="210001"/>
    <s v="Y6010103"/>
    <s v="Y601030604"/>
    <s v="โครงการมอบรางวัลองค์กรโปร่งใสมีหลักเกณฑ์การพิจารณาคัดเลือกผู้สมัครรับรางวัลองค์กรโปร่งใสที่สำคัญอย่างเข้มงวดตลอดจนมีการสอบทานข้อมูลของผู้สมัครจากหน่วยงานกำกับควบคุมดูแล(Regulator)ที่เกี่ยวข้องทำให้ได้มาซึ่งรางวัลเกียรติยศแห่งคุณธรรมจริยธรรมและความซื่อตรงเป็นแบบอย่างที่ดีแก่สังคมเพื่อเป็นการสร้างขวัญกำลังใจและยกย่องเชิดชูหน่วยงาน/องค์กร/สถาบันภาครัฐรัฐวิสาหกิจภาคธุรกิจเอกชนและนิติบุคคลอื่นๆที่มีการบริหารจัดการด้วยหลักธรรมาภิบาล(GoodGovernance)บรรษัทภิบาล(CorporateGovernance)มีจรรยาบรรณทางการค้า(CodeofConduct)และรับผิดชอบสังคมส่วนรวม(CorporateSocialResponsibility:CSR)ด้านความโปร่งใสการเปิดเผยข้อมูลการตรวจสอบได้และความซื่อสัตย์สุจริตโดยเชื่อมั่นว่าจะเป็นแนวทางหนึ่งที่สามารถป้องกันปัญหาการทุจริตคอร์รัปชันในภาพรวมของประเทศได้อย่างมีประสิทธิภาพทำให้ดัชนีการรับรู้การทุจริต(CorruptionPerceptionsIndex:CPI)ของประไทยมีค่าคะแนนในระดับที่สูงขึ้น"/>
    <m/>
  </r>
  <r>
    <s v="nacc0036031"/>
    <s v="ปช0039(สปภ.3)-64-0004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ธันวาคม 2563 เวลา 17:07"/>
    <s v="อนุมัติแล้ว"/>
    <s v="ตุลาคม 2563"/>
    <s v="ตุลาคม"/>
    <n v="2563"/>
    <x v="4"/>
    <s v="กันยายน 2564"/>
    <n v="574600"/>
    <n v="574600"/>
    <s v="สำนักงานป.ป.ช.ประจำภาค3"/>
    <x v="0"/>
    <x v="0"/>
    <m/>
    <x v="0"/>
    <x v="0"/>
    <n v="2101"/>
    <n v="21010001"/>
    <n v="210101"/>
    <n v="210001"/>
    <s v="Y6010103"/>
    <s v="Y601030601"/>
    <s v="มติคณะรัฐมนตรีในการประชุมเมื่อวันที่11ตุลาคม2559เห็นชอบยุทธศาสตร์ชาติว่าด้วยการป้องกันและปราบปรามการทุจริตระยะที่3(พ.ศ.2560–2564)เพื่อใช้เป็นแนวทางในการผลักดันให้ประเทศไทยมีความโปร่งใสและปลุกกระแสให้ประชาชนมีความตระหนักรู้และเข้ามามีส่วนร่วมในการสร้างให้เกิดสังคมที่ไม่ทนต่อการทุจริตประกอบกับสำนักงานป.ป.ช.ซึ่งเป็นหน่วยงานหลักที่มีบทบาทและภารกิจในการป้องกันและปราบปรามการทุจริตในทุกภาคส่วนของสังคมได้เล็งเห็นถึงความสำคัญของการส่งเสริมและสร้างให้ประชาชนทุกช่วงวัยได้มีความรู้ความเข้าใจและสามารถแยกแยะผลประโยชน์ส่วนตนและผลประโยชน์ส่วนรวมโดยการดำเนินงานดังกล่าวจะเป็นพื้นฐานสำคัญในการสร้างให้เกิดสังคมที่ไม่ทนต่อการทุจริตมติคณะรัฐมนตรีในการประชุมเมื่อวันที่๒๒พฤษภาคม๒๕๖๑เห็นชอบหลักสูตรต้านทุจริตศึกษาจำนวน๕หลักสูตรคือ๑.หลักสูตรการศึกษาขั้นพื้นฐาน(รายวิชาเพิ่มเติมการป้องกันการทุจริต)๒.หลักสูตรอุดมศึกษา(วัยใสใจสะอาด“Youngsterwithgoodheart”)๓.หลักสูตรกลุ่มทหารและตำรวจ(หลักสูตรตามแนวทางการรับราชการกลุ่มทหารและตำรวจ)๔.หลักสูตรวิทยากรป.ป.ช./บุคลากรภาครัฐและรัฐวิสาหกิจ(สร้างวิทยากรผู้นำการเปลี่ยนแปลงสู่สังคมที่ไม่ทนต่อการทุจริต)๕.หลักสูตรโค้ช(โค้ชเพื่อการรู้คิดต้านทุจริต)โดยให้ทุกหน่วยงานที่เกี่ยวข้องไปปรับใช้ให้เหมาะสมกับกลุ่มเป้าหมายสำนักงานป.ป.ช.โดยความเห็นชอบของคณะกรรมการป.ป.ช.จึงกำหนดให้ดำเนินโครงการปลูกฝังวิธีคิดแยกแยะผลประโยชน์ส่วนตัวและผลประโยชน์ส่วนรวมประจำปี๒๕๖๓.เพื่อเป็นการสร้างวิทยากรตัวคูณสำหรับเป็นแกนนำในการสร้างให้เกิดกระแสสังคมที่ไม่ทนต่อการทุจริตในภาคส่วนต่างๆต่อไปในอนาคตดังนั้นเพื่อเพิ่มจำนวนวิทยากรตัวคูณให้กระจายครบพื้นที่ทั่วประเทศและส่งผลให้การนำหลักสูตรต้านทุจริตศึกษาไปปรับในสถานศึกษาส่วนราชการและรัฐวิสาหกิจอย่างมีประสิทธิภาพมากยิ่งขึ้นซึ่งจะทำให้ประชาชนและเจ้าหน้าที่รัฐแยกแยะผลประโยชน์ส่วนตัวและผลประโยชน์ส่วนรวมจะทำให้ประเทศไทยปลอดจากการทุจริตต่อไป"/>
    <m/>
  </r>
  <r>
    <s v="nacc0034171"/>
    <s v="ปช0040(นศ)-64-0004"/>
    <s v="โครงการSTRONGจิตพอเพียงต้านทุจริต(สปจ.จังหวัดขนาดใหญ่)(สำนักงานป.ป.ช.ประะจำจังหวัดนครศรีธรรมราช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มกราคม 2564 เวลา 15:21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นครศรีธรรมราช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-2564)ได้มีการวิเคราะห์ภาพอนาคตว่าหากได้รับความร่วมมือจากทุกภาคส่วนในการนำยุทธศาสตรืไปปฏิบัติได้จริงประชาชนจะมีการตื่นตัวต่อการต่อต้านการทุจริตมากขึ้นและมีการแสดงออกโดยผ่านกระบวนการกล่อมเกลาทางสังคมในการแยกแยะระหว่างประโยชน์ส่วนตนและประโยชน์ส่วนรวมภายใต้ปรัชญาจิตพอเพียงไม่ยอมรับการทุจริตทุกรูปแบบจึงต้องประยุกต์ปรัชญาเศรษฐกิจพอเพียงกับการต่อต้านการทุจริตผ่านโมเดลSTRONG๑)S(sufficient)บุคคลและชุมชนน้อมนำปรัชญาของเศรษฐกิจพอเพียงมาปรับประยุกต์ใช้เป็นหลักในการทำงานและการดำรงชีวิต๒)T(transparent)บุคคลและชุมชนปฏิบัติงานบนฐานของความโปร่งใสตรวจสอบได้เป็นที่ตั้ง๓)R(realize)บุคคลและชุมชนมีความเข้าใจและตระหนักรู้ถึงรากเหง้าของปัญหาการทุจริตประพฤติมิชอบภายในชุมชนและประเทศ๔)O(onward)บุคคลและชุมชนมีแนวคิดมุ่งพัฒนาชุมชนให้เกิดความโปร่งใสและร่วมสร้างวัฒนธรรมไม่ทนต่อการทุจริตให้เกิดขึ้น๕)N(kNowledge)บุคคลและชุมชนมีการพัฒนาองค์ความรู้อย่างสม่ำเสมอเพื่อให้เท่าทันต่อสถานการณ์การทุจริต๖)G(generosity)บุคคลและชุมชนร่วมพัฒนาชุมชนให้มีความเอื้ออาทรบนพื้นฐานของจริยธรรมและจิตพอเพียง"/>
    <m/>
  </r>
  <r>
    <s v="nacc0034031"/>
    <s v="ปช0040(นม)-64-0001"/>
    <s v="โครงการSTRONG-จิตพอเพียงต้านทุจริตสำนักงานป.ป.ช.ประจำจังหวัดนครราชสีม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7:06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นครราชสีมา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สำนักงานป.ป.ช.ประจำจังหวัดนครราชสีมาเป็นโครงการที่มีวัตถุประสงค์เพื่อสร้างเสริมให้บุคคลและชมุชนมีจิตพอเพียงต้านทุจริตด้วยกรอบSTRONGจนกระทั่งพัฒนาเป็นวัฒนธรรมต้านทุจริตโดยมีวัตถุประสงค์ย่อยดังนี้ ๑.เพื่อปลูกฝังจิตพอเพียงต้านทุจริตด้วยโมเดลSTRONGแก่ประชาชนและทุกภาคส่วนในจังหวัด ๒.เพื่อปลูกฝังวิธีคิดแยกแยะผลประโยชน์ส่วนตัวและผลประโยชน์ส่วนรวมรวมทั้งความอายและไม่ทนต่อการทุจริตแก่ประชาชนและทุกภาคส่วนในจังหวัด ๓.เพื่อขยายผลการป้องกันการทุจริตเชิงรุกผ่านกระบวนการมีส่วนร่วมของประชาชนและทุกภาคส่วนในจังหวัด ๔.เพื่อขยายผลการป้องกันการทุจริตเชิงรุกผ่านกระบวนการมีส่วนร่วมของประชาชนและทุกภาคส่วนในจังหวัด ๕.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ทั้งนี้โดยไม่ดำเนินกิจกรรมที่เกี่ยวข้องกับการเมือง ๖.เพื่อผลักดันการขับเคลื่อนการดำเนินโครงการSTRONG-จิตพอเพียงต้านทุจริตด้วยการกำกับติดตามและประเมินผลโครงการระดับพื้นที่"/>
    <m/>
  </r>
  <r>
    <s v="nacc0036091"/>
    <s v="ปช0039(สปภ.9)-64-0005"/>
    <s v="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มกราคม 2564 เวลา 9:48"/>
    <s v="อนุมัติแล้ว"/>
    <s v="ตุลาคม 2563"/>
    <s v="ตุลาคม"/>
    <n v="2563"/>
    <x v="4"/>
    <s v="มีนาคม 2564"/>
    <n v="938900"/>
    <n v="938900"/>
    <s v="สำนักงานป.ป.ช.ประจำภาค9"/>
    <x v="0"/>
    <x v="0"/>
    <m/>
    <x v="0"/>
    <x v="0"/>
    <n v="2101"/>
    <n v="21010001"/>
    <n v="210101"/>
    <n v="210001"/>
    <s v="Y6010103"/>
    <s v="Y601030601"/>
    <s v="ตามมติรัฐมนตรีในการประชุมเมื่อวันที่11ตุลาคม2559เห็นชอบยุทธศาสตร์ชาติว่าด้วยการป้องกันและปราบปรามการทุจริตระยะที่3(พ.ศ.2560-2564)เพื่อใช้เป็นแนวทางในการผลักดันให้ประเทศไทยมีความโปร่งใสและปลุกประแสะให้ประชาชนมีความตระหนักรู้และเข้ามามีส่วนร่วมในการสร้างให้เกิดสังคมที่ไม่ทนต่อการทุจริตประกอบกับสำนักงานป.ป.ช.ซึ่งเป็นหน่วยงานหลักที่มีบทบาทในการป้องกันและปราบปรามการทุจริตในทุกภาคส่วนของสังคมได้เล็งเห็นถึงความสำคัญของการส่งเสริมและสร้างให้ประชาชนทุกช่วงวัยได้มีความรู้ความเข้าใจและสามารถแยกแยะผลประโยชน์ส่วนตนและประโยชน์ส่วนรวมโดยการดำเนินการดังกล่าวจะเป็นพื้นฐานสำคัญในการสร้างให้เกิดสังคมที่ไม่ทนต่อการทุจริต มติคณะรัฐมนตรีในการประชุมเมื่อวันที่22พฤษภาคม2561เห็นชอบหลักสูตรต้านทุจริตศึกษาจำนวน5หลักสูตรคือ 1.หลักสูตรการศึกาาขั้นพื้นฐาน(รายวิชาเพิ่มเติมการป้องกันการทุจริต) 2.หลักสูตรอุดมศึกษา(วัยใสใจสะอาด&quot;YOUNGSTERWITHGOODHEART&quot;) 3.หลักสูตรกลุ่มทหารและตำรวจ(หลักสูตรตามแนวทางการรับราชการกลุ่มทหารและตำรวจ) 4.หลักสูตรวิทยากรป.ป.ช./บุคลากรภาครัฐและรัฐวิสาหกิจ(สร้างวิทยากรผู้นำการเปลี่ยนแปลงสู่สังคมที่ไม่ทนต่อการทุจริต) 5.หลักสูตรโค้ช(โค้ชเพ่ื่อการรู้คิดต้านทุจริต) โดยให้ทุกหน่วยงานที่เกี่ยวข้องไปปรับใช้ให้เหมาะสมกับกลุ่มเป้าหมาย สำนักงานป.ป.ช.โดยความเห็นชอบของคณะกรรมการป.ป.ช.จึงกำหนดให้ดำเินินโครงการปลูกฝังวิธีคิดแยกแยะผลประโยชน์ส่วนตนและผลประโยชน์ส่วนรวมประจำปี2564เพื่อเป็นการสร้างวิทยากรตัวคูณสำหรับแกนนำในการสร้างให้เกิดกระแสสังคมที่ไม่ทนต่อการทุจริตในภาคส่วนต่างๆในเขตพื้นที่ของสำนักงานป.ป.ช.ภาค1-9ต่อไปในอนาต"/>
    <m/>
  </r>
  <r>
    <s v="nacc0036041"/>
    <s v="ปช0039(สปภ.4)-64-0003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ธันวาคม 2563 เวลา 23:31"/>
    <s v="อนุมัติแล้ว"/>
    <s v="พฤศจิกายน 2563"/>
    <s v="พฤศจิกายน"/>
    <n v="2563"/>
    <x v="4"/>
    <s v="มีนาคม 2564"/>
    <n v="934600"/>
    <n v="934600"/>
    <s v="สำนักงานป.ป.ช.ประจำภาค4"/>
    <x v="0"/>
    <x v="0"/>
    <m/>
    <x v="0"/>
    <x v="7"/>
    <n v="2101"/>
    <n v="21010001"/>
    <n v="210101"/>
    <n v="210001"/>
    <s v="Y6010103"/>
    <s v="Y601030601"/>
    <s v="โครงการสร้างวิทยากรตัวคูณเพื่อนำไปเผยแพร่แนวคิดการแยกแยะผลประโยชน์ส่วนตัวและผลประโยชน์ส่วนรวมซึ่งจะส่งผลให้ประชาชนในประเทศสามารถแยกแยะผลประโยชน์ส่วนตัวออกจากผลประโยชน์ส่วนรวมได้"/>
    <m/>
  </r>
  <r>
    <s v="nacc0036041"/>
    <s v="ปช0039(สปภ.4)-64-0004"/>
    <s v="โครงการเยาวชนไทย&quot;ไม่ลอกการบ้านไม่ลอกข้อสอบ&quot;(สำนักงานป.ป.ช.ภาค4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0:04"/>
    <s v="อนุมัติแล้ว"/>
    <s v="ตุลาคม 2563"/>
    <s v="ตุลาคม"/>
    <n v="2563"/>
    <x v="4"/>
    <s v="มิถุนายน 2564"/>
    <n v="310000"/>
    <n v="310000"/>
    <s v="สำนักงานป.ป.ช.ประจำภาค4"/>
    <x v="0"/>
    <x v="0"/>
    <m/>
    <x v="1"/>
    <x v="3"/>
    <n v="2101"/>
    <n v="21010001"/>
    <n v="210101"/>
    <n v="210001"/>
    <s v="Y6010103"/>
    <s v="Y601030601"/>
    <s v="เด็กและเยาวชนมีความซื่อสัตย์สุจริต"/>
    <m/>
  </r>
  <r>
    <s v="nacc0034501"/>
    <s v="ปช0040(พย)-64-0002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มกราคม 2564 เวลา 10:49"/>
    <s v="อนุมัติแล้ว"/>
    <s v="มกราคม 2564"/>
    <s v="มกราคม"/>
    <n v="2564"/>
    <x v="4"/>
    <s v="มิถุนายน 2564"/>
    <n v="89000"/>
    <n v="89000"/>
    <s v="สำนักงานป.ป.ช.ประจำจังหวัดพะเยา"/>
    <x v="0"/>
    <x v="0"/>
    <m/>
    <x v="2"/>
    <x v="8"/>
    <n v="2101"/>
    <n v="21010002"/>
    <n v="210101"/>
    <n v="210001"/>
    <s v="Y6010103"/>
    <s v="Y601030602"/>
    <s v="ภาครัฐมีความโปร่งใสปลอดการทุจริตและประพฤติมิชอบ"/>
    <m/>
  </r>
  <r>
    <s v="nacc0034471"/>
    <s v="ปช0040(ปข)-64-0002"/>
    <s v="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มกราคม 2564 เวลา 11:00"/>
    <s v="อนุมัติแล้ว"/>
    <s v="พฤศจิกายน 2563"/>
    <s v="พฤศจิกายน"/>
    <n v="2563"/>
    <x v="4"/>
    <s v="กันยายน 2564"/>
    <n v="20000"/>
    <n v="20000"/>
    <s v="สำนักงานป.ป.ช.ประจำจังหวัดประจวบคีรีขันธ์"/>
    <x v="0"/>
    <x v="0"/>
    <m/>
    <x v="1"/>
    <x v="1"/>
    <n v="2101"/>
    <n v="21010001"/>
    <n v="210101"/>
    <n v="210001"/>
    <s v="Y6010103"/>
    <s v="Y601030601"/>
    <s v="การประชาสัมพันธ์เพื่อเพิ่มประสิทธิภาพการสื่อสารจะสามารถโน้มน้าวจูงใจให้ผู้รับสารปรับเปลี่ยนพฟติกรรมที่ไม่ทนต่อการทุจริตและเกิดจิตสำนึกต่อต้านการทุจริตจะทำให้เกิดความร่วมมือในการป้องกันการทุจริตทำให้ผู้รับสารไม่ว่าจะเป็นภาครัฐเอกชนหรือภาคประชาชนโดยเข้ามาร่วมตรวจสอบการทำงานของภาครัฐส่งผลทำให้ภาครัฐมีความโปร่งใสปลอดการทุจริต"/>
    <m/>
  </r>
  <r>
    <s v="nacc0034221"/>
    <s v="ปช0040(รอ)-64-0003"/>
    <s v="โครงการผลิตสื่อรณรงค์เพื่อสร้างกระแสต่อต้านการทุจริตของสำนักงานป.ป.ช.ประจำจังหวัดร้อยเอ็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มกราคม 2564 เวลา 14:18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ร้อยเอ็ด"/>
    <x v="0"/>
    <x v="0"/>
    <m/>
    <x v="2"/>
    <x v="8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๖ยุทธศาสตร์ 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151"/>
    <s v="ปช0040(ตง)-64-0001"/>
    <s v="โครงการผลิตสื่อรณรงค์เพื่อสร้างกระแสต่อต้านการทุจริตของสำนักงานป.ป.ช.ประจำจังหวัดตรั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0:01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ตรัง"/>
    <x v="0"/>
    <x v="0"/>
    <m/>
    <x v="1"/>
    <x v="1"/>
    <n v="2101"/>
    <n v="21010001"/>
    <n v="210101"/>
    <n v="210001"/>
    <s v="Y6010103"/>
    <s v="Y601030601"/>
    <s v="ประเทศไทยปลอดการทุจริตและประพฤติมิชอบ"/>
    <m/>
  </r>
  <r>
    <s v="nacc0034741"/>
    <s v="ปช0040(อจ)-64-0002"/>
    <s v="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0:25"/>
    <s v="อนุมัติแล้ว"/>
    <s v="ตุลาคม 2563"/>
    <s v="ตุลาคม"/>
    <n v="2563"/>
    <x v="4"/>
    <s v="กันยายน 2564"/>
    <n v="21400"/>
    <n v="21400"/>
    <s v="สำนักงานป.ป.ช.ประจำจังหวัดอำนาจเจริญ"/>
    <x v="0"/>
    <x v="0"/>
    <m/>
    <x v="1"/>
    <x v="1"/>
    <n v="2101"/>
    <n v="21010001"/>
    <n v="210101"/>
    <n v="210001"/>
    <s v="Y6010103"/>
    <s v="Y601030601"/>
    <s v="ประชาสัมพันธ์เพื่อปรับเปลี่ยนพฤติกรรม"/>
    <m/>
  </r>
  <r>
    <s v="nacc0034021"/>
    <s v="ปช0040(ชบ)-64-0003"/>
    <s v="โครงการผลิตสื่อรณรงค์เพื่อสร้างกระแสต่อต้านการทุจริตของสำนักงานป.ป.ช.ประจำจังหวัดชล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เมษายน 2564 เวลา 15:08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ชลบุรี"/>
    <x v="0"/>
    <x v="0"/>
    <m/>
    <x v="1"/>
    <x v="1"/>
    <n v="2101"/>
    <n v="21010001"/>
    <n v="210101"/>
    <n v="210001"/>
    <s v="Y6010103"/>
    <s v="Y601030601"/>
    <s v="สร้างช่องทางการสื่อสารและรณรงค์ให้ประชาชนและภาคีต่างๆในสังคมร่วมมือในการป้องกันการทุจริตและประพฤติมิชอบ"/>
    <m/>
  </r>
  <r>
    <s v="nacc0034151"/>
    <s v="ปช0040(ตง)-64-0002"/>
    <s v="โครงการSTRONG–จิตพอเพียงต้านทุจริต(สำนักงานป.ป.ช.ประจำจังหวัดตรั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0:30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ตรัง"/>
    <x v="0"/>
    <x v="0"/>
    <m/>
    <x v="0"/>
    <x v="0"/>
    <n v="2101"/>
    <n v="21010001"/>
    <n v="210101"/>
    <n v="210001"/>
    <s v="Y6010103"/>
    <s v="Y601030601"/>
    <s v="ประเทศไทยปลอดการทุจริตและประพฤติมิชอบ"/>
    <m/>
  </r>
  <r>
    <s v="nacc0034591"/>
    <s v="ปช0040(ยส)-64-0003"/>
    <s v="โครงการผลิตสื่อรณรงค์เพื่อสร้างกระแสต่อต้านการทุจริตของสำนักงานป.ป.ช.ประจำจังหวัดยโสธ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1:10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ยโสธร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111"/>
    <s v="ปช0040(จบ)-64-0004"/>
    <s v="โครงการSTRONG-จิตพอเพียงต้านทุจริต(สำนักงานป.ป.ช.ประจำจังหวัดจันท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0:47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จันทบุรี"/>
    <x v="0"/>
    <x v="0"/>
    <m/>
    <x v="0"/>
    <x v="0"/>
    <n v="2101"/>
    <n v="21010001"/>
    <n v="210101"/>
    <n v="210001"/>
    <s v="Y6010103"/>
    <s v="Y601030601"/>
    <s v="สำนักงานคณะกรรมการป้องกันและปราบปรามการทุจริตแห่งชาติ(สำนักงานป.ป.ช.)ในฐานะองค์กรหลักในการต่อต้านการทุจริตของประเทศไทยได้จัดทำยุทธศาสตร์ชาติว่าด้วยการป้องกันและปราบปรามการทุจริตระยะที่3(พ.ศ.2560-2564)ที่กำหนดวิสัยทัศน์“ประเทศไทยใสสะอาดไทยทั้งชาติต้านทุจริต(ZeroToleranceandCleanThailand)”และพันธกิจหลักเพื่อสร้างวัฒนธรรมการต่อต้าน การทุจริตยกระดับธรรมาภิบาลในการบริหารจัดการทุกภาคส่วนและปฏิรูปกระบวนการป้องกันและปราบปรามการทุจริตทั้งระบบให้มีมาตรฐานเทียบเท่าสากลผ่านยุทธศาสตร์6ด้านได้แก่สร้างสังคมไม่ทนต่อการทุจริตยกระดับเจตจำนงทางการเมืองในการต่อต้านการทุจริตสกัดกั้นการทุจริตเชิงนโยบายพัฒนาระบบป้องกันการทุจริตเชิงรุกปฏิรูปกลไกและกระบวนการการปราบปรามการทุจริตและยกระดับดัชนีการรับรู้การทุจริตของประเทศไทยโดยเป้าประสงค์ของยุทธศาสตร์ชาติฯระยะที่3คือประเทศไทยมีค่าดัชนีรับรู้การทุจริต(CorruptionPerceptionsIndex:CPI)สูงกว่าร้อยละ50ในปี2564 โครงการ“STRONGจิตพอเพียงต้านทุจริต”เป็นโครงการที่มีความสอดคล้องกับยุทธศาสตร์ชาติว่าด้วยการป้องกันและปราบปรามการทุจริตระยะที่3(พ.ศ.2560-2564)ในยุทธศาสตร์ที่1การสร้างสังคม ที่ไม่ทนต่อการทุจริตอันมีกลยุทธ์ว่าด้วยเรื่องของการปรับฐานความคิดทุกช่วงวัยตั้งแต่ปฐมวัยให้สามารถแยกแยะระหว่างผลประโยชน์ส่วนตัวและผลประโยชน์ส่วนรวมส่งเสริมให้มีระบบและกระบวนการกล่อมเกลาทางสังคมเพื่อต้านทุจริตประยุกต์หลักความพอเพียงเป็นเครื่องมือต้านทุจริตและเสริมสร้างพลัง การมีส่วนร่วมของชุมชน(Community)และบูรณาการทุกภาคส่วนเพื่อต่อต้านการทุจริตซึ่งโครงการ“STRONGจิตพอเพียงต้านทุจริต”ได้นำหลักปรัชญาเศรษฐกิจพอเพียงมาใช้ประกอบหลักการต่อต้าน การทุจริตอื่นๆเพื่อสร้างฐานคิดจิตพอเพียงต่อต้านทุจริตให้เกิดขึ้นของปัจเจกบุคคลและประยุกต์โมเดล“STRONG”(รศ.ดร.มาณีไชยธีรานุวัฒศิริ,2561)อันประกอบด้วยพอเพียง(Sufficient:S)โปร่งใส(Transparent:T)ตื่นรู้(Realise:R)มุ่งไปข้างหน้า(Onward:O)ความรู้(Knowledge:N)และเอื้ออาทร(Generosity:G)เพื่อเป็นแนวทางในการพัฒนาวัฒนธรรมชุมชนโปร่งใสไร้การทุจริตโดยมีกระบวนการเผยแพร่หลักการ“STRONG”ไปสู่ชุมชนด้วยการสร้างโค้ช(Coach)ที่มีความสามารถและทักษะเพื่อเป็นตัวแทนของสำนักงานป.ป.ช.ในการถ่ายทอดองค์ความรู้และประสบการณ์ที่เกี่ยวกับการคิดแยกแยะผลประโยชน์ส่วนตนกับผลประโยชน์ส่วนรวมความไม่ทนและความอายต่อการทุจริตและหลักการจิตพอเพียงด้วยวิธีการ ที่เหมาะสมซึ่งจะช่วยให้ทุกภาคส่วนมีความตระหนักรู้และเล็งเห็นถึงความสำคัญของปัญหาการทุจริต อันนำไปสู่การเปลี่ยนแปลงพฤติกรรมและเกิดค่านิยมต่อต้านทุจริตในสังคมไทย โดยในปีงบประมาณพ.ศ.2560เป็นปีงบประมาณแรกที่มีการดำเนินโครงการ“STRONGจิตพอเพียงต้านทุจริต”ตามมติคณะกรรมการป.ป.ช.ครั้งที่904-75/2560เมื่อวันที่28กันยายน2560ได้มีการดำเนินโครงการนำร่องใน27จังหวัดใน9ภาคของสำนักงานป.ป.ช.เพื่อขับเคลื่อนโมเดล“STRONG”ให้บรรลุผลสำเร็จตามเป้าประสงค์และในปีงบประมาณพ.ศ.2562ได้ขยายพื้นที่การดำเนินโครงการครอบคลุมทั้ง76จังหวัดและ1เขตปกครองท้องถิ่นพิเศษ(กรุงเทพมหานคร) โครงการSTRONG–จิตพอเพียงต้านทุจริตเป็นโครงการที่มีความสอดคล้องกับรัฐธรรมนูญแห่งราชอาณาจักรไทยพ.ศ.2560แผนปฏิรูปประเทศยุทธศาสตร์ชาติว่าด้วยการป้องกันและปราบปราม การทุจริตระยะที่3(พ.ศ.2560–2564)และแนวทางการดำเนินการตามแผนงานบูรณาการการต่อต้านการทุจริตและประพฤติมิชอบโดยจัดเป็นโครงการตามยุทธศาสตร์ชาติฯยุทธศาสตร์ที่1การสร้างสังคมที่ไม่ทนต่อการทุจริตมีวัตถุประสงค์เพื่อผลักดันการป้องกันการทุจริตเชิงรุกด้วยการสร้างเสริมให้บุคคลและชุมชน มีจิตพอเพียงต้านทุจริตตามโมเดลSTRONGจนกระทั่งพัฒนาเป็นวัฒนธรรมต้านทุจริตซึ่งได้กำหนดวัตถุประสงค์ย่อยไว้ดังนี้ 1)เพื่อปลูกฝังจิตพอเพียงต้านทุจริตด้วยโมเดลSTRONGแก่ประชาชนและทุกภาคส่วนในจังหวัด 2)เพื่อปลูกฝังวิธีคิดแยกแยะผลประโยชน์ส่วนตนแลผลประโยชน์ส่วนรวมรวมทั้งความอายและไม่ทนต่อการทุจริตแก่ประชาชนและทุกภาคส่วนในจังหวัด 3)เพื่อขยายผลการป้องกันการทุจริตเชิงรุกผ่านกระบวนการมีส่วนร่วมของประชาชนและ ทุกภาคส่วนในจังหวัด 4)เพื่อขยายผลการรับรู้การทุจริตต่อประชาชนและทุกภาคส่วนในจังหวัด 5)ร่วมมือกับองค์กรต่างๆหรือชมรมอื่นๆที่มีวัตถุประสงค์ในการต่อต้านการทุจริตรวมทั้งการดำเนินกิจกรรมที่เป็นประโยชน์ทั้งนี้โดยไม่ดำเนินกิจกรรมที่เกี่ยวข้องกับการเมือง"/>
    <m/>
  </r>
  <r>
    <s v="nacc0034501"/>
    <s v="ปช0040(พย)-64-0004"/>
    <s v="โครงการSTRONG-จิตพอเพียงต้านทุจริต(สำนักงานป.ป.ช.ประจำจังหวัดพะเย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มกราคม 2564 เวลา 11:05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พะเยา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"/>
    <m/>
  </r>
  <r>
    <s v="nacc0034021"/>
    <s v="ปช0040(ชบ)-64-0004"/>
    <s v="โครงการSTRONGจิตพอเพียงต้านทุจริตสำนักงานป.ป.ช.ประจำจังหวัดชล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กราคม 2564 เวลา 15:49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ชลบุรี"/>
    <x v="0"/>
    <x v="0"/>
    <m/>
    <x v="0"/>
    <x v="0"/>
    <n v="2101"/>
    <n v="21010001"/>
    <n v="210101"/>
    <n v="210001"/>
    <s v="Y6010103"/>
    <s v="Y601030601"/>
    <s v="โครงการนี้เป็นโครงการที่ส่งเสริมให้ภาคประชาชนมีการรวมตัวกันเพื่อสร้างความร่วมมือในการป้องกันการทุจริต"/>
    <m/>
  </r>
  <r>
    <s v="nacc0034641"/>
    <s v="ปช0040(ลย)-64-0004"/>
    <s v="โครงการSTRONG–จิตพอเพียงต้านทุจริตจังหวัดเล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มกราคม 2564 เวลา 11:52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เลย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๓(พ.ศ.2560–2564)ได้มีการวิเคราะห์ภาพอนาคตของประชาชนและสังคมไทยในระยะ5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34221"/>
    <s v="ปช0040(รอ)-64-0004"/>
    <s v="โครงการSTRONG–จิตพอเพียงต้านทุจริตจังหวัดร้อยเอ็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มกราคม 2564 เวลา 11:43"/>
    <s v="อนุมัติแล้ว"/>
    <s v="ตุลาคม 2563"/>
    <s v="ตุลาคม"/>
    <n v="2563"/>
    <x v="4"/>
    <s v="กันยายน 2564"/>
    <n v="600000"/>
    <n v="300000"/>
    <s v="สำนักงานป.ป.ช.ประจำจังหวัดร้อยเอ็ด"/>
    <x v="0"/>
    <x v="0"/>
    <m/>
    <x v="0"/>
    <x v="0"/>
    <n v="2101"/>
    <n v="21010001"/>
    <n v="210101"/>
    <n v="210001"/>
    <s v="Y6010103"/>
    <s v="Y601030601"/>
    <s v="ประชาชนมีวัฒนธรรมและพฤติกรรมซื่อสัตย์สุจริต"/>
    <m/>
  </r>
  <r>
    <s v="nacc0034591"/>
    <s v="ปช0040(ยส)-64-0004"/>
    <s v="โครงการป้องกันและแก้ไขปัญหาการทุจริตในระดับพื้นที่ของสำนักงานป.ป.ช.ประจำจังหวัดยโสธ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1:07"/>
    <s v="อนุมัติแล้ว"/>
    <s v="ตุลาคม 2563"/>
    <s v="ตุลาคม"/>
    <n v="2563"/>
    <x v="4"/>
    <s v="กันยายน 2564"/>
    <n v="90000"/>
    <n v="90000"/>
    <s v="สำนักงานป.ป.ช.ประจำจังหวัดยโสธร"/>
    <x v="0"/>
    <x v="0"/>
    <m/>
    <x v="0"/>
    <x v="0"/>
    <n v="2101"/>
    <n v="21010001"/>
    <n v="210101"/>
    <n v="210001"/>
    <s v="Y6010103"/>
    <s v="Y601030601"/>
    <s v="ประชาชนสามารถเฝ้าระวังและป้องกันการทุจริตในหน่วยงานภาครัฐ"/>
    <m/>
  </r>
  <r>
    <s v="nacc0034741"/>
    <s v="ปช0040(อจ)-64-0003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1:20"/>
    <s v="อนุมัติแล้ว"/>
    <s v="ตุลาคม 2563"/>
    <s v="ตุลาคม"/>
    <n v="2563"/>
    <x v="4"/>
    <s v="กันยายน 2564"/>
    <n v="75500"/>
    <n v="75500"/>
    <s v="สำนักงานป.ป.ช.ประจำจังหวัดอำนาจเจริญ"/>
    <x v="0"/>
    <x v="0"/>
    <m/>
    <x v="0"/>
    <x v="0"/>
    <n v="2101"/>
    <n v="21010001"/>
    <n v="210101"/>
    <n v="210001"/>
    <s v="Y6010103"/>
    <s v="Y601030601"/>
    <s v="ติดตามมาตรการป้องกันการทุจริตด้านทรัพยากรสาธารณะตามข้อเสนอแนะและมติของคณะกรรมการป.ป.ช.ได้รับการขับเคลื่อนอย่างเป็นรูปธรรมจึงได้จัดทำโครงการขับเคลื่อนและบูรณาการติดตามมาตรการป้องกันทุจริตด้านทรัพยากรสาธารณะประจำปีงบประมาณพ.ศ.2564โดยจัดให้มีกิจกรรมการขับเคลื่อนและบูรณาการติดตามมาตรการป้องกันการทุจริตด้านทรัพยากรสาธารณะในเขตพื้นที่จังหวัดและกิจกรรมสรุปผลการดำเนินการขับเคลื่อนและบูรณาการติดตามมาตรการป้องกันการทุจริตด้านทรัพยากรสาธารณะเพื่อให้เกิดการขับเคลื่อนและบูรณาการติดตามมาตรการป้องกันการทุจริตด้านทรัพยากรสาธารณะและให้การดำเนินการขับเคลื่อนติดตามมาตรการป้องกันการทุจริตด้านทรัพยากรสาธารณะในระดับพื้นที่ไปสู่การปฏิบัติรวมทั้งสร้างความรู้ความเข้าใจในบริบทการขับเคลื่อนมาตรการและดำเนินการป้องกันการทุจริตเชิงรุกในระดับพื้นที่เพื่อยับยั้งปัญหาการทุจริตที่อาจเกิดขึ้นได้และเกิดผลอย่างเป็นรูปธรรม"/>
    <m/>
  </r>
  <r>
    <s v="nacc0036041"/>
    <s v="ปช0039(สปภ.4)-64-0005"/>
    <s v="โครงการSTRONG-จิตพอเพียงต้านทุจริต(สำนักงานป.ป.ช.ภาค4)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มกราคม 2564 เวลา 10:12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ภาค4"/>
    <x v="0"/>
    <x v="0"/>
    <m/>
    <x v="0"/>
    <x v="0"/>
    <n v="2101"/>
    <n v="21010001"/>
    <n v="210101"/>
    <n v="210001"/>
    <s v="Y6010103"/>
    <s v="Y601030601"/>
    <s v="โครงการSTRONG-จิตพอเพียงต้านทุจริตมุ่งเน้นการพัฒนาศักยภาพโค้ชและเจ้าพนักงานป้องกันการทุจริตเพื่อขับเคลื่อนการสร้างเครือข่ายSTRONG-จิตพอเพียงต้านทุริตภายในพื้นที่ให้สอดส่องดูแลเฝ้าระวังการทุจริตในพื้นที่ชุมชนมีจิตพอเพียงต้านทุจริตโดยมุ่งการพัฒนาชุมชนที่ก้าวไปข้างหน้าโด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หนักรู้และใฝ่รู้ปัญหาการทุจริตรวมทั้งร่วมกันพัฒนาชุมชนให้มีความเพื่ออาทรบนพื้นฐานของจริยธรรมและจิตพอเพียงเกิดการป้องปรามการทุจริตในชุมชนส่งผลให้การทุจริตเกิดได้ยากมากขึ้นเกิดเครือข่ายชุมชนจิตพอเพียงต้านทุจริตและเป็นแกนนำสร้างวัฒนธรรมไม่ทนต่อการทุจริตเกิดการขับเคลื่อนโครงการSTRONG-จิตพอเพียงต้านทุจริตเกิดการพัฒนางานด้วยการกำกับติดตามและประเมินผลโครงการระดับพื้นที่ซึ่งจะส่งผลให้หน่วยงานภาครัฐมีความโปร่งใสปลอดจากการทุจริตและประพฤติมิชอบ"/>
    <m/>
  </r>
  <r>
    <s v="nacc0034311"/>
    <s v="ปช0040(อด)-64-0003"/>
    <s v="โครงการผลิตสื่อรณรงค์เพื่อสร้างกระแสต่อต้านการทุจริตของสำนักงานป.ป.ช.ประจำจังหวัดอุดร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ธันวาคม 2563 เวลา 11:30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อุดรธานี"/>
    <x v="0"/>
    <x v="0"/>
    <m/>
    <x v="1"/>
    <x v="1"/>
    <n v="2101"/>
    <n v="21010001"/>
    <n v="210101"/>
    <n v="210001"/>
    <s v="Y6010103"/>
    <s v="Y601030601"/>
    <s v="เร่งสร้างการรับรู้และจิตสำนึกของประชาชนในการต่อต้านการทุจริตประพฤติมิชอบโดยความร่วมมือระหว่างภาครัฐภาคเอกชนและภาคประชาสังคม"/>
    <m/>
  </r>
  <r>
    <s v="nacc00102"/>
    <s v="ปช0010-64-0001"/>
    <s v="อบรมวิทยากรตัวคูณในการปลูกฝังวิธีคิดแยกแยะผลประโยชน์ส่วนตนและผลประโยชน์ส่วนรวมประจำปี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1:36"/>
    <s v="อนุมัติแล้ว"/>
    <s v="ตุลาคม 2563"/>
    <s v="ตุลาคม"/>
    <n v="2563"/>
    <x v="4"/>
    <s v="กันยายน 2564"/>
    <n v="736600"/>
    <n v="736600"/>
    <s v="สำนักต้านทุจริตศึกษา"/>
    <x v="0"/>
    <x v="0"/>
    <m/>
    <x v="1"/>
    <x v="3"/>
    <n v="2101"/>
    <n v="21010001"/>
    <n v="210101"/>
    <n v="210001"/>
    <s v="Y6010101"/>
    <s v="Y601030601"/>
    <s v="สำนักงานป.ป.ช.กำหนดให้มีการดำเนินโครงการอบรมวิทยากรตัวคูณในการปลูกฝังวิธีคิดแยกแยะผลประโยชน์ส่วนตนและผลประโยชน์ส่วนรวมโดยดำเนินการครอบคลุมพื้นที่ทั่วประเทศเพื่อสร้างวิทยากรสำหรับเป็นแกนนำและขยายผลไปยังกลุ่มเป้าหมายที่เกี่ยวข้องโดยในปีงบประมาณพ.ศ.2561ได้ดำเนินการอบรมและผลิตวิทยากรตัวคูณในการปลูกฝังวิธีคิดแยกแยะผลประโยชน์ส่วนตัวและส่วนรวมจิตพอเพียงความอายและไม่ทนต่อการทุจริตในกลุ่มเป้าหมายครูอาจารย์บุคลากรทางการศึกษาและกลุ่มหน่วยงานราชการและรัฐวิสาหกิจจำนวน2,204คนในปีงบประมาณพ.ศ.2562ได้ดำเนินการอบรมแกนนำวิทยากรสร้างสังคมที่ไม่ทนต่อการทุจริตและการปลูกฝังวิธีคิดแยกแยะผลประโยชน์ส่วนตัวและผลประโยชน์ส่วนรวมในกลุ่มเป้าหมายกลุ่มหน่วยงานราชการและรัฐวิสาหกิจครูบุคลากรทางการศึกษากลุ่มผู้ประกอบการธุรกิจเอกชนสื่อมวลชนและประชาชนจำนวน874คนและในปีงบประมาณพ.ศ.2563กำหนดดำเนินการอบรมวิทยากรในการปลูกฝังวิธีคิดแยกแยะผลประโยชน์ส่วนตัวและผลประโยชน์ส่วนรวมในกลุ่มเป้าหมายกลุ่มหน่วยงานราชการและรัฐวิสาหกิจครูบุคลากรทางการศึกษากลุ่มผู้ประกอบการธุรกิจเอกชนและสื่อมวลชนจำนวน2,660คนโดยมีการติดตามและประเมินผลวิทยากรตัวคูณฯทุกปีและเพื่อความต่อเนื่องในการดำเนินการเพื่อสร้างและส่งเสริมให้คนไทยทุกช่วงวัยมีค่านิยมร่วมต้านทุจริตมีจิตสาธารณะและสามารถแยกแยะผลประโยชน์ส่วนตนและผลประโยชน์ส่วนรวมยิ่งขึ้นสำนักงานป.ป.ช.จึงได้กำหนดให้มีการดำเนินโครงการอบรมวิทยากรตัวคูณในการปลูกฝังวิธีคิดแยกแยะผลประโยชน์ส่วนตนและผลประโยชน์ส่วนรวมประจำปี2564เพื่อสร้างวิทยากรสำหรับเป็นแกนนำและขยายผลไปยังกลุ่มเป้าหมายที่เกี่ยวข้องนำสู่การสร้างให้เกิดสังคมที่ไม่ทนต่อการทุจริตในภาคส่วนต่างๆต่อไป"/>
    <m/>
  </r>
  <r>
    <s v="nacc0034161"/>
    <s v="ปช0040(นพ)-64-0001"/>
    <s v="โครงการSTRONGจิตพอเพียงต้านทุจริต(สำนักงานป.ป.ช.ประจำจังหวัดนครพนม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มกราคม 2564 เวลา 16:40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นครพนม"/>
    <x v="0"/>
    <x v="0"/>
    <m/>
    <x v="0"/>
    <x v="0"/>
    <n v="2101"/>
    <n v="21010001"/>
    <n v="210101"/>
    <n v="210001"/>
    <s v="Y6010103"/>
    <s v="Y601030601"/>
    <s v="ปัญหาการทุจริตคอร์รัปชั่นเป็นอาชญากรรมข้ามชาติที่ประเทศต่างๆทั่วโลกต่างให้ความสำคัญและพยายามร่วมมือแก้ไขปัญหาโดยจัดตั้งหน่อวยงานป้องกันและปราบปรามการทุจริตในประเทศและประสานความร่วมมือระหว่างประเทศสำหรับประเทศไทยสำนักงานคณะกรรมการป้องกันและปราบปรามการทุจริตแห่งชาติเป็นองค์กรตามรัฐธรรมมนูญมีอำนาจในการดำเนินการเพื่อป้องกันและปราบปรามการทุจริตจากปัญหาการทุจริตที่รุนแรงของประเทศไทยโดยดูจากผลที่องค์กรเพื่อความโปร่งใสในประเทศไทย(TransparencyThailand)ได้เปิดเผยการจัดดัชนีวัดภาพลักษณ์คอร์รัปชั่นประจำปีพ.ศ.2559พบว่าประเทศไทยได้35คะแนนจากคะแนนเต็ม100คะแนนอยู่อันดับที่101จากการจัดอันดับทั้งหมด176ประเทศทั่วโลกดังนั้นโครงการSTRONG-จิตพอเพียงต้านทุจริตจึงเป็นโครงการที่เสริมสร้างทัศนคดิและค่านิยมเกี่ยวกับความซื่อสัตย์สุจริตโดยมีการกำหนดมาตรการและกลไกที่จำเป็นในเรื่องการส่งเสริมให้ประชาชนรวมตัวกันเพื่อมีส่วนร่วมในการรณรงค์ให้ความรู้ต่อต้านชี้เบาะแสและจัดทำช่องทางให้มีการแจ้งข้อมูลเบาะแสและพยานหลักฐานสำหรับการกระทำความผิดอันเกี่ยวกับการทุจริตและประพฤติมิชอบ"/>
    <m/>
  </r>
  <r>
    <s v="nacc0036031"/>
    <s v="ปช0039(สปภ.3)-64-0005"/>
    <s v="โครงการเยาวชนไทย“ไม่ลอกการบ้านไม่ลอกข้อสอบ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มกราคม 2564 เวลา 11:08"/>
    <s v="อนุมัติแล้ว"/>
    <s v="ตุลาคม 2563"/>
    <s v="ตุลาคม"/>
    <n v="2563"/>
    <x v="4"/>
    <s v="กันยายน 2564"/>
    <n v="310000"/>
    <n v="310000"/>
    <s v="สำนักงานป.ป.ช.ประจำภาค3"/>
    <x v="0"/>
    <x v="0"/>
    <m/>
    <x v="1"/>
    <x v="3"/>
    <n v="2101"/>
    <n v="21010001"/>
    <n v="210101"/>
    <n v="210001"/>
    <s v="Y6010103"/>
    <s v="Y601030601"/>
    <s v="องค์ประกอบที่สำคัญของการเรียนการสอนโดยเฉพาะการวัดผลและประเมินผลคือสิ่งจำเป็นที่ผู้สอนต้องวัดความรู้หรือความเข้าใจในเนื้อหาของผู้เรียนว่ามีความรู้ความเข้าใจและจำในสิ่งที่เรียนรู้ไปแล้วมากน้อยเพียงใดซึ่งมีเครื่องมือและวิธีการมากมายเช่นการทดสอบวัดผลการทำให้ดูหรือทดลองทำการมอบหมายงานการให้ทำรายงานให้ทำแบบฝึกหัดหรือการให้งานไปทำที่บ้านเป็นต้นแต่สิ่งหนึ่งที่ครูหรือผู้สอนมักนิยมใช้กันบ่อยๆหรือการให้งานไปทดลองทำการให้ทำแบบฝึกหัดทั้งในห้องเรียนหรือให้นำไปทำที่บ้านที่เรียกว่า“การบ้าน”ซึ่งไม่ว่าจะเป็นแบบฝึกหัดหรืองานที่ผู้สอนมอบหมายให้ทำหรือการบ้านนั้นก็คือสิ่งที่ครูมอบหมายให้ผู้เรียนไปทำนอกห้องเรียนหรือนอกเวลาเรียนที่ไม่ใช่ส่วนหนึ่งของการเรียนการสอนแต่เป็นสิ่งที่ครูต้องการทราบความรู้ความเข้าใจความก้าวหน้าของผู้เรียนหลังจากเรียนเสร็จแล้ว  อย่างไรก็ดีถึงแม้ในปัจจุบันจะมีการนำหลักสูตรต้านทุจริตศึกษาเข้าไปใช้ขับเคลื่อนในสถานศึกษาทั่วประเทศแล้วแต่ถึงกระนั้นก็ยังไม่เพียงพอสำหรับการยกระดับการสร้างพฤติกรรมของความซื่อสัตย์สุจริตของเด็กและเยาวชนโดยเฉพาะเรื่องใกล้ตัวคือการไม่ลอกข้อสอบและการไม่ลอกการบ้านมากนักซึ่งหากเป็นเช่นนี้ต่อไปจะส่งผลให้การผลักดันหลักสูตรต้านทุจริตศึกษาไม่ประสบผลสำเร็จได้จึงต้องปรับเปลี่ยนพฤติกรรมใหม่ในการปลูกฝังและเฝ้าระวังในการไม่ลอกการบ้านและการไม่ลอกข้อสอบของเด็ก  และเยาวชนไทยในปัจจุบันซึ่งส่งผลกระทบต่อกระบวนการวิธีการคิดแยกแยะระหว่างผลประโยชน์ส่วนตัวและผลประโยชน์ส่วนรวมในระยะยาว  ดังนั้นเพื่อให้การผลักดันหลักสูตรต้านทุจริตศึกษาเกิดประสิทธิผลตามตัวชี้วัดแผนแม่บทภายใต้ยุทธศาสตร์ชาติ(21)ประเด็นการต่อต้านการทุจริตและประพฤติมิชอบ(พ.ศ.2561–2580)ที่กำหนดร้อยละ“ร้อยละ50ของเด็กและเยาวชนไทยมีพฤติกรรมที่ยึดมั่นความซื่อสัตย์สุจริต”ในปีพ.ศ.2565สำนักต้านทุจริตศึกษาสำนักงานป.ป.ช.จึงได้จัดทำโครงการเยาวชนไทย“ไม่ลอกการบ้านไม่ลอกข้อสอบ”โดยใช้โมเดลSTRONG:จิตพอเพียงต้านทุจริตสร้างและพัฒนาโดยรองศาสตรจารย์ดร.มาณีไชยธีรานุวัติศิริและการคิดแยกแยะระหว่างผลประโยชน์ส่วนตัวและผลประโยชน์ส่วนรวมเพื่อให้เกิดผลสัมฤทธิ์ต่อการปรับฐานความคิดและพฤติกรรมความซื่อสัตย์สุจริตในการสร้างสังคมที่ไม่ทนต่อการทุจริตต่อไป"/>
    <m/>
  </r>
  <r>
    <s v="nacc0034751"/>
    <s v="ปช0040(อต)-64-0004"/>
    <s v="โครงการผลิตสื่อรณรงค์เพื่อสร้างกระแสต่อต้านการทุจริตของสำนักงานป.ป.ช.ประจำจังหวัดอุตรดิตถ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มกราคม 2564 เวลา 11:01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อุตรดิตถ์"/>
    <x v="0"/>
    <x v="0"/>
    <m/>
    <x v="1"/>
    <x v="1"/>
    <n v="2101"/>
    <n v="21010001"/>
    <n v="210101"/>
    <n v="210001"/>
    <s v="Y6010103"/>
    <s v="Y601030601"/>
    <s v="มติที่ประชุมคณะกรรมการป.ป.ช.เห็นชอบให้นำยุทธศาสตร์การสื่อสารเพื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บ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"/>
    <m/>
  </r>
  <r>
    <s v="nacc0034721"/>
    <s v="ปช0040(นภ)-64-0005"/>
    <s v="โครงการSTRONG-จิตพอเพียงต้านทุจริต(สำนักงานป.ป.ช.ประจำจังหวัดหนองบัวลำภู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4:52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หนองบัวลำภู"/>
    <x v="0"/>
    <x v="0"/>
    <m/>
    <x v="0"/>
    <x v="0"/>
    <n v="2101"/>
    <n v="21010001"/>
    <n v="210101"/>
    <n v="210001"/>
    <s v="Y6010101"/>
    <s v="Y601030601"/>
    <s v="ตามรัฐธรรมนูญแห่งราชอาณาจักรไทยพุทธศักราช2560มาตรา50(10)บัญญัติว่า“บุคคลมีหน้าที่ไม่ร่วมมือหรือสนับสนุนการทุจริตและประพฤติมิชอบทุกรูปแบบ”และมาตรา41(1)บัญญัติว่า“บุคคลและชุมชนย่อมมีสิทธิได้รับทราบและเข้าถึงข้อมูลหรือข่าวสารสาธารณะในครอบครองของหน่วยงานของรัฐตามที่กฎหมายบัญญัติ”เมื่อมีสิทธิและหน้าที่แล้วประชาชนจึงต้องช่วยกันปกป้องรักษาซึ่งสาธารณสมบัติของแผ่นดินเป็นผู้รับผิดชอบต่อหน้าที่อันสำคัญในฐานะพลเมืองแห่งรัฐหากประชาชนเข้าใจบทบาทของตนในฐานะพลเมืองของรัฐจะมีความตื่นตัวต่อการทุจริตในสังคมไทยนอกจากนี้ยังเกิดความตระหนักถึงผลของการทุจริตและจะเกิดการมีส่วนร่วมและเฝ้าระวังการทุจริตในที่สุดนอกจากนี้เป็นความรับผิดชอบของหน่วยงานของรัฐที่จะต้องเสริมสร้างพลังให้กับประชาชนในการส่งเสริมสนับสนุนและให้ความรู้แก่ประชาชนถึงอันตรายที่เกิดจากการทุจริตและประพฤติมิชอบทั้งในภาครัฐและภาคเอกชนและจัดให้มีมาตรการและ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ตามมาตร63แห่งรัฐธรรมนูญแห่งราชอาณาจักรไทยพุทธศักราช2560เมื่อภาคประชาชนเข้ามามีส่วนร่วมในการตรวจสอบหน่วยงานภาครัฐจะทำให้หน่วยงานของรัฐมีความโปร่งใสและปลอดจากการทุจริตและประพฤติมิชอบเพิ่มมากขึ้น"/>
    <m/>
  </r>
  <r>
    <s v="nacc0034241"/>
    <s v="ปช0040(ลป)-64-0003"/>
    <s v="โครงการSTRONG-จิตพอเพียงต้านทุจริต(สำนักงานป.ป.ช.ประจำจังหวัดลำปา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4:37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ลำปาง"/>
    <x v="0"/>
    <x v="0"/>
    <m/>
    <x v="0"/>
    <x v="0"/>
    <n v="2101"/>
    <n v="21010001"/>
    <n v="210101"/>
    <n v="210001"/>
    <s v="Y6010103"/>
    <s v="Y601030601"/>
    <s v="เป็นโครงการที่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"/>
    <m/>
  </r>
  <r>
    <s v="nacc0034211"/>
    <s v="ปช0040(ยล)-64-0001"/>
    <s v="โครงการSTRONG–จิตพอเพียงต้านทุจริต(สปจ.จังหวัดขนาดกลาง)สำนักงานป.ป.ช.ประจำจังหวัดยะล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กราคม 2564 เวลา 14:08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ยะลา"/>
    <x v="0"/>
    <x v="0"/>
    <m/>
    <x v="0"/>
    <x v="0"/>
    <n v="2101"/>
    <n v="21010001"/>
    <n v="210101"/>
    <n v="210001"/>
    <s v="Y6010103"/>
    <s v="Y601030601"/>
    <s v="โครงการสอดคล้องกับยุทธศาสตร์ชาติ"/>
    <m/>
  </r>
  <r>
    <s v="nacc00102"/>
    <s v="ปช0010-64-0002"/>
    <s v="โครงการเยา่วชนไทย&quot;ไม่ลอกการบ้านไม่ลอกข้อสอบ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4:57"/>
    <s v="อนุมัติแล้ว"/>
    <s v="ตุลาคม 2563"/>
    <s v="ตุลาคม"/>
    <n v="2563"/>
    <x v="4"/>
    <s v="กันยายน 2564"/>
    <n v="1192000"/>
    <n v="1192000"/>
    <s v="สำนักต้านทุจริตศึกษา"/>
    <x v="0"/>
    <x v="0"/>
    <m/>
    <x v="0"/>
    <x v="0"/>
    <n v="2101"/>
    <n v="21010001"/>
    <n v="210101"/>
    <n v="210001"/>
    <s v="Y6010103"/>
    <s v="Y601030601"/>
    <s v="-"/>
    <m/>
  </r>
  <r>
    <s v="nacc0034721"/>
    <s v="ปช0040(นภ)-64-0008"/>
    <s v="โครงการผลิตสื่อรณรงค์เพื่อสร้างกระแสต่อต้านการทุจริตของสำนักงานป.ป.ช.ประจำจังหวัดหนองบัวลำภู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5:05"/>
    <s v="อนุมัติแล้ว"/>
    <s v="มกราคม 2564"/>
    <s v="มกราคม"/>
    <n v="2564"/>
    <x v="4"/>
    <s v="มิถุนายน 2564"/>
    <n v="60000"/>
    <n v="60000"/>
    <s v="สำนักงานป.ป.ช.ประจำจังหวัดหนองบัวลำภู"/>
    <x v="0"/>
    <x v="0"/>
    <m/>
    <x v="1"/>
    <x v="1"/>
    <n v="2101"/>
    <n v="21010001"/>
    <n v="210101"/>
    <n v="210001"/>
    <s v="Y6010103"/>
    <s v="Y601030601"/>
    <s v="การประชาสัมพันธ์เพื่อเพิ่มประสิทธิภาพการสื่อสารจะสามารถโน้มน่าวจูงใจให้ผู้รับสารปรับเปลี่ยนพฤติกรรมที่ไม่ทนต่อการทุจริตและเกิดสำนึกต่อต้านการทุจริตจะทำให้เกิดความร่วมมือในการป้องกันการทุจริตใำหรับผู้รับสารไม่ว่าจะเป็นภาครัฐเอกชนหรือภาคประชานโดยการเข้ามาร่วมตรวจสอบการทำงานของภาครัฐส่งผลทำให้ภาครัฐมีความโปร่งใสปลอดจากการทุจริต"/>
    <m/>
  </r>
  <r>
    <s v="nacc0034321"/>
    <s v="ปช0040(อบ)-64-0003"/>
    <s v="โครงการSTRONG-จิตพอเพียงต้านทุจริต(สำนักงานป.ป.ช.ประจำจังหวัดอุบลราชธ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5:23"/>
    <s v="อนุมัติแล้ว"/>
    <s v="พฤศจิกายน 2563"/>
    <s v="พฤศจิกายน"/>
    <n v="2563"/>
    <x v="4"/>
    <s v="กันยายน 2564"/>
    <n v="300000"/>
    <n v="300000"/>
    <s v="สำนักงานป.ป.ช.ประจำจังหวัดอุบลราชธานี"/>
    <x v="0"/>
    <x v="0"/>
    <m/>
    <x v="0"/>
    <x v="0"/>
    <n v="2101"/>
    <n v="21010001"/>
    <n v="210101"/>
    <n v="210001"/>
    <s v="Y6010103"/>
    <s v="Y601030601"/>
    <s v="การปรับสมดุลและพัฒนาระบบการบริหารจัดการภาครัฐส่งเสริมสนับสนุนการมีส่วนร่วมของภาคประชาชนในการต่อต้านการทุจริตตรวจสอบอำนาจของรัฐในการทุจริตและประพฤติมิชอบสร้างความโปร่งใส"/>
    <m/>
  </r>
  <r>
    <s v="nacc0034211"/>
    <s v="ปช0040(ยล)-64-0004"/>
    <s v="โครงการผลิตสื่อรณรงค์เพื่อสร้างกระแสต่อต้านการทุจริตของสำนักงานป.ป.ช.ประจำจังหวัดยะล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มกราคม 2564 เวลา 12:31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ยะลา"/>
    <x v="0"/>
    <x v="0"/>
    <m/>
    <x v="1"/>
    <x v="1"/>
    <n v="2101"/>
    <n v="21010001"/>
    <n v="210101"/>
    <n v="210001"/>
    <s v="Y6010103"/>
    <s v="Y601030601"/>
    <s v="โครงการมีความสอดคล้องกับยุทธศาสตร์และเป้าหมายยุทธศาสตร์"/>
    <m/>
  </r>
  <r>
    <s v="nacc0034321"/>
    <s v="ปช0040(อบ)-64-0004"/>
    <s v="โครงการผลิตสื่อรณรงค์เพื่อสร้างกระแสต่อต้านการุทจริตของสำนักงานป.ป.ช.ประจำจังหวัดอุบลราช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1:25"/>
    <s v="อนุมัติแล้ว"/>
    <s v="ตุลาคม 2563"/>
    <s v="ตุลาคม"/>
    <n v="2563"/>
    <x v="4"/>
    <s v="กันยายน 2564"/>
    <n v="48000"/>
    <n v="48000"/>
    <s v="สำนักงานป.ป.ช.ประจำจังหวัดอุบลราชธานี"/>
    <x v="0"/>
    <x v="0"/>
    <m/>
    <x v="1"/>
    <x v="1"/>
    <n v="2101"/>
    <n v="21010001"/>
    <n v="210101"/>
    <n v="210001"/>
    <s v="Y6010103"/>
    <s v="Y601030601"/>
    <s v="ด้านการปรับสมดุลและพัฒนาระบบการบริหารจัดการภาครัฐ"/>
    <m/>
  </r>
  <r>
    <s v="nacc0034451"/>
    <s v="ปช0040(บร)-64-0005"/>
    <s v="โครงการSTRONG-จิตพอเพียงต้านทุจริต(สำนักงานป.ป.ช.ประจำจังหวัดบุรีรัมย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5:49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บุรีรัมย์"/>
    <x v="0"/>
    <x v="0"/>
    <m/>
    <x v="0"/>
    <x v="0"/>
    <n v="2101"/>
    <n v="21010001"/>
    <n v="210101"/>
    <n v="210001"/>
    <s v="Y6010103"/>
    <s v="Y601030601"/>
    <s v="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สร้างความโปร่งใสการแยกแยะผลประโยชน์ส่วนตัว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"/>
    <m/>
  </r>
  <r>
    <s v="nacc00102"/>
    <s v="ปช0010-64-0003"/>
    <s v="โครงการพัฒนาหลักสูตรต้านทุจริตศึกษา(Anti-CorruptionEducationTechnology:ACEdTech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11:52"/>
    <s v="อนุมัติแล้ว"/>
    <s v="ตุลาคม 2563"/>
    <s v="ตุลาคม"/>
    <n v="2563"/>
    <x v="4"/>
    <s v="กันยายน 2564"/>
    <n v="3220600"/>
    <n v="3220600"/>
    <s v="สำนักต้านทุจริตศึกษา"/>
    <x v="0"/>
    <x v="0"/>
    <m/>
    <x v="1"/>
    <x v="5"/>
    <n v="2101"/>
    <n v="21010001"/>
    <n v="210101"/>
    <n v="210001"/>
    <s v="Y6010103"/>
    <s v="Y601030601"/>
    <s v="ประชาชนมีวัฒนธรรมและพฤติกรรมซื่อสัตย์สุจริต"/>
    <m/>
  </r>
  <r>
    <s v="nacc0034031"/>
    <s v="ปช0040(นม)-64-0002"/>
    <s v="โครงการผลิตสื่อรณรงค์เพื่อสร้างกระแสต่อต้านการทุจริตของสำนักงานป.ป.ช.ประจำจังหวัดนครราชสีม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0:28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นครราชสีมา"/>
    <x v="0"/>
    <x v="0"/>
    <m/>
    <x v="1"/>
    <x v="1"/>
    <n v="2101"/>
    <n v="21010001"/>
    <n v="210101"/>
    <n v="210001"/>
    <s v="Y6010101"/>
    <s v="Y601030601"/>
    <s v="เร่งสร้างการรับรู้และจิตสำนึกของประชาชนในการต่อต้านการทุจริตประพฤติมิชอบโดยความร่วมมือระหว่างภาครัฐภาคเอกชนและภาคประชาสังคม"/>
    <m/>
  </r>
  <r>
    <s v="nacc0034031"/>
    <s v="ปช0040(นม)-64-0003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6:46"/>
    <s v="อนุมัติแล้ว"/>
    <s v="ตุลาคม 2563"/>
    <s v="ตุลาคม"/>
    <n v="2563"/>
    <x v="4"/>
    <s v="กันยายน 2564"/>
    <n v="99400"/>
    <n v="99400"/>
    <s v="สำนักงานป.ป.ช.ประจำจังหวัดนครราชสีมา"/>
    <x v="0"/>
    <x v="0"/>
    <m/>
    <x v="0"/>
    <x v="0"/>
    <n v="2101"/>
    <n v="21010002"/>
    <n v="210101"/>
    <n v="210001"/>
    <s v="Y6010101"/>
    <s v="Y601030601"/>
    <s v="ภาครัฐมีความโปร่งใสปลอดการทุจริตและประพฤติมิชอบ"/>
    <m/>
  </r>
  <r>
    <s v="nacc00102"/>
    <s v="ปช0010-64-0004"/>
    <s v="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7:08"/>
    <s v="อนุมัติแล้ว"/>
    <s v="ตุลาคม 2563"/>
    <s v="ตุลาคม"/>
    <n v="2563"/>
    <x v="4"/>
    <s v="กันยายน 2564"/>
    <n v="2145000"/>
    <n v="2145000"/>
    <s v="สำนักต้านทุจริตศึกษา"/>
    <x v="0"/>
    <x v="0"/>
    <m/>
    <x v="1"/>
    <x v="5"/>
    <n v="2101"/>
    <n v="21010001"/>
    <n v="210101"/>
    <n v="210001"/>
    <s v="Y6010103"/>
    <s v="Y601030601"/>
    <s v="ปรับฐานความคิดทุกช่วงวัยตั้งแต่ปฐมวัยให้สามารถแยกแยะผลประโยชน์ส่วนตนและผลประโยชน์ส่วนรวมส่งเสริมให้มีระบบและกระบวนการกล่อมเกลาทางสังคมเพื่อต้านทุจริตเพื่อให้บรรลุเป้าหมายในการสร้างสังคมที่ไม่ทนต่อการทุจริตผ่านเครื่องมือกลไกบูรณาการและเสริมพลังการมีส่วนร่วมของทุกภาคส่วนในการผลักดันให้เกิดสังคมที่ไม่ทนต่อการทุจริต"/>
    <m/>
  </r>
  <r>
    <s v="nacc0034201"/>
    <s v="ปช0040(พร)-64-0004"/>
    <s v="โครงการผลิตสื่อรณรงค์เพื่อสร้างกระแสต่อต้านการทุจริตของสำนักงานป.ป.ช.ประจำจังหวัดแพร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16:31"/>
    <s v="อนุมัติแล้ว"/>
    <s v="ตุลาคม 2563"/>
    <s v="ตุลาคม"/>
    <n v="2563"/>
    <x v="4"/>
    <s v="กันยายน 2564"/>
    <n v="50000"/>
    <n v="50000"/>
    <s v="สำนักงานป.ป.ช.ประจำจังหวัดแพร่"/>
    <x v="0"/>
    <x v="0"/>
    <m/>
    <x v="1"/>
    <x v="1"/>
    <n v="2101"/>
    <n v="21010001"/>
    <n v="210101"/>
    <n v="210001"/>
    <s v="Y6010103"/>
    <s v="Y601030601"/>
    <s v="กลุ่มเป้าหมายได้ทราบการมีส่วนร่วมในการป้องกันและปราบปรามการทุจริตสามารถให้ข้อมูลแจ้งเบาะแสหากพบเห็นการทุจริตคอร์รัปชันมีส่วนร่วมในการประเมินคุณธรรมและความโปร่งใสในการดำเนินงานของหน่วยงานภาครัฐในพื้นที่ทำให้เกิดความโปร่งใสสามารถตรวจสอบได้ลดปัญหาการทุจริตและประพฤติมิชอบในภาครัฐในพื้นที่ได้"/>
    <m/>
  </r>
  <r>
    <s v="nacc00102"/>
    <s v="ปช0010-64-0005"/>
    <s v="โครงการนำหลักสูตรต้านทุจริตศึกษาสู่ภาคประชาช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มกราคม 2564 เวลา 14:53"/>
    <s v="อนุมัติแล้ว"/>
    <s v="ตุลาคม 2563"/>
    <s v="ตุลาคม"/>
    <n v="2563"/>
    <x v="4"/>
    <s v="กันยายน 2564"/>
    <n v="6423700"/>
    <n v="6423700"/>
    <s v="สำนักต้านทุจริตศึกษา"/>
    <x v="0"/>
    <x v="0"/>
    <m/>
    <x v="1"/>
    <x v="3"/>
    <n v="2101"/>
    <n v="21010001"/>
    <n v="210101"/>
    <n v="210001"/>
    <s v="Y6010103"/>
    <s v="Y601030601"/>
    <s v="โครงการนำหลักสูตรต้านทุจริตศึกษาสู่ภาคประชาชนเป็นการอบรมวิทยากรต้นแบบโดยใช้หลักสูตรต้านทุจริตศึกษา(Anti-CorruptionEducation)เพื่อให้วิทยากรต้นแบบที่ผ่านการอบรมเกิดความรู้ความเข้าใจเกี่ยวกับหลักสูตรต้านทุจริตศึกษาและนำองค์ความรู้เกี่ยวกับหลักสูตรต้านทุจริตศึกษาไปขยายผลสู่ชุมชน/หมู่บ้านซึ่งหลักสูตรต้านทุจริตศึกษาเน้นการปรับฐานความคิดทุกช่วงวัยให้สามารถแยกแยะระหว่างผลประโยชน์ส่วนตนและผลประโยชน์ส่วนรวมส่งเสริมให้มีระบบและกระบวนการกล่อมเกลาทางสังคมเพื่อต้านทุจริตการประยุกต์หลักปรัชญาของเศรษฐกิจพอเพียงเป็นเครื่องมือต้านทุจริตรวมถึงพลังการมีส่วนร่วมของชุมชนและบูรณาการทุกภาคส่วนเพื่อต่อต้านการทุจริต"/>
    <m/>
  </r>
  <r>
    <s v="nacc0034291"/>
    <s v="ปช0040(สร)-64-0001"/>
    <s v="โครงการผลิตสื่อรณรงค์เพื่อสร้างกระแสต่อต้านการทุจริตของสำนักงานป.ป.ช.ประจำจังหวัดสุรินทร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8:45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สุรินทร์"/>
    <x v="0"/>
    <x v="0"/>
    <m/>
    <x v="1"/>
    <x v="1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4291"/>
    <s v="ปช0040(สร)-64-0002"/>
    <s v="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0:32"/>
    <s v="อนุมัติแล้ว"/>
    <s v="มกราคม 2564"/>
    <s v="มกราคม"/>
    <n v="2564"/>
    <x v="4"/>
    <s v="มีนาคม 2564"/>
    <n v="93000"/>
    <n v="93000"/>
    <s v="สำนักงานป.ป.ช.ประจำจังหวัดสุรินทร์"/>
    <x v="0"/>
    <x v="0"/>
    <m/>
    <x v="2"/>
    <x v="8"/>
    <n v="2101"/>
    <n v="21010002"/>
    <n v="210101"/>
    <n v="210001"/>
    <s v="Y6010103"/>
    <s v="Y601030602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4291"/>
    <s v="ปช0040(สร)-64-0003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9:18"/>
    <s v="อนุมัติแล้ว"/>
    <s v="มกราคม 2564"/>
    <s v="มกราคม"/>
    <n v="2564"/>
    <x v="4"/>
    <s v="มิถุนายน 2564"/>
    <n v="62400"/>
    <n v="62400"/>
    <s v="สำนักงานป.ป.ช.ประจำจังหวัดสุรินทร์"/>
    <x v="0"/>
    <x v="0"/>
    <m/>
    <x v="1"/>
    <x v="3"/>
    <n v="2101"/>
    <n v="21010002"/>
    <n v="210101"/>
    <n v="210001"/>
    <s v="Y6010103"/>
    <s v="Y601030602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4291"/>
    <s v="ปช0040(สร)-64-0004"/>
    <s v="โครงการSTRONG–จิตพอเพียงต้านทุจริต(สำนักงานป.ป.ช.ประจำจังหวัดสุรินทร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19:58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สุรินทร์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6011"/>
    <s v="ปช0039(สปภ.1)-64-0003"/>
    <s v="โครงการSTRONG-จิตพอเพียงต้านทุจริต(สำนักงานป.ป.ช.ภาค1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20:47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ภาค1"/>
    <x v="0"/>
    <x v="0"/>
    <m/>
    <x v="0"/>
    <x v="0"/>
    <n v="2101"/>
    <n v="21010001"/>
    <n v="210101"/>
    <n v="210001"/>
    <s v="Y6010103"/>
    <s v="Y601030601"/>
    <s v="ส่งเสริมให้ประชาชนเข้ามามีส่วนร่วมป้องกันการทุจริตในพื้นที่ด้วยหลักคิดSTRONG-จิตพอเพียงต้านทุจริตเพื่อสร้างชุมชนที่ไม่ทนต่อการทุจริตจนเกิดเป็นวัฒนธรรม"/>
    <m/>
  </r>
  <r>
    <s v="nacc0034311"/>
    <s v="ปช0040(อด)-64-0007"/>
    <s v="โครงการโครงการSTRONG-จิตพอเพียงต้านทุจริตจังหวัดอุดร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21:03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อุดรธานี"/>
    <x v="0"/>
    <x v="0"/>
    <m/>
    <x v="0"/>
    <x v="0"/>
    <n v="2101"/>
    <n v="21010001"/>
    <n v="210101"/>
    <n v="210001"/>
    <s v="Y6010103"/>
    <s v="Y601030601"/>
    <s v="เพื่อเป็นการเฝ้าระวังการทุจริตแจ้งเบาะแสในการกระทำการทุจริตและติดตามผลการป้องกันการทุจริตที่มีลักษณะอันเกี่ยวกับเรื่องผลประโยชน์ส่วนรวมขัดกันกับผลประโยชน์ส่วนตัว(ConflictofInterest)และสร้างเครือข่ายการเฝ้าระวังในการป้องกันการทุจริต"/>
    <m/>
  </r>
  <r>
    <s v="nacc0036011"/>
    <s v="ปช0039(สปภ.1)-64-0004"/>
    <s v="โครงการเยาวชนไทย&quot;ไม่ลอกการบ้านไม่ลอกข้อสอบ&quot;กิจกรรมSTRONGCAMPเยาวชนไทย&quot;ไม่ลอกการบ้านไม่ลอกข้อสอบ&quot;(สำนักงานป.ป.ช.ภาค1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ธันวาคม 2563 เวลา 21:29"/>
    <s v="อนุมัติแล้ว"/>
    <s v="ตุลาคม 2563"/>
    <s v="ตุลาคม"/>
    <n v="2563"/>
    <x v="4"/>
    <s v="กันยายน 2564"/>
    <n v="310000"/>
    <n v="310000"/>
    <s v="สำนักงานป.ป.ช.ประจำภาค1"/>
    <x v="0"/>
    <x v="0"/>
    <m/>
    <x v="0"/>
    <x v="0"/>
    <n v="2101"/>
    <n v="21010001"/>
    <n v="210101"/>
    <n v="210001"/>
    <s v="Y6010103"/>
    <s v="Y601030601"/>
    <s v="ปลูกฝังให้เกิดความตระหนักในกระบวนการคิดแยกแยะระหว่างผลประโยชน์ส่วตัวและผลประโยชน์ส่วนรวมในการไม่ลอกการบ้านไม่ลอกข้อสอบนำไปสู่พฤติกกรรมที่ยึดมั่นในความซื่อสัตย์สุจริต"/>
    <m/>
  </r>
  <r>
    <s v="nacc0036021"/>
    <s v="ปช0039(สปภ.2)-64-0002"/>
    <s v="โครงการSTRONG–จิตพอเพียงต้านทุจริต(สำนักงานป.ป.ช.ภาค2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ธันวาคม 2563 เวลา 10:23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ภาค2"/>
    <x v="0"/>
    <x v="0"/>
    <m/>
    <x v="0"/>
    <x v="0"/>
    <n v="2101"/>
    <n v="21010001"/>
    <n v="210101"/>
    <n v="210001"/>
    <s v="Y6010101"/>
    <s v="Y601030601"/>
    <s v="โครงการดังกล่าวมุ่งส่งเสริมการมีส่วนร่วมในการป้องกันการทุจริตและประพฤติมิชอบของทุกภาคส่วนและทุกช่วงวัยตลอดจนมีการประสานและบูรณาการการทำงานร่วมกับหน่วยงานภาครัฐอื่นด้วย"/>
    <m/>
  </r>
  <r>
    <s v="nacc0036021"/>
    <s v="ปช0039(สปภ.2)-64-0003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ธันวาคม 2563 เวลา 10:42"/>
    <s v="อนุมัติแล้ว"/>
    <s v="ตุลาคม 2563"/>
    <s v="ตุลาคม"/>
    <n v="2563"/>
    <x v="4"/>
    <s v="กันยายน 2564"/>
    <n v="629700"/>
    <n v="629700"/>
    <s v="สำนักงานป.ป.ช.ประจำภาค2"/>
    <x v="0"/>
    <x v="0"/>
    <m/>
    <x v="1"/>
    <x v="3"/>
    <n v="2101"/>
    <n v="21010001"/>
    <n v="210101"/>
    <n v="210001"/>
    <s v="Y6010101"/>
    <s v="Y601030601"/>
    <s v="ปลูกฝังวิธีคิดแยกแยะผลประโยชน์ส่วนตัวและผลประโยชน์ส่วนรวม"/>
    <m/>
  </r>
  <r>
    <s v="nacc0036021"/>
    <s v="ปช0039(สปภ.2)-64-0004"/>
    <s v="โครงการเยาวชนไทย“ไม่ลอกการบ้านไม่ลอกข้อสอบ”(สำนักงานป.ป.ช.ภาค2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ธันวาคม 2563 เวลา 11:00"/>
    <s v="อนุมัติแล้ว"/>
    <s v="ตุลาคม 2563"/>
    <s v="ตุลาคม"/>
    <n v="2563"/>
    <x v="4"/>
    <s v="กันยายน 2564"/>
    <n v="310000"/>
    <n v="310000"/>
    <s v="สำนักงานป.ป.ช.ประจำภาค2"/>
    <x v="0"/>
    <x v="0"/>
    <m/>
    <x v="1"/>
    <x v="3"/>
    <n v="2101"/>
    <n v="21010001"/>
    <n v="210101"/>
    <n v="210001"/>
    <s v="Y6010103"/>
    <s v="Y601030601"/>
    <s v="มุ่งเน้นปลูกฝังเยาวนชนไทยให้มีค่านิยมซื่อสัตย์สุจริต"/>
    <m/>
  </r>
  <r>
    <s v="nacc0034461"/>
    <s v="ปช0040(ปท)-64-0001"/>
    <s v="โครงการSTRONG–จิตพอเพียงต้านทุจริต(สำนักงานป.ป.ช.ประจำจังหวัดปทุมธานี)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ธันวาคม 2563 เวลา 16:47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ปทุมธานี"/>
    <x v="0"/>
    <x v="0"/>
    <m/>
    <x v="0"/>
    <x v="0"/>
    <n v="2101"/>
    <n v="21010001"/>
    <n v="210101"/>
    <n v="210001"/>
    <s v="Y6010103"/>
    <s v="Y601030601"/>
    <s v="โครงการSTRONG–จิตพอเพียงต้านทุจริต(สำนักงานป.ป.ช.ประจำจังหวัดปทุมธานี)ประจำปีงบประมาณพ.ศ.2564คาดหวังให้ชุมชนเกิดจิตพอเพียงต้านทุจริตโดยร่วมกันมุ่งพัฒนาชุมชนให้ก้าวไปข้างหน้าด้วยการประยุกต์และบูรณาการหลักปรัชญาของเศรษฐกิจพอเพียงเข้ากับการสร้างความโปร่งใสการแยกแยะผลประโยชน์ส่วนตนและผลประโยชน์ส่วนรวมตระหนักรู้และใฝ่รู้ปัญหาการทุจริตรวมทั้งร่วมกันพัฒนาชุมชนให้มีความเอื้ออาทรบนพื้นฐานของจริยธรรมและจิตพอเพียงอีกทั้งเกิดการป้องปรามการทุจริตในชุมชนส่งผลให้การทุจริตเกิดขึ้นได้ยากมากขึ้นตลอดจนเกิดเครือข่ายชุมชนจิตพอเพียงต้านทุจริตและเป็นแกนนำสร้างวัฒนธรรมไม่ทนต่อการทุจริตต่อไป"/>
    <m/>
  </r>
  <r>
    <s v="nacc0034461"/>
    <s v="ปช0040(ปท)-64-0004"/>
    <s v="โครงการผลิตสื่อรณรงค์เพื่อสร้างกระแสต่อต้านการทุจริตของสำนักงานป.ป.ช.ประจำจังหวัดปทุมธาน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กราคม 2564 เวลา 8:38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ปทุมธานี"/>
    <x v="0"/>
    <x v="0"/>
    <m/>
    <x v="1"/>
    <x v="1"/>
    <n v="2101"/>
    <n v="21010001"/>
    <n v="210101"/>
    <n v="210001"/>
    <s v="Y6010103"/>
    <s v="Y601030601"/>
    <s v="การพัฒนารูปแบบการสื่อสารสาธารณะเชิงสร้างสรรค์ให้เข้าถึงกลุ่มเป้าหมายได้ง่ายน่าสนใจและกระตุ้นความรู้สึกร่วมในการต่อต้านการทุจริตเพื่อปรับเปลี่ยนค่านิยมและทัศนคติของประชาชนให้มีค่านิยมต่อต้านการทุจริตหรือมีการแสดงออกถึงพฤติกรรมต่อต้านหรือไม่ยอมรับการทุจริต"/>
    <m/>
  </r>
  <r>
    <s v="nacc0034401"/>
    <s v="ปช0040(นย)-64-0001"/>
    <s v="โครงการผลิตสื่อรณรงค์เพื่อสร้างกระแสต่อต้านการทุจริตของสำนักงานป.ป.ช.ประจำจังหวัดนครนาย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กราคม 2564 เวลา 14:59"/>
    <s v="อนุมัติแล้ว"/>
    <s v="มกราคม 2564"/>
    <s v="มกราคม"/>
    <n v="2564"/>
    <x v="4"/>
    <s v="มีนาคม 2564"/>
    <n v="50000"/>
    <n v="50000"/>
    <s v="สำนักงานป.ป.ช.ประจำจังหวัดนครนายก"/>
    <x v="0"/>
    <x v="0"/>
    <m/>
    <x v="1"/>
    <x v="1"/>
    <n v="2101"/>
    <n v="21010001"/>
    <n v="210101"/>
    <n v="210001"/>
    <s v="Y6010103"/>
    <s v="Y601030601"/>
    <s v="ประเด็นยุทธศาสตร์ที่4.6:ภาครัฐมีความโปร่งใสปลอดการทุจริตและประพฤติมิชอบ ทุกภาคส่วนร่วมต่อต้านการทุจริต"/>
    <m/>
  </r>
  <r>
    <s v="nacc0034401"/>
    <s v="ปช0040(นย)-64-0004"/>
    <s v="โครงการSTRONG–จิตพอเพียงต้านทุจริต(สำนักงานป.ป.ช.ประจำจังหวัดนครนายก)(สปจ.จังหวัดขนาดเล็ก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กราคม 2564 เวลา 15:29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นครนายก"/>
    <x v="0"/>
    <x v="0"/>
    <m/>
    <x v="0"/>
    <x v="0"/>
    <n v="2101"/>
    <n v="21010001"/>
    <n v="210101"/>
    <n v="210001"/>
    <s v="Y6010103"/>
    <s v="Y601030601"/>
    <s v="ภาครัฐมีความโปร่งใสปลอดการทุจริตและประพฤติมิชอบทุกภาคส่วนร่วมต่อต้านการทุจริต"/>
    <m/>
  </r>
  <r>
    <s v="nacc0034701"/>
    <s v="ปช0040(สบ)-64-0002"/>
    <s v="โครงการSTRONG-จิตพอเพียงต้านทุจริต(สำนักงานป.ป.ช.ประจำจังหวัดสระบุร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ธันวาคม 2563 เวลา 8:06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สระบุรี"/>
    <x v="0"/>
    <x v="0"/>
    <m/>
    <x v="0"/>
    <x v="0"/>
    <n v="2101"/>
    <n v="21010001"/>
    <n v="210101"/>
    <n v="210001"/>
    <s v="Y6010103"/>
    <s v="Y601030601"/>
    <s v="ผลักดันการป้องกันการทุจริตเชิงรุกด้วยการสร้างเสริมให้บุคคลและชุมชนมีจิตพอเพียงต้านทุจริตด้วยกรอบSTRONGจนกระทั่งพัฒนาเป็นวัฒนธรรมต้านทุจริต"/>
    <m/>
  </r>
  <r>
    <s v="nacc0034701"/>
    <s v="ปช0040(สบ)-64-0005"/>
    <s v="โครงการผลิตสื่อรณรงค์เพื่อสร้างกระแสต่อต้านการทุจริตของสำนักงานป.ป.ช.ประจำจังหวัดสระบุ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ธันวาคม 2563 เวลา 14:50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สระบุรี"/>
    <x v="0"/>
    <x v="0"/>
    <m/>
    <x v="1"/>
    <x v="1"/>
    <n v="2101"/>
    <n v="21010001"/>
    <n v="210101"/>
    <n v="210001"/>
    <s v="Y6010103"/>
    <s v="Y601030601"/>
    <s v="ที่ผ่านมาปัญหาการทุจริตหยั่งรากลึกแทรกซึมอยู่ในทุกพื้นที่และสร้างความเสียหายต่อระบบเศรษฐกิจและสังคมไทยมายาวนานซึ่งค่านิยมของคนเป็นเหตุของปัญหาคนขาดจิตสำนึกที่ถูกต้องจะเห็นได้จากในกลุ่มนักการเมืองเจ้าหน้าที่ของรัฐที่มีพฤติกรรมทุจริตเพราะขาดจริยธรรมขาดกลไกการเฝ้าระวังและการตรวจสอบที่มีประสิทธิภาพในกลุ่มภาคธุรกิจบางส่วนยังมีการติดสินบนเพื่อความสะดวกในการดำเนินธุรกิจภาคประชาชนยังขาดการส่งเสริมในการเข้ามามีบทบาทการเฝ้าระวังการตรวจสอบการทุจริตอย่างจริงจังและการนำเสนอข้อมูลของสื่อมวลชนยังไม่มุ่งไปในทิศทางที่สร้างคุณธรรมจริยธรรมให้กับคนในสังคมการบังคับใช้กฎหมายกับผู้กระทำการทุจริตมีกรอบระยะเวลาที่ยาวนานกว่าจะเห็นบทลงโทษ จากปัญหาดังกล่าวสำนักงานป.ป.ช.ในฐานะมีหน้าที่ในการป้องกันและปราบปรามการทุจริตรวมทั้งส่งเสริมให้ทุกภาคส่วนเข้ามามีส่วนร่วมในการป้องกันและปราบปรามการทุจริตอย่างจริงจังและต่อเนื่องนั้นจึงได้จัดทำยุทธศาสตร์ชาติว่าด้วยการป้องกันและปราบปรามการทุจริตระยะที่3(2560-2564)ซึ่งคณะรัฐมนตรีมีมติเห็นชอบเมื่อวันที่11ตุลาคม2559เพื่อให้ส่วนราชการต่างๆสามารถนำไปใช้ประกอบในการทำคำของบประมาณในเรื่องเกี่ยวข้องกับการต่อต้านการทุจริตให้ทันปีถัดไปอันเป็นการใช้งบประมาณที่รองรับกับยุทธศาสตร์ชาติฯระยะที่3ซึ่งในยุทธศาสตร์ชาติฯระยะที่3มีวิสัยทัศน์ว่า“ประเทศไทยใสสะอาดไทยทั้งชาติต้านทุจริต(ZeroTolerance&amp;CleanThailand)”มียุทธศาสตร์6ด้านซึ่งการสื่อสารประชาสัมพันธ์ได้ถูกกำหนดให้มีบทบาทในการขับเคลื่อนยุทธศาสตร์ชาติฯระยะที่3ทั้ง๖ยุทธศาสตร์ ประกอบกับมติที่ประชุมคณะกรรมการป.ป.ช.เห็นชอบให้นำยุทธศาสตร์การสื่อสารเพื่อต่อต้านการทุจริตของสำนักงานป.ป.ช.ซึ่งสอดคล้องกับแผนยุทธศาสตร์ชาติว่าด้วยการป้องกันและปราบปรามการทุจริตระยะที่3(พ.ศ.2560-2564)ไปใช้เพื่อเป็นกรอบทิศทางและการบูรณาการกับทุกภาคส่วนในการขับเคลื่อนงานสื่อสารเพื่อรณรงค์การป้องกันและปรามปรามการทุจริตไปในทิศทางเดียวกันให้เข้าถึงกลุ่มเป้าหมายได้อย่างทั่วถึงเพื่อสร้างสังคมไม่ทนต่อการทุจริตในวงกว้างอันเป็นการปลุกกระแสสังคมให้ตระหนักถึงภัยร้ายของการทุจริตและร่วมเป็นเครือข่ายในการต่อต้านการทุจริตรวมทั้งเพื่อสร้างภาพลักษณ์ที่ดีและสังคมเกิดความเชื่อมั่นในกระบวนการการทำงานป้องกันและปราบปรามการทุจริต 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341"/>
    <s v="ปช0040(กส)-64-0001"/>
    <s v="โครงการSTRONG-จิต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6:11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กาฬสินธุ์"/>
    <x v="0"/>
    <x v="0"/>
    <m/>
    <x v="0"/>
    <x v="0"/>
    <n v="2101"/>
    <n v="21010001"/>
    <n v="210101"/>
    <n v="210001"/>
    <s v="Y6010101"/>
    <s v="Y601030601"/>
    <s v="การสร้างสังคมที่ไม่ทนต่อการทุจริต"/>
    <m/>
  </r>
  <r>
    <s v="nacc0034341"/>
    <s v="ปช0040(กส)-64-0002"/>
    <s v="โครงการขับเคลื่ื่อนและบูรณาการติดตามมาตรการการป้องกันการทุจริตด้านทรัพยากรสาธารณะ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0:02"/>
    <s v="อนุมัติแล้ว"/>
    <s v="ตุลาคม 2563"/>
    <s v="ตุลาคม"/>
    <n v="2563"/>
    <x v="4"/>
    <s v="กันยายน 2564"/>
    <n v="89000"/>
    <n v="89000"/>
    <s v="สำนักงานป.ป.ช.ประจำจังหวัดกาฬสินธุ์"/>
    <x v="0"/>
    <x v="0"/>
    <m/>
    <x v="0"/>
    <x v="0"/>
    <n v="2101"/>
    <n v="21010001"/>
    <n v="210101"/>
    <n v="210001"/>
    <s v="Y6010103"/>
    <s v="Y601030601"/>
    <s v="สร้างสังคมที่ไม่ทนต่อการทุจริต"/>
    <m/>
  </r>
  <r>
    <s v="nacc0034341"/>
    <s v="ปช0040(กส)-64-0003"/>
    <s v="โครงการแก้ไขปัญหาการทุจริตในพื้นที่(สำนักงานป.ป.ช.ประจำจังหวัดกาฬสินธุ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0:01"/>
    <s v="อนุมัติแล้ว"/>
    <s v="ตุลาคม 2563"/>
    <s v="ตุลาคม"/>
    <n v="2563"/>
    <x v="4"/>
    <s v="กันยายน 2564"/>
    <n v="100000"/>
    <n v="100000"/>
    <s v="สำนักงานป.ป.ช.ประจำจังหวัดกาฬสินธุ์"/>
    <x v="0"/>
    <x v="0"/>
    <m/>
    <x v="0"/>
    <x v="0"/>
    <n v="2101"/>
    <n v="21010001"/>
    <n v="210101"/>
    <n v="210001"/>
    <s v="Y6010103"/>
    <s v="Y601030601"/>
    <s v="สร้างสังคมที่ไม่ทนต่อการทุจริต"/>
    <m/>
  </r>
  <r>
    <s v="nacc0034341"/>
    <s v="ปช0040(กส)-64-0004"/>
    <s v="ผลิตสื่อรณรงค์เพื่อสร้างกระแสต่อต้านการทุจริตของสำนักงานป.ป.ช.ประจำจังหวัดกาฬสินธุ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0:18"/>
    <s v="อนุมัติแล้ว"/>
    <s v="ตุลาคม 2563"/>
    <s v="ตุลาคม"/>
    <n v="2563"/>
    <x v="4"/>
    <s v="กันยายน 2564"/>
    <n v="32000"/>
    <n v="32000"/>
    <s v="สำนักงานป.ป.ช.ประจำจังหวัดกาฬสินธุ์"/>
    <x v="0"/>
    <x v="0"/>
    <m/>
    <x v="0"/>
    <x v="0"/>
    <n v="2101"/>
    <n v="21010001"/>
    <n v="210101"/>
    <n v="210001"/>
    <s v="Y6010103"/>
    <s v="Y601030601"/>
    <s v="สร้างสังคมที่ไม่ทนต่อการทุจริต"/>
    <m/>
  </r>
  <r>
    <s v="nacc0034051"/>
    <s v="ปช0040(ชม)-64-0001"/>
    <s v="โครงการSTRONG-จิตพอเพียงต้านทุจริตจังหวัดเชียงใหม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ธันวาคม 2563 เวลา 15:21"/>
    <s v="อนุมัติแล้ว"/>
    <s v="ตุลาคม 2563"/>
    <s v="ตุลาคม"/>
    <n v="2563"/>
    <x v="4"/>
    <s v="กันยายน 2564"/>
    <n v="300000"/>
    <n v="300000"/>
    <s v="สำนักงานป.ป.ช.ประจำจังหวัดเชียงใหม่"/>
    <x v="0"/>
    <x v="0"/>
    <m/>
    <x v="0"/>
    <x v="0"/>
    <n v="2101"/>
    <n v="21010004"/>
    <n v="210101"/>
    <n v="210001"/>
    <s v="Y6010103"/>
    <s v="Y601030601"/>
    <s v="ประชาชนและภาคีต่างๆในสังคมร่วมมือกันในการป้องกันการทุจริตและประพฤติมิชอบ"/>
    <m/>
  </r>
  <r>
    <s v="nacc0034051"/>
    <s v="ปช0040(ชม)-64-0003"/>
    <s v="โครงการแก้ไขปัญหาการทุจริตและเพิ่มศักยภาพความโปร่งใสและความสุจริตในพื้นที่จังหวัดเชียงใหม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มกราคม 2564 เวลา 16:00"/>
    <s v="อนุมัติแล้ว"/>
    <s v="มกราคม 2564"/>
    <s v="มกราคม"/>
    <n v="2564"/>
    <x v="4"/>
    <s v="กันยายน 2564"/>
    <n v="140000"/>
    <n v="140000"/>
    <s v="สำนักงานป.ป.ช.ประจำจังหวัดเชียงใหม่"/>
    <x v="0"/>
    <x v="0"/>
    <m/>
    <x v="2"/>
    <x v="2"/>
    <n v="2101"/>
    <n v="21010002"/>
    <n v="210101"/>
    <n v="210001"/>
    <s v="Y6010103"/>
    <s v="Y601030602"/>
    <s v="ภาครัฐมีความโปร่งใสปลอดการทุจริตและประพฤติมิชอบ"/>
    <m/>
  </r>
  <r>
    <s v="nacc0034051"/>
    <s v="ปช0040(ชม)-64-0004"/>
    <s v="โครงการผลิตสื่อรณรงค์เพื่อสร้างกระแสต่อต้านการทุจริตของสำนักงานป.ป.ช.ประจำจังหวัดเชียงใหม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ธันวาคม 2563 เวลา 11:21"/>
    <s v="อนุมัติแล้ว"/>
    <s v="ตุลาคม 2563"/>
    <s v="ตุลาคม"/>
    <n v="2563"/>
    <x v="4"/>
    <s v="กันยายน 2564"/>
    <n v="70000"/>
    <n v="70000"/>
    <s v="สำนักงานป.ป.ช.ประจำจังหวัดเชียงใหม่"/>
    <x v="0"/>
    <x v="0"/>
    <m/>
    <x v="1"/>
    <x v="1"/>
    <n v="2101"/>
    <n v="21010001"/>
    <n v="210101"/>
    <n v="210001"/>
    <s v="Y6010101"/>
    <s v="Y601030601"/>
    <s v="ประชาชนและภาคีต่างๆในสังคมร่วมมือกันในการป้องกันการทุจริตและประพฤติมิชอบ"/>
    <m/>
  </r>
  <r>
    <s v="nacc0034491"/>
    <s v="ปช0040(ปน)-64-0001"/>
    <s v="โครงการSTRONG-จิตพอเพียงต้านทุจริต(สปจ.จังหวัดขนาดกลาง)(สำนักงานป.ป.ช.ประจำจังหวัดปัตต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ธันวาคม 2563 เวลา 10:52"/>
    <s v="อนุมัติแล้ว"/>
    <s v="ตุลาคม 2563"/>
    <s v="ตุลาคม"/>
    <n v="2563"/>
    <x v="4"/>
    <s v="กันยายน 2564"/>
    <n v="280000"/>
    <n v="280000"/>
    <s v="สำนักงานป.ป.ช.ประจำจังหวัดปัตตานี"/>
    <x v="0"/>
    <x v="0"/>
    <m/>
    <x v="0"/>
    <x v="0"/>
    <n v="2101"/>
    <n v="21010001"/>
    <n v="210101"/>
    <n v="210001"/>
    <s v="Y6010103"/>
    <s v="Y601030601"/>
    <s v="เพื่อขยายผลการป้องกันการทุจริตเชิงรุกผ่านกระบวนการมีส่วนร่วมของประชาชน"/>
    <m/>
  </r>
  <r>
    <s v="nacc0034491"/>
    <s v="ปช0040(ปน)-64-0002"/>
    <s v="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ธันวาคม 2563 เวลา 11:36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ปัตตานี"/>
    <x v="0"/>
    <x v="0"/>
    <m/>
    <x v="1"/>
    <x v="1"/>
    <n v="2101"/>
    <n v="21010001"/>
    <n v="210101"/>
    <n v="210001"/>
    <s v="Y6010103"/>
    <s v="Y601030601"/>
    <s v="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ให้สังคมไม่ทนต่อการทุจริต 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122"/>
    <s v="ปช0012-64-0001"/>
    <s v="โครงการSTRONG–จิตพอเพียงต้านทุจริต(สสร.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ธันวาคม 2563 เวลา 1:31"/>
    <s v="อนุมัติแล้ว"/>
    <s v="ตุลาคม 2563"/>
    <s v="ตุลาคม"/>
    <n v="2563"/>
    <x v="4"/>
    <s v="กันยายน 2564"/>
    <n v="4297100"/>
    <n v="4297100"/>
    <s v="สำนักส่งเสริมและบูรณาการการมีส่วนร่วมต้านทุจริต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ไม่ยอมให้ผู้อื่นกระทำการทุจริตอันส่งผลให้เกิดความเสียหายต่อสังคมส่วนรวม"/>
    <m/>
  </r>
  <r>
    <s v="nacc00122"/>
    <s v="ปช0012-64-0002"/>
    <s v="โครงการSTRONG–องค์กรพอเพียง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ธันวาคม 2563 เวลา 1:46"/>
    <s v="อนุมัติแล้ว"/>
    <s v="ตุลาคม 2563"/>
    <s v="ตุลาคม"/>
    <n v="2563"/>
    <x v="4"/>
    <s v="กันยายน 2564"/>
    <n v="2731100"/>
    <n v="2731100"/>
    <s v="สำนักส่งเสริมและบูรณาการการมีส่วนร่วมต้านทุจริต"/>
    <x v="0"/>
    <x v="0"/>
    <m/>
    <x v="0"/>
    <x v="0"/>
    <n v="2101"/>
    <n v="21010001"/>
    <n v="210101"/>
    <n v="210001"/>
    <s v="Y6010101"/>
    <s v="Y601030601"/>
    <s v="รัฐธรรมนูญแห่งราชอาณาจักรไทยพ.ศ.๒๕๖๐บัญญัติให้รัฐต้องส่งเสริมสนับสนุนและให้ความรู้แก่ประชาชนถึงอันตรายที่เกิดขึ้นจากการทุจริตและประพฤติมิชอบทั้งในภาครัฐและเอกชนและจัดให้มี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ล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ประกอบกับพระราชบัญญัติประกอบรัฐธรรมนูญว่าด้วยการป้องกันและปราบปรามการทุจริตพ.ศ.๒๕๖๑บัญญัติให้คณะกรรมการป้องกันและปราบปรามการทุจริตแห่งชาติมีอำนาจหน้าที่ดำเนินการเพื่อให้ประชาชนและหน่วยงานของรัฐมีส่วนร่วมและให้ความร่วมมือในการป้องกันและปราบปรามการทุจริตและกำหนดมาตรการและกลไกที่จำเป็น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ป้องกันการทุจริตและเสริมสร้างทัศนคติและค่านิยมเกี่ยวกับความซื่อสัตย์สุจริตรวมทั้งจัดให้มีช่องทางการแจ้งข้อมูลเบาะแสหรือพยานหลักฐานให้ความช่วยเหลือและสนับสนุนหน่วยงานของรัฐจัดให้มีกลไกการแจ้งเตือนกรณีพบพฤติการณ์ที่ส่อว่าอาจมีการทุจริตในหน่วยงานของรัฐ"/>
    <m/>
  </r>
  <r>
    <s v="nacc00122"/>
    <s v="ปช0012-64-0003"/>
    <s v="โครงการเสริมสร้างความร่วมมือทางศาสนาเพื่อสร้างแนวทางการต่อ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ธันวาคม 2563 เวลา 1:59"/>
    <s v="อนุมัติแล้ว"/>
    <s v="ตุลาคม 2563"/>
    <s v="ตุลาคม"/>
    <n v="2563"/>
    <x v="4"/>
    <s v="กันยายน 2564"/>
    <n v="633500"/>
    <n v="633500"/>
    <s v="สำนักส่งเสริมและบูรณาการการมีส่วนร่วมต้านทุจริต"/>
    <x v="0"/>
    <x v="0"/>
    <m/>
    <x v="0"/>
    <x v="0"/>
    <n v="2101"/>
    <n v="21010001"/>
    <n v="210101"/>
    <n v="210001"/>
    <s v="Y6010101"/>
    <s v="Y601030601"/>
    <s v="รัฐธรรมนูญแห่งราชอาณาจักรไทยพ.ศ.๒๕๖๐กำหนดให้รัฐต้องส่งเสริมสนับสนุนและให้ความรู้แก่ประชาชนถึงอันตรายที่เกิดขึ้นจากการทุจริตและประพฤติมิชอบทั้งในภาครัฐและเอกชนและจัดให้มีกลไกที่มีประสิทธิภาพเพื่อป้องกันและขจัดการทุจริตและประพฤติมิชอบดังกล่าวอย่างเข้มงวดรวมทั้งกลไก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จากรัฐตามที่กฎหมายบัญญัติประกอบกับพระราชบัญญัติประกอบรัฐธรรมนูญว่าด้วยการป้องกันและปราบปรามการทุจริตพ.ศ.๒๕๖๑บัญญัติให้คณะกรรมการป้องกันและปราบปรามการทุจริตแห่งชาติมีอำนาจหน้าที่ดำเนินการเพื่อให้ประชาชนและหน่วยงานของรัฐมีส่วนร่วมและให้ความร่วมมือในการป้องกันและปราบปรามการทุจริตและกำหนดมาตรการและกลไกที่จำเป็นในการส่งเสริมให้ประชาชนรวมตัวกันเพื่อมีส่วนร่วมในการรณรงค์ให้ความรู้ต่อต้านหรือชี้เบาะแสโดยได้รับความคุ้มครองป้องกันการทุจริตและเสริมสร้างทัศนคติและค่านิยมเกี่ยวกับความซื่อสัตย์สุจริตรวมทั้งจัดให้มีช่องทางการแจ้งข้อมูลเบาะแสหรือพยานหลักฐานให้ความช่วยเหลือและสนับสนุนหน่วยงานของรัฐจัดให้มีกลไกการแจ้งเตือนกรณีพบพฤติการณ์ที่ส่อว่าอาจมีการทุจริตในหน่วยงานของรัฐ"/>
    <m/>
  </r>
  <r>
    <s v="nacc00122"/>
    <s v="ปช0012-64-0004"/>
    <s v="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มกราคม 2564 เวลา 11:30"/>
    <s v="อนุมัติแล้ว"/>
    <s v="ตุลาคม 2563"/>
    <s v="ตุลาคม"/>
    <n v="2563"/>
    <x v="4"/>
    <s v="กันยายน 2564"/>
    <n v="2250800"/>
    <n v="2250800"/>
    <s v="สำนักส่งเสริมและบูรณาการการมีส่วนร่วมต้านทุจริต"/>
    <x v="0"/>
    <x v="0"/>
    <m/>
    <x v="0"/>
    <x v="7"/>
    <n v="2101"/>
    <n v="21010001"/>
    <n v="210101"/>
    <n v="210001"/>
    <s v="Y6010103"/>
    <s v="Y601030601"/>
    <s v="โครงการนี้จะมีการดำเนินการอย่างต่อเนื่องโดยจะเป็นการสำรวจข้อมูลพื้นฐานเพื่อนำมาจัดทำการวิเคราะห์ความเสี่ยงต่อการทุจริตในทุกจังหวัดทุกพื้นที่ผ่านการบูรณาการข้อมูลจากการสำรวจอื่นๆเช่นสถิติคดีการประเมินITAการสำรวจการรับรู้การทุจริตรวมถึงการบูรณาการร่วมระหว่างสำนักงานป.ป.ชส่วนภูมิภาคเครือข่ายเฝ้าระวังการทุจริตประชาชนข้าราชการในพื้นที่เพื่อให้ได้มาซึ่งข้อมูลเพื่อการจัดทำและจัดลำดับประเด็นการทุจริตที่ควรเฝ้าระวังในแต่ละจังหวัดว่าประเด็นใดที่ควรจับตามองควรจับตามองที่อำเภอใดพื้นที่ใดในจังหวัดนั้นๆโดยเก็บบันทึกเป็นข้อมูลที่สามารถบูรณาการใช้ประกอบการทำงานทั้งภารกิจป้องกันและภารกิจปราบปรามการทุจริตและใช้ในการเปรียบเทียบผลในการเฝ้าระวังการทุจริตในแต่ละปีในภาพรวมรวมถึงในรายจังหวัดด้วยในขณะเดียวกันจะมีการปรับปรุงข้อมูลเดิมที่มีอยู่ให้ทันสมัยต่อยอดผ่านการบูรณาการและพัฒนาระบบในการปักหมุดแจ้งเตือนการทุจริตที่เกิดขึ้นหรืออาจกำลังจะเกิดในพื้นที่ไหนประเด็นใดผ่านการใช้ระบบเทคโนโลยีสารสนเทศแอพลิเคชั่นหรือระบบปฏิบัติการที่สามารถเข้าถึงได้และมีความเชื่อมโยงกับงานในภูมิภาคและงานเครือข่ายเฝ้าระวังจากชมรมSTRONGจิตพอเพียงต้านทุจริต"/>
    <m/>
  </r>
  <r>
    <s v="nacc0034421"/>
    <s v="ปช0040(นธ)-64-0001"/>
    <s v="โครงการผลิตสื่อรณรงค์เพื่อสร้างกระแสต่อต้านการทุจริตของสำนักงานป.ป.ช.ประจำจังหวัดนราธิวา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มกราคม 2564 เวลา 16:02"/>
    <s v="อนุมัติแล้ว"/>
    <s v="ตุลาคม 2563"/>
    <s v="ตุลาคม"/>
    <n v="2563"/>
    <x v="4"/>
    <s v="กันยายน 2564"/>
    <n v="60000"/>
    <n v="60000"/>
    <s v="สำนักงานป.ป.ช.ประจำจังหวัดนราธิวาส"/>
    <x v="0"/>
    <x v="0"/>
    <m/>
    <x v="1"/>
    <x v="1"/>
    <n v="2101"/>
    <n v="21010001"/>
    <n v="210101"/>
    <n v="210001"/>
    <s v="Y6010103"/>
    <s v="Y601030601"/>
    <s v="จากความสำคัญของการประชาสัมพันธ์ดังกล่าวข้างต้นดังนั้นจึงจำเป็นต้องมี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 2.1เพื่อเพิ่มประสิทธิภาพด้านการสื่อสารของสำนักงานป.ป.ช.ในการยกระดับภาพลักษณ์ความเชื่อมั่นในกระบวนการป้องกันและปราบปรามการทุจริตและปลุกกระแสสังคมไม่ทนต่อการทุจริต 2.๒เพื่อให้เกิดการบูรณาการของเครือข่ายระหว่างสำนักงานป.ป.ช.และภาคีทุกภาคส่วนที่เข้ามามีส่วนร่วมในการขับเคลื่อนการประชาสัมพันธ์เพื่อต่อต้านการทุจริตอย่างจริงจังและต่อเนื่อง"/>
    <m/>
  </r>
  <r>
    <s v="nacc0034421"/>
    <s v="ปช0040(นธ)-64-0002"/>
    <s v="โครงการSTRONG–จิตพอเพียงต้านทุจริต(สำนักงานป.ป.ช.ประจำจังหวัดนราธิวาส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5:12"/>
    <s v="อนุมัติแล้ว"/>
    <s v="ตุลาคม 2563"/>
    <s v="ตุลาคม"/>
    <n v="2563"/>
    <x v="4"/>
    <s v="กันยายน 2564"/>
    <n v="260000"/>
    <n v="260000"/>
    <s v="สำนักงานป.ป.ช.ประจำจังหวัดนราธิวาส"/>
    <x v="0"/>
    <x v="0"/>
    <m/>
    <x v="0"/>
    <x v="0"/>
    <n v="2101"/>
    <n v="21010001"/>
    <n v="210101"/>
    <n v="210001"/>
    <s v="Y6010103"/>
    <s v="Y601030601"/>
    <s v="ยุทธศาสตร์ชาติว่าด้วยการป้องกันและปราบปรามการทุจริตระยะที่3(พ.ศ.2560–2564)ได้มีการวิเคราะห์ภาพอนาคตของประชาชนและสังคมไทยในระยะ๕ปีข้างหน้าไว้ว่าหากยุทธศาสตร์ชาติฯได้รับความร่วมมือร่วมใจจากทุกภาคส่วนของสังคมไทยในการนำไปปฏิบัติจริงประชาชนไทยจะมีความตื่นตัวต่อการทุจริตมากขึ้นมีการให้ความสนใจต่อข่าวสารและตระหนักถึงผลกระทบของการทุจริตที่มีต่อประเทศมากขึ้นมีการแสดงออกซึ่งการต่อต้านการทุจริตทั้งในชีวิตประจำวันและการแสดงออกผ่านสื่อสาธารณะและสื่อสังคมออนไลน์ต่างๆประชาชนในแต่ละช่วงวัยได้รับกระบวนการกล่อมเกลาทางสังคมว่าการทุจริตถือเป็นพฤติกรรมที่นอกจากจะผิดกฎหมายและทำให้เกิดความเสียหายต่อประเทศแล้วยังเป็นพฤติกรรมที่ผิดจริยธรรมไม่ได้รับการยอมรับจากสังคมประชาชนจะเริ่มเรียนรู้การปรับเปลี่ยนฐานความคิดที่ทำให้สามารถแยกแยะระหว่างผลประโยชน์ส่วนตนกับผลประโยชน์ส่วนรวมได้วัฒนธรรมทางสังคมที่มีฐานอยู่บนหลักปรัชญาของเศรษฐกิจพอเพียงจะหล่อหลอมให้ประชาชนไม่กระทำการทุจริตเนื่องจากมีพื้นฐานจิตที่พอเพียงมีความละอายต่อการทุจริตประพฤติมิชอบและ ไม่ยอมให้ผู้อื่นกระทำการทุจริตอันส่งผลให้เกิดความเสียหายต่อสังคมส่วนรวม"/>
    <m/>
  </r>
  <r>
    <s v="omb041"/>
    <s v="omb04-64-0018"/>
    <s v="โครงการส่งเสริมธรรมาภิบาลเพื่อ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ธันวาคม 2563 เวลา 14:04"/>
    <s v="อนุมัติแล้ว"/>
    <s v="ตุลาคม 2563"/>
    <s v="ตุลาคม"/>
    <n v="2563"/>
    <x v="4"/>
    <s v="กันยายน 2564"/>
    <n v="3414200"/>
    <n v="3414200"/>
    <s v="สำนักนโยบายและแผน"/>
    <x v="4"/>
    <x v="0"/>
    <m/>
    <x v="0"/>
    <x v="0"/>
    <n v="2101"/>
    <n v="21010001"/>
    <n v="210101"/>
    <n v="210001"/>
    <s v="Y6010103"/>
    <s v="Y601030601"/>
    <s v="โครงการส่งเสริมธรรมาภิบาลเพื่อต่อต้านการทุจริตเป็นส่วนหนึ่งของการดำเนินงานของผู้ตรวจการแผ่นดินในการขับเคลื่อนสังคมให้เป็นสังคมคุณธรรมมีค่านิยมและวัฒนธรรมที่ดีโดยการมุ่งเน้นที่จะปลูกฝังวิธีคิดให้ทุกภาคส่วนทั้งประชาชนผู้นำชุมชนและเจ้าหน้าที่ของรัฐมีจิตสำนึกในความซื่อสัตย์สุจริต"/>
    <m/>
  </r>
  <r>
    <s v="nacc0001411"/>
    <s v="ปช0009-64-0002"/>
    <s v="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0:22"/>
    <s v="อนุมัติแล้ว"/>
    <s v="ตุลาคม 2563"/>
    <s v="ตุลาคม"/>
    <n v="2563"/>
    <x v="4"/>
    <s v="กันยายน 2564"/>
    <n v="225000"/>
    <n v="225000"/>
    <s v="สำนักประเมินคุณธรรมและความโปร่งใส"/>
    <x v="0"/>
    <x v="0"/>
    <m/>
    <x v="1"/>
    <x v="3"/>
    <n v="2101"/>
    <n v="21010001"/>
    <n v="210101"/>
    <n v="210001"/>
    <s v="Y6010103"/>
    <s v="Y601030601"/>
    <s v="สำนักงานป.ป.ช.สามารถนำข้อเสนอแนะหรือแนวทางที่เป็นประโยชน์ในการวางแผนและพัฒนาการดำเนินงานในอนาคต"/>
    <m/>
  </r>
  <r>
    <s v="nacc0001411"/>
    <s v="ปช0009-64-0003"/>
    <s v="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มกราคม 2564 เวลา 10:20"/>
    <s v="อนุมัติแล้ว"/>
    <s v="ตุลาคม 2563"/>
    <s v="ตุลาคม"/>
    <n v="2563"/>
    <x v="4"/>
    <s v="กันยายน 2564"/>
    <n v="2250000"/>
    <n v="2250000"/>
    <s v="สำนักประเมินคุณธรรมและความโปร่งใส"/>
    <x v="0"/>
    <x v="0"/>
    <m/>
    <x v="1"/>
    <x v="3"/>
    <n v="2101"/>
    <n v="21010001"/>
    <n v="210101"/>
    <n v="210001"/>
    <s v="Y6010103"/>
    <s v="Y601030601"/>
    <s v="สำนักงานป.ป.ช.สามารถนำข้อเสนอแนะหรือแนวทางที่เป็นประโยชน์ในการวางแผนและพัฒนาการดำเนินงานในอนาคต"/>
    <m/>
  </r>
  <r>
    <s v="nacc00132"/>
    <s v="ปช0013-64-0006"/>
    <s v="โครงการสัมมนาแลกเปลี่ยนเรียนรู้ระดับชาติภายใต้หัวข้อ&quot;ผลการดำเนินการตามตัวชี้วัดด้านการป้องกันการทุจริตตามแผนแม่บทภายใต้ยุทธศาสตร์ชาติ20ปี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กราคม 2564 เวลา 10:18"/>
    <s v="อนุมัติแล้ว"/>
    <s v="ตุลาคม 2563"/>
    <s v="ตุลาคม"/>
    <n v="2563"/>
    <x v="4"/>
    <s v="กันยายน 2564"/>
    <n v="1635000"/>
    <n v="1635000"/>
    <s v="สำนักพัฒนาและส่งเสริมธรรมาภิบาล"/>
    <x v="0"/>
    <x v="0"/>
    <m/>
    <x v="2"/>
    <x v="8"/>
    <n v="2101"/>
    <n v="21010004"/>
    <n v="210101"/>
    <n v="210001"/>
    <s v="Y6010103"/>
    <s v="Y601030604"/>
    <s v="สัมมนาเพื่อสรุปผลการดำเนินการตามตัวชี้วัดด้านการป้องกันการทุจริตตามแผนแม่บทภายใต้ยุทธศาสตร์ชาติ20ปีเพื่อให้มีการสอบทานความสำเร็จของการดำเนินการป้องกันการทุจริตตามตัวชี้วัดของแผนแม่บทภายใต้ยุทธศาสตร์ชาติประเด็นการต่อต้านการทุจริตและประพฤติมิชอบ(พ.ศ.2561-2580)หน่วยงานภาครัฐที่ดำเนินโครงการด้านป้องกันการทุจริตได้แลกเปลี่ยนเรียนรู้ประสบการณ์การดำเนินการปัญหาอุปสรรคในการผลักดันยุทธศาสตร์ชาิตรวมถึงข้อเสนอแนะในการดำเนินการในอนาคต"/>
    <m/>
  </r>
  <r>
    <s v="nacc0034161"/>
    <s v="ปช0040(นพ)-64-0002"/>
    <s v="ผลิตสื่อรณรงค์เพื่อสร้างกระแสต่อต้านการทุจริตของสำนักงานป.ป.ช.ประจำจังหวัดนครพน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3:53"/>
    <s v="อนุมัติแล้ว"/>
    <s v="พฤศจิกายน 2563"/>
    <s v="พฤศจิกายน"/>
    <n v="2563"/>
    <x v="4"/>
    <s v="กันยายน 2564"/>
    <n v="21500"/>
    <n v="21500"/>
    <s v="สำนักงานป.ป.ช.ประจำจังหวัดนครพนม"/>
    <x v="0"/>
    <x v="0"/>
    <m/>
    <x v="1"/>
    <x v="1"/>
    <n v="2101"/>
    <n v="21010001"/>
    <n v="210101"/>
    <n v="210001"/>
    <s v="Y6010103"/>
    <s v="Y601030601"/>
    <s v="โครงการผลิตสื่อรณรงค์เพื่อสร้างกระแสต่อต้านการทุจริตของสำนักงานป.ป.ช.ประจำจังหวัดเพื่อเพิ่มประสิทธิภาพด้านการสื่อสารทั้งภายในและภายนอกองค์กรที่สามารถยกระดับภาพลักษณ์สำนักงานป.ป.ช.และโน้มน้าวจูงใจให้ปรับเปลี่ยนพฤติกรรมที่ไม่ทนต่อการทุจริตรวมทั้งเกิดการบูรณาการด้านการสื่อสารกับทุกภาคส่วนอย่างต่อเนื่องครอบคลุมในทุกพื้นที่ทั่วประเทศ"/>
    <m/>
  </r>
  <r>
    <s v="nacc0034161"/>
    <s v="ปช0040(นพ)-64-0003"/>
    <s v="โครงการให้คำปรึกษาเพื่อยกระดับความโปร่งใสในหน่วยงานภาครัฐ(สำนักงานป.ป.ช.ประจำจังหวัดนครพนม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3:51"/>
    <s v="อนุมัติแล้ว"/>
    <s v="มกราคม 2564"/>
    <s v="มกราคม"/>
    <n v="2564"/>
    <x v="4"/>
    <s v="กันยายน 2564"/>
    <n v="16000"/>
    <n v="16000"/>
    <s v="สำนักงานป.ป.ช.ประจำจังหวัดนครพนม"/>
    <x v="0"/>
    <x v="0"/>
    <m/>
    <x v="2"/>
    <x v="2"/>
    <n v="2101"/>
    <n v="21010002"/>
    <n v="210101"/>
    <n v="210001"/>
    <s v="Y6010103"/>
    <s v="Y601030601"/>
    <s v="สำนักงานป.ป.ช.จึงเห็นควรดำเนินโครงการเพิ่มศักยภาพความโปร่งใสและความสุจริตในจังหวัดเพื่อเสริมสร้างความรู้ให้คำปรึกษาเสนอแนะแนวทางในการนำหลักธรรมาภิบาลไปปฏิบัติให้แก่หน่วยงานภาครัฐในจังหวัดที่มีผลการประเมินITAต่ำกว่าเกณฑ์การประเมินที่กำหนดรวมทั้งการติดตามและผลักดันให้หน่วยงานภาครัฐนำแผนปฏิบัติการป้องกันการทุจริตไปปฏิบัติอย่างต่อเนื่องอันจะส่งผลให้หน่วยงานในพื้นที่จังหวัดซึ่งเป็นหน่วยงานที่สำคัญในการแปลงนโยบายของรัฐสู่การปฏิบัติให้ประสบความสำเร็จมีการบริหารราชการที่เป็นไปตามหลักธรรมาภิบาลเกิดประสิทธิผลประสิทธิภาพมีความโปร่งใสตรวจสอบได้มีคุณธรรมและจริยธรรมและสร้างความพึงพอใจให้กับประชาชนรวมทั้งส่งผลต่อการยกระดับผลการประเมินITAของหน่วยงานในจังหวัด"/>
    <m/>
  </r>
  <r>
    <s v="nacc0034161"/>
    <s v="ปช0040(นพ)-64-0004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มกราคม 2564 เวลา 14:05"/>
    <s v="อนุมัติแล้ว"/>
    <s v="มกราคม 2564"/>
    <s v="มกราคม"/>
    <n v="2564"/>
    <x v="4"/>
    <s v="กันยายน 2564"/>
    <n v="89000"/>
    <n v="89000"/>
    <s v="สำนักงานป.ป.ช.ประจำจังหวัดนครพนม"/>
    <x v="0"/>
    <x v="0"/>
    <m/>
    <x v="2"/>
    <x v="8"/>
    <n v="2101"/>
    <n v="21010002"/>
    <n v="210101"/>
    <n v="210001"/>
    <s v="Y6010103"/>
    <s v="Y601030602"/>
    <s v="เพิ่มศักยภาพความโปร่งใสและความสุจริตในจังหวัดเพื่อเสริมสร้างความรู้ให้คำปรึกษาเสนอแนะแนวทางในการนำหลักธรรมาภิบาลไปปฏิบัติให้แก่หน่วยงานภาครัฐในจังหวัดที่มีผลการประเมินITAต่ำกว่าเกณฑ์การประเมินที่กำหนดรวมทั้งการติดตามและผลักดันให้หน่วยงานภาครัฐนำแผนปฏิบัติการป้องกันการทุจริตไปปฏิบัติอย่างต่อเนื่องอันจะส่งผลให้หน่วยงานในพื้นที่จังหวัดซึ่งเป็นหน่วยงานที่สำคัญในการแปลงนโยบายของรัฐสู่การปฏิบัติให้ประสบความสำเร็จมีการบริหารราชการที่เป็นไปตามหลักธรรมาภิบาลเกิดประสิทธิผลประสิทธิภาพมีความโปร่งใสตรวจสอบได้มีคุณธรรมและจริยธรรมและสร้างความพึงพอใจให้กับประชาชนรวมทั้งส่งผลต่อการยกระดับผลการประเมินITAของหน่วยงานในจังหวัด"/>
    <m/>
  </r>
  <r>
    <s v="nacc0001411"/>
    <s v="ปช0009-64-0004"/>
    <s v="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มกราคม 2564 เวลา 15:35"/>
    <s v="อนุมัติแล้ว"/>
    <s v="ตุลาคม 2563"/>
    <s v="ตุลาคม"/>
    <n v="2563"/>
    <x v="4"/>
    <s v="กันยายน 2564"/>
    <n v="2000000"/>
    <n v="2000000"/>
    <s v="สำนักประเมินคุณธรรมและความโปร่งใส"/>
    <x v="0"/>
    <x v="0"/>
    <m/>
    <x v="2"/>
    <x v="2"/>
    <n v="2101"/>
    <n v="21010002"/>
    <n v="210101"/>
    <n v="210001"/>
    <s v="Y6010103"/>
    <s v="Y601030601"/>
    <s v="เพื่อเป็นการบูรณาการต่อยอดการประเมินคุณธรรมและความโปร่งใสในการดำเนินงานของหน่วยงานภาคเอกชนและเสริมพลังกับหน่วยงานที่เกี่ยวข้อง โครงการดังกล่าวมีส่วนช่วยเสริมและสอดคล้องกับยุทธศาตร์ข้างต้นดังนี้ 1.ช่วยบูรณาการและส่งเสริมการมีส่วนร่วมของหน่วยงานส่งเสริมและกำกับดูแลภาคเอกชนเพื่อพัฒนาต่อยอดกรอบและประเด็นในการประเมินในลักษณะที่ไม่ซ้ำซ้อนกันและมีการพัฒนาต่อเนื่องตามลำดับขั้น(IntegrityandTransparencyBusinessPath) 2.ช่วยพัฒนาและกำหนดทิศทาง(Roadmap)การส่งเสริมคุณธรรมและความโปร่งใสในการดำเนินงานของหน่วยงานภาคเอกชนและกรอบในการบูรณาการการดำเนินการร่วมกัน 3.ชาวยพัฒนาต่อยอดนวัตกรรมและองค์ความรู้ที่เกี่ยวข้องกับการส่งเสริมคุณธรรมและความโปร่งใสในการดำเนินงานของหน่วยงานภาคเอกชนให้สอดรับกับหลักจริยธรรมและบริบทของกฎหมายที่เปลี่ยนแปลงไป 4.เพื่อเป็นการแลกเปลี่ยนระดมความคิดเห็นสู่การพัฒนาบูรณาการความร่วมมือในการก้าวสู่NationalCenterForBusinessEthics(NCBE)"/>
    <m/>
  </r>
  <r>
    <s v="nacc0036061"/>
    <s v="ปช0039(สปภ.6)-64-0005"/>
    <s v="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4 เวลา 12:29"/>
    <s v="อนุมัติแล้ว"/>
    <s v="เมษายน 2564"/>
    <s v="เมษายน"/>
    <n v="2564"/>
    <x v="4"/>
    <s v="สิงหาคม 2564"/>
    <n v="155800"/>
    <n v="155800"/>
    <s v="สำนักงานป.ป.ช.ประจำภาค6"/>
    <x v="0"/>
    <x v="0"/>
    <m/>
    <x v="0"/>
    <x v="0"/>
    <n v="2101"/>
    <n v="21010001"/>
    <n v="210101"/>
    <n v="210001"/>
    <s v="Y6010103"/>
    <s v="Y601030601"/>
    <s v="กิจกรรมนี้เป็นกิจกรรมต่อเนื่องจาก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(ปช0039(สปภ.6)-64-0004)เป็นการขยายผลตามผลลัพธ์ของโครงการที่กำหนดให้ขยายผลการคิดแยกแยะฯไม่น้อยกว่าร้อยละ15ของกลุ่มเป้าหมายในปีงบประมาณ2563ซึ่งสอดคล้องกับยุทธศาสตร์ที่เลือกที่สามารถสร้างความร่วมมือในการป้องกันการทุจริตและประพฤติมิชอบรวมทั้งกลุ่มเป็นหมายเป็นบุคลากรทางการศึกษาจึงสามารถทำให้หน่วยงานมีความโปร่งใสปลอดการทุจริตและประพฤติมิชอบ"/>
    <m/>
  </r>
  <r>
    <s v="nacc00122"/>
    <s v="ปช0012-64-0005"/>
    <s v="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เมษายน 2564 เวลา 13:49"/>
    <s v="อนุมัติแล้ว"/>
    <s v="มกราคม 2564"/>
    <s v="มกราคม"/>
    <n v="2564"/>
    <x v="4"/>
    <s v="มิถุนายน 2564"/>
    <n v="122133"/>
    <n v="122133"/>
    <s v="สำนักส่งเสริมและบูรณาการการมีส่วนร่วมต้านทุจริต"/>
    <x v="0"/>
    <x v="0"/>
    <m/>
    <x v="1"/>
    <x v="3"/>
    <n v="2101"/>
    <n v="21010001"/>
    <n v="210101"/>
    <n v="210001"/>
    <s v="Y6010101"/>
    <s v="Y601030601"/>
    <s v="เพื่อสนับสนุนการวัดและประเมินผลตามแผนแม่บทภายใต้ยุทธศาสตร์ชาติประเด็น21การต่อต้านการทุจริตและประพฤติมิชอบมีเป้าหมายหลักเพื่อให้ภาครัฐมีความโปร่งใสปลอดการทุจริตและประพฤติมิชอบผ่านการพัฒนาคนและการพัฒนาระบบเพื่อป้องกันการทุจริตและประพฤติมิชอบโดยให้ความสำคัญกับการปรับและหล่อหลอมพฤติกรรม“คน”ทุกกลุ่มในสังคมให้มีจิตสำนึกและพฤติกรรมยึดมั่นในความซื่อสัตย์สุจริตและการส่งเสริมการพัฒนานวัตกรรมในการต่อต้านการทุจริตในหน่วยงานภาครัฐที่เหมาะสมกับบริบทสภาพปัญหาและพลวัตการทุจริตของแต่ละหน่วยงานรวมทั้งการเพิ่มประสิทธิภาพการดำเนินงานของกระบวนการและกลไกที่เกี่ยวข้องในการปราบปรามการทุจริตนอกจากนี้เพื่อให้การดำเนินงานการประชุมของคณะอนุกรรมการดำเนินงานตามแผนย่อยการป้องกันการทุจริตและประพฤติมิชอบประชาชนมีวัฒนธรรมและพฤติกรรมซื่อสัตย์สุจริต"/>
    <m/>
  </r>
  <r>
    <s v="pacc00011"/>
    <s v="ปป0001-61-0029"/>
    <s v="โครงการพัฒนาประสิทธิภาพการบริหารจัดการทรัพยากรบุคคลของสำนักงานป.ป.ท.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6:39"/>
    <s v="อนุมัติแล้ว"/>
    <s v="ตุลาคม 2561"/>
    <s v="ตุลาคม"/>
    <n v="2561"/>
    <x v="1"/>
    <s v="สิงหาคม 2562"/>
    <n v="1168000"/>
    <n v="1168000"/>
    <s v="สำนักงานป.ป.ท."/>
    <x v="5"/>
    <x v="1"/>
    <m/>
    <x v="2"/>
    <x v="4"/>
    <n v="2101"/>
    <n v="21010005"/>
    <n v="210102"/>
    <n v="210001"/>
    <s v="Y6010101"/>
    <s v="Y601030604"/>
    <s v="มียุทธศาสตร์แผนงานโครงการกิจกรรมด้านการบริหารทรัพยากรบุคคลสำนักงานป.ป.ท.พ.ศ.2562–2564ที่สอดรับและสนับสนุนการดำเนินงานตามยุทธศาสตร์สำนักงานป.ป.ท.และเหมาะสมกับสถานการณ์ในปัจจุบัน"/>
    <m/>
  </r>
  <r>
    <s v="pacc00011"/>
    <s v="ปป0001-61-0032"/>
    <s v="การสรรหาผู้ทรงคุณวุฒิและการเลือกข้าราชการพลเรือนเพื่อเป็นอนุกรรมการในอ.ก.พ.สามัญ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6:32"/>
    <s v="อนุมัติแล้ว"/>
    <s v="ตุลาคม 2561"/>
    <s v="ตุลาคม"/>
    <n v="2561"/>
    <x v="1"/>
    <s v="ธันวาคม 2561"/>
    <n v="0"/>
    <n v="0"/>
    <s v="สำนักงานป.ป.ท."/>
    <x v="5"/>
    <x v="1"/>
    <m/>
    <x v="2"/>
    <x v="9"/>
    <n v="2101"/>
    <n v="21010002"/>
    <n v="210102"/>
    <n v="210001"/>
    <s v="Y6010103"/>
    <s v="Y601030502"/>
    <s v="เกิดการบริหารงานบุคคลโดยยึดหลักคุณธรรมภายใต้การควบคุมของอ.ก.พ.สำนักงานป.ป.ท.และอ.ก.พ.สำนักงานป.ป.ท.ทำหน้าที่อ.ก.พ.กระทรวงและเป็นไปตามแนวทางที่ก.พ.กำหนด"/>
    <m/>
  </r>
  <r>
    <s v="pacc00011"/>
    <s v="ปป0001-61-0037"/>
    <s v="การกำหนดแนวทางประกอบการพิจารณาแต่งตั้งข้าราชการเพื่อเลื่อนสู่ระดับที่สูงขึ้นของสำนักงานป.ป.ท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6:20"/>
    <s v="อนุมัติแล้ว"/>
    <s v="เมษายน 2562"/>
    <s v="เมษายน"/>
    <n v="2562"/>
    <x v="1"/>
    <s v="มิถุนายน 2562"/>
    <n v="0"/>
    <n v="0"/>
    <s v="สำนักงานป.ป.ท."/>
    <x v="5"/>
    <x v="1"/>
    <m/>
    <x v="2"/>
    <x v="9"/>
    <n v="2101"/>
    <n v="21010002"/>
    <n v="210102"/>
    <n v="210001"/>
    <s v="Y6010101"/>
    <s v="Y601030502"/>
    <s v="กำหนดแนวทางประกอบการพิจารณาแต่งตั้งข้าราชการเพื่อเลื่อนสู่ระดับที่สูงขึ้นของสำนักงานป.ป.ท.ที่ถูกต้องและเป็นธรรม"/>
    <m/>
  </r>
  <r>
    <s v="pacc00011"/>
    <s v="ปป0001-61-0044"/>
    <s v="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1:56"/>
    <s v="อนุมัติแล้ว"/>
    <s v="ตุลาคม 2560"/>
    <s v="ตุลาคม"/>
    <n v="2560"/>
    <x v="0"/>
    <s v="กันยายน 2565"/>
    <n v="1017500"/>
    <n v="1017500"/>
    <s v="สำนักงานป.ป.ท."/>
    <x v="5"/>
    <x v="1"/>
    <m/>
    <x v="1"/>
    <x v="1"/>
    <n v="2101"/>
    <n v="21010001"/>
    <n v="210101"/>
    <n v="210001"/>
    <s v="Y6010103"/>
    <s v="Y601030601"/>
    <s v="สาธารณชนทั่วไปมีความรู้ความเข้าใจที่ถูกต้องเกี่ยวกับดัชนีการรับรู้การทุจริต"/>
    <m/>
  </r>
  <r>
    <s v="pacc00011"/>
    <s v="ปป0001-61-0046"/>
    <s v="โครงการพัฒนาขีดความสามารถของนิติกรของหน่วยงานของรัฐในการสืบสวนสอบสวนไต่สวนข้อเท็จจริ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กันยายน 2562 เวลา 13:03"/>
    <s v="อนุมัติแล้ว"/>
    <s v="ตุลาคม 2561"/>
    <s v="ตุลาคม"/>
    <n v="2561"/>
    <x v="1"/>
    <s v="กันยายน 2564"/>
    <n v="0"/>
    <n v="0"/>
    <s v="สำนักงานป.ป.ท."/>
    <x v="5"/>
    <x v="1"/>
    <m/>
    <x v="2"/>
    <x v="4"/>
    <n v="2101"/>
    <n v="21010002"/>
    <n v="210102"/>
    <n v="210001"/>
    <s v="Y6010103"/>
    <s v="Y601030602"/>
    <s v="เสริมสร้างความรู้ความเข้าใจแก่นิติกรที่รับผิดชอบเรื่องการดำเนินการทางวินัยให้มีความรู้ความเข้าใจในรูปแบบวิธีการไต่สวนข้อเท็จจริงผ่านหลักสูตรการดำเนินการทางวินัยของสำนักงานก.พ."/>
    <m/>
  </r>
  <r>
    <s v="police000711"/>
    <s v="ตช0007.1-61-0007"/>
    <s v="การทบทวนการกระจายอำนาจการบริหารงานของสำนักงานตำรวจแห่งชาติ(สง.ก.ต.ช.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ตุลาคม 2563 เวลา 10:15"/>
    <s v="อนุมัติแล้ว"/>
    <s v="ตุลาคม 2562"/>
    <s v="ตุลาคม"/>
    <n v="2562"/>
    <x v="2"/>
    <s v="กันยายน 2564"/>
    <n v="0"/>
    <n v="0"/>
    <s v="กองยุทธศาสตร์สำนักงานยุทธศาสตร์ตำรวจ"/>
    <x v="6"/>
    <x v="1"/>
    <m/>
    <x v="2"/>
    <x v="8"/>
    <n v="2101"/>
    <n v="21010004"/>
    <n v="210102"/>
    <n v="210001"/>
    <s v="Y6010103"/>
    <s v="Y601030604"/>
    <s v="มีภาครัฐของประชาชนเพื่อประชาชนและประโยชน์ส่วนรวม ยุทธศาสตร์ชาติด้านการปรับสมดุลและพัฒนาระบบการบริหารจัดการภาครัฐเป้าหมายเพื่อให้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็วดเร็วโปร่งใส -ภาครัฐมีขนาดที่เล็กลงพร้อมปรับตัวให้ทันต่อการเปลี่ยนแปลง -ภาครัฐมีความโปร่งใสปลอดการทุจริตและประพฤติมิชอบ -กระบวนการยุติธรรมเป็นไปเพื่อประโยชน์ต่อส่วนรวมประเทศ"/>
    <m/>
  </r>
  <r>
    <s v="rdpb00131"/>
    <s v="กร0013-61-0002"/>
    <s v="คู่มือ&quot;องค์กรคุณธรรมสำนักงานกปร.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ธันวาคม 2562 เวลา 10:47"/>
    <s v="อนุมัติแล้ว"/>
    <s v="มกราคม 2561"/>
    <s v="มกราคม"/>
    <n v="2561"/>
    <x v="0"/>
    <s v="ธันวาคม 2562"/>
    <n v="25000"/>
    <n v="25000"/>
    <s v="ศูนย์ปฏิบัติการต่อต้านการทุจริต"/>
    <x v="7"/>
    <x v="1"/>
    <m/>
    <x v="1"/>
    <x v="3"/>
    <n v="2101"/>
    <n v="21010002"/>
    <n v="210101"/>
    <n v="210001"/>
    <s v="Y6010101"/>
    <s v="Y601030602"/>
    <s v="บุคลากรสำนักงานกปร.มีวัฒนธรรมในองค์กรที่เด่นชัดและมีหลักคิดหลักปฏิบัติเพื่อนำไปสู่การเป็นองค์กรคุณธรรมตามหลักปรัชญาของเศรษฐกิจพอเพียง"/>
    <m/>
  </r>
  <r>
    <s v="police000711"/>
    <s v="ตช0007.1-61-0122"/>
    <s v="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ตุลาคม 2562 เวลา 14:29"/>
    <s v="อนุมัติแล้ว"/>
    <s v="มิถุนายน 2561"/>
    <s v="มิถุนายน"/>
    <n v="2561"/>
    <x v="0"/>
    <s v="ธันวาคม 2565"/>
    <n v="0"/>
    <n v="0"/>
    <s v="กองยุทธศาสตร์สำนักงานยุทธศาสตร์ตำรวจ"/>
    <x v="6"/>
    <x v="1"/>
    <m/>
    <x v="2"/>
    <x v="4"/>
    <n v="2101"/>
    <n v="21010005"/>
    <n v="210102"/>
    <n v="210001"/>
    <s v="Y6010103"/>
    <s v="Y601030604"/>
    <s v="ศึกษากฎหมายที่เกี่ยวข้องเพื่อสนับสนุนข้อมูลส่วนราชการที่เกี่ยวข้องในการร่วมกันปรับปรุงกฎหมายเกี่ยวกับการให้สินบนและรางวัลจากการปฏิบัติหน้าที่ของเจ้าพนักงานรัฐภายใต้แผนงานของตร."/>
    <m/>
  </r>
  <r>
    <s v="pacc00021"/>
    <s v="ปป0002-61-0003"/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ันยายน 2562 เวลา 13:26"/>
    <s v="อนุมัติแล้ว"/>
    <s v="พฤษภาคม 2561"/>
    <s v="พฤษภาคม"/>
    <n v="2561"/>
    <x v="0"/>
    <s v="กันยายน 2562"/>
    <n v="0"/>
    <n v="0"/>
    <s v="กองกฎหมาย"/>
    <x v="5"/>
    <x v="1"/>
    <m/>
    <x v="2"/>
    <x v="4"/>
    <n v="2102"/>
    <n v="21020002"/>
    <n v="210201"/>
    <n v="210001"/>
    <s v="Y6010101"/>
    <s v="Y601030604"/>
    <s v="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m/>
  </r>
  <r>
    <s v="pacc00021"/>
    <s v="ปป0002-61-0004"/>
    <s v="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ันยายน 2562 เวลา 13:31"/>
    <s v="อนุมัติแล้ว"/>
    <s v="พฤษภาคม 2561"/>
    <s v="พฤษภาคม"/>
    <n v="2561"/>
    <x v="0"/>
    <s v="กันยายน 2562"/>
    <n v="0"/>
    <n v="0"/>
    <s v="กองกฎหมาย"/>
    <x v="5"/>
    <x v="1"/>
    <m/>
    <x v="2"/>
    <x v="4"/>
    <n v="2102"/>
    <n v="21020002"/>
    <n v="210201"/>
    <n v="210001"/>
    <s v="Y6010103"/>
    <s v="Y601030603"/>
    <s v="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เพื่อให้การดำเนินงานของหน่วยงานภาครัฐและเจ้าหน้าที่รัฐมีความโปร่งใส"/>
    <m/>
  </r>
  <r>
    <s v="pacc00021"/>
    <s v="ปป0002-61-0006"/>
    <s v="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ันยายน 2562 เวลา 13:52"/>
    <s v="อนุมัติแล้ว"/>
    <s v="พฤษภาคม 2561"/>
    <s v="พฤษภาคม"/>
    <n v="2561"/>
    <x v="0"/>
    <s v="กันยายน 2562"/>
    <n v="0"/>
    <n v="0"/>
    <s v="กองกฎหมาย"/>
    <x v="5"/>
    <x v="1"/>
    <m/>
    <x v="2"/>
    <x v="4"/>
    <n v="2102"/>
    <n v="21020002"/>
    <n v="210201"/>
    <n v="210001"/>
    <s v="Y6010104"/>
    <s v="Y601030603"/>
    <s v="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"/>
    <m/>
  </r>
  <r>
    <s v="pacc00021"/>
    <s v="ปป0002-61-0007"/>
    <s v="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ันยายน 2562 เวลา 14:00"/>
    <s v="อนุมัติแล้ว"/>
    <s v="พฤษภาคม 2561"/>
    <s v="พฤษภาคม"/>
    <n v="2561"/>
    <x v="0"/>
    <s v="กันยายน 2562"/>
    <n v="0"/>
    <n v="0"/>
    <s v="กองกฎหมาย"/>
    <x v="5"/>
    <x v="1"/>
    <m/>
    <x v="2"/>
    <x v="4"/>
    <n v="2102"/>
    <n v="21020002"/>
    <n v="210201"/>
    <n v="210001"/>
    <s v="Y6010104"/>
    <s v="Y601030603"/>
    <s v="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"/>
    <m/>
  </r>
  <r>
    <s v="pacc00021"/>
    <s v="ปป0002-61-0008"/>
    <s v="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ันยายน 2562 เวลา 14:08"/>
    <s v="อนุมัติแล้ว"/>
    <s v="พฤษภาคม 2561"/>
    <s v="พฤษภาคม"/>
    <n v="2561"/>
    <x v="0"/>
    <s v="กันยายน 2562"/>
    <n v="0"/>
    <n v="0"/>
    <s v="กองกฎหมาย"/>
    <x v="5"/>
    <x v="1"/>
    <m/>
    <x v="2"/>
    <x v="4"/>
    <n v="2102"/>
    <n v="21020002"/>
    <n v="210201"/>
    <n v="210001"/>
    <s v="Y6010103"/>
    <s v="Y601030603"/>
    <s v="จัดทำกฎหมายว่าด้วยการปฏิบัติหน้าที่โดยมิชอบและใช้อิทธิพลเพื่อให้ได้มาซึ่งประโยชน์อันมิชอบ"/>
    <m/>
  </r>
  <r>
    <s v="pacc00021"/>
    <s v="ปป0002-61-0009"/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ันยายน 2562 เวลา 14:15"/>
    <s v="อนุมัติแล้ว"/>
    <s v="พฤษภาคม 2561"/>
    <s v="พฤษภาคม"/>
    <n v="2561"/>
    <x v="0"/>
    <s v="กันยายน 2562"/>
    <n v="0"/>
    <n v="0"/>
    <s v="กองกฎหมาย"/>
    <x v="5"/>
    <x v="1"/>
    <m/>
    <x v="2"/>
    <x v="4"/>
    <n v="2102"/>
    <n v="21020002"/>
    <n v="210201"/>
    <n v="210001"/>
    <s v="Y6010104"/>
    <s v="Y601030604"/>
    <s v="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m/>
  </r>
  <r>
    <s v="pacc00021"/>
    <s v="ปป0002-61-0010"/>
    <s v="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ันยายน 2562 เวลา 14:20"/>
    <s v="อนุมัติแล้ว"/>
    <s v="พฤษภาคม 2561"/>
    <s v="พฤษภาคม"/>
    <n v="2561"/>
    <x v="0"/>
    <s v="กันยายน 2562"/>
    <n v="0"/>
    <n v="0"/>
    <s v="กองกฎหมาย"/>
    <x v="5"/>
    <x v="1"/>
    <m/>
    <x v="2"/>
    <x v="4"/>
    <n v="2102"/>
    <n v="21020002"/>
    <n v="210201"/>
    <n v="210001"/>
    <s v="Y6010104"/>
    <s v="Y601030603"/>
    <s v="กำหนดความผิดของนิติบุคคลที่เกี่ยวข้องกับคดีทุจริตประพฤติมิชอบและผู้ร่วมกระทำผิด"/>
    <m/>
  </r>
  <r>
    <s v="pacc00021"/>
    <s v="ปป0002-61-0011"/>
    <s v="โครงการศึกษาเพื่อจัดทำร่างกฎหมายส่งเสริมการต่อต้านการทุจริตประพฤติมิชอบใ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ันยายน 2562 เวลา 14:24"/>
    <s v="อนุมัติแล้ว"/>
    <s v="พฤษภาคม 2561"/>
    <s v="พฤษภาคม"/>
    <n v="2561"/>
    <x v="0"/>
    <s v="กันยายน 2563"/>
    <n v="0"/>
    <n v="0"/>
    <s v="กองกฎหมาย"/>
    <x v="5"/>
    <x v="1"/>
    <m/>
    <x v="2"/>
    <x v="4"/>
    <n v="2102"/>
    <n v="21020002"/>
    <n v="210201"/>
    <n v="210001"/>
    <s v="Y6010103"/>
    <s v="Y601030603"/>
    <s v="จัดทำร่างกฎหมายส่งเสริมการต่อต้านการทุจริตประพฤติมิชอบในภาครัฐ"/>
    <m/>
  </r>
  <r>
    <s v="pacc00031"/>
    <s v="ปป0003-61-0002"/>
    <s v="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ตุลาคม 2562 เวลา 14:53"/>
    <s v="อนุมัติแล้ว"/>
    <s v="ตุลาคม 2561"/>
    <s v="ตุลาคม"/>
    <n v="2561"/>
    <x v="1"/>
    <s v="กันยายน 2565"/>
    <n v="0"/>
    <n v="0"/>
    <s v="กองการต่างประเทศ"/>
    <x v="5"/>
    <x v="1"/>
    <m/>
    <x v="2"/>
    <x v="4"/>
    <n v="2101"/>
    <n v="21010002"/>
    <n v="210101"/>
    <n v="210001"/>
    <s v="Y6010103"/>
    <s v="Y601030602"/>
    <s v="เพื่อ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เพื่อให้ภาครัฐมีความโปร่งใสปลอดการทุจริตและประพฤติมิชอบ"/>
    <m/>
  </r>
  <r>
    <s v="pacc00031"/>
    <s v="ปป0003-61-0003"/>
    <s v="การดำเนินการตามพันธกรณีอนุสัญญาสหประชาชาติว่าด้วยการต่อต้านการทุจริต(UnitedNationsConventionagainstCorruption-UNCAC)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ตุลาคม 2562 เวลา 14:55"/>
    <s v="อนุมัติแล้ว"/>
    <s v="ตุลาคม 2561"/>
    <s v="ตุลาคม"/>
    <n v="2561"/>
    <x v="1"/>
    <s v="กันยายน 2565"/>
    <n v="0"/>
    <n v="0"/>
    <s v="กองการต่างประเทศ"/>
    <x v="5"/>
    <x v="1"/>
    <m/>
    <x v="2"/>
    <x v="4"/>
    <n v="2101"/>
    <n v="21010002"/>
    <n v="210101"/>
    <n v="210001"/>
    <s v="Y6010103"/>
    <s v="Y601030601"/>
    <s v="เพื่อเสริมสร้างพลังการป้องกันและปราบปรามการทุจริตภาครัฐมีความโปร่งใสปลอดการทุจริตและประพฤติมิชอบ"/>
    <m/>
  </r>
  <r>
    <s v="pacc00101"/>
    <s v="ปป0010-61-0006"/>
    <s v="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ตุลาคม 2562 เวลา 14:24"/>
    <s v="อนุมัติแล้ว"/>
    <s v="ตุลาคม 2561"/>
    <s v="ตุลาคม"/>
    <n v="2561"/>
    <x v="1"/>
    <s v="กันยายน 2562"/>
    <n v="584000"/>
    <n v="584000"/>
    <s v="กองป้องกันการทุจริตในภาครัฐ"/>
    <x v="5"/>
    <x v="1"/>
    <m/>
    <x v="2"/>
    <x v="4"/>
    <n v="2101"/>
    <n v="21010005"/>
    <n v="210102"/>
    <n v="210001"/>
    <s v="Y6010103"/>
    <s v="Y601030604"/>
    <s v="มีแนวทางการพัฒนาธรรมาภิบาลในหน่วยงานภาครัฐและมีเครื่องมือการประเมินธรรมาภิบาล"/>
    <m/>
  </r>
  <r>
    <s v="pacc00101"/>
    <s v="ปป0010-61-0011"/>
    <s v="โครงการพัฒนาประสิทธิภาพการป้องกันการทุจริตของหน่วยงานภาครัฐ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กันยายน 2562 เวลา 13:29"/>
    <s v="อนุมัติแล้ว"/>
    <s v="ตุลาคม 2561"/>
    <s v="ตุลาคม"/>
    <n v="2561"/>
    <x v="1"/>
    <s v="กันยายน 2562"/>
    <n v="558000"/>
    <n v="558000"/>
    <s v="กองป้องกันการทุจริตในภาครัฐ"/>
    <x v="5"/>
    <x v="1"/>
    <m/>
    <x v="2"/>
    <x v="4"/>
    <n v="2101"/>
    <n v="21010005"/>
    <n v="210102"/>
    <n v="210001"/>
    <s v="Y6010103"/>
    <s v="Y601030604"/>
    <s v="ศึกษารูปแบบมาตรการการป้องกันการทุจริตเพื่อนำไปใช้ในหน่วยงานและเพิ่มประสิทธิภาพในการดำเนินงานทางด้านการป้องกันการทุจริตของหน่วยงานภาครัฐ"/>
    <m/>
  </r>
  <r>
    <s v="pacc00101"/>
    <s v="ปป0010-61-0012"/>
    <s v="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กันยายน 2562 เวลา 16:23"/>
    <s v="อนุมัติแล้ว"/>
    <s v="ตุลาคม 2561"/>
    <s v="ตุลาคม"/>
    <n v="2561"/>
    <x v="1"/>
    <s v="กันยายน 2562"/>
    <n v="295000"/>
    <n v="295000"/>
    <s v="กองป้องกันการทุจริตในภาครัฐ"/>
    <x v="5"/>
    <x v="1"/>
    <m/>
    <x v="2"/>
    <x v="4"/>
    <n v="2101"/>
    <n v="21010001"/>
    <n v="210101"/>
    <n v="210001"/>
    <s v="Y6010103"/>
    <s v="Y601030601"/>
    <s v="นำคู่มือไปใช้ในการพัฒนาเครือข่ายภาคประชาสังคมต่อต้านการทุจริตในภาครัฐให้มีศักยภาพและมีประสิทธิภาพในการป้องกันการทุจริต"/>
    <m/>
  </r>
  <r>
    <s v="pacc00101"/>
    <s v="ปป0010-61-0015"/>
    <s v="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ตุลาคม 2562 เวลา 9:28"/>
    <s v="อนุมัติแล้ว"/>
    <s v="ตุลาคม 2561"/>
    <s v="ตุลาคม"/>
    <n v="2561"/>
    <x v="1"/>
    <s v="กันยายน 2565"/>
    <n v="1500000"/>
    <n v="6000000"/>
    <s v="กองป้องกันการทุจริตในภาครัฐ"/>
    <x v="5"/>
    <x v="1"/>
    <m/>
    <x v="2"/>
    <x v="4"/>
    <n v="2101"/>
    <n v="21010004"/>
    <n v="210102"/>
    <n v="210001"/>
    <s v="Y6010101"/>
    <s v="Y601030604"/>
    <s v="ส่วนราชการมีการจัดทำมาตรการ/แนวทางตามแผนแม่บทบูรณาการป้องกันปราบปรามการทุจริตและประพฤติมิชอบระยะ20ปี(พ.ศ.2560-2579)เพื่อพัฒนาระบบการปฏิบัติงานและการให้บริการของหน่วยงานภาครัฐให้มีประสิทธิภาพและเพิ่มประสิทธิภาพกลไกมาตรการกระบวนงานนวัตกรรมให้สอดคล้องกับสถานการณ์และปัญหาการทุจริต"/>
    <m/>
  </r>
  <r>
    <s v="pacc00101"/>
    <s v="ปป0010-61-0020"/>
    <s v="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ตุลาคม 2562 เวลา 14:45"/>
    <s v="อนุมัติแล้ว"/>
    <s v="ตุลาคม 2560"/>
    <s v="ตุลาคม"/>
    <n v="2560"/>
    <x v="0"/>
    <s v="กันยายน 2565"/>
    <n v="16005000"/>
    <n v="16005000"/>
    <s v="กองป้องกันการทุจริตในภาครัฐ"/>
    <x v="5"/>
    <x v="1"/>
    <m/>
    <x v="2"/>
    <x v="4"/>
    <n v="2101"/>
    <n v="21010005"/>
    <n v="210102"/>
    <n v="210001"/>
    <s v="Y6010103"/>
    <s v="Y601030604"/>
    <s v="การขับเคลื่อนศูนย์ประสานงานส่งเสริมภาคประชาสังคมส่งเสริมธรรมาภิบาลและต่อต้านการทุจริตเป็นระบบเป็นรูปธรรมสอดคล้องกับสถานการณ์ปัจจุบันและเป็นไปในทิศทางเดียวกัน"/>
    <m/>
  </r>
  <r>
    <s v="pacc00101"/>
    <s v="ปป0010-61-0023"/>
    <s v="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ตุลาคม 2562 เวลา 14:43"/>
    <s v="อนุมัติแล้ว"/>
    <s v="ตุลาคม 2560"/>
    <s v="ตุลาคม"/>
    <n v="2560"/>
    <x v="0"/>
    <s v="กันยายน 2565"/>
    <n v="8347500"/>
    <n v="8347500"/>
    <s v="กองป้องกันการทุจริตในภาครัฐ"/>
    <x v="5"/>
    <x v="1"/>
    <m/>
    <x v="2"/>
    <x v="4"/>
    <n v="2101"/>
    <n v="21010001"/>
    <n v="210101"/>
    <n v="210001"/>
    <s v="Y6010103"/>
    <s v="Y601030601"/>
    <s v="เจ้าหน้าที่ภาครัฐรัฐวิสาหกิจเอกชนและเครือข่ายประชาชนมีความรู้และสามารถรวมตัวกันเพื่อรณรงค์ต่อต้านการทุจริตตามมาตรา๖๓ของรัฐธรรมนูญแห่งราชอาณาจักรไทยพ.ศ.๒๕๖๐เกิดกระบวนการดำเนินการให้เป็นไปตามกฎหมายที่บัญญัติให้รัฐต้องส่งเสริมและให้ความรู้แก่ประชาชนถึงอันตรายที่เกิดจากการทุจริต"/>
    <m/>
  </r>
  <r>
    <s v="pacc00101"/>
    <s v="ปป0010-61-0024"/>
    <s v="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ตุลาคม 2562 เวลา 14:46"/>
    <s v="อนุมัติแล้ว"/>
    <s v="ตุลาคม 2561"/>
    <s v="ตุลาคม"/>
    <n v="2561"/>
    <x v="1"/>
    <s v="กันยายน 2562"/>
    <n v="610000"/>
    <n v="610000"/>
    <s v="กองป้องกันการทุจริตในภาครัฐ"/>
    <x v="5"/>
    <x v="1"/>
    <m/>
    <x v="2"/>
    <x v="4"/>
    <n v="2101"/>
    <n v="21010005"/>
    <n v="210102"/>
    <n v="210001"/>
    <s v="Y6010103"/>
    <s v="Y601030601"/>
    <s v="ศึกษา/กรอบแนวทาง/คู่มือการรณรงค์ต่อต้านการทุจริตตามมาตรา๖๓ของรัฐธรรมนูญแห่งราชอาณาจักรไทยพ.ศ.๒๕๖๐"/>
    <m/>
  </r>
  <r>
    <s v="pacc00101"/>
    <s v="ปป0010-61-0027"/>
    <s v="โครงการสร้างระบบเฝ้าระวังและป้องกันการทุจริตเชิงรุกในหน่วยงา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ตุลาคม 2562 เวลา 15:01"/>
    <s v="อนุมัติแล้ว"/>
    <s v="ตุลาคม 2561"/>
    <s v="ตุลาคม"/>
    <n v="2561"/>
    <x v="1"/>
    <s v="กันยายน 2565"/>
    <n v="1200000"/>
    <n v="1200000"/>
    <s v="กองป้องกันการทุจริตในภาครัฐ"/>
    <x v="5"/>
    <x v="1"/>
    <m/>
    <x v="2"/>
    <x v="4"/>
    <n v="2101"/>
    <n v="21010004"/>
    <n v="210102"/>
    <n v="210001"/>
    <s v="Y6010103"/>
    <s v="Y601030604"/>
    <s v="ได้แนวทาง/รูปแบบการเฝ้าระวังและป้องกันการทุจริตเชิงรุกในส่วนราชการระดับกรมจำนวน146หน่วยงาน"/>
    <m/>
  </r>
  <r>
    <s v="pacc00121"/>
    <s v="ปป0012-61-0001"/>
    <s v="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พฤศจิกายน 2562 เวลา 11:24"/>
    <s v="อนุมัติแล้ว"/>
    <s v="ตุลาคม 2562"/>
    <s v="ตุลาคม"/>
    <n v="2562"/>
    <x v="2"/>
    <s v="กันยายน 2563"/>
    <n v="200000"/>
    <n v="200000"/>
    <s v="กองอำนวยการต่อต้านการทุจริต"/>
    <x v="5"/>
    <x v="1"/>
    <m/>
    <x v="2"/>
    <x v="4"/>
    <n v="2101"/>
    <n v="21010005"/>
    <n v="210102"/>
    <n v="210001"/>
    <s v="Y6010104"/>
    <s v="Y601030402"/>
    <s v="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"/>
    <m/>
  </r>
  <r>
    <s v="pacc00121"/>
    <s v="ปป0012-61-0004"/>
    <s v="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5:58"/>
    <s v="อนุมัติแล้ว"/>
    <s v="กรกฎาคม 2561"/>
    <s v="กรกฎาคม"/>
    <n v="2561"/>
    <x v="0"/>
    <s v="กันยายน 2562"/>
    <n v="0"/>
    <n v="0"/>
    <s v="กองอำนวยการต่อต้านการทุจริต"/>
    <x v="5"/>
    <x v="1"/>
    <m/>
    <x v="2"/>
    <x v="4"/>
    <n v="2101"/>
    <n v="21010005"/>
    <n v="210102"/>
    <n v="210001"/>
    <s v="Y6010103"/>
    <s v="Y601030604"/>
    <s v="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"/>
    <m/>
  </r>
  <r>
    <s v="pacc00121"/>
    <s v="ปป0012-61-0005"/>
    <s v="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พฤศจิกายน 2562 เวลา 9:31"/>
    <s v="อนุมัติแล้ว"/>
    <s v="ตุลาคม 2562"/>
    <s v="ตุลาคม"/>
    <n v="2562"/>
    <x v="2"/>
    <s v="กันยายน 2563"/>
    <n v="250000"/>
    <n v="250000"/>
    <s v="กองอำนวยการต่อต้านการทุจริต"/>
    <x v="5"/>
    <x v="1"/>
    <m/>
    <x v="0"/>
    <x v="6"/>
    <n v="2101"/>
    <n v="21010005"/>
    <n v="210102"/>
    <n v="210001"/>
    <s v="Y6010104"/>
    <s v="Y601030701"/>
    <s v="เพิ่มประสิทธิภาพการปฏิบัติงานด้านคุ้มครองพยานของสำนักงานป.ป.ท.ประจำปีงบประมาณพ.ศ.๒๕๖๓"/>
    <m/>
  </r>
  <r>
    <s v="pacc00121"/>
    <s v="ปป0012-61-0006"/>
    <s v="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กันยายน 2562 เวลา 10:02"/>
    <s v="อนุมัติแล้ว"/>
    <s v="ตุลาคม 2562"/>
    <s v="ตุลาคม"/>
    <n v="2562"/>
    <x v="2"/>
    <s v="กันยายน 2563"/>
    <n v="150000"/>
    <n v="150000"/>
    <s v="กองอำนวยการต่อต้านการทุจริต"/>
    <x v="5"/>
    <x v="1"/>
    <m/>
    <x v="2"/>
    <x v="4"/>
    <n v="2101"/>
    <n v="21010005"/>
    <n v="210101"/>
    <n v="210001"/>
    <s v="Y6010104"/>
    <s v="Y601030701"/>
    <s v="กำหนดมาตรการในการปกป้องประชาชนในการถูกกลั่นแกล้งประจำปีงบประมาณพ.ศ.๒๕๖๓"/>
    <m/>
  </r>
  <r>
    <s v="pacc00131"/>
    <s v="ปป0013-61-0001"/>
    <s v="โครงการระบบบริหารจัดการเครือข่ายภาคประชาสังคมป้องกั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ตุลาคม 2562 เวลา 14:07"/>
    <s v="อนุมัติแล้ว"/>
    <s v="ตุลาคม 2562"/>
    <s v="ตุลาคม"/>
    <n v="2562"/>
    <x v="2"/>
    <s v="กันยายน 2564"/>
    <n v="35000000"/>
    <n v="35000000"/>
    <s v="ศูนย์เทคโนโลยีสารสนเทศและการสื่อสาร"/>
    <x v="5"/>
    <x v="1"/>
    <m/>
    <x v="2"/>
    <x v="4"/>
    <n v="2101"/>
    <n v="21010005"/>
    <n v="210101"/>
    <n v="210001"/>
    <s v="Y6010103"/>
    <s v="Y601030601"/>
    <s v="พัฒนาระบบบริหารจัดการเครือข่ายภาคประชาสังคมป้องกันการทุจริต"/>
    <m/>
  </r>
  <r>
    <s v="pacc00231"/>
    <s v="ปป0023-61-0002"/>
    <s v="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กันยายน 2562 เวลา 8:53"/>
    <s v="อนุมัติแล้ว"/>
    <s v="ตุลาคม 2561"/>
    <s v="ตุลาคม"/>
    <n v="2561"/>
    <x v="1"/>
    <s v="กันยายน 2562"/>
    <n v="0"/>
    <n v="0"/>
    <s v="กลุ่มตรวจสอบภายใน"/>
    <x v="5"/>
    <x v="1"/>
    <m/>
    <x v="2"/>
    <x v="4"/>
    <n v="2101"/>
    <n v="21010002"/>
    <n v="210102"/>
    <n v="210001"/>
    <s v="Y6010103"/>
    <s v="Y601030602"/>
    <s v="สอบทานการติดตามการพัฒนาแนวทางกำหนดมาตรการควบคุมภายในที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"/>
    <m/>
  </r>
  <r>
    <s v="pacc00241"/>
    <s v="ปป0024-61-0001"/>
    <s v="โครงการพัฒนาคุณภาพการบริหารจัดการ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กันยายน 2562 เวลา 15:53"/>
    <s v="อนุมัติแล้ว"/>
    <s v="ตุลาคม 2561"/>
    <s v="ตุลาคม"/>
    <n v="2561"/>
    <x v="1"/>
    <s v="กันยายน 2565"/>
    <n v="500000"/>
    <n v="500000"/>
    <s v="กลุ่มพัฒนาระบบบริหาร"/>
    <x v="5"/>
    <x v="1"/>
    <m/>
    <x v="2"/>
    <x v="4"/>
    <n v="2101"/>
    <n v="21010005"/>
    <n v="210102"/>
    <n v="210001"/>
    <s v="Y6010101"/>
    <s v="Y601030402"/>
    <s v="พัฒนาคุณภาพการบริหารจัดการภาครัฐ"/>
    <m/>
  </r>
  <r>
    <s v="pacc00241"/>
    <s v="ปป0024-61-0002"/>
    <s v="โครงการพัฒนาระบบควบคุมภายในและการบริหารความเสี่ย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กันยายน 2562 เวลา 15:46"/>
    <s v="อนุมัติแล้ว"/>
    <s v="ตุลาคม 2561"/>
    <s v="ตุลาคม"/>
    <n v="2561"/>
    <x v="1"/>
    <s v="กันยายน 2565"/>
    <n v="200000"/>
    <n v="200000"/>
    <s v="กลุ่มพัฒนาระบบบริหาร"/>
    <x v="5"/>
    <x v="1"/>
    <m/>
    <x v="2"/>
    <x v="4"/>
    <n v="2101"/>
    <n v="21010004"/>
    <n v="210102"/>
    <n v="210001"/>
    <s v="Y6010101"/>
    <s v="Y601030604"/>
    <s v="พัฒนาระบบควบคุมภายในและการบริหารความเสี่ยง"/>
    <m/>
  </r>
  <r>
    <s v="pacc00241"/>
    <s v="ปป0024-61-0003"/>
    <s v="โครงการขับเคลื่อนสำนักงานป.ป.ท.มุ่งสู่องค์กรคุณภาพคู่คุณ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กันยายน 2562 เวลา 15:55"/>
    <s v="อนุมัติแล้ว"/>
    <s v="ตุลาคม 2561"/>
    <s v="ตุลาคม"/>
    <n v="2561"/>
    <x v="1"/>
    <s v="กันยายน 2562"/>
    <n v="0"/>
    <n v="0"/>
    <s v="กลุ่มพัฒนาระบบบริหาร"/>
    <x v="5"/>
    <x v="1"/>
    <m/>
    <x v="1"/>
    <x v="3"/>
    <n v="2101"/>
    <n v="21010005"/>
    <n v="210102"/>
    <n v="210001"/>
    <s v="Y6010101"/>
    <s v="Y601030402"/>
    <s v="ขับเคลื่อนสำนักงานป.ป.ท.มุ่งสู่องค์กรคุณภาพคู่คุณธรรม"/>
    <m/>
  </r>
  <r>
    <s v="pacc00251"/>
    <s v="ปป0025-61-0001"/>
    <s v="โครงการส่งเสริมคุณธรรมจริยธรรมโดยการทำบุญตักบาต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5:26"/>
    <s v="อนุมัติแล้ว"/>
    <s v="ตุลาคม 2560"/>
    <s v="ตุลาคม"/>
    <n v="2560"/>
    <x v="0"/>
    <s v="กันยายน 2561"/>
    <n v="0"/>
    <n v="0"/>
    <s v="ศูนย์ปฏิบัติการต่อต้านการทุจริต"/>
    <x v="5"/>
    <x v="1"/>
    <m/>
    <x v="1"/>
    <x v="3"/>
    <n v="2101"/>
    <n v="21010002"/>
    <n v="210102"/>
    <n v="210001"/>
    <s v="Y6010103"/>
    <s v="Y601030602"/>
    <s v="ส่งเสริมคุณธรรมจริยธรรมโดยการทำบุญตักบาตร"/>
    <m/>
  </r>
  <r>
    <s v="pacc00251"/>
    <s v="ปป0025-61-0003"/>
    <s v="การประกาศนโยบายต่อต้านการรับสินบนเพื่อป้องกันการ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5:16"/>
    <s v="อนุมัติแล้ว"/>
    <s v="ตุลาคม 2560"/>
    <s v="ตุลาคม"/>
    <n v="2560"/>
    <x v="0"/>
    <s v="กันยายน 2565"/>
    <n v="0"/>
    <n v="0"/>
    <s v="ศูนย์ปฏิบัติการต่อต้านการทุจริต"/>
    <x v="5"/>
    <x v="1"/>
    <m/>
    <x v="2"/>
    <x v="4"/>
    <n v="2101"/>
    <n v="21010002"/>
    <n v="210102"/>
    <n v="210001"/>
    <s v="Y6010101"/>
    <s v="Y601030502"/>
    <s v="บุคลากรของสำนักงานป.ป.ท.ต้องปฏิบัติตามนโยบายนี้โดยไม่เข้าไปเกี่ยวข้องกับการรับหรือให้สินบนไม่ว่าทางตรงหรือทางอ้อม"/>
    <m/>
  </r>
  <r>
    <s v="pacc00251"/>
    <s v="ปป0025-61-0005"/>
    <s v="การกำหนดบัญชีดำ(BlackList)ห้ามทำธุรกรรมกับ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4:58"/>
    <s v="อนุมัติแล้ว"/>
    <s v="ตุลาคม 2561"/>
    <s v="ตุลาคม"/>
    <n v="2561"/>
    <x v="1"/>
    <s v="กันยายน 2565"/>
    <n v="0"/>
    <n v="0"/>
    <s v="ศูนย์ปฏิบัติการต่อต้านการทุจริต"/>
    <x v="5"/>
    <x v="1"/>
    <m/>
    <x v="2"/>
    <x v="4"/>
    <n v="2101"/>
    <n v="21010005"/>
    <n v="210102"/>
    <n v="210001"/>
    <s v="Y6010103"/>
    <s v="Y601030604"/>
    <s v="ให้มีบัญชีดำ(BLACKLIST)ของบุคคลที่เป็นคู่สัญญากับหน่วยงานของรัฐแล้วก่อให้เกิดความเสียหายต่อรัฐอันจะเป็นการป้องกันมิให้เกิดความเสียหายต่อหน่วยงานของรัฐอีก"/>
    <m/>
  </r>
  <r>
    <s v="pacc00251"/>
    <s v="ปป0025-61-0006"/>
    <s v="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กันยายน 2562 เวลา 14:50"/>
    <s v="อนุมัติแล้ว"/>
    <s v="ตุลาคม 2561"/>
    <s v="ตุลาคม"/>
    <n v="2561"/>
    <x v="1"/>
    <s v="กันยายน 2565"/>
    <n v="0"/>
    <n v="0"/>
    <s v="ศูนย์ปฏิบัติการต่อต้านการทุจริต"/>
    <x v="5"/>
    <x v="1"/>
    <m/>
    <x v="2"/>
    <x v="4"/>
    <n v="2101"/>
    <n v="21010005"/>
    <n v="210102"/>
    <n v="210001"/>
    <s v="Y6010103"/>
    <s v="Y601030604"/>
    <s v="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"/>
    <m/>
  </r>
  <r>
    <s v="pacc00251"/>
    <s v="ปป0025-61-0007"/>
    <s v="การศึกษาแนวทางการปรับโครงสร้างศูนย์อำนวยการต่อต้านการทุจริตแห่งชาติ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กันยายน 2562 เวลา 15:46"/>
    <s v="อนุมัติแล้ว"/>
    <s v="ตุลาคม 2561"/>
    <s v="ตุลาคม"/>
    <n v="2561"/>
    <x v="1"/>
    <s v="กันยายน 2565"/>
    <n v="0"/>
    <n v="0"/>
    <s v="ศูนย์ปฏิบัติการต่อต้านการทุจริต"/>
    <x v="5"/>
    <x v="1"/>
    <m/>
    <x v="2"/>
    <x v="4"/>
    <n v="2101"/>
    <n v="21010005"/>
    <n v="210102"/>
    <n v="210001"/>
    <s v="Y6010101"/>
    <s v="Y601030604"/>
    <s v="ศึกษาแนวทางการปรับโครงสร้างศูนย์อำนวยการต่อต้านการทุจริตแห่งชาติ"/>
    <m/>
  </r>
  <r>
    <s v="pacc00251"/>
    <s v="ปป0025-61-0008"/>
    <s v="การจัดทำประมวลจริยธรรมข้าราชการและเจ้าหน้าที่ของสำนักงานป.ป.ท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กันยายน 2562 เวลา 15:43"/>
    <s v="อนุมัติแล้ว"/>
    <s v="ตุลาคม 2561"/>
    <s v="ตุลาคม"/>
    <n v="2561"/>
    <x v="1"/>
    <s v="กันยายน 2565"/>
    <n v="0"/>
    <n v="0"/>
    <s v="ศูนย์ปฏิบัติการต่อต้านการทุจริต"/>
    <x v="5"/>
    <x v="1"/>
    <m/>
    <x v="2"/>
    <x v="4"/>
    <n v="2101"/>
    <n v="21010002"/>
    <n v="210102"/>
    <n v="210001"/>
    <s v="Y6010101"/>
    <s v="Y601030502"/>
    <s v="จัดทำประมวลจริยธรรมข้าราชการและเจ้าหน้าที่ของสำนักงานป.ป.ท."/>
    <m/>
  </r>
  <r>
    <s v="pacc00111"/>
    <s v="ปป0011-63-0001"/>
    <s v="โครงการขับเคลื่อนแผนพัฒนาการป้องกันและปราบปรามการทุจริตใ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พฤศจิกายน 2562 เวลา 16:46"/>
    <s v="อนุมัติแล้ว"/>
    <s v="ตุลาคม 2562"/>
    <s v="ตุลาคม"/>
    <n v="2562"/>
    <x v="2"/>
    <s v="กันยายน 2563"/>
    <n v="0"/>
    <n v="0"/>
    <s v="กองยุทธศาสตร์และแผนงาน"/>
    <x v="5"/>
    <x v="1"/>
    <m/>
    <x v="2"/>
    <x v="4"/>
    <n v="2101"/>
    <n v="21010004"/>
    <n v="210102"/>
    <n v="210001"/>
    <s v="Y6010103"/>
    <s v="Y601030604"/>
    <s v="ดำเนินการจัดทำแผนพัฒนาการป้องกันและปราบปรามการทุจริตในภาครัฐเพื่อขับเคลื่ีอนให้การดำเนินการป้องกันและปราบปรามการทุจริตมีความโปร่งใสปลอดการทุจริตและประพฤติมิชอบ"/>
    <m/>
  </r>
  <r>
    <s v="pacc00241"/>
    <s v="ปป0024-63-0001"/>
    <s v="โครงการพัฒนาคุณภาพการบริหารจัดการ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พฤศจิกายน 2562 เวลา 11:28"/>
    <s v="อนุมัติแล้ว"/>
    <s v="ตุลาคม 2562"/>
    <s v="ตุลาคม"/>
    <n v="2562"/>
    <x v="2"/>
    <s v="กันยายน 2563"/>
    <n v="250000"/>
    <n v="250000"/>
    <s v="กลุ่มพัฒนาระบบบริหาร"/>
    <x v="5"/>
    <x v="1"/>
    <m/>
    <x v="2"/>
    <x v="4"/>
    <n v="2101"/>
    <n v="21010005"/>
    <n v="210102"/>
    <n v="210001"/>
    <s v="Y6010101"/>
    <s v="Y601030604"/>
    <s v="ศึกษาแนวทางการปรับปรุงกระบวนงานและพัฒนาองค์การให้เป็นไปตามแนวทางPMQA"/>
    <m/>
  </r>
  <r>
    <s v="pacc00101"/>
    <s v="ปป0010-63-0001"/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ิถุนายน 2563 เวลา 10:39"/>
    <s v="อนุมัติแล้ว"/>
    <s v="ตุลาคม 2562"/>
    <s v="ตุลาคม"/>
    <n v="2562"/>
    <x v="2"/>
    <s v="กันยายน 2563"/>
    <n v="0"/>
    <n v="0"/>
    <s v="กองป้องกันการทุจริตในภาครัฐ"/>
    <x v="5"/>
    <x v="1"/>
    <m/>
    <x v="2"/>
    <x v="4"/>
    <n v="2101"/>
    <n v="21010001"/>
    <n v="210101"/>
    <n v="210001"/>
    <s v="Y6010103"/>
    <s v="Y601030601"/>
    <s v="เป็นการนำภาคประชาสังคมเข้ามามีส่วนร่วมเป็นเครือข่ายในการรณรงค์การต่อต้านการทุจริตร่วมกันเฝ้าระวังและแจ้งเบาะแสการทุจริตของเจ้าหน้าที่รัฐโดยขับเคลื่อนภายใต้ศูนย์ประสานงานเครือข่ายภาคประชาสังคมในการต่อต้านการทุจริตของสำนักงานป.ป.ท."/>
    <m/>
  </r>
  <r>
    <s v="pacc00021"/>
    <s v="ปป0002-63-0001"/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 ธันวาคม 2562 เวลา 15:33"/>
    <s v="อนุมัติแล้ว"/>
    <s v="ตุลาคม 2562"/>
    <s v="ตุลาคม"/>
    <n v="2562"/>
    <x v="2"/>
    <s v="กันยายน 2565"/>
    <n v="0"/>
    <n v="0"/>
    <s v="กองกฎหมาย"/>
    <x v="5"/>
    <x v="1"/>
    <m/>
    <x v="2"/>
    <x v="4"/>
    <n v="2102"/>
    <n v="21020002"/>
    <n v="210201"/>
    <n v="210001"/>
    <s v="Y6010103"/>
    <s v="Y601030603"/>
    <s v="การแก้ไขปรับปรุงกฎหมายลำดับรองให้สอดคล้องกับร่างพระราชบัญญัติมาตรการของฝ่ายบริหารในการป้องกันเเละปราบปรามการทุจริตพ.ศ.๒๕๕๑เเละที่เเก้ไขเพิ่มเติมเป็นการทบทวนกฎหมายลำดับรองเพื่อเพิ่มประสิทธิภาพในการปราบปรามการทุจริตเเละประพฤติมิชอบให้สอดคล้องกับเเนวทางการดำเนินการปราบปรามการทุจริตตามกฎหมายประกอบรัฐธรรมนูญว่าด้วยการป้องกันเเละปราบปรามการทุจริต"/>
    <m/>
  </r>
  <r>
    <s v="pacc00241"/>
    <s v="ปป0024-63-0002"/>
    <s v="โครงการพัฒนาระบบควบคุมภายในและการบริหารความเสี่ย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พฤศจิกายน 2562 เวลา 11:45"/>
    <s v="อนุมัติแล้ว"/>
    <s v="ตุลาคม 2562"/>
    <s v="ตุลาคม"/>
    <n v="2562"/>
    <x v="2"/>
    <s v="กันยายน 2563"/>
    <n v="200000"/>
    <n v="200000"/>
    <s v="กลุ่มพัฒนาระบบบริหาร"/>
    <x v="5"/>
    <x v="1"/>
    <m/>
    <x v="2"/>
    <x v="4"/>
    <n v="2101"/>
    <n v="21010004"/>
    <n v="210102"/>
    <n v="210001"/>
    <s v="Y6010101"/>
    <s v="Y601030402"/>
    <s v="สำนักงานป.ป.ท.จะมีแผนการควบคุมภายในตามข้อกำหนดของกรมบัญชีกลาง"/>
    <m/>
  </r>
  <r>
    <s v="pacc00241"/>
    <s v="ปป0024-63-0003"/>
    <s v="ู้โครงการให้ความรู้ในเรื่องการปลุกจิตสำนึกการให้บริ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พฤศจิกายน 2562 เวลา 11:58"/>
    <s v="อนุมัติแล้ว"/>
    <s v="มกราคม 2563"/>
    <s v="มกราคม"/>
    <n v="2563"/>
    <x v="2"/>
    <s v="กันยายน 2563"/>
    <n v="200000"/>
    <n v="200000"/>
    <s v="กลุ่มพัฒนาระบบบริหาร"/>
    <x v="5"/>
    <x v="1"/>
    <m/>
    <x v="1"/>
    <x v="3"/>
    <n v="2101"/>
    <n v="21010004"/>
    <n v="210102"/>
    <n v="210001"/>
    <s v="Y6010101"/>
    <s v="Y601030402"/>
    <s v="สร้างจิตสำนึกการให้บริการประชาชนอย่างเป็นมิตรและได้มาตรฐาน"/>
    <m/>
  </r>
  <r>
    <s v="pacc00241"/>
    <s v="ปป0024-63-0004"/>
    <s v="โครงการขับเคลื่อนสำนักงานป.ป.ท.่มุ่งสู่องค์กรคุณภาพคู่คุณ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พฤศจิกายน 2562 เวลา 12:11"/>
    <s v="อนุมัติแล้ว"/>
    <s v="ตุลาคม 2562"/>
    <s v="ตุลาคม"/>
    <n v="2562"/>
    <x v="2"/>
    <s v="กันยายน 2563"/>
    <n v="0"/>
    <n v="0"/>
    <s v="กลุ่มพัฒนาระบบบริหาร"/>
    <x v="5"/>
    <x v="1"/>
    <m/>
    <x v="1"/>
    <x v="3"/>
    <n v="2101"/>
    <n v="21010005"/>
    <n v="210102"/>
    <n v="210001"/>
    <s v="Y6010101"/>
    <s v="Y601030402"/>
    <s v="ส่งเสริมให้บุคลากรในป.ป.ท.มีค่านิยมและจิตสำนึกที่ดีในการทำงาน"/>
    <m/>
  </r>
  <r>
    <s v="pacc00121"/>
    <s v="ปป0012-63-0001"/>
    <s v="โครงการประชุมหารือกับหบ่วยงานที่เกี่ยวข้องเพื่อบูรณาการงานคุ้มครองพยานของสำนักงานป.ป.ท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พฤศจิกายน 2562 เวลา 10:19"/>
    <s v="อนุมัติแล้ว"/>
    <s v="ตุลาคม 2562"/>
    <s v="ตุลาคม"/>
    <n v="2562"/>
    <x v="2"/>
    <s v="กันยายน 2563"/>
    <n v="250000"/>
    <n v="0"/>
    <s v="กองอำนวยการต่อต้านการทุจริต"/>
    <x v="5"/>
    <x v="1"/>
    <m/>
    <x v="0"/>
    <x v="6"/>
    <n v="2101"/>
    <n v="21010004"/>
    <n v="210102"/>
    <n v="210001"/>
    <s v="Y6010103"/>
    <s v="Y601030604"/>
    <s v="หน่วยงานด้านการคุ้มครองพยานมีการบูรณาการด้านข้อมูลและความร่วมมือแบบบูรณาการ"/>
    <m/>
  </r>
  <r>
    <s v="pacc00251"/>
    <s v="ปป0025-63-0001"/>
    <s v="การประเมินความเสี่ยงการทุจริตสำนักงานป.ป.ท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ธันวาคม 2562 เวลา 23:33"/>
    <s v="อนุมัติแล้ว"/>
    <s v="ตุลาคม 2562"/>
    <s v="ตุลาคม"/>
    <n v="2562"/>
    <x v="2"/>
    <s v="กันยายน 2563"/>
    <n v="0"/>
    <n v="0"/>
    <s v="ศูนย์ปฏิบัติการต่อต้านการทุจริต"/>
    <x v="5"/>
    <x v="1"/>
    <m/>
    <x v="2"/>
    <x v="4"/>
    <n v="2101"/>
    <n v="21010002"/>
    <n v="210102"/>
    <n v="210001"/>
    <s v="Y6010103"/>
    <s v="Y601030602"/>
    <s v="สำนักงานป.ป.ท.มีแผนการบริหารจัดการความเสี่ยงภายในองค์กรที่มีความโปร่งใสตรวจสอบได้และอยู่ใต้กรอบธรรมาภิบาลทำให้คดีทุจริตและประพฤติมิชอบในภาครัฐลดลง"/>
    <m/>
  </r>
  <r>
    <s v="pacc000191"/>
    <s v="ปป0001.9-63-0001"/>
    <s v="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3 เมษายน 2563 เวลา 14:00"/>
    <s v="อนุมัติแล้ว"/>
    <s v="ตุลาคม 2562"/>
    <s v="ตุลาคม"/>
    <n v="2562"/>
    <x v="2"/>
    <s v="กันยายน 2563"/>
    <n v="1574500"/>
    <n v="1574500"/>
    <s v="สำนักงานเลขาธิการกลุ่มงานประชาสัมพันธ์"/>
    <x v="5"/>
    <x v="1"/>
    <m/>
    <x v="1"/>
    <x v="1"/>
    <n v="2101"/>
    <n v="21010001"/>
    <n v="210101"/>
    <n v="210001"/>
    <s v="Y6010101"/>
    <s v="Y601030601"/>
    <s v="สร้างการรับรู้และความเข้าใจแก่ประชาชนและภาคีต่างๆในสังคมร่วมมือกันในการป้องกันการทุจริตและประพฤติมิชอบตระหนักถึงพิษภัยอันตรายของการทุจริตและประพฤติมิชอบรวมไปถึงการยืนหยัดอยู่ในพื้นฐานการเข้ามามีส่วนร่วมเฝ้าระวังป้องกันและต่อต้านการทุจริตทุกรูปแบบอย่างยั่งยืนโดยอาศัยกลไกสื่อประชาสัมพันธ์ประเภทต่างๆที่หลากหลายอันจะส่งผลให้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"/>
    <m/>
  </r>
  <r>
    <s v="pacc00111"/>
    <s v="ปป0011-63-0004"/>
    <s v="โครงการขับเคลื่อนแผนพัฒนาการป้องกันและปราบปรามการทุจริตใ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7 พฤศจิกายน 2562 เวลา 16:12"/>
    <s v="อนุมัติแล้ว"/>
    <s v="ตุลาคม 2562"/>
    <s v="ตุลาคม"/>
    <n v="2562"/>
    <x v="2"/>
    <s v="กันยายน 2563"/>
    <n v="0"/>
    <n v="0"/>
    <s v="กองยุทธศาสตร์และแผนงาน"/>
    <x v="5"/>
    <x v="1"/>
    <m/>
    <x v="2"/>
    <x v="4"/>
    <n v="2101"/>
    <n v="21010004"/>
    <n v="210102"/>
    <n v="210001"/>
    <s v="Y6010103"/>
    <s v="Y601030604"/>
    <s v="แผนพัฒนาการป้องกันและปราบปรามการทุจริตในภาครัฐ(พ.ศ.๒๕๖๓–๒๕๖๕)กำหนดยุทธศาสตร์แนวทางมาตรการและแผนการดำเนินงานให้เหมาะสมกับสถานการณ์และสภาพปัญหาด้านการป้องกันและปราบปรามการทุจริตในภาครัฐของไทย"/>
    <m/>
  </r>
  <r>
    <s v="pacc00101"/>
    <s v="ปป0010-63-0005"/>
    <s v="โครงการขับเคลื่อนการรณรงค์ต่อต้านการทุจริตตามมาตรา63ของรัฐธรรมนูญแห่งราชอาณาจักรไทยพ.ศ.256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มิถุนายน 2563 เวลา 10:44"/>
    <s v="อนุมัติแล้ว"/>
    <s v="ตุลาคม 2562"/>
    <s v="ตุลาคม"/>
    <n v="2562"/>
    <x v="2"/>
    <s v="กันยายน 2563"/>
    <n v="0"/>
    <n v="0"/>
    <s v="กองป้องกันการทุจริตในภาครัฐ"/>
    <x v="5"/>
    <x v="1"/>
    <m/>
    <x v="2"/>
    <x v="4"/>
    <n v="2101"/>
    <n v="21010001"/>
    <n v="210101"/>
    <n v="210001"/>
    <s v="Y6010103"/>
    <s v="Y601030601"/>
    <s v="โครงการนี้มีการดำเนินงานกับ2กลุ่มเป้าหมายคือ 1.เป็นการมุ่งเน้นให้หน่วยงานภาครัฐเข้าใจถึงบทบาทและหน้าที่ตามรัฐธรรมนูญแห่งราชอาณาจักรไทยพ.ศ.2560ตามมาตรา63ในการส่งเสริมและให้ความรู้แก่ประชาชนถึงอันตรายที่เกิดจากการทุจริตและประพฤติมิชอบรวมถึงมีมาตรการและกลไกที่มีประสิทธิภาพเพื่อป้องกันและขจัดการทุจริตและประพฤติมิชอบ 2.ส่งเสริมและสนับสนุนให้ภาคประชาสังคมรับรู้และเข้าใจถึงภัยอันตรายที่เกิดจากการทุจริตเกิดการรวมตัวและมีส่วนร่วมในการรณรงค์ต่อต้านการทุจริตร่วมกันเฝ้าระวังและแจ้งเบาะแสหากพบเห็นเจ้าหน้าที่ภาครัฐทุจริต"/>
    <m/>
  </r>
  <r>
    <s v="pacc00251"/>
    <s v="ปป0025-63-0002"/>
    <s v="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ธันวาคม 2562 เวลา 19:35"/>
    <s v="อนุมัติแล้ว"/>
    <s v="ตุลาคม 2562"/>
    <s v="ตุลาคม"/>
    <n v="2562"/>
    <x v="2"/>
    <s v="กันยายน 2563"/>
    <n v="0"/>
    <n v="0"/>
    <s v="ศูนย์ปฏิบัติการต่อต้านการทุจริต"/>
    <x v="5"/>
    <x v="1"/>
    <m/>
    <x v="1"/>
    <x v="3"/>
    <n v="2101"/>
    <n v="21010002"/>
    <n v="210102"/>
    <n v="210001"/>
    <s v="Y6010103"/>
    <s v="Y601030602"/>
    <s v="โครง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เพื่อใช้เป็นเครื่องมือและเป็นแนวทางให้กับบุคลากรในสังกัดสำนักงานป.ป.ท.เป็นไปตามหลักธรรมาภิบาลทุกภารกิจต้องโปร่งใสเป็นธรรมตรวจสอบได้และปลอดจากการทุจริต"/>
    <m/>
  </r>
  <r>
    <s v="pacc00101"/>
    <s v="ปป0010-63-0007"/>
    <s v="โครงการค่ายรณรงค์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ิถุนายน 2563 เวลา 10:47"/>
    <s v="อนุมัติแล้ว"/>
    <s v="ตุลาคม 2562"/>
    <s v="ตุลาคม"/>
    <n v="2562"/>
    <x v="2"/>
    <s v="กันยายน 2563"/>
    <n v="0"/>
    <n v="0"/>
    <s v="กองป้องกันการทุจริตในภาครัฐ"/>
    <x v="5"/>
    <x v="1"/>
    <m/>
    <x v="0"/>
    <x v="0"/>
    <n v="2101"/>
    <n v="21010001"/>
    <n v="210101"/>
    <n v="210001"/>
    <s v="Y6010103"/>
    <s v="Y601030601"/>
    <s v="โครงการค่ายรณรงค์ต่อต้านการทุจริตเป็นโครงการเพื่อปลูกจิตสำนึกและกระตุ้นให้ภาคประชาสังคมเข้ามามีส่วนร่วมรณรงค์การต่อต้านการทุจริตและมีความมุ่งมั่นในการขจัดปัญหาการทุจริตและประพฤติมิชอบทุกรูปแบบโดยจัดให้มีกิจกรรมผ่าน&quot;ค่ายรณรงค์ต่อต้านการทุจริต&quot;ในการปลูกจิตสำนึกให้ประชาชนและภาคีต่างๆยึดมั่นในความซื่อสัตย์สุจริตมีคุณธรรมและจริยธรรมเพื่อร่วมกันสร้างสังคมให้โปร่งใสไร้การทุจริตและร่วมกันปลุกจิตสำนึกในการสร้างสังคมที่ไม่ยอมไม่ทนและไม่เฉยต่อการทุจริตและประพฤติมิชอบทุกรูปแบบทั้งนี้การจัดโครงการค่ายรณรงค์ต่อต้านการทุจริตมีความเชื่อมโยงและสอดคล้องกับยุทธศาสตร์ชาติระยะ20ปี(พ.ศ.2561–2580)ในยุทธศาสตร์ที่6ภาครัฐมีความโปร่งใสปลอดการทุจริตและประพฤติมิชอบโดยผ่านหน่วยงานภาครัฐที่เป็นตัวกลางในการขับเคลื่อนและภาคประชาสังคมในการป้องกันการทุจริตและประพฤติมิชอบ"/>
    <m/>
  </r>
  <r>
    <s v="amlo00011"/>
    <s v="ปง0001-63-0003"/>
    <s v="โครงการยกระดับผลการประเมินคุณธรรมและความโปร่งใสในการดำเนินงานของหน่วยงานภาครัฐ(ITA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เมษายน 2563 เวลา 14:33"/>
    <s v="อนุมัติแล้ว"/>
    <s v="ตุลาคม 2562"/>
    <s v="ตุลาคม"/>
    <n v="2562"/>
    <x v="2"/>
    <s v="กันยายน 2563"/>
    <n v="0"/>
    <n v="0"/>
    <s v="สำนักงานเลขานุการกรม"/>
    <x v="8"/>
    <x v="1"/>
    <m/>
    <x v="2"/>
    <x v="2"/>
    <n v="2101"/>
    <n v="21010002"/>
    <n v="210101"/>
    <n v="210001"/>
    <s v="Y6010103"/>
    <s v="Y601030602"/>
    <s v="สำนักงานปปง.มีภารกิจที่จะต้องดำเนินการที่มีความหลากหลายซึ่งการปฏิบัติงานของเจ้าหน้าที่สำนักงานปปง.ล้วนแล้วแต่มีความเสี่ยงเกี่ยวกับการทุจริตและอาจจะเกียวพันธ์กันระหว่างผลประโยชน์ส่วนตนและผลประโยชน์ส่วนรวมซึ่งอาจจะก่อให้เกิดผลประโยชน์ทับซ้อนขึ้นดังนั้นเพื่อเป็นการป้องกันความเสี่ยงเกี่ยวกับการทุจริตและประพฤติมิชอบและผลประโยชน์ทับซ้อนที่อาจจะเกิดขึ้นกับเจ้าหน้าที่สำนักงานปปง.จึงจำเป็นที่จะต้องดำเนินการป้องกันความเสี่ยงเกี่ยวกับการทุจริตและประพฤติมิชอบของสำนักงานปปง.โดยมุ่งเน้นให้เกิดการมีส่วนร่วมจากทุกฝ่ายในการตรวจสอบเฝ้าระวังเพื่อสกัดกั้นไม่ให้เกิดการทุจริตและประพฤติมิชอบได้เพื่อเป็นการสร้างความเข้มแข็งและเพิ่มประสิทธิภาพในการปฏิบัติภารกิจของหน่วยงานช่วยลดความเสี่ยงที่อาจจะก่อให้เกิดการทุจริตในหน่วยงานประชาชนไว้ใจและเชื่อมั่นในการปฏิบัติงานของเจ้าหน้าที่สำนักงานปปง.ประกอบกับการดำเนินการดังกล่าวสอดคล้องกับเกณฑ์การประเมินคุณธรรมและความโปร่งใสในการดำเนินงานของหน่วยงานภาครัฐที่สำนักงานป.ป.ช.กำหนดหากสำนักงานปปง.มีการดำเนินการดังกล่าวแล้วอาจจะส่งผลให้คะแนนการประเมินคุณธรรมและความโปร่งใสในการดำเนินงานของหน่วยงานภาครัฐของสำนักงานปปง.มีคะแนนเพิ่มขึ้น"/>
    <m/>
  </r>
  <r>
    <s v="amlo00071"/>
    <s v="ปง0007-63-0009"/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4:59"/>
    <s v="อนุมัติแล้ว"/>
    <s v="ตุลาคม 2562"/>
    <s v="ตุลาคม"/>
    <n v="2562"/>
    <x v="2"/>
    <s v="กันยายน 2563"/>
    <n v="73809.820000000007"/>
    <n v="73809.820000000007"/>
    <s v="กองคดี3"/>
    <x v="8"/>
    <x v="1"/>
    <m/>
    <x v="2"/>
    <x v="4"/>
    <n v="2101"/>
    <n v="21010002"/>
    <n v="210102"/>
    <n v="210001"/>
    <s v="Y6010103"/>
    <s v="Y601030602"/>
    <s v="การดำเนินการกับทรัพย์สินที่เกี่ยวข้องกับ การกระทำความผิดมูลฐานทุจริตตามกฎหมายฟอกเงินเป็นการตัดวงจรอาชญากรรมหรือสกัดกั้นการ นำทรัพย์สินที่ได้จากการกระทำความผิดมูลฐานทุจริตไปใช้ประโยชน์ซึ่งช่วยสนับสนุนการดำเนินการเพื่อปราบปรามการทุจริตของประเทศไทย"/>
    <m/>
  </r>
  <r>
    <s v="amlo00051"/>
    <s v="ปง0005-63-0010"/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4:41"/>
    <s v="อนุมัติแล้ว"/>
    <s v="ตุลาคม 2562"/>
    <s v="ตุลาคม"/>
    <n v="2562"/>
    <x v="2"/>
    <s v="กันยายน 2563"/>
    <n v="223200"/>
    <n v="223200"/>
    <s v="กองคดี1"/>
    <x v="8"/>
    <x v="1"/>
    <m/>
    <x v="2"/>
    <x v="4"/>
    <n v="2102"/>
    <n v="21020001"/>
    <n v="210201"/>
    <n v="210001"/>
    <s v="Y6010103"/>
    <s v="Y601030604"/>
    <s v="การดำเนินการกับทรัพย์สินที่เกี่ยวข้องกับการกระทำความผิดมูลฐานทุจริตตามกฎหมายฟอกเงินเป็นการตัดวงจรอาชญากรรมหรือสกัดกั้นการ นำทรัพย์สินที่ได้จากการกระทำความผิดมูลฐานทุจริตไปใช้ประโยชน์ซึ่งช่วยสนับสนุนการดำเนินการเพื่อปราบปรามการทุจริตของประเทศไทย"/>
    <m/>
  </r>
  <r>
    <s v="amlo00061"/>
    <s v="ปง0006-63-0011"/>
    <s v="โครงการสืบสวนปราบปรามเพื่อดำเนินการกับทรัพย์สินของผู้กระทำความผิดมูลฐานทุจริตตามกฎหมายฟอกเงิ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เมษายน 2563 เวลา 14:49"/>
    <s v="อนุมัติแล้ว"/>
    <s v="ตุลาคม 2562"/>
    <s v="ตุลาคม"/>
    <n v="2562"/>
    <x v="2"/>
    <s v="กันยายน 2563"/>
    <n v="290672.18"/>
    <n v="290672.18"/>
    <s v="กองคดี2"/>
    <x v="8"/>
    <x v="1"/>
    <m/>
    <x v="2"/>
    <x v="4"/>
    <n v="2102"/>
    <n v="21020001"/>
    <n v="210201"/>
    <n v="210001"/>
    <s v="Y6010103"/>
    <s v="Y601030604"/>
    <s v="การดำเนินการกับทรัพย์สินที่เกี่ยวข้องกับการกระทำความผิดมูลฐานทุจริตตามกฎหมายฟอกเงินเป็นการตัดวงจรอาชญากรรมหรือสกัดกั้นการ นำทรัพย์สินที่ได้จากการกระทำความผิดมูลฐานทุจริตไปใช้ประโยชน์ซึ่งช่วยสนับสนุนการดำเนินการเพื่อปราบปรามการทุจริตของประเทศไทย"/>
    <m/>
  </r>
  <r>
    <s v="pacc000171"/>
    <s v="ปป0001.7-63-0001"/>
    <s v="การเสริมสร้างสมรรถนะด้านการเงินการคลังสำหรับผู้ปฏิบัติงาน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กราคม 2564 เวลา 16:08"/>
    <s v="อนุมัติแล้ว"/>
    <s v="ตุลาคม 2562"/>
    <s v="ตุลาคม"/>
    <n v="2562"/>
    <x v="2"/>
    <s v="กันยายน 2563"/>
    <n v="271800"/>
    <n v="271800"/>
    <s v="สำนักงานเลขาธิการกลุ่มงานคลัง"/>
    <x v="5"/>
    <x v="1"/>
    <m/>
    <x v="2"/>
    <x v="8"/>
    <n v="2101"/>
    <n v="21010002"/>
    <n v="210101"/>
    <n v="210001"/>
    <s v="Y6010103"/>
    <s v="Y601030602"/>
    <s v="เจ้าหน้าที่ผู้ปฏิบัติงานโดยยึดหลักมั่นในหลักคุณธรรมจริยธรรมปฏิบัติงานตามระเบียบด้วยความซื่อสัตย์สุจริตโปร่งใส่สามารถตรวจสอบได้"/>
    <m/>
  </r>
  <r>
    <s v="pacc00101"/>
    <s v="ปป0010-63-0008"/>
    <s v="ปลุกจิตสำนึกเจ้าหน้าที่ของรัฐตามหลักธรรมาภิบาล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ิถุนายน 2563 เวลา 16:36"/>
    <s v="อนุมัติแล้ว"/>
    <s v="ตุลาคม 2562"/>
    <s v="ตุลาคม"/>
    <n v="2562"/>
    <x v="2"/>
    <s v="กันยายน 2563"/>
    <n v="500000"/>
    <n v="500000"/>
    <s v="กองป้องกันการทุจริตในภาครัฐ"/>
    <x v="5"/>
    <x v="1"/>
    <m/>
    <x v="1"/>
    <x v="3"/>
    <n v="2101"/>
    <n v="21010002"/>
    <n v="210101"/>
    <n v="210001"/>
    <s v="Y6010103"/>
    <s v="Y601030602"/>
    <s v="เพื่อปลุกจิตสำนึกต่อต้านการทุจริตและปรับฐานความคิดเจ้าหน้าที่ของรัฐทุกระดับให้สามารถแยกระหว่างผลประโยชน์ส่วนตัวและผลประโยชน์ส่วนรวมมีความซื่อตรงต่อหน้าที่และซื่อตรงต่อประชาชนซึ่งทำให้บุคลากรภาครัฐยึดมั่นในหลักคุณธรรมจริยธรรมและความซื่อสัตย์สุจริต"/>
    <m/>
  </r>
  <r>
    <s v="pacc00101"/>
    <s v="ปป0010-63-0009"/>
    <s v="จัดทำหลักสูตรให้ความรู้แก่ภาคเอกชนในการกำหนดมาตรการป้องกันการจ่ายสินบนและการทุจริตทุกรูปแบ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ิถุนายน 2563 เวลา 16:23"/>
    <s v="อนุมัติแล้ว"/>
    <s v="ตุลาคม 2562"/>
    <s v="ตุลาคม"/>
    <n v="2562"/>
    <x v="2"/>
    <s v="กันยายน 2563"/>
    <n v="200000"/>
    <n v="200000"/>
    <s v="กองป้องกันการทุจริตในภาครัฐ"/>
    <x v="5"/>
    <x v="1"/>
    <m/>
    <x v="2"/>
    <x v="4"/>
    <n v="2101"/>
    <n v="21010001"/>
    <n v="210101"/>
    <n v="210001"/>
    <s v="Y6010103"/>
    <s v="Y601030601"/>
    <s v="โครงการ“จัดทำหลักสูตรให้ความรู้แก่ภาคเอกชนในการกำหนดมาตรการป้องกันการจ่ายสินบนและการทุจริตทุกรูปแบบ”ดำเนินการจัดทำขึ้นเพื่อให้ภาคเอกชนไม่เข้าไปมีส่วนร่วมกับการกระทำทุจริตของเจ้าหน้าที่รัฐและมีความตระหนักรู้ถึงพิษภัยในการสนับสนุนการทุจริตของเจ้าหน้าที่รัฐซึ่งจะทำให้ประชาชนและภาคีต่างๆในสังคมร่วมมือกันในการป้องกันการทุจริตและประพฤติมิชอบซึ่งจะช่วยทำให้การยื่นข้อเสนอกับหน่วยงานของรัฐในการจัดซื้อจัดจ้างมีการกำหนดมาตรการป้องกันการจ่ายสินบนและการทุจริตทุกรูปแบบที่เหมาะสมส่งผลให้ความเสี่ยงที่จะเกิดการทุจริตในกระบวนการจัดซื้อจัดจ้างของหน่วยงานภาครัฐลดน้อยลงภาครัฐมีความโปร่งใสปลอดการทุจริตและประพฤติมิชอบ"/>
    <m/>
  </r>
  <r>
    <s v="pacc00251"/>
    <s v="ปป0025-63-0004"/>
    <s v="พลังอาสาป.ป.ท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ธันวาคม 2562 เวลา 19:26"/>
    <s v="อนุมัติแล้ว"/>
    <s v="มกราคม 2563"/>
    <s v="มกราคม"/>
    <n v="2563"/>
    <x v="2"/>
    <s v="กันยายน 2563"/>
    <n v="40000"/>
    <n v="40000"/>
    <s v="ศูนย์ปฏิบัติการต่อต้านการทุจริต"/>
    <x v="5"/>
    <x v="1"/>
    <m/>
    <x v="0"/>
    <x v="0"/>
    <n v="2101"/>
    <n v="21010001"/>
    <n v="210101"/>
    <n v="210001"/>
    <s v="Y6010101"/>
    <s v="Y601030601"/>
    <s v="โครงการพลังอาสาเป็นโครงการที่ทำให้ข้าราชการและเจ้าหน้าที่ของสำนักงานป.ป.ท.เป็นการส่งเสริมคุณธรรมและจริยธรรมและเป็นการขับเคลื่อนธรรมาภิบาลในหน่วยงานภาครัฐเพื่อมุ่งสู่องค์กรคุณธรรมที่มีสมรรถนะสูง"/>
    <m/>
  </r>
  <r>
    <s v="pacc000181"/>
    <s v="ปป0001.8-63-0004"/>
    <s v="โครงการพัฒนาประสิทธิภาพการบริหารจัดการทรัพยากรบุคคลสำนักงานป.ป.ท.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เมษายน 2563 เวลา 10:09"/>
    <s v="อนุมัติแล้ว"/>
    <s v="มกราคม 2563"/>
    <s v="มกราคม"/>
    <n v="2563"/>
    <x v="2"/>
    <s v="กันยายน 2563"/>
    <n v="1000000"/>
    <n v="1000000"/>
    <s v="สำนักงานเลขาธิการกลุ่มงานบริหารงานบุคคล"/>
    <x v="5"/>
    <x v="1"/>
    <m/>
    <x v="2"/>
    <x v="4"/>
    <n v="2101"/>
    <n v="21010005"/>
    <n v="210102"/>
    <n v="210001"/>
    <s v="Y6010103"/>
    <s v="Y601030402"/>
    <s v="โครงการฯดังกล่าวเป็นโครงการฯที่กำหนดขึ้นเพื่อเป็นส่วนสำคัญในการพัฒนาระบบบริหารจัดการองค์กรและสมรรถนะบุคลากรเพื่อมุ่งสู่องค์กรสมรรถนะสูงมุ่งเน้นไปสู่การพัฒนาประสิทธิภาพองค์กรบุคลากรและระบบการบริหารจัดการองค์กรเพื่อเสริมสร้างแรงจูงใจให้บุคลากรเข้ารับการพัฒนาทักษะพัฒนาและปรับระบบการปฏิบัติราชการให้ทันสมัยและส่งผลให้ข้าราชการมีผลการปฏิบัติงานที่ดีสามารถขับเคลื่อภารกิจหลักไปสู่วิสัยทัศน์ได้อย่างมีประสิทธิภาพเพื่อสร้างภาครัฐให้มีความโปร่งใสปลอดการทุจริตและประพฤติมิชอบ"/>
    <m/>
  </r>
  <r>
    <s v="pacc00101"/>
    <s v="ปป0010-63-0011"/>
    <s v="สร้างระบบเฝ้าระวังและป้องกันการทุจริตเชิงรุกในหน่วยงา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ิถุนายน 2563 เวลา 15:01"/>
    <s v="อนุมัติแล้ว"/>
    <s v="ตุลาคม 2562"/>
    <s v="ตุลาคม"/>
    <n v="2562"/>
    <x v="2"/>
    <s v="กันยายน 2563"/>
    <n v="500000"/>
    <n v="500000"/>
    <s v="กองป้องกันการทุจริตในภาครัฐ"/>
    <x v="5"/>
    <x v="1"/>
    <m/>
    <x v="2"/>
    <x v="4"/>
    <n v="2101"/>
    <n v="21010004"/>
    <n v="210102"/>
    <n v="210001"/>
    <s v="Y6010103"/>
    <s v="Y601030604"/>
    <s v="ได้แนวทาง/รูปแบบการเฝ้าระวังและป้องกันการทุจริตเชิงรุกในส่วนราชการ"/>
    <m/>
  </r>
  <r>
    <s v="pacc00101"/>
    <s v="ปป0010-63-0012"/>
    <s v="ยกระดับค่าคะแนนดัชนีการรับรู้การทุจริตCPI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ธันวาคม 2562 เวลา 11:25"/>
    <s v="อนุมัติแล้ว"/>
    <s v="ตุลาคม 2562"/>
    <s v="ตุลาคม"/>
    <n v="2562"/>
    <x v="2"/>
    <s v="กันยายน 2563"/>
    <n v="0"/>
    <n v="0"/>
    <s v="กองป้องกันการทุจริตในภาครัฐ"/>
    <x v="5"/>
    <x v="1"/>
    <m/>
    <x v="2"/>
    <x v="4"/>
    <n v="2101"/>
    <n v="21010004"/>
    <n v="210102"/>
    <n v="210001"/>
    <s v="Y6010103"/>
    <s v="Y601030601"/>
    <s v="สร้างความเชื่อมั่นกับภาคีต่างๆเพื่อยกระดับค่าคะแนนCPIของประเทศ"/>
    <m/>
  </r>
  <r>
    <s v="pacc00121"/>
    <s v="ปป0012-63-0003"/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ธันวาคม 2562 เวลา 17:06"/>
    <s v="อนุมัติแล้ว"/>
    <s v="ตุลาคม 2562"/>
    <s v="ตุลาคม"/>
    <n v="2562"/>
    <x v="2"/>
    <s v="กันยายน 2563"/>
    <n v="0"/>
    <n v="0"/>
    <s v="กองอำนวยการต่อต้านการทุจริต"/>
    <x v="5"/>
    <x v="1"/>
    <m/>
    <x v="2"/>
    <x v="4"/>
    <n v="2101"/>
    <n v="21010004"/>
    <n v="210102"/>
    <n v="210001"/>
    <s v="Y6010103"/>
    <s v="Y601030604"/>
    <s v="เพื่อให้หน่วยงานภาครัฐมีขั้นตอนดำเนินงานในการบริหารจัดการความเสี่ยงการทุจริตอย่างมีประสิทธิภาพเป็นระบบโดยบูรณาการการดำเนินงานระหว่างหน่วยงานที่เกี่ยวข้องเพื่อลดการเกิดซ้ำของปัญหาการทุจริตและป้องกันปัญหาทุจริตในพฤติการณ์มีความเสี่ยงว่าจะเกิดขึ้นมิให้เกิดขึ้นอันจะส่งผลให้เกิดความโปร่งใสในการดำเนินงานภาครัฐ"/>
    <m/>
  </r>
  <r>
    <s v="pacc00031"/>
    <s v="ปป0003-63-0002"/>
    <s v="การดำเนินการตามพันธกรณีอนุสัญญาสหประชาชาติว่าด้วยการต่อต้านการทุจริต(UnitedNationsConventionagainstCorruption-UNCAC)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3 เวลา 16:32"/>
    <s v="อนุมัติแล้ว"/>
    <s v="ตุลาคม 2562"/>
    <s v="ตุลาคม"/>
    <n v="2562"/>
    <x v="2"/>
    <s v="กันยายน 2563"/>
    <n v="0"/>
    <n v="0"/>
    <s v="กองการต่างประเทศ"/>
    <x v="5"/>
    <x v="1"/>
    <m/>
    <x v="2"/>
    <x v="4"/>
    <n v="2101"/>
    <n v="21010002"/>
    <n v="210101"/>
    <n v="210001"/>
    <s v="Y6010103"/>
    <s v="Y601030601"/>
    <s v="เพื่อเสริมสร้างพลังการป้องกันและปราบปรามการทุจริตภาครัฐมีความโปร่งใสปลอดการทุจริตและประพฤติมิชอบ"/>
    <m/>
  </r>
  <r>
    <s v="pacc00031"/>
    <s v="ปป0003-63-0003"/>
    <s v="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3 เวลา 16:29"/>
    <s v="อนุมัติแล้ว"/>
    <s v="ตุลาคม 2562"/>
    <s v="ตุลาคม"/>
    <n v="2562"/>
    <x v="2"/>
    <s v="กันยายน 2563"/>
    <n v="0"/>
    <n v="0"/>
    <s v="กองการต่างประเทศ"/>
    <x v="5"/>
    <x v="1"/>
    <m/>
    <x v="2"/>
    <x v="4"/>
    <n v="2101"/>
    <n v="21010002"/>
    <n v="210101"/>
    <n v="210001"/>
    <s v="Y6010103"/>
    <s v="Y601030602"/>
    <s v="เพื่อ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เพื่อให้ภาครัฐมีความโปร่งใสปลอดการทุจริตและประพฤติมิชอบ"/>
    <m/>
  </r>
  <r>
    <s v="police000711"/>
    <s v="ตช0007.1-63-0044"/>
    <s v="ชี้แจงประเด็นข่าวที่ทันต่อสถานการณ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ระบวนการยุติธรรม"/>
    <s v="การต่อต้านการทุจริตและประพฤติมิชอบ"/>
    <s v="30 เมษายน 2563 เวลา 12:01"/>
    <s v="อนุมัติแล้ว"/>
    <s v="ตุลาคม 2562"/>
    <s v="ตุลาคม"/>
    <n v="2562"/>
    <x v="2"/>
    <s v="กันยายน 2563"/>
    <n v="0"/>
    <n v="0"/>
    <s v="กองยุทธศาสตร์สำนักงานยุทธศาสตร์ตำรวจ"/>
    <x v="6"/>
    <x v="1"/>
    <m/>
    <x v="1"/>
    <x v="1"/>
    <n v="2101"/>
    <n v="21010002"/>
    <n v="210102"/>
    <n v="210001"/>
    <s v="Y6010103"/>
    <s v="Y601030502"/>
    <s v="หน่วยงาน/โฆษกตร.ชี้แจงประเด็นข่าวสำคัญที่ทันต่อสถานการณ์ที่มีผลกระทบต่อประชาชนสามารถชี้แจงได้ทันต่อสถานการณ์ทันต่อเวลาครบทุกประเด็นผ่านช่องทางในการเผยแพร่ต่างๆอย่างทั่วถึงทำให้เกิดความโปร่งใส"/>
    <m/>
  </r>
  <r>
    <s v="pacc00101"/>
    <s v="ปป0010-63-0015"/>
    <s v="โครงการปลูกจิตสำนึกและสร้างภูมิคุ้มกันการทุจริตให้กับ“บัณฑิตใหม่เริ่มวัยทำงาน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มิถุนายน 2563 เวลา 13:56"/>
    <s v="อนุมัติแล้ว"/>
    <s v="ตุลาคม 2562"/>
    <s v="ตุลาคม"/>
    <n v="2562"/>
    <x v="2"/>
    <s v="กันยายน 2563"/>
    <n v="0"/>
    <n v="0"/>
    <s v="กองป้องกันการทุจริตในภาครัฐ"/>
    <x v="5"/>
    <x v="1"/>
    <m/>
    <x v="1"/>
    <x v="3"/>
    <n v="2101"/>
    <n v="21010001"/>
    <n v="210101"/>
    <n v="210001"/>
    <s v="Y6010103"/>
    <s v="Y601030601"/>
    <s v="โครงการนี้เป็นการปลูกจิตสำนึกและสร้างภูมิคุ้มกันให้กับนักศึกษาปีสุดท้ายของสถาบันการศึกษาซึ่งถือเป็นกลุ่มเป้าหมายที่สำคัญเนื่องจากเป็นวัยที่พร้อมจะเข้าสู่การทำงานทั้งภาครัฐภาครัฐวิสาหกิจและภาคเอกชนจึงเป็นการเตรียมความพร้อมและสร้างเกราะป้องกันการทุจริตให้แข็งแกร่งสามารถเป็นพลเมืองที่ดีและเป็นพลังสำคัญของประเทศชาติในการป้องกันการทุจริตได้อย่างยั่งยืน"/>
    <m/>
  </r>
  <r>
    <s v="police000711"/>
    <s v="ตช0007.1-63-0134"/>
    <s v="ผลการประเมินคุณธรรมและความโปร่งใสในหน่วยงานภาครัฐ(IntegrityandTransparencyAssessment:ITA)ไม่น้อยกว่าร้อยละ75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เมษายน 2563 เวลา 14:59"/>
    <s v="อนุมัติแล้ว"/>
    <s v="เมษายน 2563"/>
    <s v="เมษายน"/>
    <n v="2563"/>
    <x v="2"/>
    <s v="กันยายน 2563"/>
    <n v="0"/>
    <n v="0"/>
    <s v="กองยุทธศาสตร์สำนักงานยุทธศาสตร์ตำรวจ"/>
    <x v="6"/>
    <x v="1"/>
    <m/>
    <x v="2"/>
    <x v="2"/>
    <n v="2101"/>
    <n v="21010002"/>
    <n v="210101"/>
    <n v="210001"/>
    <s v="Y6010103"/>
    <s v="Y601030602"/>
    <s v="การประเมินITAประจำปีงบประมาณพ.ศ.2563เป็นไปภายใต้แนวคิด“OpentoTransparency”ซึ่งเป็นหลักการพื้นฐานสำคัญของการประเมินITAที่มาจากการ“เปิด”2ประการคือ“เปิดเผยข้อมูล”ของหน่วยงานภาครัฐเพื่อให้สาธารณชนได้รับทราบและสามารถตรวจสอบการดำเนินงานได้และ“เปิดโอกาส”ให้ผู้มีส่วนได้ส่วนเสียของหน่วยงานภาครัฐทั้งเจ้าหน้าที่ภายในหน่วยงานและประชาชนผู้รับบริการหรือติดต่อกับหน่วยงานภาครัฐได้เข้ามามีส่วนร่วมประเมินหรือแสดงความเห็นต่อหน่วยงานภาครัฐผ่านการประเมินITAซึ่งการ“เปิด”ทั้ง2ประการข้างต้นนั้นจะช่วยส่งเสริมให้หน่วยงานภาครัฐมีความโปร่งใสและนำไปสู่การต่อต้านการทุจริตและประพฤติมิชอบของทุกภาคส่วน"/>
    <m/>
  </r>
  <r>
    <s v="amlo00091"/>
    <s v="ปง0009-63-0018"/>
    <s v="โครงการยกระดับผลการประเมินคุณธรรมและความโปร่งใสในการดำเนินงานของหน่วยงานภาครัฐ(ITA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สิงหาคม 2563 เวลา 14:32"/>
    <s v="อนุมัติแล้ว"/>
    <s v="ตุลาคม 2564"/>
    <s v="ตุลาคม"/>
    <n v="2564"/>
    <x v="5"/>
    <s v="กันยายน 2565"/>
    <n v="270000"/>
    <n v="270000"/>
    <s v="กองนโยบายและยุทธศาสตร์"/>
    <x v="8"/>
    <x v="1"/>
    <s v="project65"/>
    <x v="2"/>
    <x v="8"/>
    <n v="2101"/>
    <n v="21010002"/>
    <n v="210101"/>
    <n v="210001"/>
    <s v="Y6010103"/>
    <s v="Y601030602"/>
    <s v="ตามยุทธศาสตร์ชาติด้านการปรับสมดุลและพัฒนาระบบการบริหารจัดการภาครัฐได้กำหนดเป้าหมายให้ภาครัฐมีความโปร่งใสปลอดการทุจริตและประพฤติมิชอบโดยสำนักงานปปง.มีภารกิจที่จะต้องดำเนินการที่มีความหลากหลายซึ่งการปฏิบัติงานของเจ้าหน้าที่สำนักงานปปง.ล้วนแล้วแต่มีความเสี่ยงเกี่ยวกับการปฏิบัติหน้าที่ที่อาจจะเกิดการทุจริตและที่อาจจะมีความเกี่ยวพันธ์กันระหว่างผลประโยชน์ส่วนตนและผลประโยชน์ส่วนรวมซึ่งอาจจะก่อให้เกิดผลประโยชน์ทับซ้อนขึ้นดังนั้นเพื่อเป็นการป้องกันความเสี่ยงเกี่ยวกับการทุจริตและประพฤติมิชอบและผลประโยชน์ทับซ้อนที่อาจจะเกิดขึ้นกับเจ้าหน้าที่สำนักงานปปง.จึงจำเป็นที่จะต้องมีการดำเนินการป้องกันและแก้ไขปัญหาการทุจริตประพฤติมิชอบของสำนักงานปปง.โดยมุ่งเน้นให้เกิดการมีส่วนร่วมจากทุกฝ่ายในการตรวจสอบเฝ้าระวังเพื่อสกัดกั้นไม่ให้เกิดการทุจริตและประพฤติมิชอบได้เพื่อเป็นการสร้างความเข้มแข็งและเพิ่มประสิทธิภาพในการปฏิบัติภารกิจของหน่วยงานช่วยลดความเสี่ยงที่อาจก่อให้เกิดการทุจริตในหน่วยงานได้ซึ่งการดำเนินการดังกล่าวสอดคล้องกับเกณฑ์การประเมินคุณธรรมและความโปร่งในการดำเนินงานของหน่วยงานภาครัฐ(ITA)ที่สำนักงานป.ป.ช.กำหนดโดยหากส่วนราชการมีการดำเนินการดังกล่าวจะส่งผลให้คะแนนในการประเมินคุณธรรมและความโปร่งใสในการดำเนินงานของหน่วยงานภาครัฐของสำนักงานปปง.มีคะแนนที่เพิ่มขึ้นได้"/>
    <m/>
  </r>
  <r>
    <s v="pacc00111"/>
    <s v="ปป0011-63-0010"/>
    <s v="โครงการสร้างภูมิคุ้มกัน&quot;ไทยไร้ทุจริต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 สิงหาคม 2563 เวลา 19:08"/>
    <s v="อนุมัติแล้ว"/>
    <s v="ตุลาคม 2564"/>
    <s v="ตุลาคม"/>
    <n v="2564"/>
    <x v="5"/>
    <s v="กันยายน 2565"/>
    <n v="20000000"/>
    <n v="20000000"/>
    <s v="กองยุทธศาสตร์และแผนงาน"/>
    <x v="5"/>
    <x v="1"/>
    <s v="project65"/>
    <x v="1"/>
    <x v="5"/>
    <n v="2101"/>
    <n v="21010001"/>
    <n v="210101"/>
    <n v="210001"/>
    <s v="Y6010103"/>
    <s v="Y601030601"/>
    <s v="โครงการสร้างภูมิคุ้มกัน&quot;ไทยไร้ทุจริต&quot;เป็นการจัดทำหลักสูตรเพื่อเสริมสร้างองค์ความรู้เกี่ยวกับการป้องกันการทุจริตและประพฤติมิชอบให้กับทุกภาคส่วนในสังคมไทยเพื่อให้กลุ่มเป้าหมายมีองค์ความรู้สร้างภูมิคุ้มกันให้คนไทยเกิดความตระหนักมีทัศนคติมีกระบวนความคิดที่ร่วมกันต่อต้านการทุจริตในทุกรูปแบบ"/>
    <m/>
  </r>
  <r>
    <s v="pacc00111"/>
    <s v="ปป0011-63-0011"/>
    <s v="โครงการเครือข่ายป.ป.ท.เฝ้าระวังการทุจริต&quot;PACCConnect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พฤศจิกายน 2563 เวลา 11:08"/>
    <s v="อนุมัติแล้ว"/>
    <s v="ตุลาคม 2564"/>
    <s v="ตุลาคม"/>
    <n v="2564"/>
    <x v="5"/>
    <s v="ตุลาคม 2565"/>
    <n v="6863500"/>
    <n v="6863500"/>
    <s v="กองยุทธศาสตร์และแผนงาน"/>
    <x v="5"/>
    <x v="1"/>
    <s v="project65"/>
    <x v="0"/>
    <x v="0"/>
    <n v="2101"/>
    <n v="21010001"/>
    <n v="210101"/>
    <n v="210001"/>
    <s v="Y6010103"/>
    <s v="Y601030601"/>
    <s v="โครงการเครือข่ายป.ป.ท.เฝ้าระวังการทุจริต&quot;PACCConnect&quot;มีความสอดคล้องกับยุทธศาสตร์ชาติเพราะการสร้างเครือข่ายป.ป.ท.เฝ้าระวังการทุจริตเป็นการสร้างเครือข่ายและช่องทางในการให้ประชาชนทุกภาคส่วนในสังคมร่วมมือกันในการป้องกันการทุจริตและประพฤติมิชอบร่วมกันพิทักษ์รักษาดูแลและหวงแหนผลประโยชน์ของชุมชนโดยชุมชนและเพื่อชุมชนและขยายผลไปในระดับตำบลอำเภอจังหวัดและประเทศตามลำดับ"/>
    <m/>
  </r>
  <r>
    <s v="pacc00111"/>
    <s v="ปป0011-63-0017"/>
    <s v="การประชาสัมพันธ์เพื่อสร้างการรับรู้ในการ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สิงหาคม 2563 เวลา 11:54"/>
    <s v="อนุมัติแล้ว"/>
    <s v="ตุลาคม 2564"/>
    <s v="ตุลาคม"/>
    <n v="2564"/>
    <x v="5"/>
    <s v="กันยายน 2565"/>
    <n v="15400000"/>
    <n v="15400000"/>
    <s v="กองยุทธศาสตร์และแผนงาน"/>
    <x v="5"/>
    <x v="1"/>
    <s v="project65"/>
    <x v="1"/>
    <x v="1"/>
    <n v="2101"/>
    <n v="21010001"/>
    <n v="210101"/>
    <n v="210001"/>
    <s v="Y6010103"/>
    <s v="Y601030601"/>
    <s v="ตามยุทธศาสตร์ชาติ๒๐ปี(พ.ศ.๒๕๖๑–๒๕๘๐)ด้านที่๖ยุทธศาสตร์ด้านการปรับสมดุลและพัฒนาระบบการบริหารจัดการภาครัฐได้ให้ความสำคัญกับเรื่องการต่อต้านการทุจริตและประพฤติมิชอบโดยกำหนดให้มีการส่งเสริมสนับสนุนให้ภาคีองค์กรภาคเอกชนภาคประชาสังคมชุมชนและประชาชนตลอดจนเครือข่ายต่างๆช่วยกันสอดส่องเฝ้าระวังตรวจสอบหรือต่อต้านการทุจริตและประพฤติมิชอบของบุคลากรภาครัฐรวมทั้งเป้าหมายของแผนแม่บทภายใต้ยุทธศาสตร์ชาติประเด็นการต่อต้านการทุจริตและประพฤติมิชอบได้กำหนดเป้าหมาย“ประเทศไทยปลอดการทุจริตและประพฤติมิชอบ”ซึ่งกำหนดตัวชี้วัดคือ ค่าดัชนีชี้วัดการรับรู้การทุจริต(CorruptionPerceptionsIndex:CPI)ของประเทศไทยปี2561-2565 อยู่ในอันดับ1ใน54และ/หรือได้คะแนนไม่ต่ำกว่า50คะแนนและแผนย่อยของแผนแม่บทฯที่มีเป้าหมาย“ประชาชนมีวัฒนธรรมและพฤติกรรมซื่อสัตย์สุจริต”ซึ่งมีแนวทางในการพัฒนาแผนย่อยการป้องกันการทุจริตและประพฤติมิชอบโดยการ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อีกทั้งแผนปฏิรูปประเทศด้านการป้องกันและปราบปรามการทุจริตและประพฤติมิชอบในด้านการป้องกัน/เฝ้าระวังได้กำหนดให้มีการส่งเสริมสนับสนุนและให้ความรู้แก่ประชาชนเกี่ยวกับการทุจริตประพฤติมิชอบรวมทั้งให้มีกฎหมายในการส่งเสริมให้ประชาชนรวมตัวกันเป็นพลังในการต่อต้านการทุจริตประพฤติมิชอบและชี้เบาะแสเมื่อพบเห็นการกระทำความผิดโดยรัฐมีมาตรการสนับสนุนและคุ้มครองผู้ชี้เบาะแสด้วยพร้อมทั้งต้องเร่งสร้างการรับรู้และจิตสานึกของประชาชนในการต่อต้าน การทุจริตประพฤติมิชอบโดยความร่วมมือระหว่างภาครัฐภาคเอกชนและภาคประชาสังคมส่งเสริมให้ประชาชนรวมตัวกันรังเกียจการทุจริตและมีส่วนร่วมในการต่อต้านทุจริตด้วยการชี้เบาะแสเมื่อพบเห็น การกระทำความผิดตลอดจนสร้างการมีส่วนร่วมของภาคประชาชนในการเสริมสร้างธรรมาภิบาลและต่อต้านการทุจริตประพฤติมิชอบ ดังนั้นเพื่อนำไปสู่การสร้างความรับรู้และความเข้าใจแก่ประชาชนในมิติการเผยแพร่ประชาสัมพันธ์เพื่อสร้างการรับรู้ในการต่อต้านการทุจริตและสอดรับกับนโยบายดังกล่าวจึงต้องสร้างการรับรู้และความเข้าใจแก่ประชาชนในกระบวนการกระทำทุจริตตระหนักถึงพิษภัยอันตรายของการทุจริตและประพฤติมิชอบรวมไปถึงการยืนหยัดอยู่ในพื้นฐานการเข้ามามีส่วนร่วมเฝ้าระวังป้องกันและต่อต้านการทุจริตทุกรูปแบบอย่างยั่งยืนโดยอาศัยกลไกสื่อประชาสัมพันธ์ประเภทต่างๆที่หลากหลายเช่นสื่อโทรทัศน์ สื่อสิ่งพิมพ์สื่อวิทยุและสื่อออนไลน์เป็นต้นเพื่อให้การถ่ายทอดข้อมูลข่าวสารสามารถเข้าถึงกลุ่มเป้าหมายต่างๆได้อย่างรวดเร็วทั่วถึงและครอบคลุมในทุกพื้นที่อันจะนำมาซึ่งประชาชนทุกภาคส่วนมีความรู้ความเข้าใจ ที่ถูกต้องเกี่ยวกับการป้องกันและปราบปรามการทุจริตประพฤติมิชอบมีความตระหนักรู้ถึงผลกระทบของการทุจริตประพฤติมิชอบได้รับการปลูกจิตสำนึกค่านิยมคุณธรรมจริยธรรมไม่ยอมรับและไม่ทนต่อการทุจริตรวมทั้งส่งเสริมให้ประชาชนเข้ามามีส่วนร่วมในการป้องกันและต่อต้านการทุจริตในสังคมต่อไป"/>
    <m/>
  </r>
  <r>
    <s v="pacc00251"/>
    <s v="ปป0025-64-0001"/>
    <s v="โครงการคุณธรรมสร้างสังคมที่ดีป.ป.ท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9:26"/>
    <s v="อนุมัติแล้ว"/>
    <s v="ตุลาคม 2563"/>
    <s v="ตุลาคม"/>
    <n v="2563"/>
    <x v="4"/>
    <s v="กันยายน 2564"/>
    <n v="200000"/>
    <n v="200000"/>
    <s v="ศูนย์ปฏิบัติการต่อต้านการทุจริต"/>
    <x v="5"/>
    <x v="1"/>
    <m/>
    <x v="1"/>
    <x v="3"/>
    <n v="2101"/>
    <n v="21010002"/>
    <n v="210101"/>
    <n v="210001"/>
    <s v="Y6010103"/>
    <s v="Y601030602"/>
    <s v="โครงการคุณธรรมสร้างสังคมที่ดีป.ป.ท.เป็นโครงการที่ปลูกจิตสำนึกข้าราชการให้ตระหนักและรับรู้ถึงการทุจริตโดยทำให้ภาครัฐมีความโปร่งใสปลอดการทุจริตและประพฤติมิชอบทั้งนี้ยังช่วยปรับสมดุลและพัฒนาระบบการบริหารจัดการภาครัฐ"/>
    <m/>
  </r>
  <r>
    <s v="pacc00251"/>
    <s v="ปป0025-64-0002"/>
    <s v="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10:10"/>
    <s v="อนุมัติแล้ว"/>
    <s v="ตุลาคม 2563"/>
    <s v="ตุลาคม"/>
    <n v="2563"/>
    <x v="4"/>
    <s v="กันยายน 2564"/>
    <n v="0"/>
    <n v="0"/>
    <s v="ศูนย์ปฏิบัติการต่อต้านการทุจริต"/>
    <x v="5"/>
    <x v="1"/>
    <m/>
    <x v="1"/>
    <x v="3"/>
    <n v="2101"/>
    <n v="21010002"/>
    <n v="210101"/>
    <n v="210001"/>
    <s v="Y6010103"/>
    <s v="Y601030602"/>
    <s v="การทบทวนแนวทางปฏิบัติราชการเพื่อดำเนินการขับเคลื่อนการประเมินคุณธรรมและความโปร่งใสในการดำเนินงานของสำนักงานปปทสู่องค์กรคุณธรรมเพื่อให้ภาครัฐมีความโปร่งใสปลอดการทุจริตและประพฤติมิชอบบุคลากรยึดมั่นในหลักคุรธรรมจริยธรรมและความซื่อสัตย์สุจริต"/>
    <m/>
  </r>
  <r>
    <s v="pacc00251"/>
    <s v="ปป0025-64-0003"/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9:17"/>
    <s v="อนุมัติแล้ว"/>
    <s v="ตุลาคม 2563"/>
    <s v="ตุลาคม"/>
    <n v="2563"/>
    <x v="4"/>
    <s v="กันยายน 2564"/>
    <n v="250000"/>
    <n v="250000"/>
    <s v="ศูนย์ปฏิบัติการต่อต้านการทุจริต"/>
    <x v="5"/>
    <x v="1"/>
    <m/>
    <x v="1"/>
    <x v="3"/>
    <n v="2101"/>
    <n v="21010002"/>
    <n v="210101"/>
    <n v="210001"/>
    <s v="Y6010103"/>
    <s v="Y601030602"/>
    <s v="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เพื่อปรับสมดุลและพัฒนาการบริหารจัดการภาครัฐทำให้ภาครัฐมีความโปร่งใสปลอดการทุจริตและประพฤติมิชอบ"/>
    <m/>
  </r>
  <r>
    <s v="pacc000181"/>
    <s v="ปป0001.8-64-0001"/>
    <s v="โครงการส่งบุคลากรเข้ารับการอบรมสัมมนากับหน่วยงานภายนอ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8:13"/>
    <s v="อนุมัติแล้ว"/>
    <s v="ตุลาคม 2563"/>
    <s v="ตุลาคม"/>
    <n v="2563"/>
    <x v="4"/>
    <s v="กันยายน 2564"/>
    <n v="500000"/>
    <n v="500000"/>
    <s v="สำนักงานเลขาธิการกลุ่มงานบริหารงานบุคคล"/>
    <x v="5"/>
    <x v="1"/>
    <m/>
    <x v="2"/>
    <x v="9"/>
    <n v="2101"/>
    <n v="21010002"/>
    <n v="210101"/>
    <n v="210001"/>
    <s v="Y6010103"/>
    <s v="Y601030602"/>
    <s v="เพื่อให้บุคลากรสำนักงานป.ป.ท.ได้รับการเพิ่มประสิทธิภาพด้านทักษะความชำนาญในการทำงานหลากหลายเป็นการสร้างเครือข่ายตลอดจนปรับเปลี่ยนทัศนคติของบุคลากรเพื่อบุคลากรนั้นๆจะสามารถปฏิบัติงานได้อย่างเต็มที่และมุ่งไปสู่ความสำเร็จตามเป้าหมายขององค์กรมีคุณธรรมสามารถขับเคลื่อนภารกิจหลักเพื่อให้เกิดประโยชน์ต่อส่วนรวมตอบสนองความต้องการของประชาชนได้อย่างรวมเร็วโปร่งใส"/>
    <m/>
  </r>
  <r>
    <s v="pacc00101"/>
    <s v="ปป0010-64-0001"/>
    <s v="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6:12"/>
    <s v="อนุมัติแล้ว"/>
    <s v="ตุลาคม 2563"/>
    <s v="ตุลาคม"/>
    <n v="2563"/>
    <x v="4"/>
    <s v="กันยายน 2564"/>
    <n v="2000000"/>
    <n v="2000000"/>
    <s v="กองป้องกันการทุจริตในภาครัฐ"/>
    <x v="5"/>
    <x v="1"/>
    <m/>
    <x v="0"/>
    <x v="0"/>
    <n v="2101"/>
    <n v="21010001"/>
    <n v="210101"/>
    <n v="210001"/>
    <s v="Y6010103"/>
    <s v="Y601030601"/>
    <s v="เพื่อให้เกิดการดำเนินการให้เป็นไปตามกฎหมายที่รัฐได้บัญญัติไว้ดังกล่าวกองป้องกันการทุจริตในภาครัฐโดยกลุ่มงานเครือข่ายภาคประชาสังคมป้องกันการทุจริตเห็นควรจัดโครงการขับเคลื่อนการรณรงค์ต่อต้านการทุจริตตามมาตรา63ของรัฐธรรมนูญแห่งราชอาณาจักรไทยพ.ศ.2560โดยผ่านหน่วยงานภาครัฐ ที่เป็นตัวกลางในการขับเคลื่อนร่วมกับเครือข่ายภาคประชาสังคมในการรณรงค์ต่อต้านการทุจริตเพื่อมุ่งสู่การเป็นประเทศที่มีความมั่นคงมั่งคั่งยั่งยืนตามแผนงานบูรณาการต่อต้านการทุจริตและประพฤติมิชอบและสอดคล้องกับยุทธศาสตรชาติวาดวยการปองกันและปราบปรามการทุจริตระยะที่๓(พ.ศ.๒๕๖๐–๒๕๖๔)ยุทธศาสตรที่๑สรางสังคมที่ไมทนตอการทุจริตกลยุทธที่๔เสริมพลังการมีสวนรวมของชุมชน(Community)และบูรณาการทุกภาคสวนเพื่อตอต้านการทุจริตเป้าประสงค์เชิงยุทธศาสตร์เพื่อให้สังคมไทยมีภาพลักษณ์การป้องกันและปราบปรามการทุจริตที่ดีขึ้น"/>
    <m/>
  </r>
  <r>
    <s v="pacc00031"/>
    <s v="ปป0003-64-0001"/>
    <s v="การดำเนินการตามพันธกรณีอนุสัญญาสหประชาชาติว่าด้วยการต่อต้านการทุจริต(UnitedNationsConventionagainstCorruption-UNCAC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ธันวาคม 2563 เวลา 18:49"/>
    <s v="อนุมัติแล้ว"/>
    <s v="ตุลาคม 2563"/>
    <s v="ตุลาคม"/>
    <n v="2563"/>
    <x v="4"/>
    <s v="กันยายน 2564"/>
    <n v="0"/>
    <n v="0"/>
    <s v="กองการต่างประเทศ"/>
    <x v="5"/>
    <x v="1"/>
    <m/>
    <x v="2"/>
    <x v="4"/>
    <n v="2101"/>
    <n v="21010002"/>
    <n v="210101"/>
    <n v="210001"/>
    <s v="Y6010103"/>
    <s v="Y601030602"/>
    <s v="เพื่อเสริมสร้างพลังการป้องกันและปราบปรามการทุจริตภาครัฐมีความโปร่งใสปลอดการทุจริตและประพฤติมิชอบ"/>
    <m/>
  </r>
  <r>
    <s v="pacc00101"/>
    <s v="ปป0010-64-0002"/>
    <s v="โครงการเสริมสร้างและพัฒนาศักยภาพเครือข่ายภาคประชาสังคมในการ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6:09"/>
    <s v="อนุมัติแล้ว"/>
    <s v="ตุลาคม 2563"/>
    <s v="ตุลาคม"/>
    <n v="2563"/>
    <x v="4"/>
    <s v="กันยายน 2564"/>
    <n v="2000000"/>
    <n v="2000000"/>
    <s v="กองป้องกันการทุจริตในภาครัฐ"/>
    <x v="5"/>
    <x v="1"/>
    <m/>
    <x v="0"/>
    <x v="0"/>
    <n v="2101"/>
    <n v="21010001"/>
    <n v="210101"/>
    <n v="210001"/>
    <s v="Y6010103"/>
    <s v="Y601030601"/>
    <s v="เพื่อส่งเสริมสนับสนุนให้องค์ความรู้แก่ประชาชนพื่อพัฒนาศักยภาพเครือข่ายภาคประชาสังคมให้มีความเข้มแข็งปลุกจิตสำนึกในการต่อต้านการทุจริตและส่งเสริมให้ประชาชนมีส่วนร่วมในการรณรงค์ป้องกันการทุจริตและประพฤติมิชอบในทุกพื้นที่เพื่อให้ประเทศไทยปลอดการทุจริตและประพฤติมิชอบ"/>
    <m/>
  </r>
  <r>
    <s v="pacc00031"/>
    <s v="ปป0003-64-0002"/>
    <s v="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ธันวาคม 2563 เวลา 18:57"/>
    <s v="อนุมัติแล้ว"/>
    <s v="ตุลาคม 2563"/>
    <s v="ตุลาคม"/>
    <n v="2563"/>
    <x v="4"/>
    <s v="กันยายน 2564"/>
    <n v="0"/>
    <n v="0"/>
    <s v="กองการต่างประเทศ"/>
    <x v="5"/>
    <x v="1"/>
    <m/>
    <x v="2"/>
    <x v="4"/>
    <n v="2101"/>
    <n v="21010002"/>
    <n v="210101"/>
    <n v="210001"/>
    <s v="Y6010103"/>
    <s v="Y601030602"/>
    <s v="เพื่อ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เพื่อให้ภาครัฐมีความโปร่งใสปลอดการทุจริตและประพฤติมิชอบ"/>
    <m/>
  </r>
  <r>
    <s v="pacc00031"/>
    <s v="ปป0003-64-0003"/>
    <s v="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ธันวาคม 2563 เวลา 19:20"/>
    <s v="อนุมัติแล้ว"/>
    <s v="ตุลาคม 2563"/>
    <s v="ตุลาคม"/>
    <n v="2563"/>
    <x v="4"/>
    <s v="กันยายน 2564"/>
    <n v="500000"/>
    <n v="500000"/>
    <s v="กองการต่างประเทศ"/>
    <x v="5"/>
    <x v="1"/>
    <m/>
    <x v="2"/>
    <x v="4"/>
    <n v="2101"/>
    <n v="21010002"/>
    <n v="210101"/>
    <n v="210001"/>
    <s v="Y6010103"/>
    <s v="Y601030602"/>
    <s v="เพื่อบรรยายให้ความรู้รวมทั้งแลกเปลี่ยนมุมมองและประสบการณ์ทั้งด้านนโยบายและวิธีปฏิบัติที่ดีรวมทั้งแนวทางการปลูกฝังค่านิยมความซื่อสัตย์ให้กับคนรุ่นใหม่และการสร้างความตระหนักแก่สังคมถึงโทษของการทุจริตเพื่อประโยชน์ร่วมกันในการต่อสู้กับการทุจริตของไทยและฮ่องกงรวมทั้งในระดับภูมิภาค"/>
    <m/>
  </r>
  <r>
    <s v="pacc00101"/>
    <s v="ปป0010-64-0003"/>
    <s v="โครงการอบรมหลักสูตรพัฒนาองค์ความรู้ด้านการป้องกันการทุจริตในภาครัฐเชิงรุ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6:22"/>
    <s v="อนุมัติแล้ว"/>
    <s v="ตุลาคม 2563"/>
    <s v="ตุลาคม"/>
    <n v="2563"/>
    <x v="4"/>
    <s v="มีนาคม 2564"/>
    <n v="600000"/>
    <n v="600000"/>
    <s v="กองป้องกันการทุจริตในภาครัฐ"/>
    <x v="5"/>
    <x v="1"/>
    <m/>
    <x v="2"/>
    <x v="4"/>
    <n v="2101"/>
    <n v="21010002"/>
    <n v="210101"/>
    <n v="210001"/>
    <s v="Y6010103"/>
    <s v="Y601030602"/>
    <s v="เพื่อให้หน่วยงานภาครัฐมีแนวทางในการดำเนินงานตามภารกิจของหน่วยงานได้อย่างมีประสิทธิภาพสามารถอำนวยความสะดวกในการให้บริการแก่ประชาชนตลอดจนเพื่อเป็นการเสริมสร้างประสิทธิภาพการป้องกันการทุจริตของหน่วยงานภาครัฐ"/>
    <m/>
  </r>
  <r>
    <s v="pacc00101"/>
    <s v="ปป0010-64-0004"/>
    <s v="โครงการค่ายรณรงค์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5:51"/>
    <s v="อนุมัติแล้ว"/>
    <s v="ตุลาคม 2563"/>
    <s v="ตุลาคม"/>
    <n v="2563"/>
    <x v="4"/>
    <s v="กันยายน 2564"/>
    <n v="2000000"/>
    <n v="2000000"/>
    <s v="กองป้องกันการทุจริตในภาครัฐ"/>
    <x v="5"/>
    <x v="1"/>
    <m/>
    <x v="0"/>
    <x v="0"/>
    <n v="2101"/>
    <n v="21010001"/>
    <n v="210101"/>
    <n v="210001"/>
    <s v="Y6010103"/>
    <s v="Y601030601"/>
    <s v="การจัดโครงการค่ายรณรงค์ต่อต้านการทุจริตมีความเชื่อมโยงและสอดคล้องกับยุทธศาสตร์ชาติระยะ20ปี(พ.ศ.2561–2580)ด้านการปรับสมดุลและพัฒนาระบบบริหารจัดการภาครัฐเป้าหมายที่๔.๖ภาครัฐมีความโปร่งใสปลอดการทุจริตและประพฤติมิชอบและสอดคล้องกับยุทธศาสตร์ชาติว่าด้วยการป้องกันและปราบปรามการทุจริตระยะที่๓(พ.ศ.๒๕๖๐–๒๕๖๔)ในประเด็นยุทธศาสตร์ที่๑การสร้างสังคมที่ไม่ทนต่อการทุจริตรวมทั้งสอดคล้องกับแผนปฏิบัติการสำนักงานป.ป.ท.ประเด็นยุทธศาสตร์ที่๑ปลูกจิตสำนึกสร้างการรับรู้และส่งเสริมคุณธรรมจริยธรรมในทุกภาคส่วนโดยผ่านหน่วยงานภาครัฐที่เป็นตัวกลางในการขับเคลื่อนและภาคประชาสังคมในการป้องกันการทุจริตและประพฤติมิชอบโดยมุ่งเน้นการสร้างองค์ความรู้ทางภาคทฤษฎีและภาคปฏิบัติให้เกิดการเรียนรู้และนำไปสานต่อทั้งจากตนเองครอบครัวชุมชนและสังคมต่อไป"/>
    <m/>
  </r>
  <r>
    <s v="pacc00121"/>
    <s v="ปป0012-64-0001"/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ธันวาคม 2563 เวลา 16:38"/>
    <s v="อนุมัติแล้ว"/>
    <s v="ตุลาคม 2563"/>
    <s v="ตุลาคม"/>
    <n v="2563"/>
    <x v="4"/>
    <s v="กันยายน 2564"/>
    <n v="500000"/>
    <n v="500000"/>
    <s v="กองอำนวยการต่อต้านการทุจริต"/>
    <x v="5"/>
    <x v="1"/>
    <m/>
    <x v="2"/>
    <x v="4"/>
    <n v="2101"/>
    <n v="21010002"/>
    <n v="210101"/>
    <n v="210001"/>
    <s v="Y6010103"/>
    <s v="Y601030602"/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มีความสอดคล้องกับยุทธศาสตร์ชาติด้านการปรับสมดุลและพัฒนาระบบการบริหารจัดการภาครัฐประเด็นที่6ภาครัฐมีความโปร่งใสปลอดการทุจริตและประพฤติมิชอบประเด็นย่อยที่6.2บุคลากรภาครัฐยึดมั่นในหลักคุณธรรมจริยธรรมและความซื่อสัตย์สุจริตซึ่งมีเป้าหมายคือภาครัฐมีความโปร่งใสปลอดการทุจริตและประพฤติมิชอบเนื่องจากโครงการนี้เป็นการจัดประชุมเชิงปฏิบัติการเพื่อเสริมสร้างศักยภาพและความเข้มแข็งในการดำเนินงานป้องกันและปราบปรามการทุจริตในภาครัฐให้สามารถดำเนินการตามแผนปฏิรูปประเทศแนวนโยบายของรัฐบาลและมติคณะรัฐมนตรีที่เกี่ยวข้องและสามารถกำหนดแนวทางการดำเนินงานในการป้องกันและปราบปรามการทุจริตในภาครัฐให้ปรากฏผลเป็นรูปธรรมทันต่อสถานการณ์เป็นไปในทิศทางเดียวกันรวมทั้งเพื่อให้ผู้ปฏิบัติงานของศปท.ได้แลกเปลี่ยนประสบการณ์ร่วมกันพัฒนาองค์ความรู้เสริมสร้างการทำงานเป็นทีมและความร่วมมือในการปฏิบัติงานร่วมกันระหว่างเจ้าหน้าที่ผู้ปฏิบัติงานอันเป็นการเสริมสร้างศักยภาพของศปท.ในการเป็นกลไกขับเคลื่อนการดำเนินงานป้องกันและปราบปรามการทุจริตในภาครัฐ"/>
    <m/>
  </r>
  <r>
    <s v="pacc00121"/>
    <s v="ปป0012-64-0002"/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ธันวาคม 2563 เวลา 12:34"/>
    <s v="อนุมัติแล้ว"/>
    <s v="ตุลาคม 2563"/>
    <s v="ตุลาคม"/>
    <n v="2563"/>
    <x v="4"/>
    <s v="กันยายน 2564"/>
    <n v="0"/>
    <n v="0"/>
    <s v="กองอำนวยการต่อต้านการทุจริต"/>
    <x v="5"/>
    <x v="1"/>
    <m/>
    <x v="1"/>
    <x v="3"/>
    <n v="2101"/>
    <n v="21010002"/>
    <n v="210101"/>
    <n v="210001"/>
    <s v="Y6010103"/>
    <s v="Y601030601"/>
    <s v="โดยที่สถานการณ์ในปัจจุบันการทุจริตประพฤติมิชอบได้มีพัฒนาการทั้งวิธีการเทคนิครูปแบบการทุจริตที่สลับซับซ้อนขึ้นและก่อให้เกิดความเสียหายแก่ประโยชน์ของชาติแต่ละครั้งเป็นจำนวนเงินมหาศาลและแม้ที่ผ่านมารัฐบาลได้มีความพยายามที่จะใช้กลไกของรัฐในรูปแบบต่างๆเพื่อขจัดการทุจริตคอร์รัปชั่นรวมทั้งการสร้างองค์กรต่างๆขึ้นมาปราบปรามแต่ยังคงมีปัญหาทุจริตคอร์รัปชั่นอย่างต่อเนื่องซึ่งการแก้ไขการที่จะให้ภาครัฐแต่เพียงฝ่ายเดียวเป็นผู้แก้ไขปัญหาทุจริตคอร์รัปชั่นนั้นคงจะไม่สามารถเป็นไปได้และยากที่จะประสบผลสำเร็จด้วยข้อจากัดด้านบุคลากรการเข้าถึงข้อมูลการกระทาทุจริตของเจ้าหน้าที่ดังนั้นจึงจำเป็นต้องมีมาตรการเชิงรุกในระบบงานการข่าวมีการบูรณาการข้อมูลจากแหล่งข่าวต่างๆและส่งเสริมสนับสนุนให้ประชาชนรวมตัวกันต่อต้านและชี้เบาะแสโดยรัฐต้องมีช่องทางร้องเรียนที่ง่ายสะดวกรวดเร็วประหยัดและข้อมูลเหล่านั้นได้รับการตรวจสอบเพื่อเฝ้าระวังการป้องกันและปราบปรามการทุจริตซึ่งจะทำให้การเกิดป้องกันและแก้ไขปัญหาการทุจริตโดยที่ภาคประชาสังคมมีส่วนร่วมดังนั้นกลุ่มอานวยการด้านการข่าวกองอานวยการต่อต้านการทุจริตจึงได้จัดทำกิจกรรม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m/>
  </r>
  <r>
    <s v="pacc00241"/>
    <s v="ปป0024-64-0001"/>
    <s v="โครงการพัฒนาคุณภาพการบริหารจัดการ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5:33"/>
    <s v="อนุมัติแล้ว"/>
    <s v="ตุลาคม 2563"/>
    <s v="ตุลาคม"/>
    <n v="2563"/>
    <x v="4"/>
    <s v="มีนาคม 2564"/>
    <n v="250000"/>
    <n v="250000"/>
    <s v="กลุ่มพัฒนาระบบบริหาร"/>
    <x v="5"/>
    <x v="1"/>
    <m/>
    <x v="2"/>
    <x v="2"/>
    <n v="2101"/>
    <n v="21010005"/>
    <n v="210101"/>
    <n v="210001"/>
    <s v="Y6010103"/>
    <s v="Y601030604"/>
    <s v="เป็นการพัฒนาองค์กรให้สอดคล้องกับเกณฑ์PMQAของสำนักงานกพร.ที่ได้รับมอบหมายนโยบายจากรัฐบาล"/>
    <m/>
  </r>
  <r>
    <s v="pacc00241"/>
    <s v="ปป0024-64-0002"/>
    <s v="โครงการพัฒนาระบบควบคุมภายในและการบริหารความเสี่ย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5:41"/>
    <s v="อนุมัติแล้ว"/>
    <s v="ตุลาคม 2563"/>
    <s v="ตุลาคม"/>
    <n v="2563"/>
    <x v="4"/>
    <s v="มกราคม 2564"/>
    <n v="200000"/>
    <n v="200000"/>
    <s v="กลุ่มพัฒนาระบบบริหาร"/>
    <x v="5"/>
    <x v="1"/>
    <m/>
    <x v="2"/>
    <x v="2"/>
    <n v="2101"/>
    <n v="21010005"/>
    <n v="210101"/>
    <n v="210001"/>
    <s v="Y6010103"/>
    <s v="Y601030604"/>
    <s v="สำนักงานป.ป.ท.มีแผนการควบคุมภายในตามข้อกำหนดของกรมบัญชีกลาง"/>
    <m/>
  </r>
  <r>
    <s v="pacc00121"/>
    <s v="ปป0012-64-0005"/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ธันวาคม 2563 เวลา 16:34"/>
    <s v="อนุมัติแล้ว"/>
    <s v="ตุลาคม 2563"/>
    <s v="ตุลาคม"/>
    <n v="2563"/>
    <x v="4"/>
    <s v="กันยายน 2564"/>
    <n v="0"/>
    <n v="0"/>
    <s v="กองอำนวยการต่อต้านการทุจริต"/>
    <x v="5"/>
    <x v="1"/>
    <m/>
    <x v="2"/>
    <x v="4"/>
    <n v="2101"/>
    <n v="21010002"/>
    <n v="210101"/>
    <n v="210001"/>
    <s v="Y6010103"/>
    <s v="Y601030602"/>
    <s v="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มีความสอดคล้องกับยุทธศาสตร์ชาติด้านการปรับสมดุลและพัฒนาระบบการบริหารจัดการภาครัฐประเด็นที่6ภาครัฐมีความโปร่งใสปลอดการทุจริตและประพฤติมิชอบประเด็นย่อยที่6.2บุคลากรภาครัฐยึดมั่นในหลักคุณธรรมจริยธรรมและความซื่อสัตย์สุจริตซึ่งมีเป้าหมายคือภาครัฐมีความโปร่งใสปลอดการทุจริตและประพฤติมิชอบเนื่องจากโครงการนี้เป็นการจัดทำและรายงานผลการดำเนินงานตามแผนบริหารความเสี่ยงการทุจริตประพฤติมิชอบโดยนำมาศึกษาวิเคราะห์และประเมินผลจากข้อมูลที่ได้รับรายงานจากศปท.พร้อมทั้งจัดทำข้อเสนอหรือมาตรการและรายงานสรุปผลการดำเนินงานในภาพรวมเสนอต่อเลขาธิการคณะกรรมการป.ป.ท."/>
    <m/>
  </r>
  <r>
    <s v="pacc000181"/>
    <s v="ปป0001.8-64-0005"/>
    <s v="โครงการพัฒนาประสิทธิภาพการบริหารจัดการทรัพยากรบุคคลสำนักงานป.ป.ท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9:44"/>
    <s v="อนุมัติแล้ว"/>
    <s v="ธันวาคม 2563"/>
    <s v="ธันวาคม"/>
    <n v="2563"/>
    <x v="4"/>
    <s v="มิถุนายน 2564"/>
    <n v="1050000"/>
    <n v="1050000"/>
    <s v="สำนักงานเลขาธิการกลุ่มงานบริหารงานบุคคล"/>
    <x v="5"/>
    <x v="1"/>
    <m/>
    <x v="2"/>
    <x v="8"/>
    <n v="2101"/>
    <n v="21010005"/>
    <n v="210101"/>
    <n v="210001"/>
    <s v="Y6010103"/>
    <s v="Y601030604"/>
    <s v="โครงการพัฒนาประสิทธิภาพการบริหารจัดการทรัพยากรบุคคลสำนักงานป.ป.ท.เป็นส่วนสำคัญในการเสริมสร้างแรงจูงใจให้บุคลากรของสำนักงานป.ป.ท.เข้ารับการพัฒนาทักษะและมีผลการปฏิบัติงานที่ดีสนับสนุนให้เกิดการพัฒนาระบบการบริหารจัดการองค์กรและสมรรถนะบุคลากรเพื่อมุ่งสู่องค์กรสมรรถนะสูงเพื่อให้สำนักงานป.ป.ท.เป็นองค์กรสำคัญในการขับเคลื่อนภารกิจด้านการป้องกันและปราบปรามการทุจริตสร้างภาครัฐที่มีความโปร่งใสปลอดการทุจริต"/>
    <m/>
  </r>
  <r>
    <s v="pacc00131"/>
    <s v="ปป0013-64-0001"/>
    <s v="โครงการอบรมสัมมนาเพื่อสร้างความร่วมมือและบูรณาการฐานข้อมูลภาครัฐ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3:58"/>
    <s v="อนุมัติแล้ว"/>
    <s v="ตุลาคม 2563"/>
    <s v="ตุลาคม"/>
    <n v="2563"/>
    <x v="4"/>
    <s v="กันยายน 2564"/>
    <n v="250000"/>
    <n v="250000"/>
    <s v="ศูนย์เทคโนโลยีสารสนเทศและการสื่อสาร"/>
    <x v="5"/>
    <x v="1"/>
    <m/>
    <x v="2"/>
    <x v="10"/>
    <n v="2101"/>
    <n v="21010005"/>
    <n v="210101"/>
    <n v="210001"/>
    <s v="Y6010103"/>
    <s v="Y601030604"/>
    <s v="โครงการนี้เป็นโครงการที่จัดขึ้นเพื่อประสานความร่วมมือระหว่างหน่วยงานที่เกี่ยวข้องกับการป้องกันและปราบปรามการทุจริตรวมถึงกระบวนการยุติธรรมทั้งภายในและภายนอกเพื่อให้เกิดการบูรณาการด้านข้อมูลต่างๆเพื่อให้เกิดการใช้ประโยชน์ของข้อมูลร่วมกันทั้งภายในและภายนอกอันจะส่งผลให้เกิดการบริหารจัดการข้อมูลด้านการป้องกันและปราบปรามการทุจริตในภาครัฐเพื่อให้เกิดการเชื่อมโยงแลกเปลี่ยนข้อมูลและสามารถให้บริการแก่ประชาชนได้อย่างมีประสิทธิภาพ"/>
    <m/>
  </r>
  <r>
    <s v="pacc00131"/>
    <s v="ปป0013-64-0002"/>
    <s v="โครงการอบรมเชิงปฏิบัติการด้านเทคโนโลยีสารสนเทศและการสื่อสาร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4:23"/>
    <s v="อนุมัติแล้ว"/>
    <s v="ตุลาคม 2563"/>
    <s v="ตุลาคม"/>
    <n v="2563"/>
    <x v="4"/>
    <s v="กันยายน 2564"/>
    <n v="200000"/>
    <n v="200000"/>
    <s v="ศูนย์เทคโนโลยีสารสนเทศและการสื่อสาร"/>
    <x v="5"/>
    <x v="1"/>
    <m/>
    <x v="2"/>
    <x v="9"/>
    <n v="2101"/>
    <n v="21010005"/>
    <n v="210101"/>
    <n v="210001"/>
    <s v="Y6010103"/>
    <s v="Y601030604"/>
    <s v="เป็นการสนับสนุนให้เจ้าหน้าที่มีทักษะความรู้ความเข้าใจในการนำเทคโนโลยีสารสนเทศมาใช้ในการปฏิบัติงานตามภารกิจเพื่อให้การบริหารจัดการด้านการใช้ระบบงานที่เกี่ยวข้องกับการป้องกันและปราบปรามการทุจริตให้เกิดประสิทธิภาพซึ่งมีส่วนทำให้ภาครัฐมีความโปร่งใสปลอดการทุจริตและประพฤติมิชอบ"/>
    <m/>
  </r>
  <r>
    <s v="pacc00131"/>
    <s v="ปป0013-64-0003"/>
    <s v="โครงการจัดหาครุภัณฑ์เทคโนโลยีสารสนเทศและการสื่อสาร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4:43"/>
    <s v="อนุมัติแล้ว"/>
    <s v="ตุลาคม 2563"/>
    <s v="ตุลาคม"/>
    <n v="2563"/>
    <x v="4"/>
    <s v="กันยายน 2564"/>
    <n v="8902900"/>
    <n v="8902900"/>
    <s v="ศูนย์เทคโนโลยีสารสนเทศและการสื่อสาร"/>
    <x v="5"/>
    <x v="1"/>
    <m/>
    <x v="2"/>
    <x v="11"/>
    <n v="2101"/>
    <n v="21010005"/>
    <n v="210101"/>
    <n v="210001"/>
    <s v="Y6010103"/>
    <s v="Y601030604"/>
    <s v="เป็นโครงการที่จัดหาครุภัณฑ์คอมพิวเตอร์ประจำปีซึ่งเป็นเครื่องมือหลักด้านอุปกรณ์คอมพิวเตอร์ให้มีความทันสมัยซึ่งจะช่วยสนับสนุนการปฏิบัติงานของเจ้าหน้่าที่ให้มีความสะดวกรวดเร็วรวมถึงเป็นการส่งเสริมการบริหารจัดการด้านการป้องกันและปราบปรามการทุจริตส่งผลต่อการปฏิบัติงานของเจ้าหน้าที่ให้เกิดประสิทธิภาพ"/>
    <m/>
  </r>
  <r>
    <s v="amlo00011"/>
    <s v="ปง0001-64-0001"/>
    <s v="แผนงานยกระดับผลการประเมินคุณธรรมและความโปร่งใสในการดำเนินงานของหน่วยงานภาครัฐ(ITA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3:32"/>
    <s v="อนุมัติแล้ว"/>
    <s v="ตุลาคม 2563"/>
    <s v="ตุลาคม"/>
    <n v="2563"/>
    <x v="4"/>
    <s v="กันยายน 2564"/>
    <n v="327210"/>
    <n v="327210"/>
    <s v="สำนักงานเลขานุการกรม"/>
    <x v="8"/>
    <x v="1"/>
    <m/>
    <x v="2"/>
    <x v="8"/>
    <n v="2101"/>
    <n v="21010002"/>
    <n v="210101"/>
    <n v="210001"/>
    <s v="Y6010103"/>
    <s v="Y601030602"/>
    <s v="แผนแม่บทภายใต้ยุทธศาสตร์ชาติประเด็นการต่อต้านการทุจริตและประพฤติมิชอบ(พ.ศ.๒๕๖๑-๒๕๖๐)กำหนดให้หน่วยงานของรัฐต้องผ่านเกณฑ์การประเมินITAโดยจะต้องมีคะแนน๘๕คะแนนขึ้นไปร้อยละ๘๐ของหน่วยงานภาครัฐสำนักงานปปง.ได้นำตัวชี้วัดการประเมินคุณธรรมและความโปร่งใสในการดำเนินงานของหน่วยงานภาครัฐไปเป็นกรอบในการพัฒนาการทำงานเพื่อยกระดับการบริหารจัดการเกี่ยวกับการปฏฺบัติงานให้เป็นไปตามหลักธรรมาภิบาลเกิดการปรับปรุงการทำงานให้มีประสิทธิภาพและการให้บริการด้วยความเป็นธรรมผ่านการปฏฺบัติงานของเจ้าหน้าที่สำนักงานปปง.อย่างมีมาตรฐานโปร่งใสมาอย่างต่อเนื่องซึ่งในปีงบประมาณพ.ศ.๒๕๖๒สำนักงานปปง.มีคะแนนITAร้อยละ๘๖.๗๓และในปีงบประมาณพ.ศ.๒๕๖๓สำนักงานปปง.มีคะแนนร้อยละ๘๔.๓๒ซึ่งมีคะแนนลดลงจึงมีความจำเป็นที่จะต้องขับเคลื่อนการดำเนินการเกี่ยวกับการประเมินITAให้เพิ่มมากขึ้นประกอบกับสำนักงานปปง.มีภารกิจที่จะต้องเชื่อมโยงกับหน่วยงานอื่นประชาชนซึ่งอาจจะก่อให้เกิดความเสี่ยงในการเกิดการทุจริตและประพฤติมิชอบในการปฏฺบัติงานได้จึงจำเป็นที่จะต้องทบทวนพัฒนากระบวนการและแนวทางปฏิบัติให้มีความถูกต้องเหมาะสมพร้อมทังกระตุ้นเดือนให้เจ้าหน้าที่สำนักงานปปง.เกรงกลัวต่อการกระทำความผิดเกี่ยวกับการทุจริตและประพฤติมิชอบประกอบกับจะต้องมีการกระตุ้นเตือนให้เจ้าหน้าที่สำนักงานปปง.มีจิตสำนึกและมีความเกรงกลัวต่อการทุจริตเพื่อเป็นการป้องกันไม่ให้เกิดการทุจริตภายในองค์กรและเป็นการเสริมสร้างความโปร่งใสในการปฏฺบัติงานสร้างความเชื่อมั่นให้กับประชาชนซึ่งการดำเนินการดังกล่าวอาจจะส่งผลให้คะแนนการประเมินITAในปีงบประมาณพ.ศ.๒๕๖๔มีคะแนนที่เพิ่มขึ้น"/>
    <m/>
  </r>
  <r>
    <s v="pacc00111"/>
    <s v="ปป0011-64-0002"/>
    <s v="การเปิดเผยข้อมูลแผนผลการปฏิบัติงานและแผนการใช้จ่ายงบประมาณสำนักงานป.ป.ท.ผ่านเว็บไวต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4:54"/>
    <s v="อนุมัติแล้ว"/>
    <s v="ตุลาคม 2563"/>
    <s v="ตุลาคม"/>
    <n v="2563"/>
    <x v="4"/>
    <s v="กันยายน 2564"/>
    <n v="0"/>
    <n v="0"/>
    <s v="กองยุทธศาสตร์และแผนงาน"/>
    <x v="5"/>
    <x v="1"/>
    <m/>
    <x v="2"/>
    <x v="10"/>
    <n v="2101"/>
    <n v="21010005"/>
    <n v="210101"/>
    <n v="210001"/>
    <s v="Y6010103"/>
    <s v="Y601030604"/>
    <s v="เปิดเผยข้อมูลแผน/ผลการปฏิบัติงานและแผนการใช้จ่ายงบประมาณประจำปีสำนักงานป.ป.ท.ผ่านเว็ปไซต์เพื่อให้ประชาชนรับรู้การทำงานของภาครัฐที่มีความโปร่งใสปลอดการทุจริตและประพฤติมิชอบ"/>
    <m/>
  </r>
  <r>
    <s v="pacc000181"/>
    <s v="ปป0001.8-64-0006"/>
    <s v="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13:47"/>
    <s v="อนุมัติแล้ว"/>
    <s v="ตุลาคม 2563"/>
    <s v="ตุลาคม"/>
    <n v="2563"/>
    <x v="4"/>
    <s v="กันยายน 2564"/>
    <n v="1030000"/>
    <n v="1030000"/>
    <s v="สำนักงานเลขาธิการกลุ่มงานบริหารงานบุคคล"/>
    <x v="5"/>
    <x v="1"/>
    <m/>
    <x v="1"/>
    <x v="1"/>
    <n v="2101"/>
    <n v="21010001"/>
    <n v="210101"/>
    <n v="210001"/>
    <s v="Y6010103"/>
    <s v="Y601030601"/>
    <s v="สร้างการรับรู้และความเข้าใจแก่ประชาชนและภาคีต่างๆในสังคมร่วมมือกันในการป้องกันการทุจริตและประพฤติมิชอบตระหนักถึงพิษภัยอันตรายของการทุจริตและประพฤติมิชอบรวมไปถึงการยืนหยัดอยู่ในพื้นฐานการเข้ามามีส่วนร่วมเฝ้าระวังป้องกันและต่อต้านการทุจริตทุกรูปแบบอย่างยั่งยืนโดยอาศัยกลไลสื่อประชาสัมพันธ์ประเภทต่างๆที่หลากหลายอันจะส่งผลให้ภาครัฐมีวัฒนธรรมการทำงานที่มุ่งผลสัมฤทธิ์และผลประโยชน์ส่วนรวมมีความโปร่งใสปลอดการทุจริตและประพฤติมิชอบ"/>
    <m/>
  </r>
  <r>
    <s v="pacc000181"/>
    <s v="ปป0001.8-64-0007"/>
    <s v="โครงการอบรมสัมมนาเรื่่องการเสริมสร้างสมรรถนะด้านการเงินการคลังสำหรับผู้ปฏิบัติงานประจำปี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ธันวาคม 2563 เวลา 13:43"/>
    <s v="อนุมัติแล้ว"/>
    <s v="ตุลาคม 2563"/>
    <s v="ตุลาคม"/>
    <n v="2563"/>
    <x v="4"/>
    <s v="ธันวาคม 2563"/>
    <n v="300000"/>
    <n v="300000"/>
    <s v="สำนักงานเลขาธิการกลุ่มงานบริหารงานบุคคล"/>
    <x v="5"/>
    <x v="1"/>
    <m/>
    <x v="2"/>
    <x v="9"/>
    <n v="2101"/>
    <n v="21010002"/>
    <n v="210101"/>
    <n v="210001"/>
    <s v="Y6010103"/>
    <s v="Y601030602"/>
    <s v="พัฒนาเสริมสร้างสมรรถนะด้านการเงินการคลังเพื่อเพิ่มประสิทธิภาพให้ผู้ปฏิบัติงานการเงินการคลังซึ่งจะส่งผลให้การบริหารจัดการภาครัฐมีประสิทธิภาพในภาพรวม"/>
    <m/>
  </r>
  <r>
    <s v="pacc00101"/>
    <s v="ปป0010-64-0008"/>
    <s v="โครงการnogiftpolicy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มิถุนายน 2564 เวลา 18:00"/>
    <s v="อนุมัติแล้ว"/>
    <s v="ตุลาคม 2563"/>
    <s v="ตุลาคม"/>
    <n v="2563"/>
    <x v="4"/>
    <s v="กันยายน 2564"/>
    <n v="0"/>
    <n v="0"/>
    <s v="กองป้องกันการทุจริตในภาครัฐ"/>
    <x v="5"/>
    <x v="1"/>
    <m/>
    <x v="1"/>
    <x v="3"/>
    <n v="2101"/>
    <n v="21010002"/>
    <n v="210101"/>
    <n v="210001"/>
    <s v="Y6010103"/>
    <s v="Y601030602"/>
    <s v="เป้าหมาย1.ให้หน่วยงานของรัฐทุกหน่วยประกาศตนเป็นหน่วยงานที่เจ้าหน้าที่ของรัฐทุกคนไม่รับของขวัญและของกำนัลทุกชนิดจากการปฏิบัติหน้าที่(NoGiftPolicy)2.มีการบริหารบุคคลภาครัฐในระบบคุณธรรมตามรัฐธรรมนูญบัญญัติพร้อมกับให้มีมาตรฐานทางจริยธรรมเกี่ยวกับการขัดกันระหว่างประโยชน์ส่วนตนกับส่วนรวมและยกระดับมาตรการป้องกันและแก้ไขปัญหาการขัดกันระหว่างประโยชน์ส่วนตนกับส่วนรวมเป็นกฎหมาย3.มีการยื่นบัญชีทรัพย์สินและหนี้สินของเจ้าหน้าที่ของรัฐต่อหัวหน้าส่วนราชการรัฐวิสาหกิจหรือหน่วยงานของรัฐที่ตนสังกัดหรือปฏิบัติงานอยู่เพื่อใช้เป็นฐานข้อมูลในการตรวจสอบการร่ำรวยผิดปกติ4.หัวหน้าหน่วยงานของรัฐจัดทำแผนบริหารความเสี่ยงเกี่ยวกับการประพฤติมิชอบและร่ำรวยผิดปกติของเจ้าหน้าที่ของรัฐในหน่วยงานและบังคับใช้มาตรการทางจริยธรรมวินัยและอาญาต่อผู้กระทำผิดอย่างรวดเร็วและเป็นธรรมพร้อมกับนำหลักความรับผิดชอบในการกระทำ(Accountability)มาบังคับใช้กับหัวหน้าหน่วยงานของรัฐ ตัวชี้วัด1.เจ้าหน้าที่ของรัฐทุกคนไม่รับของขวัญของกำนัลจากการปฏิบัติหน้าที่2.มีมาตรฐานทางจริยธรรมเกี่ยวกับการขัดกันระหว่างประโยชน์ส่วนตนกับส่วนรวมประกอบพระราชบัญญัติมาตรฐานทางจริยธรรมพ.ศ.๒๕๖๒ภายในปี๒๕๖๔และยกระดับเป็นกฎหมายว่าด้วยการขัดกันระหว่างประโยชน์ส่วนตนกับส่วนรวม3.มีการยื่นบัญชีทรัพย์สินและหนี้สินของเจ้าหน้าที่ของรัฐต่อหัวหน้าส่วนราชการรัฐวิสาหกิจหรือหน่วยงานของรัฐที่ตนสังกัดหรือปฏิบัติงานอยู่โดยให้เจ้าหน้าที่ของรัฐที่ใช้อำนาจรัฐต่อประชาชนต้องดำเนินการภายในปี๒๕๖๔และเจ้าหน้าที่ของรัฐที่เหลือ4.หัวหน้าส่วนราชการของรัฐต้องปฏิบัติตามมาตรฐานจริยธรรมและบังคับใช้มาตรการทางจริยธรรมวินัยและอาญาต่อผู้ใต้บังคับบัญชาอย่างรวดเร็วและเป็นธรรมพร้อมกับนำหลักความรับผิดชอบในการกระทำ(Accountability)มาบังคับใช้ภายในปี2564"/>
    <m/>
  </r>
  <r>
    <s v="senate00201"/>
    <s v="สว0020-62-0006"/>
    <s v="โครงการStrongStrongerStrongest:พันธสัญญาพัฒนาองค์กรใสสะอ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กันยายน 2562 เวลา 15:28"/>
    <s v="อนุมัติแล้ว"/>
    <s v="ตุลาคม 2561"/>
    <s v="ตุลาคม"/>
    <n v="2561"/>
    <x v="1"/>
    <s v="กรกฎาคม 2562"/>
    <n v="799000"/>
    <n v="0"/>
    <s v="สำนักนโยบายและแผน"/>
    <x v="9"/>
    <x v="2"/>
    <m/>
    <x v="0"/>
    <x v="0"/>
    <n v="2101"/>
    <n v="21010001"/>
    <n v="210101"/>
    <n v="210001"/>
    <s v="Y6010103"/>
    <s v="Y601030601"/>
    <s v="สอดคล้องกับประเด็น:4.6ภาครัฐมีความโปร่งใสปลอดการทุจริตประพฤติมิชอบ 4.6.2บุคลากรภาครัฐยึดมั่นในหลักคุณธรรมจริยธรรมและความซื่อสัตย์สุจริต สำนักงานเลขาธิการวุฒิสภากำหนดให้บุคลากรภาครัฐยึดมั่นในหลักคุณธรรมจริยธรรมและความซื่อสัตย์สุจริตโดยการกำหนดนโยบาย/แผนปฏิบัติการในการขับเคลื่อนวัฒนธรรมองค์กรของสำนักงานเลขาธิการวุฒิสภาประกอบด้วยสามัคคีมีวินัยสุจริตโปร่งใสรอบรู้งานสภามีจิตอาสามุ่งงานสภาสัมฤทธิ์และส่งเสริมให้บุคลากรภาครัฐยึดมั่นในหลักคุณธรรมจริยธรรมและความซื่อสัตย์สุจริตอีกทั้งสร้างการมีส่วนร่วมในการขับเคลื่อนวัฒนธรรมดังกล่าวโดยหน่วยงานภายใต้สังกัดสำนักงานเลขาธิการวุฒิสภานำแผนปฏิบัติการขับเคลื่อนวัฒนธรรมองค์กรไปปฏิบัติและหลีกเลี่ยงการขัดกันระหว่างประโยชน์บุคคลและประโยชน์ส่วนรวมสามารถบรรลุเป้าหมายตามพันธกิจด้านคุณธรรมจริยธรรมและความโปร่งใสและสามารถขับเคลื่อนความสุจริตโปร่งใสให้เป็นวัฒนธรรมองค์กรของสำนักงานเลขาธิการวุฒิสภ"/>
    <m/>
  </r>
  <r>
    <s v="senate00201"/>
    <s v="สว0020-63-0043"/>
    <s v="โครงการเรียนรู้กระบวนการป้องกันและปราบปรามการทุจริตสำนักงานเลขาธิการวุฒิสภ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พฤศจิกายน 2562 เวลา 15:03"/>
    <s v="อนุมัติแล้ว"/>
    <s v="ตุลาคม 2562"/>
    <s v="ตุลาคม"/>
    <n v="2562"/>
    <x v="2"/>
    <s v="กันยายน 2563"/>
    <n v="19300"/>
    <n v="19300"/>
    <s v="สำนักนโยบายและแผน"/>
    <x v="9"/>
    <x v="2"/>
    <m/>
    <x v="2"/>
    <x v="4"/>
    <n v="2101"/>
    <n v="21010002"/>
    <n v="210101"/>
    <n v="210001"/>
    <s v="Y6010103"/>
    <s v="Y601030602"/>
    <s v="โครงการเรียนรู้กระบวนการป้องกันและปราบปรามการทุจริตสำนักงานเลขาธิการวุฒิสภาเป็นโครงการที่มุ่งสร้างความรู้ความเข้าใจเกี่ยวกับโทษภัยของการทุจริตประพฤติมิชอบเพื่อป้องกันมิให้เกิดการทุจริตการปฏิบัติหน้าที่ราชการตามเป้าหมายของแผนยุทธศาสตร์ที่๒.๓ภาครัฐมีความโปร่งใสปลอดการทุจริตและประพฤติมิชอบ"/>
    <m/>
  </r>
  <r>
    <s v="senate00201"/>
    <s v="สว0020-63-0046"/>
    <s v="โครงการสนับสนุนการขับเคลื่อนคุณธรรมจริยธรรมธรรมาภิบาลและความโปร่งใ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พฤศจิกายน 2562 เวลา 16:50"/>
    <s v="อนุมัติแล้ว"/>
    <s v="ตุลาคม 2562"/>
    <s v="ตุลาคม"/>
    <n v="2562"/>
    <x v="2"/>
    <s v="กันยายน 2563"/>
    <n v="253900"/>
    <n v="253900"/>
    <s v="สำนักนโยบายและแผน"/>
    <x v="9"/>
    <x v="2"/>
    <m/>
    <x v="1"/>
    <x v="3"/>
    <n v="2101"/>
    <n v="21010002"/>
    <n v="210101"/>
    <n v="210001"/>
    <s v="Y6010103"/>
    <s v="Y601030602"/>
    <s v="โครงการสนับสนุนการขับเคลื่อนคุณธรรมจริยธรรมธรรมาภิบาลและความโปร่งใส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"/>
    <m/>
  </r>
  <r>
    <s v="senate00201"/>
    <s v="สว0020-63-0095"/>
    <s v="(เต็มปี)โครงการสนับสนุนการขับเคลื่อนคุณธรรมจริยธรรมธรรมาภิบาลและความโปร่งใ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1 มีนาคม 2563 เวลา 11:52"/>
    <s v="อนุมัติแล้ว"/>
    <s v="กุมภาพันธ์ 2563"/>
    <s v="กุมภาพันธ์"/>
    <n v="2563"/>
    <x v="2"/>
    <s v="สิงหาคม 2563"/>
    <n v="253900"/>
    <n v="253900"/>
    <s v="สำนักนโยบายและแผน"/>
    <x v="9"/>
    <x v="2"/>
    <m/>
    <x v="1"/>
    <x v="3"/>
    <n v="2101"/>
    <n v="21010002"/>
    <n v="210101"/>
    <n v="210001"/>
    <s v="Y6010103"/>
    <s v="Y601030602"/>
    <s v="โครงการสนับสนุนการขับเคลื่อนคุณธรรมจริยธรรมธรรมาภิบาลและความโปร่งใส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"/>
    <m/>
  </r>
  <r>
    <s v="senate00201"/>
    <s v="สว0020-63-0097"/>
    <s v="(เต็มปี)โครงการเรียนรู้กระบวนการป้องกันและปราบปรามการทุจริตสำนักงานเลขาธิการวุฒิสภ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1 มีนาคม 2563 เวลา 12:05"/>
    <s v="อนุมัติแล้ว"/>
    <s v="ตุลาคม 2562"/>
    <s v="ตุลาคม"/>
    <n v="2562"/>
    <x v="2"/>
    <s v="มีนาคม 2563"/>
    <n v="19300"/>
    <n v="19300"/>
    <s v="สำนักนโยบายและแผน"/>
    <x v="9"/>
    <x v="2"/>
    <m/>
    <x v="2"/>
    <x v="4"/>
    <n v="2101"/>
    <n v="21010002"/>
    <n v="210101"/>
    <n v="210001"/>
    <s v="Y6010103"/>
    <s v="Y601030602"/>
    <s v="โครงการเรียนรู้กระบวนการป้องกันและปราบปรามการทุจริตสำนักงานเลขาธิการวุฒิสภาเป็นโครงการที่มุ่งสร้างความรู้ความเข้าใจเกี่ยวกับโทษภัยของการทุจริตประพฤติมิชอบเพื่อป้องกันมิให้เกิดการทุจริตการปฏิบัติหน้าที่ราชการตามเป้าหมายของแผนยุทธศาสตร์ที่๒.๓ภาครัฐมีความโปร่งใสปลอดการทุจริตและประพฤติมิชอบ"/>
    <m/>
  </r>
  <r>
    <s v="senate00201"/>
    <s v="สว0020-64-0041"/>
    <s v="โครงการส่งเสริมและพัฒนาบุคลากรให้ปฏิบัติตามประมวลจริยธรรมข้าราชการรัฐสภ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 พฤศจิกายน 2563 เวลา 13:40"/>
    <s v="อนุมัติแล้ว"/>
    <s v="มีนาคม 2564"/>
    <s v="มีนาคม"/>
    <n v="2564"/>
    <x v="4"/>
    <s v="มิถุนายน 2564"/>
    <n v="85000"/>
    <n v="85000"/>
    <s v="สำนักนโยบายและแผน"/>
    <x v="9"/>
    <x v="2"/>
    <m/>
    <x v="1"/>
    <x v="3"/>
    <n v="2101"/>
    <n v="21010002"/>
    <n v="210101"/>
    <n v="210001"/>
    <s v="Y6010103"/>
    <s v="Y601030602"/>
    <s v="โครงการส่งเสริมและพัฒนาบุคลากรให้ปฏิบัติตามประมวลจริยธรรมเจ้าหน้าที่รัฐสภา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"/>
    <m/>
  </r>
  <r>
    <s v="senate00201"/>
    <s v="สว0020-64-0042"/>
    <s v="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 พฤศจิกายน 2563 เวลา 14:00"/>
    <s v="อนุมัติแล้ว"/>
    <s v="ตุลาคม 2563"/>
    <s v="ตุลาคม"/>
    <n v="2563"/>
    <x v="4"/>
    <s v="กันยายน 2564"/>
    <n v="64000"/>
    <n v="64000"/>
    <s v="สำนักนโยบายและแผน"/>
    <x v="9"/>
    <x v="2"/>
    <m/>
    <x v="1"/>
    <x v="3"/>
    <n v="2101"/>
    <n v="21010001"/>
    <n v="210101"/>
    <n v="210001"/>
    <s v="Y6010103"/>
    <s v="Y601030601"/>
    <s v="การดำเนินโครงการคัดเลือกบุคลากรผู้มีคุณธรรมและจริยธรรมตามประมวลจริยธรรมข้าราชการรัฐสภา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"/>
    <m/>
  </r>
  <r>
    <s v="senate00201"/>
    <s v="สว0020-64-0044"/>
    <s v="โครงการวันแห่งคุณธรรมและเครือข่ายคุณธรรมและความโปร่งใ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 พฤศจิกายน 2563 เวลา 15:13"/>
    <s v="อนุมัติแล้ว"/>
    <s v="กรกฎาคม 2564"/>
    <s v="กรกฎาคม"/>
    <n v="2564"/>
    <x v="4"/>
    <s v="กันยายน 2564"/>
    <n v="113000"/>
    <n v="113000"/>
    <s v="สำนักนโยบายและแผน"/>
    <x v="9"/>
    <x v="2"/>
    <m/>
    <x v="1"/>
    <x v="3"/>
    <n v="2101"/>
    <n v="21010001"/>
    <n v="210101"/>
    <n v="210001"/>
    <s v="Y6010103"/>
    <s v="Y601030601"/>
    <s v="การดำเนินโครงการวันแห่งคุณธรรมและเครือข่ายคุณธรรมความโปร่งใสเป็นการสนับสนุนส่งเสริมให้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"/>
    <m/>
  </r>
  <r>
    <s v="senate00201"/>
    <s v="สว0020-64-0045"/>
    <s v="โครงการสนับสนุนการขับเคลื่อนคุณธรรมจริยธรรมธรรมาภิบาลและความโปร่งใ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พฤศจิกายน 2563 เวลา 15:11"/>
    <s v="อนุมัติแล้ว"/>
    <s v="ธันวาคม 2563"/>
    <s v="ธันวาคม"/>
    <n v="2563"/>
    <x v="4"/>
    <s v="เมษายน 2564"/>
    <n v="13900"/>
    <n v="13900"/>
    <s v="สำนักนโยบายและแผน"/>
    <x v="9"/>
    <x v="2"/>
    <m/>
    <x v="1"/>
    <x v="3"/>
    <n v="2101"/>
    <n v="21010002"/>
    <n v="210101"/>
    <n v="210001"/>
    <s v="Y6010103"/>
    <s v="Y601030602"/>
    <s v="สนับสนุนการขับเคลื่อนคุณธรรมจริยธรรมธรรมาภิบาลและความโปร่งใส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"/>
    <m/>
  </r>
  <r>
    <s v="senate00201"/>
    <s v="สว0020-64-0046"/>
    <s v="โครงการเรียนรู้กระบวนการป้องกันและปราบปราม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พฤศจิกายน 2563 เวลา 15:20"/>
    <s v="อนุมัติแล้ว"/>
    <s v="ตุลาคม 2563"/>
    <s v="ตุลาคม"/>
    <n v="2563"/>
    <x v="4"/>
    <s v="มีนาคม 2564"/>
    <n v="35000"/>
    <n v="35000"/>
    <s v="สำนักนโยบายและแผน"/>
    <x v="9"/>
    <x v="2"/>
    <m/>
    <x v="1"/>
    <x v="3"/>
    <n v="2101"/>
    <n v="21010002"/>
    <n v="210101"/>
    <n v="210001"/>
    <s v="Y6010103"/>
    <s v="Y601030602"/>
    <s v="โครงการเรียนรู้กระบวนการป้องกันและปราบปรามการทุจริตสำนักงานเลขาธิการวุฒิสภาเป็นโครงการที่มุ่งสร้างความรู้ความเข้าใจเกี่ยวกับโทษภัยของการทุจริตประพฤติมิชอบเพื่อป้องกันมิให้เกิดการทุจริตการปฏิบัติหน้าที่ราชการตามเป้าหมายของแผนยุทธศาสตร์ที่2.3ภาครัฐมีความโปร่งใสปลอดการทุจริตและประพฤติมิชอบ"/>
    <m/>
  </r>
  <r>
    <s v="senate00201"/>
    <s v="สว0020-64-0047"/>
    <s v="โครงการส่งเสริมการปฏิบัติตามหลักปรัชญาเศรษฐกิจพอเพีย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พฤศจิกายน 2563 เวลา 15:31"/>
    <s v="อนุมัติแล้ว"/>
    <s v="ตุลาคม 2563"/>
    <s v="ตุลาคม"/>
    <n v="2563"/>
    <x v="4"/>
    <s v="ธันวาคม 2563"/>
    <n v="88000"/>
    <n v="88000"/>
    <s v="สำนักนโยบายและแผน"/>
    <x v="9"/>
    <x v="2"/>
    <m/>
    <x v="1"/>
    <x v="3"/>
    <n v="2101"/>
    <n v="21010002"/>
    <n v="210101"/>
    <n v="210001"/>
    <s v="Y6010103"/>
    <s v="Y601030602"/>
    <s v="โครงการส่งเสริมการปฏิบัติตามหลักปรัชญาเศรษฐกิจพอเพียงเป็นโครงการที่มุ่งเน้นให้บุคลากรตระหนักถึงหน้าที่และการจัดการชีวิตของตนเองให้มีความเหมาะสมสมเหตุสมผลมีความพอเพียงการใช้จ่ายประมาณตนและการพึ่งตนเองซึ่งสอดคล้องกับยุทธศาสตร์ชาติที่กำหนดประเด็นที่4.6.2คือให้บุคลากรยึดมั่นในหลักคุณธรรมจริยธรรมและความซื่อสัตย์สุจริตกำหนดให้เจ้าหน้าที่รัฐต้องยึดถือแนวทางปฏิบัติตามประมวลจริยธรรมหลักปรัชญาเศรษฐกิจพอเพียง"/>
    <m/>
  </r>
  <r>
    <s v="senate00201"/>
    <s v="สว0020-64-0048"/>
    <s v="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พฤศจิกายน 2563 เวลา 15:37"/>
    <s v="อนุมัติแล้ว"/>
    <s v="กรกฎาคม 2564"/>
    <s v="กรกฎาคม"/>
    <n v="2564"/>
    <x v="4"/>
    <s v="สิงหาคม 2564"/>
    <n v="171500"/>
    <n v="171500"/>
    <s v="สำนักนโยบายและแผน"/>
    <x v="9"/>
    <x v="2"/>
    <m/>
    <x v="1"/>
    <x v="3"/>
    <n v="2101"/>
    <n v="21010002"/>
    <n v="210101"/>
    <n v="210001"/>
    <s v="Y6010101"/>
    <s v="Y601030602"/>
    <s v="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มีความสอดคล้องกับประเด็นยุทธศาสตร์ที่ต้องการพัฒนาบุคลากรภาครัฐให้ยึดมั่นในหลักคุณธรรมจริยธรรมและความซื่อสัตย์สุจริตเพื่อตอบสนองเป้าหมายให้ภาครัฐมีความโปร่งใสปลอดการทุจริตประพฤติมิชอบในการปฏิบัติราชการ"/>
    <m/>
  </r>
  <r>
    <s v="opm01101"/>
    <s v="นร0110-61-0001"/>
    <s v="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ตุลาคม 2562 เวลา 13:10"/>
    <s v="อนุมัติแล้ว"/>
    <s v="ธันวาคม 2561"/>
    <s v="ธันวาคม"/>
    <n v="2561"/>
    <x v="1"/>
    <s v="พฤษภาคม 2562"/>
    <n v="1680"/>
    <n v="1680"/>
    <s v="สำนักตรวจราชการ"/>
    <x v="10"/>
    <x v="3"/>
    <m/>
    <x v="2"/>
    <x v="4"/>
    <n v="2101"/>
    <n v="21010002"/>
    <n v="210102"/>
    <n v="210001"/>
    <s v="Y6010103"/>
    <s v="Y601030602"/>
    <s v="คณะกรรมการธรรมาภิบาลจังหวัด(ก.ธ.จ.)มีอำนาจหน้าที่ในการสอดส่องและเสนอแนะแนวทางการปฏิบัติภารกิจของหน่วยงานของรัฐและเจ้าหน้าที่ของรัฐในจังหวัดให้ใช้วิธีการบริหารกิจการบ้านเมืองที่ดีโดยแจ้งผู้ว่าราชการจังหวัดหรือหัวหน้าส่วนราชการรัฐวิสาหกิจหรือหน่วยงานอื่นของรัฐที่เกี่ยวข้องแล้วแต่กรณีดำเนินการตามอำนาจหน้าที่ในกรณีที่พบว่ามีการละเลยไม่ปฏิบัติตามกฎหมายระเบียบหรือข้อบังคับหรือมีการทุจริตการประชุมหารือทบทวนบทบาทหน้าที่ของคณะกรรมการธรรมาภิบาลจังหวัดฯเพื่อให้ก.ธ.จ.ปฏิบัติงานตามบทบาทหน้าที่ตามที่ได้อย่างมีประสิทธิภาพมากขึ้นส่งผลให้หน่วยงานของรัฐ/เจ้าหน้าที่ของรัฐปฏิบัติหน้าที่เป็นไปตามหลักการบริหารกิจการบ้านเมืองที่ดีเกิดความโปร่งใสและปลอดการทุจริตซึ่งสอดคล้องกับยุทธศาสตร์ชาติด้านการปรับสมดุลและพัฒนาระบบการบริหารจัดการภาครัฐที่มีเป้าหมายให้ภาครัฐมีความโปร่งใสปลอดการทุจริตและประพฤติมิชอบ"/>
    <m/>
  </r>
  <r>
    <s v="dasta1"/>
    <s v="DASTA-62-0004"/>
    <s v="พัฒนาระบบบริหารจัดการการดำเนินงานขององค์กรด้วยระบบธรรมาภิบา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3 สิงหาคม 2562 เวลา 16:20"/>
    <s v="อนุมัติแล้ว"/>
    <s v="ตุลาคม 2561"/>
    <s v="ตุลาคม"/>
    <n v="2561"/>
    <x v="1"/>
    <s v="กันยายน 2562"/>
    <n v="1570200"/>
    <n v="1570200"/>
    <m/>
    <x v="11"/>
    <x v="3"/>
    <m/>
    <x v="2"/>
    <x v="4"/>
    <n v="2101"/>
    <n v="21010002"/>
    <n v="210101"/>
    <n v="210001"/>
    <s v="Y6010101"/>
    <s v="Y601030502"/>
    <m/>
    <m/>
  </r>
  <r>
    <s v="opm02221"/>
    <s v="นร0222-62-0001"/>
    <s v="โครงการการตรวจสอบการดำเนินงานของหน่วยงานกรมประชาสัมพันธ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มิถุนายน 2563 เวลา 10:48"/>
    <s v="อนุมัติแล้ว"/>
    <s v="ตุลาคม 2560"/>
    <s v="ตุลาคม"/>
    <n v="2560"/>
    <x v="0"/>
    <s v="กันยายน 2565"/>
    <n v="0"/>
    <n v="0"/>
    <s v="หน่วยตรวจสอบภายใน"/>
    <x v="12"/>
    <x v="3"/>
    <m/>
    <x v="1"/>
    <x v="1"/>
    <n v="2101"/>
    <n v="21010005"/>
    <n v="210102"/>
    <n v="210001"/>
    <s v="Y6010103"/>
    <s v="Y601030604"/>
    <s v="หน่วยตรวจสอบภายในเป็นหน่วยที่มีหน้าที่รับผิดชอบการตรวจสอบด้านการเงินการบัญชีการพัสดุฯให้เป็นไปตามระเบียบการเงินการคลังและการพัสดุและตรวจสอบการดำเนินงานของหน่วยงานที่เกี่ยวกับการบริหารเงินงบประมาณการบริหารการเงินของหน่วยงานที่ตั้งอยู่ในส่วนกลางและส่วนภูมิภาคให้ผลการปฏิบัติงานเป็นไปตามกฎหมายระเบียบข้อบังคับคำสั่งนโยบายและมติคณะรัฐมนตรีรวมทั้งให้มีการวางระบบการควบคุมภายในเพื่อช่วยในการดำเนินการตามภารกิจให้มีประสิทธิภาพช่วยป้องกัน/ลดความเสี่ยงจากความผิดพลาดความว่างเปล่าของการให้ทรัพย์สินหรือการกระทำอันเป็นทุจริตและเป็นเครื่องมือผู้ช่วยผู้บริหารในการติดตามประเมินผลการปฏิบัติงานของหน่วยงานต่างๆรวมถึงการดำเนินการด้านอื่นๆให้ถูกต้องตามระเบียบ"/>
    <m/>
  </r>
  <r>
    <s v="opm02221"/>
    <s v="นร0222-62-0003"/>
    <s v="โครงการตรวจสอบด้านการเงินการบัญชีการพัสดุให้เป็นไปตามระเบียบการเงินการคลังและการพัสดุ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มิถุนายน 2563 เวลา 13:50"/>
    <s v="อนุมัติแล้ว"/>
    <s v="ตุลาคม 2560"/>
    <s v="ตุลาคม"/>
    <n v="2560"/>
    <x v="0"/>
    <s v="กันยายน 2565"/>
    <n v="201920"/>
    <s v="941,651.1"/>
    <s v="หน่วยตรวจสอบภายใน"/>
    <x v="12"/>
    <x v="3"/>
    <m/>
    <x v="2"/>
    <x v="4"/>
    <n v="2101"/>
    <n v="21010005"/>
    <n v="210102"/>
    <n v="210001"/>
    <s v="Y6010103"/>
    <s v="Y601030604"/>
    <s v="การควบคุมภายในเพื่อช่วยในการดำเนินการตามภารกิจให้มีประสิทธิภาพช่วยป้องกัน/ลดความเสี่ยงจากความผิดพลาดหรือการกระทำอันเป็นทุจริต"/>
    <m/>
  </r>
  <r>
    <s v="nesdb11181"/>
    <s v="นร1123-62-0001"/>
    <s v="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ตุลาคม 2562 เวลา 15:00"/>
    <s v="อนุมัติแล้ว"/>
    <s v="ตุลาคม 2561"/>
    <s v="ตุลาคม"/>
    <n v="2561"/>
    <x v="1"/>
    <s v="กันยายน 2562"/>
    <n v="493000"/>
    <n v="493000"/>
    <s v="ศูนย์ปฏิบัติการต่อต้านการทุจริต"/>
    <x v="13"/>
    <x v="3"/>
    <m/>
    <x v="1"/>
    <x v="3"/>
    <n v="2101"/>
    <n v="21010002"/>
    <n v="210101"/>
    <n v="210001"/>
    <s v="Y6010101"/>
    <s v="Y601030502"/>
    <s v="การมีนโยบายด้านการต่อต้านการทุจริตและประพฤติมิชอบสศช.การให้ความสนับสนุนของผู้บริหารและการดำเนินงานของเจ้าหน้าที่สศช.ทุกระดับให้มีความตื่นตัวและเห็นความสำคัญของเรื่องการทุจริตและประพฤติมิชอบอย่างจริงจังมุ่งสร้างวัฒนธรรมสศช.ในการป้องกันและต่อต้านการทุจริตในทุกรูปแบบเพื่อเสริมสร้างระดับธรรมาภิบาลในองค์กรพัฒนาผลการประเมินคุณธรรมและความโปร่งใสในการดำเนินงานของหน่วยงานภาครัฐให้สูงกว่าร้อยละ90"/>
    <m/>
  </r>
  <r>
    <s v="opm01141"/>
    <s v="นร0114-63-0001"/>
    <s v="โครงการปฎิบัติการด้านการป้องกันและ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ตุลาคม 2562 เวลา 15:06"/>
    <s v="อนุมัติแล้ว"/>
    <s v="ตุลาคม 2562"/>
    <s v="ตุลาคม"/>
    <n v="2562"/>
    <x v="2"/>
    <s v="กันยายน 2563"/>
    <n v="501200"/>
    <n v="501200"/>
    <s v="ศูนย์ปฏิบัติการต่อต้านการทุจริต"/>
    <x v="10"/>
    <x v="3"/>
    <m/>
    <x v="2"/>
    <x v="4"/>
    <n v="2101"/>
    <n v="21010002"/>
    <n v="210101"/>
    <n v="210001"/>
    <s v="Y6010103"/>
    <s v="Y601030602"/>
    <s v="สร้างวัฒนธรรมต่อต้านการทุจริตและประพฤติมิชอบในองค์กรส่งเสริมให้บุคลากรเปลี่ยนแปลงทัศนคติค่านิยมไปในทางที่เหมาะสมรับรู้มีจิตสำนึกและมีเจตนารมณ์ที่ชัดเจนในการป้องกันและต่อต้านการทุจริตและประพฤติมิชอบพร้อมทั้งร่วมกันไม่ทนหรือนิ่งเฉยต่อการทุจริตตลอดจนมีความรู้ในกฎหมายระเบียบที่เกี่ยวข้องและพัฒนาตนเองให้มีส่วนรวมมีการประพฤติปฏิบัติตนที่ดีน้อมนำหลักเศรษฐกิจพอเพียงมาประยุกต์ใช้ในการปฏิบัติราชการและใช้ในการดำเนินชีวิตโดยความพอเพียงตั้งอยู่บนความมีเหตุผลไม่เบียดเบียนตนเองผู้อื่นและส่วนรวมให้เกิดค่านิยมวัฒนธรรมองค์กรแห่งความซื่อสัตย์สุจริตเกิดการป้องกันการทุจริตอย่างยั่งยืน"/>
    <m/>
  </r>
  <r>
    <s v="nesdb11171"/>
    <s v="นร1121-63-0001"/>
    <s v="งานบริการให้ความเชื่อมั่นและคำปรึกษาแนะนำแก่หน่วยงานภายในสศ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ตุลาคม 2562 เวลา 20:36"/>
    <s v="อนุมัติแล้ว"/>
    <s v="ตุลาคม 2562"/>
    <s v="ตุลาคม"/>
    <n v="2562"/>
    <x v="2"/>
    <s v="กันยายน 2563"/>
    <n v="146000"/>
    <n v="146000"/>
    <s v="กลุ่มตรวจสอบภายใน"/>
    <x v="13"/>
    <x v="3"/>
    <m/>
    <x v="2"/>
    <x v="4"/>
    <n v="2101"/>
    <n v="21010004"/>
    <n v="210102"/>
    <n v="210001"/>
    <s v="Y6010103"/>
    <s v="Y601030604"/>
    <s v="กลุ่มตรวจสอบภายในมีบทบาทภารกิจในการให้ความเชื่อมั่นและการให้คำปรึกษาอย่างเที่ยงธรรมและเป็นอิสระเพื่อเพิ่มคุณค่าและปรับปรุงการปฏิบัติงานของส่วนราชการให้ดีขึ้นโดยการให้บริการข้อมูลแก่ฝ่ายบริหารและเป็นหลักประกันขององค์กรในด้านการประเมินประสิทธิผลและประสิทธิภาพของระบบการควบคุมภายในที่เหมาะสมทั้งในด้านการเงินและการบริหารงานเพื่อส่งเสริมการปฏิบัติงานให้บรรลุวัตถุประสงค์และเป้าหมายขององค์กรดูแลให้มีการใช้ทรัพยากรอย่างประหยัดและคุ้มค่าโดยกระบวนการตรวจสอบภายในมีส่วนช่วยผลักดันความสำเร็จให้เกิดขึ้นในองค์กร5ประการคือ1)ส่งเสริมให้เกิดกระบวนการกำกับดูแลที่ดีและความโปร่งใสในการปฏิบัติงานป้องกันการประพฤติมิชอบหรือการทุจริตเป็นการลดความเสี่ยงที่อาจเกิดขึ้นจนทำให้การดำเนินงานไม่บรรลุวัตถุประสงค์2)ส่งเสริมให้เกิดการบันทึกบัญชีและรายงานตามหน้าที่รับผิดชอบทำให้องค์กรได้ข้อมูลหรือรายงานตามหน้าที่รับผิดชอบและเป็นพื้นฐานของหลักความโปร่งใสและความสามารถตรวจสอบได้3)ส่งเสริมให้เกิดประสิทธิภาพและประสิทธิผลของการปฏิบัติงาน4)เป็นมาตรการถ่วงดุลแห่งอำนาจส่งเสริมให้เกิดการจัดสรรการใช้ทรัพยากรขององค์กรอย่างเหมาะสมตามลำดับความสำคัญเพื่อให้ได้ผลงานที่เป็นประโยชน์สูงสุดต่อองค์กร5)การให้สัญญาณเตือนภัยล่วงหน้าของการประพฤติมิชอบหรือการทุจริตในองค์กรลดโอกาสความร้ายแรงและความเสี่ยงที่อาจเกิดขึ้นดังนั้นกระบวนการตรวจสอบภายในจึงเป็นเครื่องมือสำคัญของผู้บริหารที่ใช้ในการกำกับติดตามการปฏิบัติงานให้เป็นไปตามกฎระเบียบที่กำหนดมีประสิทธิภาพคุ้มค่าและโปร่งใสตามหลักของการบริหารกิจการบ้านเมืองที่ดีซึ่งจะช่วยให้สำนักงานฯสามารถบรรลุเป้าหมายและวัตถุประสงค์ที่กำหนดไว้"/>
    <m/>
  </r>
  <r>
    <s v="opm02201"/>
    <s v="นร0220-63-0004"/>
    <s v="โครงการประชาสัมพันธ์การต่อต้านการ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ธันวาคม 2562 เวลา 19:08"/>
    <s v="อนุมัติแล้ว"/>
    <s v="ตุลาคม 2562"/>
    <s v="ตุลาคม"/>
    <n v="2562"/>
    <x v="2"/>
    <s v="กันยายน 2565"/>
    <n v="14430000"/>
    <n v="43290000"/>
    <s v="สำนักพัฒนานโยบายและแผนการประชาสัมพันธ์"/>
    <x v="12"/>
    <x v="3"/>
    <m/>
    <x v="1"/>
    <x v="1"/>
    <n v="2101"/>
    <n v="21010001"/>
    <n v="210101"/>
    <n v="210001"/>
    <s v="Y6010103"/>
    <s v="Y601030601"/>
    <s v="โครงการประชาสัมพันธ์การต่อต้านการทุจริตและประพฤติมิชอบเป็นโครงการที่ดำเนินการตามยุทธศาสตร์ที่6การบริหารจัดการในภาครัฐการป้องกันการทุจริตประพฤติมิชอบและธรรมาภิบาลในสังคมไทยมีเป้าหมายและตัวชี้วัดคือสังคมไทยมีภาพลักษณ์การป้องกันและปราบปรามการทุจริตดีขึ้นโดยประเทศไทยได้รับการประเมินค่าดัชนีการรับรู้การทุจริต(CorruptionPerceptionsIndex:CPI)สูงกว่าร้อยละ48โดยคำนึงถึงบทบาทของทุกภาคส่วนเพื่อให้เข้ามามีส่วนร่วมในการป้องกันการทุจริต"/>
    <m/>
  </r>
  <r>
    <s v="nesdb11181"/>
    <s v="นร1123-63-0001"/>
    <s v="โครงการยกระดับคุณธรรมความโปร่งใสและเสริมสร้างวัฒนธรรมต้านทุจริตเชิงรุกของสศ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เมษายน 2563 เวลา 8:17"/>
    <s v="อนุมัติแล้ว"/>
    <s v="ตุลาคม 2562"/>
    <s v="ตุลาคม"/>
    <n v="2562"/>
    <x v="2"/>
    <s v="กันยายน 2563"/>
    <n v="433000"/>
    <n v="0"/>
    <s v="ศูนย์ปฏิบัติการต่อต้านการทุจริต"/>
    <x v="13"/>
    <x v="3"/>
    <m/>
    <x v="1"/>
    <x v="3"/>
    <n v="2101"/>
    <n v="21010002"/>
    <n v="210101"/>
    <n v="210001"/>
    <s v="Y6010103"/>
    <s v="Y601030602"/>
    <s v="การมีนโยบายด้านการต่อต้านการทุจริตและประพฤติมิชอบสศช.การให้ความสนับสนุนของผู้บริหารและการดำเนินงานของเจ้าหน้าที่สศช.ทุกระดับให้มีความตื่นตัวและเห็นความสำคัญของเรื่องการทุจริตและประพฤติมิชอบอย่างจริงจังมุ่งสร้างวัฒนธรรมสศช.ในการป้องกันและต่อต้านการทุจริตในทุกรูปแบบเพื่อเสริมสร้างระดับธรรมาภิบาลในองค์กรพัฒนาผลการประเมินคุณธรรมและความโปร่งใสในการดำเนินงานของหน่วยงานภาครัฐให้สูงกว่าร้อยละ90  การมีนโยบายด้านการต่อต้านการทุจริตและประพฤติมิชอบสศช.การให้ความสนับสนุนของผู้บริหารและการดำเนินงานของเจ้าหน้าที่ที่มีความตื่นตัวและเห็นความสำคัญของเรื่องการทุจริตและประพฤติมิชอบอย่างจริงจังตลอดจนการมีความโปร่งใสในการเปิดเผยข้อมูลและความร่วมมือจากประชาคมสศชทุกระดับซึ่งจะส่งผลต่อการปฏิบัติราชการยกระดับคะแนนคุณธรรมและความโปร่งใสจากหน่วยงานต่างๆให้สูงขึ้น"/>
    <m/>
  </r>
  <r>
    <s v="thaigov04011"/>
    <s v="นร0401-63-0012"/>
    <s v="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4:12"/>
    <s v="อนุมัติแล้ว"/>
    <s v="ตุลาคม 2564"/>
    <s v="ตุลาคม"/>
    <n v="2564"/>
    <x v="5"/>
    <s v="กันยายน 2565"/>
    <n v="23100"/>
    <n v="0"/>
    <s v="สำนักงานเลขาธิการ(สลธ.)"/>
    <x v="14"/>
    <x v="3"/>
    <s v="project65"/>
    <x v="2"/>
    <x v="8"/>
    <n v="2101"/>
    <n v="21010002"/>
    <n v="210101"/>
    <n v="210001"/>
    <s v="Y6010103"/>
    <s v="Y601030602"/>
    <s v="สำนักเลขาธิการนายกรัฐมนตรีมอบหมายให้ศูนย์ปฏิบัติการต่อต้านการทุจริตรับผิดชอบการบูรณาการและขับเคลื่อนแผนการป้องกันและปราบปรามการทุจริตโดยจัดทำแผนปฏิบัติการป้องกันและปราบปรามการทุจริตและประพฤติมิชอบของส่วนราชการให้สอดคล้องกับยุทธศาสตร์ชาติว่าด้วยการป้องกันและปราบปรามการทุจริตมาตรการป้องกันและปราบปรามการทุจริตภาครัฐและนโยบายของรัฐบาลที่เกี่ยวข้องรวมทั้งประสานงานเร่งรัดและกำกับให้ส่วนราชการในสำนักเลขาธิการนายกรัฐมนตรีดำเนินการตามแผนดังกล่าว"/>
    <m/>
  </r>
  <r>
    <s v="tpqi061"/>
    <s v="TPQI06-64-0008"/>
    <s v="โครงการป้องกันและปราบปรามการทุจริตเพื่อให้เกิดความโปร่งใสในการบริหารจัดการองค์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3 ธันวาคม 2563 เวลา 10:15"/>
    <s v="อนุมัติแล้ว"/>
    <s v="ตุลาคม 2563"/>
    <s v="ตุลาคม"/>
    <n v="2563"/>
    <x v="4"/>
    <s v="กันยายน 2564"/>
    <n v="500000"/>
    <n v="500000"/>
    <s v="สำนักนโยบายและแผนยุทธศาสตร์"/>
    <x v="15"/>
    <x v="3"/>
    <m/>
    <x v="1"/>
    <x v="3"/>
    <n v="2101"/>
    <n v="21010002"/>
    <n v="210101"/>
    <n v="210001"/>
    <s v="Y6010103"/>
    <s v="Y601030602"/>
    <s v="โครงการป้องกันและปราบปรามการทุจริตเพื่อให้เกิดความโปร่งใสในการบริหารจัดการองค์การมีความสอดคล้องกับกรอบยุทธศาสตร์ชาติในยุทะศาสตร์ที่5โดยปลูกฝังค่านิยมความซื่อสัตย์สุจริตและต่อต้านการทุจริต"/>
    <m/>
  </r>
  <r>
    <s v="nesdb11181"/>
    <s v="นร1123-64-0001"/>
    <s v="โครงการเพิ่มการประเมินและยกระดับคุณธรรมจริยธรรมเพื่อต้านทุจริตในสศช.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ธันวาคม 2563 เวลา 15:39"/>
    <s v="อนุมัติแล้ว"/>
    <s v="ตุลาคม 2563"/>
    <s v="ตุลาคม"/>
    <n v="2563"/>
    <x v="4"/>
    <s v="กันยายน 2564"/>
    <n v="475000"/>
    <n v="475000"/>
    <s v="ศูนย์ปฏิบัติการต่อต้านการทุจริต"/>
    <x v="13"/>
    <x v="3"/>
    <m/>
    <x v="1"/>
    <x v="3"/>
    <n v="2101"/>
    <n v="21010002"/>
    <n v="210101"/>
    <n v="210001"/>
    <s v="Y6010101"/>
    <s v="Y601030502"/>
    <s v="การมีนโยบายด้านการต่อต้านการทุจริตและประพฤติมิชอบสศช.การให้ความสนับสนุนของผู้บริหารและการดำเนินงานของเจ้าหน้าที่สศช.ทุกระดับให้มีความตื่นตัวและเห็นความสำคัญของเรื่องการทุจริตและประพฤติมิชอบอย่างจริงจังมุ่งสร้างวัฒนธรรมสศช.ในการป้องกันและต่อต้านการทุจริตในทุกรูปแบบเพื่อเสริมสร้างระดับธรรมาภิบาลในองค์กรพัฒนาผลการประเมินคุณธรรมและความโปร่งใสในการดำเนินงานของหน่วยงานภาครัฐให้สูงกว่าร้อยละ90"/>
    <m/>
  </r>
  <r>
    <s v="opm02191"/>
    <s v="นร0219-64-0002"/>
    <s v="โครงการประชาสัมพันธ์การต่อต้านการ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ธันวาคม 2563 เวลา 17:43"/>
    <s v="อนุมัติแล้ว"/>
    <s v="ตุลาคม 2563"/>
    <s v="ตุลาคม"/>
    <n v="2563"/>
    <x v="4"/>
    <s v="กันยายน 2564"/>
    <n v="12891900"/>
    <n v="12891900"/>
    <s v="สำนักพัฒนาการประชาสัมพันธ์"/>
    <x v="12"/>
    <x v="3"/>
    <m/>
    <x v="1"/>
    <x v="1"/>
    <n v="2101"/>
    <n v="21010003"/>
    <n v="210101"/>
    <n v="210001"/>
    <s v="Y6010101"/>
    <s v="Y601030602"/>
    <s v="สร้างการรับรู้ความเข้าใจข้อมูลข่าวสารเกี่ยวกับการดำเนินงานตามแผนประชาสัมพันธ์การต่อต้านการทุจริตและประพฤติมิชอบ"/>
    <m/>
  </r>
  <r>
    <s v="opm01061"/>
    <s v="นร0106-64-0001"/>
    <s v="จัดให้มีการประกันชีวิตให้แก่เจ้าหน้าที่ผู้ปฏิบัติงานในจังหวัดชายแดนภาคใต้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ธันวาคม 2563 เวลา 15:49"/>
    <s v="อนุมัติแล้ว"/>
    <s v="ตุลาคม 2563"/>
    <s v="ตุลาคม"/>
    <n v="2563"/>
    <x v="4"/>
    <s v="กันยายน 2564"/>
    <n v="7050000"/>
    <n v="70500000"/>
    <s v="สำนักกฎหมายและระเบียบกลาง"/>
    <x v="10"/>
    <x v="3"/>
    <m/>
    <x v="2"/>
    <x v="8"/>
    <n v="2101"/>
    <n v="21010004"/>
    <n v="210101"/>
    <n v="210001"/>
    <s v="Y6010103"/>
    <s v="Y601030604"/>
    <s v="มีการบริหารจัดการการป้องกันและปราบปรามการทุจริตอย่างเป็นระบบแบบบูรณาการ"/>
    <m/>
  </r>
  <r>
    <s v="opdc12201"/>
    <s v="นร1220-64-0005"/>
    <s v="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ธันวาคม 2563 เวลา 10:41"/>
    <s v="อนุมัติแล้ว"/>
    <s v="มกราคม 2564"/>
    <s v="มกราคม"/>
    <n v="2564"/>
    <x v="4"/>
    <s v="สิงหาคม 2564"/>
    <n v="3695300"/>
    <n v="3695300"/>
    <s v="กองยุทธศาสตร์การพัฒนาระบบราชการ"/>
    <x v="16"/>
    <x v="3"/>
    <m/>
    <x v="1"/>
    <x v="1"/>
    <n v="2101"/>
    <n v="21010002"/>
    <n v="210101"/>
    <n v="210001"/>
    <s v="Y6010103"/>
    <s v="Y601030602"/>
    <s v="ยุทธศาสตร์ชาติด้านการปรับสมดุลและพัฒนาระบบการบริหารจัดการภาครัฐได้ให้ความสำคัญกับการบริหารงานภาครัฐที่ยึดหลักธรรมาภิบาลเปิดกว้างเชื่อมโยงและเปิดให้ทุกภาคส่วนในสังคมเข้ามามีส่วนร่วมและโปร่งใสรวมทั้งให้ทุกภาคส่วนในสังคมร่วมกันปลูกฝังค่านิยมความซื่อสัตย์สุจริตความมัธยัสถ์และสร้างจิตสำนึกในการปฏิเสธไม่ยอมรับการทุจริตประพฤติมิชอบอย่างสิ้นเชิงโครงการนี้เป็นการสร้างให้เกิดการมีส่วนร่วมของประชาชนและภาคีต่างๆในการร่วมมือกันป้องกันการทุจริจและประพฤติมิชอบตลอดจนสรา้งการรับรู้และเข้าใจผลการดำเนินงานในการป้องกันการทุจริตและประพฤติมิชอบของภาครัฐต่อสาธารณะซึ่งเป็นไปตามเป้าหมายของยุทธศาสตร์ชาติด้านการปรับสมดุลและพัฒนาระบบการบริหารจัดการภาครัฐ"/>
    <m/>
  </r>
  <r>
    <s v="onwr14151"/>
    <s v="นร1415-64-0001"/>
    <s v="โครงการขับเคลื่อนประเทศไทยให้ใสสะอาดปราศจากการทุจริต(ZeroTolerance&amp;CleanThailand)ของสำนักงานทรัพยากรน้ำแห่งชาติ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กุมภาพันธ์ 2564 เวลา 13:28"/>
    <s v="อนุมัติแล้ว"/>
    <s v="ตุลาคม 2563"/>
    <s v="ตุลาคม"/>
    <n v="2563"/>
    <x v="4"/>
    <s v="กันยายน 2564"/>
    <n v="560800"/>
    <n v="560800"/>
    <s v="ศูนย์ปฏิบัติการต่อต้านการทุจริต"/>
    <x v="17"/>
    <x v="3"/>
    <m/>
    <x v="1"/>
    <x v="3"/>
    <n v="2101"/>
    <n v="21010002"/>
    <n v="210101"/>
    <n v="210001"/>
    <s v="Y6010103"/>
    <s v="Y601030602"/>
    <s v="ยุทธศาสตร์ด้านการปรับสมดุลย์และการพัฒนาระบบการบริหารจัดการภาครัฐข้อ4.6ภาครัฐมีความโปร่งใสปลอดการทุจริตและประพฤติมิชอบ"/>
    <m/>
  </r>
  <r>
    <s v="onwr14151"/>
    <s v="นร1415-64-0002"/>
    <s v="โครงการสร้างการรับรู้ความเข้าใจด้านการป้องกันและ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กุมภาพันธ์ 2564 เวลา 13:25"/>
    <s v="อนุมัติแล้ว"/>
    <s v="ตุลาคม 2563"/>
    <s v="ตุลาคม"/>
    <n v="2563"/>
    <x v="4"/>
    <s v="กันยายน 2564"/>
    <n v="90500"/>
    <n v="90500"/>
    <s v="ศูนย์ปฏิบัติการต่อต้านการทุจริต"/>
    <x v="17"/>
    <x v="3"/>
    <m/>
    <x v="1"/>
    <x v="3"/>
    <n v="2101"/>
    <n v="21010001"/>
    <n v="210101"/>
    <n v="210001"/>
    <s v="Y6010103"/>
    <s v="Y601030601"/>
    <s v="ส่งเสริมการปฏิบัติหน้าที่ของข้าราชการและเจ้าหน้าที่ของรัฐให้มีความใสสะอาดปราศจากพฤติกรรมที่ส่อไปในทางทุจริต"/>
    <m/>
  </r>
  <r>
    <s v="onwr14151"/>
    <s v="นร1415-64-0003"/>
    <s v="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กุมภาพันธ์ 2564 เวลา 13:22"/>
    <s v="อนุมัติแล้ว"/>
    <s v="ตุลาคม 2563"/>
    <s v="ตุลาคม"/>
    <n v="2563"/>
    <x v="4"/>
    <s v="กันยายน 2564"/>
    <n v="244800"/>
    <n v="244800"/>
    <s v="ศูนย์ปฏิบัติการต่อต้านการทุจริต"/>
    <x v="17"/>
    <x v="3"/>
    <m/>
    <x v="1"/>
    <x v="3"/>
    <n v="2101"/>
    <n v="21010001"/>
    <n v="210101"/>
    <n v="210001"/>
    <s v="Y6010103"/>
    <s v="Y601030601"/>
    <s v="ส่งเสริมการปฏิบัติหน้าที่ของข้าราชการและเจ้าหน้าที่ของรัฐให้มีความใสสะอาดปราศจากพฤติกรรมที่ส่อไปในทางทุจริต"/>
    <m/>
  </r>
  <r>
    <s v="moi0017121"/>
    <s v="ชร0017-64-0006"/>
    <s v="โครงการเชียงรายเมืองมั่นคงและปลอดภัยแบบบูรณา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3 ธันวาคม 2563 เวลา 21:42"/>
    <s v="อนุมัติแล้ว"/>
    <s v="ตุลาคม 2563"/>
    <s v="ตุลาคม"/>
    <n v="2563"/>
    <x v="4"/>
    <s v="กันยายน 2564"/>
    <n v="800000"/>
    <n v="800000"/>
    <m/>
    <x v="18"/>
    <x v="4"/>
    <m/>
    <x v="2"/>
    <x v="2"/>
    <n v="2101"/>
    <n v="21010002"/>
    <n v="210101"/>
    <n v="210001"/>
    <s v="Y6010103"/>
    <s v="Y601030502"/>
    <s v="โครงการเชียงรายเมืองมั่นคงและปลอดภัยแบบบูรณาการช่วยให้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และทำให้ตระหนักรู้ถึงการสร้างจิตสำนึกให้มีคุณธรรมจริยธรรมและปฏิบัติด้วยความซื้อสัตย์"/>
    <m/>
  </r>
  <r>
    <s v="mol02131"/>
    <s v="รง0213-63-0004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ธันวาคม 2562 เวลา 9:14"/>
    <s v="อนุมัติแล้ว"/>
    <s v="ตุลาคม 2562"/>
    <s v="ตุลาคม"/>
    <n v="2562"/>
    <x v="2"/>
    <s v="กันยายน 2563"/>
    <n v="148600"/>
    <n v="148600"/>
    <s v="ศูนย์ปฏิบัติการต่อต้านการทุจริต"/>
    <x v="19"/>
    <x v="5"/>
    <m/>
    <x v="1"/>
    <x v="3"/>
    <n v="2101"/>
    <n v="21010002"/>
    <n v="210102"/>
    <n v="210001"/>
    <s v="Y6010103"/>
    <s v="Y601030602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มุ่งหวังให้หน่วยงานภาครัฐที่เข้ารับการประเมินได้รับทราบผลการประเมินและแนวทางในการพัฒนาและยกระดับหน่วยงานในด้านคุณธรรมและความโปร่งใสในดำเนินงานได้อย่างเหมาะสมซึ่งมีหน่วยงานภาครัฐจะได้นำการประเมินคุณธรรมและความโปร่งใสฯไปเป็นกรอบในการพัฒนาและยกระดับการบริการจัดการให้เป็นไปตามหลักธรรมาภิบาลเกิดการปรับปรุงประสิทธิภาพในการให้บริการและการอำนวยความสะดวกต่อประชาชนให้เข้าถึงบริการสาธารณะด้วยความเป็นธรรมผ่านการปฏิบัติงานอย่างมีมาตรฐาน"/>
    <m/>
  </r>
  <r>
    <s v="mol02131"/>
    <s v="รง0213-63-0005"/>
    <s v="โครงการกระทรวงแรงงานร่วมขับเคลื่อนประเทศไทยให้ใสสะอาดปราศจากการทุจริต(ZeroTolerance&amp;CleanThailand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ธันวาคม 2562 เวลา 14:50"/>
    <s v="อนุมัติแล้ว"/>
    <s v="ตุลาคม 2562"/>
    <s v="ตุลาคม"/>
    <n v="2562"/>
    <x v="2"/>
    <s v="กันยายน 2563"/>
    <n v="469400"/>
    <n v="469400"/>
    <s v="ศูนย์ปฏิบัติการต่อต้านการทุจริต"/>
    <x v="19"/>
    <x v="5"/>
    <m/>
    <x v="1"/>
    <x v="1"/>
    <n v="2101"/>
    <n v="21010002"/>
    <n v="210102"/>
    <n v="210001"/>
    <s v="Y6010103"/>
    <s v="Y601030602"/>
    <s v="โครงการกระทรวงแรงงานร่วมขับเคลื่อนประเทศไทยให้ใสสะอาดปราศจากการทุจริต(ZeroTolerance&amp;CleanThailand)จัดทำขึ้นเพื่อให้ข้าราชการและเจ้าหน้าที่ทุกระดับของกระทรวงแรงงานปฏิบัติงานด้วยความถูกต้องโปร่งใสมีวินัยมีความรู้ความเข้าใจเกี่ยวกับการทุจริตและการป้องกันการทุจริตโดยการพัฒนาและเชื่อมโยงการดำเนินงานด้านการป้องกันและปราบปรามการทุจริตของทุกกรมในสังกัดกระทรวงแรงงานให้เป็นไปในทางเดียวกันซึ่งจะช่วยให้การขับเคลื่อนภารกิจต่างๆของกระทรวงแรงงานมีความโปร่งใสและเกิดประโยชน์ต่อประชาชนอย่างแท้จริงจึงสอดคล้องกับประเด็นยุทธศาสตร์ดังกล่าว"/>
    <m/>
  </r>
  <r>
    <s v="mol06071"/>
    <s v="รง0607-63-0003"/>
    <s v="การป้องกันการทุจริตประพฤติมิชอบและสร้างธรรมาภิบา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ธันวาคม 2562 เวลา 11:58"/>
    <s v="อนุมัติแล้ว"/>
    <s v="มกราคม 2563"/>
    <s v="มกราคม"/>
    <n v="2563"/>
    <x v="2"/>
    <s v="ธันวาคม 2563"/>
    <n v="793900"/>
    <n v="793900"/>
    <s v="กองบริหารทรัพยากรบุคคล"/>
    <x v="20"/>
    <x v="5"/>
    <m/>
    <x v="2"/>
    <x v="4"/>
    <n v="2101"/>
    <n v="21010002"/>
    <n v="210101"/>
    <n v="210001"/>
    <s v="Y6010103"/>
    <s v="Y601030602"/>
    <s v="สำนักงานประกันสังคมมุ่งเน้นสร้างให้ข้าราชการและเจ้าหน้าที่มีจิตสำนึกที่ดีในการปฏิบัติหน้าที่และมีความซื่อสัตย์สุจริตโปร่งใสเป็นธรรมและไม่ใช้ตำแหน่งหน้าที่ไปในทางที่มิชอบยึดมั่นในหลักคุณธรรมจริยธรรมและความซื่อสัตย์สุจริต"/>
    <m/>
  </r>
  <r>
    <s v="mol05071"/>
    <s v="รง0507-63-0002"/>
    <s v="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เมษายน 2563 เวลา 13:10"/>
    <s v="อนุมัติแล้ว"/>
    <s v="ตุลาคม 2562"/>
    <s v="ตุลาคม"/>
    <n v="2562"/>
    <x v="2"/>
    <s v="กันยายน 2563"/>
    <n v="194850"/>
    <n v="194850"/>
    <s v="กองการเจ้าหน้าที่"/>
    <x v="21"/>
    <x v="5"/>
    <m/>
    <x v="2"/>
    <x v="4"/>
    <n v="2101"/>
    <n v="21010002"/>
    <n v="210101"/>
    <n v="210001"/>
    <s v="Y6010103"/>
    <s v="Y601030602"/>
    <s v="การดำเนินการป้องกันและปราบปรามการทุจริตและประพฤติมิชอบของกรมสวัสดิการและคุ้มครองแรงงานประกอบด้วยการดำเนินงานตามเกณฑ์การประเมินคุณธรรมและความโปร่งใสในการดำเนินงานของหน่วยงานภาครัฐ(ITA)การดำเนินโครงการเสริมสร้างวินัยคุณธรรมจริยธรรมและจรรยาสำหรับข้าราชการกรมสวัสดิการและคุ้มครองแรงงานรวมทั้งมาตรการต่างๆในการป้องกันและปราบปรามการทุจริตอันเป็นการสร้างองค์กรภาครัฐให้มีความโปร่งใสมีคุณธรรมจริยธรรมและธรรมาภิบาลในการบริหารราชการเพื่อป้องกันหรือสกัดกั้นมิให้มีการทุจริตประพฤติมิชอบด้วยการสร้างกลไกการป้องกันการทุจริตสร้างความตระหนักรู้ในการป้องกันฯและสร้างความเข็มแข็งในการปราบปรามการทุจริตใช้หลักธรรมาภิบาลในการบริหารองค์กรรวมทั้งการสร้างบุคลากรขององค์กรให้มีจิตสำนึกค่านิยมคุณธรรมจริยธรรมและเข้มงวดในการบังคับใช้กฎหมายตลอดจนการเปิดโอกาสให้ประชาชนได้เข้ามามีส่วนร่วมในการป้องกันการทุจริตและประพฤติมิชอบเพื่อที่นายจ้างลูกจ้างและประชาชนทั่วไปเกิดความมั่นใจศรัทธาและไว้วางใจในการบริหารราชการของกรมสวัสดิการและคุ้มครองแรงงานรวมทั้งข้าราชการและเจ้าหน้าที่ทุกระดับ"/>
    <m/>
  </r>
  <r>
    <s v="mol05091"/>
    <s v="รง0509-63-0030"/>
    <s v="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สิงหาคม 2563 เวลา 11:59"/>
    <s v="อนุมัติแล้ว"/>
    <s v="ตุลาคม 2563"/>
    <s v="ตุลาคม"/>
    <n v="2563"/>
    <x v="4"/>
    <s v="กันยายน 2564"/>
    <n v="276400"/>
    <n v="276400"/>
    <s v="สำนักพัฒนามาตรฐานแรงงาน"/>
    <x v="21"/>
    <x v="5"/>
    <s v="project65"/>
    <x v="1"/>
    <x v="3"/>
    <n v="2101"/>
    <n v="21010002"/>
    <n v="210101"/>
    <n v="210001"/>
    <s v="Y6010103"/>
    <s v="Y601030602"/>
    <s v="ผลจากการดำเนินโครงการดังกล่าวจะเป็นการพัฒนาเจ้าหน้าที่รัฐของกรมสวัสดิการและคุ้มครองแรงงานให้มีจริยธรรมและจิตสำนึกยึดมั่นในวินัยคุณธรรมจริยธรรมและจรรยาข้าราชการด้วยการปลูกฝังจิตสำนึกสร้างพฤติกรรมซื่อสัตย์สุจริตสร้างต้นแบบธรรมาภิบาลในระบบราชการและเป็นแบบอย่างที่ดีทั้งในฐานะเจ้าหน้าที่รัฐและในฐานะประชาชนผู้มีค่านิยมและวัฒนธรรมไม่ยอมรับการทุจริตทั้งยังเป็นการส่งเสริมให้การทุจริตในภาครัฐลดลงซึ่งจะส่งผลโดยตรงต่อเป้าหมายของแผนแม่บทย่อยการป้องกันการทุจริตและประพฤติมิชอบ“ประชาชนมีวัฒนธรรมและพฤติกรรมซื่อสัตย์สุจริต”ทำให้ร้อยละของประชาชนที่มีวัฒนธรรมค่านิยมสุจริตมีทัศนคติและพฤติกรรมในการต่อต้านการทุจริตและประพฤติมิชอบเพิ่มขึ้นจากสถานการณ์รายงานสรุปผลการดำเนินการตามยุทธศาสตร์ชาติประจำปี2562ที่ยังต่ำกว่าค่าเป้าหมายระดับขั้นวิกฤตสามารถปิดช่องว่างของค่าเป้าหมายคือร้อยละ50ตามที่กำหนดไว้ได้และสามารถเพิ่มกลุ่มเป้าหมายให้มากยิ่งขึ้นในทุกๆปี"/>
    <m/>
  </r>
  <r>
    <s v="mol05091"/>
    <s v="รง0509-63-0031"/>
    <s v="โครงการยกระดับคุณธรรมและความโปร่งใสในการดำเนินงานของกรมสวัสดิการและคุ้มครองแรงงาน(ปีงบประมาณ2565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สิงหาคม 2563 เวลา 10:39"/>
    <s v="อนุมัติแล้ว"/>
    <s v="ตุลาคม 2563"/>
    <s v="ตุลาคม"/>
    <n v="2563"/>
    <x v="4"/>
    <s v="กันยายน 2564"/>
    <n v="120100"/>
    <n v="120100"/>
    <s v="สำนักพัฒนามาตรฐานแรงงาน"/>
    <x v="21"/>
    <x v="5"/>
    <s v="project65"/>
    <x v="2"/>
    <x v="8"/>
    <n v="2101"/>
    <n v="21010002"/>
    <n v="210101"/>
    <n v="210001"/>
    <s v="Y6010103"/>
    <s v="Y601030602"/>
    <s v="ผลจากการดำเนินโครงการดังกล่าวจะเป็นการพัฒนาและยกระดับคุณธรรมและความโปร่งใสในการปฏิบัติงานของกรมสวัสดิการและคุ้มครองแรงงานให้เป็นไปตามหลักเกณฑ์และมาตรฐานของหน่วยงานภาครัฐทุกหน่วยงานทำให้หน่วยงานมีความโปร่งใสตรวจสอบได้ปลอดจากการทุจริตและประพฤติมิชอบมีการบริหารงานตามหลักธรรมาภิบาลในทุกระดับเจ้าหน้าที่รัฐของกรมสวัสดิการและคุ้มครองแรงงานปฏิบัติงานด้วยความโปร่งใสภายใต้หลักคุณธรรมและความโปร่งใสสามารถแยกแยะประโยชน์ส่วนบุคคลและประโยชน์ส่วนรวมของบุคลากรภาครัฐและสร้างวัฒนธรรมค่านิยมต่อต้านการทุจริตประพฤติมิชอบทุกรูปแบบการดำเนินงานมุ่งให้เกิดประโยชน์ต่อประชาชนและส่วนรวมเป็นสำคัญและลดโอกาสที่จะเกิดการทุจริตและประพฤติมิชอบในหน่วยงานภาครัฐส่งผลให้หน่วยงานภาครัฐสามารถบรรลุตามเป้าหมายที่กำหนดไว้ในแผนแม่บทภายใต้ยุทธศาสตร์ชาติประเด็นที่21การต่อต้านการทุจริตและประพฤติมิชอบ(พ.ศ.2561–2580)“ประชาชนมีวัฒนธรรมและพฤติกรรมซื่อสัตย์สุจริต”หน่วยงานของรัฐร้อยละ๘๐ของหน่วยงานทั้งหมดผ่านเกณฑ์การประเมินคือได้รับค่าคะแนนร้อยละ๘๕ขึ้นไปซึ่งจากสถานการณ์รายงานสรุปผลการดำเนินการตามยุทธศาสตร์ชาติประจำปี2562ที่ยังต่ำกว่าค่าเป้าหมายระดับขั้นวิกฤตโดยปรากฏว่ามีหน่วยงานที่มีผลการประเมินผ่านเกณฑ์คิดเป็นร้อยละ11.7เท่านั้นหากกรมฯดำเนินโครงการฯดังกล่าวจะทำให้หน่วยงานภาครัฐมีมาตรฐานการดำเนินงานที่สูงขึ้นและเร่งยกระดับอย่างต่อเนื่องสามารถปิดช่องว่างของค่าเป้าหมายคือร้อยละ80ตามที่กำหนดไว้ได้"/>
    <m/>
  </r>
  <r>
    <s v="mol02131"/>
    <s v="รง0213-64-0003"/>
    <s v="โครงการสนับสนุนและสร้างการมีส่วนร่วมของประชาชนในการต่อต้านการทุจริต&quot;ดวงตาแรงงาน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6 พฤศจิกายน 2563 เวลา 10:41"/>
    <s v="อนุมัติแล้ว"/>
    <s v="ตุลาคม 2563"/>
    <s v="ตุลาคม"/>
    <n v="2563"/>
    <x v="4"/>
    <s v="กันยายน 2564"/>
    <n v="1785600"/>
    <n v="1785600"/>
    <s v="ศูนย์ปฏิบัติการต่อต้านการทุจริต"/>
    <x v="19"/>
    <x v="5"/>
    <m/>
    <x v="0"/>
    <x v="0"/>
    <n v="2101"/>
    <n v="21010001"/>
    <n v="210101"/>
    <n v="210001"/>
    <s v="Y6010103"/>
    <s v="Y601030601"/>
    <s v="โครงการสนับสนุนและสร้างการมีส่วนร่วมของประชาชใการต่อต้านการทุจริต&quot;ดวงตาแรงงาน&quot; มีวัตถุประสงค์พื่อสร้างกลไกการมีส่วนร่วมของประชาชนอาสาสมัครแรงงานสถานประกอบกิจการ และผู้ใช้แรงงานในการเป็นเครืือข่ายเฝ้าระวังในพื้นที่ป้องกันและปิดกั้นโอกาสในการทุจริต และเพื่อพัฒนาทักษะให้แก่ประชาชนและเครือข่ายอาสาสมัครแรงงานที่เคยผ่านการอบรม ด้านการป้องกันการทุจริตร่วมกับกระทรวงแรงงานให้มีทักษะในการเป็นวิทยากรให้สามารถถ่ายทอดความรู้ และเผยแพร่ประชาสัมพันธ์สร้างการรับรู้ด้านการป้องกันการทุจริตและประพฤติมิชอบใหกับประชาชนในพื้นที่"/>
    <m/>
  </r>
  <r>
    <s v="mol06071"/>
    <s v="รง0607-64-0003"/>
    <s v="การสร้างวัฒนธรรมองค์ก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ธันวาคม 2563 เวลา 14:44"/>
    <s v="อนุมัติแล้ว"/>
    <s v="มกราคม 2564"/>
    <s v="มกราคม"/>
    <n v="2564"/>
    <x v="4"/>
    <s v="ธันวาคม 2564"/>
    <n v="751900"/>
    <n v="751900"/>
    <s v="กองบริหารทรัพยากรบุคคล"/>
    <x v="20"/>
    <x v="5"/>
    <m/>
    <x v="2"/>
    <x v="2"/>
    <n v="2101"/>
    <n v="21010002"/>
    <n v="210101"/>
    <n v="210001"/>
    <s v="Y6010103"/>
    <s v="Y601030602"/>
    <s v="สำนักงานประกันสังคมมุ่งเน้นสร้างให้ข้าราชการและเจ้าหน้าที่มีจิตสำนึกที่ดีในการปฏิบัติหน้าที่และมีความซื่อสัตย์สุตริตโปร่งใสเป็นธรรมและไม่ใช้ตำแหน่งหน้าที่ไปในทางที่มิชอบยึดมั่นในหลักคุณธรรมจริยธรรมและความซื่อสัตย์สุจริต"/>
    <m/>
  </r>
  <r>
    <s v="mol05071"/>
    <s v="รง0507-64-0002"/>
    <s v="โครงการป้องกันและปราบปรามการทุจริตและประพฤติมิชอบของกรมสวัสดิการและคุ้มครองแรงงาน(ปีงบประมาณ2564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ธันวาคม 2563 เวลา 11:04"/>
    <s v="อนุมัติแล้ว"/>
    <s v="ตุลาคม 2563"/>
    <s v="ตุลาคม"/>
    <n v="2563"/>
    <x v="4"/>
    <s v="กันยายน 2564"/>
    <n v="313800"/>
    <n v="313800"/>
    <s v="กองการเจ้าหน้าที่"/>
    <x v="21"/>
    <x v="5"/>
    <m/>
    <x v="2"/>
    <x v="8"/>
    <n v="2101"/>
    <n v="21010002"/>
    <n v="210101"/>
    <n v="210001"/>
    <s v="Y6010103"/>
    <s v="Y601030602"/>
    <s v="การดำเนินการป้องกันและปราบปรามการทุจริตและประพฤติมิชอบของกรมสวัสดิการและคุ้มครองแรงงานประกอบด้วยการดำเนินงานตามเกณฑ์การประเมินคุณธรรมและความโปร่งใสในการดำเนินงานของหน่วยงานภาครัฐ(ITA)การดำเนินโครงการอบรมเสริมสร้างวินัยคุณธรรมจริยธรรมและจรรยาสำหรับข้าราชการกรมสวัสดิการและคุ้มครองแรงงานรวมทั้งมาตรการต่างๆในการป้องกันและปราบปรามการทุจริตอันเป็นการสร้างองค์กรภาครัฐให้มีความโปร่งใสมีคุณธรรมจริยธรรมและธรรมาภิบาลในการบริหารราชการเพื่อป้องกันหรือสกัดกั้นมิให้มีการทุจริตประพฤติมิชอบด้วยการสร้างกลไกการป้องกันการทุจริตสร้างความตระหนักรู้ในการป้องกันฯและสร้างความเข็มแข็งในการปราบปรามการทุจริตใช้หลักธรรมาภิบาลในการบริหารองค์กรรวมทั้งการสร้างบุคลากรขององค์กรให้มีจิตสำนึกค่านิยมคุณธรรมจริยธรรมและเข้มงวดในการบังคับใช้กฎหมายตลอดจนการเปิดโอกาสให้ประชาชนได้เข้ามามีส่วนร่วมในการป้องกันการทุจริตและประพฤติมิชอบเพื่อที่นายจ้างลูกจ้างและประชาชนทั่วไปเกิดความมั่นใจศรัทธาและไว้วางใจในการบริหารราชการของกรมสวัสดิการและคุ้มครองแรงงานรวมทั้งข้าราชการและเจ้าหน้าที่ทุกระดับ"/>
    <m/>
  </r>
  <r>
    <s v="rubber1"/>
    <s v="RUBBER-63-0008"/>
    <s v="โครงการป้องกันและปราบปรามการทุจริตปี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ธันวาคม 2562 เวลา 15:34"/>
    <s v="อนุมัติแล้ว"/>
    <s v="ตุลาคม 2562"/>
    <s v="ตุลาคม"/>
    <n v="2562"/>
    <x v="2"/>
    <s v="กันยายน 2563"/>
    <n v="450000"/>
    <n v="0"/>
    <m/>
    <x v="22"/>
    <x v="6"/>
    <m/>
    <x v="2"/>
    <x v="4"/>
    <n v="2102"/>
    <n v="21020003"/>
    <n v="210201"/>
    <n v="210001"/>
    <s v="Y6010103"/>
    <s v="Y601030604"/>
    <s v="กยท.ได้ตระหนักถึงผลกระทบของปัญหาการทุจริตที่เกิดขึ้นโดยเฉพาะอย่างยิ่งปัญหาที่เกิดขึ้นในหน่วยงานจึงได้มีการประกาศเจตจำนงสุจริตและความมุ่งมั่นในการป้องกันและต่อต้านการทุจริตทุกรูปแบบเพื่อส่งเสริมการปลูกจิตสำนึกของบุคลากรและส่งเสริมการมีส่วนร่วมในการป้องกันและปราบปรามการทุจริตของทุกภาคส่วนทั้งภาครัฐและภาคประชาชนโดยกำหนดแนวทางและมาตรการในการป้องกันและต่อต้านการทุจริตเพื่อเป็นมาตรฐานและแนวทางปฏิบัติ"/>
    <m/>
  </r>
  <r>
    <s v="moac12021"/>
    <s v="กษ1202-63-0001"/>
    <s v="โครงการป้องกันและปราบปรามการทุจริตสำนักงานการปฏิรูปที่ดินเพื่อเกษตรก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ธันวาคม 2562 เวลา 10:49"/>
    <s v="อนุมัติแล้ว"/>
    <s v="มกราคม 2563"/>
    <s v="มกราคม"/>
    <n v="2563"/>
    <x v="2"/>
    <s v="กันยายน 2563"/>
    <n v="0"/>
    <n v="0"/>
    <s v="กองการเจ้าหน้าที่"/>
    <x v="23"/>
    <x v="6"/>
    <m/>
    <x v="2"/>
    <x v="4"/>
    <n v="2101"/>
    <n v="21010002"/>
    <n v="210102"/>
    <n v="210001"/>
    <s v="Y6010103"/>
    <s v="Y601030602"/>
    <s v="โครงการป้องกันและปราบปรามการทุจริตสำนักงานการปฏิรูปที่ดินเพื่อเกษตรกรรม(ส.ป.ก.)ช่วยพัฒนาให้บุคลากรส.ป.ก.ทั้งส่วนกลางและส่วนภูมิภาคให้ยึดมั่นในหลักคุณธรรมจริยธรรมและความซื่อสัตย์สุจริตและส่งเสริมให้บุคลากรปฏิบัติหน้าที่อย่างโปร่งใสปลอดการทุจริตและประพฤติมิชอบโดยผ่านกระบวนการสร้างความรู้ความเข้าใจเกี่ยวกับการเงินการพัสดุการให้ความรู้ด้านวินัยและผลประโยชน์ทับซ้อนและการปลุกพลังสร้างคุณธรรมในการทำงาน"/>
    <m/>
  </r>
  <r>
    <s v="moac7015000031"/>
    <s v="701500003-63-0001"/>
    <s v="โครงการเสริมสร้างและป้องกันการกระทำผิดวินัยและ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สิงหาคม 2563 เวลา 13:58"/>
    <s v="อนุมัติแล้ว"/>
    <s v="มกราคม 2565"/>
    <s v="มกราคม"/>
    <n v="2565"/>
    <x v="5"/>
    <s v="ธันวาคม 2565"/>
    <n v="20000"/>
    <n v="20000"/>
    <s v="สำนักงานเลขานุการกรม,ฝ่ายการเจ้าหน้าที่,ฝ่ายแผนงาน,ฝ่ายสารบรรณ,ฝ่ายประชาสัมพันธ์,กลุ่มพัฒนาบุคคล"/>
    <x v="24"/>
    <x v="6"/>
    <s v="project65"/>
    <x v="2"/>
    <x v="8"/>
    <n v="2101"/>
    <n v="21010004"/>
    <n v="210101"/>
    <n v="210001"/>
    <s v="Y6010103"/>
    <s v="Y601030601"/>
    <m/>
    <m/>
  </r>
  <r>
    <s v="moac05091"/>
    <s v="กษ0509-63-0036"/>
    <s v="โครงการเสริมสร้างความโปร่งใสในการปฏิบัติราชการของกรมประม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สิงหาคม 2563 เวลา 18:23"/>
    <s v="อนุมัติแล้ว"/>
    <s v="ตุลาคม 2564"/>
    <s v="ตุลาคม"/>
    <n v="2564"/>
    <x v="5"/>
    <s v="กันยายน 2565"/>
    <n v="1065240"/>
    <n v="1065240"/>
    <s v="กองนโยบายและยุทธศาสตร์พัฒนาการประมง"/>
    <x v="25"/>
    <x v="6"/>
    <s v="project65"/>
    <x v="1"/>
    <x v="3"/>
    <n v="2101"/>
    <n v="21010002"/>
    <n v="210101"/>
    <n v="210001"/>
    <s v="Y6010101"/>
    <s v="Y601030602"/>
    <s v="-"/>
    <m/>
  </r>
  <r>
    <s v="industry02091"/>
    <s v="อก0209-62-0001"/>
    <s v="ค่าใช้จ่ายในการป้องกันการทุจริตเชิงรุกประจำปีงบประมาณ2562(1,800,000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กันยายน 2562 เวลา 14:52"/>
    <s v="อนุมัติแล้ว"/>
    <s v="ตุลาคม 2561"/>
    <s v="ตุลาคม"/>
    <n v="2561"/>
    <x v="1"/>
    <s v="กันยายน 2562"/>
    <n v="1800000"/>
    <n v="1800000"/>
    <s v="ศูนย์ปฏิบัติการต่อต้านการทุจริตกระทรวงอุตสาหกรรม"/>
    <x v="26"/>
    <x v="7"/>
    <m/>
    <x v="2"/>
    <x v="4"/>
    <n v="2101"/>
    <n v="21010002"/>
    <n v="210101"/>
    <n v="210001"/>
    <s v="Y6010103"/>
    <s v="Y601030601"/>
    <s v="ส่งเสริมและวางกลไกสร้างความโปร่งใสในการปฏิบัติราชการของส่วนราชการและหน่วยงานในกำกับของกระทรวงอุตสาหกรรม"/>
    <m/>
  </r>
  <r>
    <s v="industry02091"/>
    <s v="อก0209-62-0002"/>
    <s v="ค่าใช้จ่ายในการปลูกฝังวิธีคิดสร้างจิตสำนึกให้มีความซื่อสัตย์สุจริตประจำปีงบประมาณ2562(1,532,500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3 กันยายน 2562 เวลา 14:41"/>
    <s v="อนุมัติแล้ว"/>
    <s v="ตุลาคม 2561"/>
    <s v="ตุลาคม"/>
    <n v="2561"/>
    <x v="1"/>
    <s v="กันยายน 2562"/>
    <n v="1532500"/>
    <n v="1532500"/>
    <s v="ศูนย์ปฏิบัติการต่อต้านการทุจริตกระทรวงอุตสาหกรรม"/>
    <x v="26"/>
    <x v="7"/>
    <m/>
    <x v="1"/>
    <x v="3"/>
    <n v="2101"/>
    <n v="21010002"/>
    <n v="210101"/>
    <n v="210001"/>
    <s v="Y6010103"/>
    <s v="Y601030502"/>
    <s v="ส่งเสริมและวางกลไกสร้างความโปร่งใสในการปฏิบัติราชการของส่วนราชการและหน่วยงานในกำกับของกระทรวงอุตสาหกรรม"/>
    <m/>
  </r>
  <r>
    <s v="industry02091"/>
    <s v="อก0209-63-0001"/>
    <s v="ปลูกฝังวิธีคิดสร้างจิตสำนึกให้มีความซื่อสัตย์สุจริตประจำปีงบประมาณ2563(632,700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 ตุลาคม 2563 เวลา 13:56"/>
    <s v="อนุมัติแล้ว"/>
    <s v="ตุลาคม 2562"/>
    <s v="ตุลาคม"/>
    <n v="2562"/>
    <x v="2"/>
    <s v="กันยายน 2563"/>
    <n v="632700"/>
    <n v="632700"/>
    <s v="ศูนย์ปฏิบัติการต่อต้านการทุจริตกระทรวงอุตสาหกรรม"/>
    <x v="26"/>
    <x v="7"/>
    <m/>
    <x v="1"/>
    <x v="3"/>
    <n v="2101"/>
    <n v="21010002"/>
    <n v="210101"/>
    <n v="210001"/>
    <s v="Y6010103"/>
    <s v="Y601030602"/>
    <s v="1ปรับกระบวนคิดการแยกแยะผลประโยชน์ส่วนตัวและผลประโยชน์ส่วนรวมให้เกิดขึ้นอย่างต่อเนื่อง 2เสริมสร้างวัฒนธรรมต่อต้านการทุจริตปลูกฝังวิธีคิดตามหลักปรัชญาของเศรษฐกิจพอเพียง 3ระดมความคิดเห็นของบุคลากรในหน่วยงานและผู้มีส่วนได้ส่วนเสียเพื่อวิเคราะห์ปัจจัยเสี่ยงการเกิดทุจริตในกระบวนการปฏิบัติงานของหน่วยงานและร่วมกันพัฒนากระบวนงานให้เกิดความโปร่งใสตามหลักธรรมาภิบาล 4เสริมสร้างความรู้ความเข้าใจตามหลักประมวลจริยธรรมข้าราชการพลเรือน"/>
    <m/>
  </r>
  <r>
    <s v="industry02091"/>
    <s v="อก0209-63-0002"/>
    <s v="ป้องกันการทุจริตเชิงรุกประจำปีงบประมาณ2563(1,023,400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พฤษภาคม 2563 เวลา 10:34"/>
    <s v="อนุมัติแล้ว"/>
    <s v="ตุลาคม 2562"/>
    <s v="ตุลาคม"/>
    <n v="2562"/>
    <x v="2"/>
    <s v="กันยายน 2563"/>
    <n v="1023400"/>
    <n v="1023400"/>
    <s v="ศูนย์ปฏิบัติการต่อต้านการทุจริตกระทรวงอุตสาหกรรม"/>
    <x v="26"/>
    <x v="7"/>
    <m/>
    <x v="2"/>
    <x v="4"/>
    <n v="2101"/>
    <n v="21010002"/>
    <n v="210101"/>
    <n v="210001"/>
    <s v="Y6010103"/>
    <s v="Y601030602"/>
    <s v="1เสริมสร้างกระบวนการเรียนรู้เกี่ยวกับการทุจริตติดสินบนเพื่อให้บุคลากรในองค์กรและภาคีเครือข่ายมีความตื่นตัวต่อสภาพปัญหาการทุจริตและประพฤติมิชอบและร่วมเป็นพลังขับเคลื่อนสังคมที่ไม่ทนต่อการทุจริต 2ปลูกจิตสำนึกคุณธรรมและจริยธรรมในการให้บริการอำนวยความสะดวกให้แก่ประชาชนผู้รับบริการให้เกิดขึ้นอย่างต่อเนื่อง 3ส่งเสริมการมีส่วนร่วมของภาคประชาชนในการเฝ้าระวังติดตามตรวจสอบการทุจริตหรือประพฤติมิชอบในภาครัฐ 4เสริมสร้างและพัฒนาระบบการร้องเรียนการแจ้งเบาะแสเพื่อป้องกันปัญหาการทุจริตและประพฤติมิชอบและสนับสนุนการบริหารงานด้วย หลักธรรมาภิบาล 5รณรงค์ต่อต้านการทุจริตประพฤติมิชอบทั้งภายในและภายนอกองค์กรอย่างเข้มข้นและต่อเนื่อง 6ประเมินคุณธรรมและความโปร่งใสการดำเนินงานของหน่วยงานภาครัฐ 7เสริมสร้างและพัฒนาศักยภาพบุคลากรที่ปฏิบัติงานด้านป้องกันต่อต้านการทุจริตและส่งเสริมคุณธรรมจริยธรรมเพื่อเพิ่มประสิทธิภาพการปฏิบัติงานเชิงรุก"/>
    <m/>
  </r>
  <r>
    <s v="industry02091"/>
    <s v="อก0209-64-0001"/>
    <s v="ปลูกฝังวิธีคิดสร้างจิตสำนึกให้มีความซื่อสัตย์สุจริตประจำปีงบประมาณ2564(1,043,400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5:22"/>
    <s v="อนุมัติแล้ว"/>
    <s v="ตุลาคม 2563"/>
    <s v="ตุลาคม"/>
    <n v="2563"/>
    <x v="4"/>
    <s v="กันยายน 2564"/>
    <n v="1043400"/>
    <n v="1043400"/>
    <s v="ศูนย์ปฏิบัติการต่อต้านการทุจริตกระทรวงอุตสาหกรรม"/>
    <x v="26"/>
    <x v="7"/>
    <m/>
    <x v="1"/>
    <x v="3"/>
    <n v="2101"/>
    <n v="21010002"/>
    <n v="210101"/>
    <n v="210001"/>
    <s v="Y6010101"/>
    <s v="Y601030602"/>
    <s v="ด้านการปรับสมดุลและพัฒนาระบบการบริหารจัดการภาครัฐ เป้าหมายภาครัฐมีความโปร่งใสปลอดการทุจริตและประพฤติมิชอบ ประเด็นยุทธศาสตร์ภาครัฐมีความโปร่งใสปลอดการทุจริตและประพฤติมิชอบ ประเด็นย่อยบุคลากรภาครัฐยึดมั่นในหลักคุณธรรมจริยธรรมและความซื่อสัตย์สุจริต"/>
    <m/>
  </r>
  <r>
    <s v="industry02091"/>
    <s v="อก0209-64-0002"/>
    <s v="ป้องกันการทุจริตเชิงรุกประจำปีงบประมาณ2564(1,220,400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2 ธันวาคม 2563 เวลา 15:21"/>
    <s v="อนุมัติแล้ว"/>
    <s v="ตุลาคม 2563"/>
    <s v="ตุลาคม"/>
    <n v="2563"/>
    <x v="4"/>
    <s v="กันยายน 2564"/>
    <n v="1220400"/>
    <n v="1220400"/>
    <s v="ศูนย์ปฏิบัติการต่อต้านการทุจริตกระทรวงอุตสาหกรรม"/>
    <x v="26"/>
    <x v="7"/>
    <m/>
    <x v="1"/>
    <x v="3"/>
    <n v="2101"/>
    <n v="21010002"/>
    <n v="210101"/>
    <n v="210001"/>
    <s v="Y6010101"/>
    <s v="Y601030602"/>
    <s v="ด้านการปรับสมดุลและพัฒนาระบบการบริหารจัดการภาครัฐ เป้าหมายภาครัฐมีความโปร่งใสปลอดการทุจริตและประพฤติมิชอบ ประเด็นยุทธศาสตร์ภาครัฐมีความโปร่งใสปลอดการทุจริตและประพฤติมิชอบ ประเด็นย่อยบุคลากรภาครัฐยึดมั่นในหลักคุณธรรมจริยธรรมและความซื่อสัตย์สุจริต"/>
    <m/>
  </r>
  <r>
    <s v="moph02101"/>
    <s v="สธ0210-62-0018"/>
    <s v="โครงการส่งเสริมคุณธรรมกองเศรษฐกิจสุขภาพและหลักประกันสุขภาพ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9 กันยายน 2562 เวลา 14:54"/>
    <s v="อนุมัติแล้ว"/>
    <s v="ตุลาคม 2561"/>
    <s v="ตุลาคม"/>
    <n v="2561"/>
    <x v="1"/>
    <s v="กันยายน 2562"/>
    <n v="20000"/>
    <n v="20000"/>
    <s v="กองเศรษฐกิจสุขภาพและหลักประกันสุขภาพ"/>
    <x v="27"/>
    <x v="8"/>
    <m/>
    <x v="1"/>
    <x v="3"/>
    <n v="2101"/>
    <n v="21010002"/>
    <n v="210101"/>
    <n v="210001"/>
    <s v="Y6010103"/>
    <s v="Y601030602"/>
    <s v="การเสริมสร้างระบบคุณธรรมของกระทรวงสาธารณสุขให้เข้มแข็งบนฐานคิดการยึดถือประโยชน์ของประเทศชาติเหนือกว่าประโยชน์ส่วนตนนำไปสู่การเป็นกระทรวงคุณธรรม(moralMinistryofPublicHealth)"/>
    <m/>
  </r>
  <r>
    <s v="moph02161"/>
    <s v="สธ0216-62-0001"/>
    <s v="โครงการตลาดนัดคุณธรรม(MOPHMoralMarket)ปี3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ธันวาคม 2562 เวลา 14:44"/>
    <s v="อนุมัติแล้ว"/>
    <s v="มิถุนายน 2563"/>
    <s v="มิถุนายน"/>
    <n v="2563"/>
    <x v="2"/>
    <s v="มิถุนายน 2563"/>
    <n v="20000"/>
    <n v="20000"/>
    <s v="กลุ่มพัฒนาระบบบริหาร"/>
    <x v="27"/>
    <x v="8"/>
    <m/>
    <x v="1"/>
    <x v="3"/>
    <n v="2101"/>
    <n v="21010002"/>
    <n v="210101"/>
    <n v="210001"/>
    <s v="Y6010103"/>
    <s v="Y601030602"/>
    <s v="การบริหารจัดการการป้องกันและปราบปราม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นหลักคุณธรรมและจริยธรรมและความซื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"/>
    <m/>
  </r>
  <r>
    <s v="moph02231"/>
    <s v="สธ0223-62-0002"/>
    <s v="โครงการตลาดนัดคุณธรรม(MOPHMoralMarket)ปี2ประจำปีงบประมาณพ.ศ.2562ภายใต้แนวคิด&quot;คุ้มค่าทุกนาทีทำความดีด้วยหัวใจ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กันยายน 2562 เวลา 14:13"/>
    <s v="อนุมัติแล้ว"/>
    <s v="มีนาคม 2562"/>
    <s v="มีนาคม"/>
    <n v="2562"/>
    <x v="1"/>
    <s v="กรกฎาคม 2562"/>
    <n v="20000"/>
    <n v="20000"/>
    <s v="สำนักสารนิเทศ"/>
    <x v="27"/>
    <x v="8"/>
    <m/>
    <x v="1"/>
    <x v="3"/>
    <n v="2101"/>
    <n v="21010002"/>
    <n v="210101"/>
    <n v="210001"/>
    <s v="Y6010103"/>
    <s v="Y601030602"/>
    <s v="การบริหารจัดการการป้องกันและปราบปราม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นหลักคุณธรรมและจริยธรรมและความซื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"/>
    <m/>
  </r>
  <r>
    <s v="moph02121"/>
    <s v="สธ0212-63-0001"/>
    <s v="โครงการเพิ่มประสิทธิภาพการป้องกันการทุจริตของกระทรวงสาธารณสุข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ตุลาคม 2562 เวลา 16:00"/>
    <s v="อนุมัติแล้ว"/>
    <s v="ตุลาคม 2561"/>
    <s v="ตุลาคม"/>
    <n v="2561"/>
    <x v="1"/>
    <s v="กันยายน 2562"/>
    <n v="20000"/>
    <n v="20000"/>
    <s v="ศูนย์เทคโนโลยีสารสนเทศและการสื่อสาร"/>
    <x v="27"/>
    <x v="8"/>
    <m/>
    <x v="2"/>
    <x v="4"/>
    <n v="2101"/>
    <n v="21010002"/>
    <n v="210101"/>
    <n v="210001"/>
    <s v="Y6010103"/>
    <s v="Y601030602"/>
    <s v="การบริหารจัดการการป้องกันและปราบ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นหลักคุณธรรมและจริยธรรมและความซื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"/>
    <m/>
  </r>
  <r>
    <s v="moph02161"/>
    <s v="สธ0216-63-0001"/>
    <s v="โครงการส่งเสริมคุณธรรมจริยธรรมและความสุขของเจ้าหน้าที่กลุ่มพัฒนาระบบบริหาร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ธันวาคม 2562 เวลา 15:26"/>
    <s v="อนุมัติแล้ว"/>
    <s v="ตุลาคม 2562"/>
    <s v="ตุลาคม"/>
    <n v="2562"/>
    <x v="2"/>
    <s v="กันยายน 2563"/>
    <n v="0"/>
    <n v="0"/>
    <s v="กลุ่มพัฒนาระบบบริหาร"/>
    <x v="27"/>
    <x v="8"/>
    <m/>
    <x v="1"/>
    <x v="3"/>
    <n v="2101"/>
    <n v="21010002"/>
    <n v="210101"/>
    <n v="210001"/>
    <s v="Y6010103"/>
    <s v="Y601030602"/>
    <s v="การบริหารจัดการการป้องกันและปราบปราม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นหลักคุณธรรมและจริยธรรมและซื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"/>
    <m/>
  </r>
  <r>
    <s v="moph02101"/>
    <s v="สธ0210-63-0004"/>
    <s v="โครงการส่งเสริมคุณธรรมกองเศรษฐกิจสุขภาพและหลักประกันสุขภาพ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เมษายน 2563 เวลา 11:23"/>
    <s v="อนุมัติแล้ว"/>
    <s v="ตุลาคม 2562"/>
    <s v="ตุลาคม"/>
    <n v="2562"/>
    <x v="2"/>
    <s v="กันยายน 2563"/>
    <n v="16000"/>
    <n v="16000"/>
    <s v="กองเศรษฐกิจสุขภาพและหลักประกันสุขภาพ"/>
    <x v="27"/>
    <x v="8"/>
    <m/>
    <x v="1"/>
    <x v="3"/>
    <n v="2101"/>
    <n v="21010002"/>
    <n v="210101"/>
    <n v="210001"/>
    <s v="Y6010103"/>
    <s v="Y601030602"/>
    <s v="ส่งเสริมคุณธรรมให้กับบุคลากรกองเศรษฐกิจสุขภาพและหลักประกันสุขภาพ"/>
    <m/>
  </r>
  <r>
    <s v="moph09021"/>
    <s v="สธ0902-63-0001"/>
    <s v="โครงการส่งเสริมคุณธรรมจริยธรรมความโปร่งใสและการป้องกันการทุจริตกรมอนามั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ธันวาคม 2562 เวลา 15:57"/>
    <s v="อนุมัติแล้ว"/>
    <s v="ตุลาคม 2562"/>
    <s v="ตุลาคม"/>
    <n v="2562"/>
    <x v="2"/>
    <s v="กันยายน 2563"/>
    <n v="1135600"/>
    <n v="1135600"/>
    <s v="กองการเจ้าหน้าที่"/>
    <x v="28"/>
    <x v="8"/>
    <m/>
    <x v="1"/>
    <x v="3"/>
    <n v="2101"/>
    <n v="21010002"/>
    <n v="210101"/>
    <n v="210001"/>
    <s v="Y6010103"/>
    <s v="Y601030601"/>
    <s v="ส่งเสริมการปฏิบัติหน้าที่ของข้าราชการและเจ้าหน้าที่ของรัฐให้้มีความใสสะอาดปราศจากพฤติกรรมที่ส่อไปในทางทุจริตโดยการปฏิบัติหน้าที่ราชการอย่างเปิดเผยโปร่งใสถูกต้องเป็นธรรมไม่คดโกงรู้จักแยกแยะเรื่องส่วนตัวออกจากหน้าที่การงานการสร้างธรรมาภิบาลในการบริหารงานตลอดจนการสร้างจิตสำนึกและค่านิยมในการต่อต้านการทุจริตให้แก่บุคลากรขององค์กรโดยการสนับสนุนให้ข้าราชการและเจ้าหน้าที่รัฐเข้ามามีส่วนร่วมเป็นเครือข่ายต่อต้านการทุจริตในหน่วยงานภาครัฐเพื่อส่งเสริมการมีส่วนร่วมในการเฝ้าระวังสอดส่องติดตามพฤติกรรมเสี่ยงและแจ้งเบาะแสเพื่อสกัดกั้นมิให้้เกิดการทุจริตประพฤติมิชอบได้โดยมีมาตรการสนับสนุนและคุ้มครองผู้แจ้งเบาะแส"/>
    <m/>
  </r>
  <r>
    <s v="moph02011"/>
    <s v="สธ0201-63-0002"/>
    <s v="กิจกรรมสร้างตระหนักและปลุกจิตสำนึกในความรับผิดชอบต่อหน้าที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มกราคม 2563 เวลา 11:11"/>
    <s v="อนุมัติแล้ว"/>
    <s v="ตุลาคม 2562"/>
    <s v="ตุลาคม"/>
    <n v="2562"/>
    <x v="2"/>
    <s v="กันยายน 2563"/>
    <n v="40925"/>
    <n v="40925"/>
    <s v="กองกลาง"/>
    <x v="27"/>
    <x v="8"/>
    <m/>
    <x v="1"/>
    <x v="3"/>
    <n v="2101"/>
    <n v="21010002"/>
    <n v="210101"/>
    <n v="210001"/>
    <s v="Y6010103"/>
    <s v="Y601030602"/>
    <s v="การบริหารจัดการการป้องกันและปราบปราม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จหลักคุณธรรมและจริยธรรมและความซื่อสัตย์สุจริตสร้างจิตสำนักงาน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"/>
    <m/>
  </r>
  <r>
    <s v="moph02051"/>
    <s v="สธ0205-63-0002"/>
    <s v="โครงการดำเนินการเป็นองค์กรคุณธรรมต้นแบ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มิถุนายน 2563 เวลา 14:38"/>
    <s v="อนุมัติแล้ว"/>
    <s v="ธันวาคม 2562"/>
    <s v="ธันวาคม"/>
    <n v="2562"/>
    <x v="2"/>
    <s v="กันยายน 2563"/>
    <n v="0"/>
    <n v="0"/>
    <s v="กองตรวจราชการ"/>
    <x v="27"/>
    <x v="8"/>
    <m/>
    <x v="1"/>
    <x v="3"/>
    <n v="2101"/>
    <n v="21010002"/>
    <n v="210101"/>
    <n v="210001"/>
    <s v="Y6010103"/>
    <s v="Y601030602"/>
    <s v="1)ส่งเสริมให้บุคลากรตระหนักในเรื่องคุณธรรมจริยธรรมค่านิยมที่พึงประสงค์ 2)ส่งเสริมคุณธรรมและพัฒนาคุณธรรมในองค์กรยึดมั่นและปฏิบัติตามหลักทางศาสนา 3)น้อมนำหลักปรัชญาของเศรษฐกิจพอเพียงและวิถีวัฒนธรรมไทยที่ดีงามมาเป็นหลักในการดำรงชีวิตและสามารถดำเนินการจนประสบความสำเร็จทั้งในกระบวนการพัฒนาและ การเปลี่ยนแปลงพฤติกรรมของคนที่สะท้อนการมีคุณธรรมคนมีความสุของค์กรมีคุณภาพและคุณธรรมเชิงประจักษ์"/>
    <m/>
  </r>
  <r>
    <s v="moph05131"/>
    <s v="สธ0513-63-0002"/>
    <s v="โครงการปลูกจิตสำนึกเพื่อสร้างพฤติกรรมซื่อสัตย์สุจริตและพัฒนาคุณธรรมจริยธรรม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พฤษภาคม 2563 เวลา 11:36"/>
    <s v="อนุมัติแล้ว"/>
    <s v="มกราคม 2563"/>
    <s v="มกราคม"/>
    <n v="2563"/>
    <x v="2"/>
    <s v="กันยายน 2563"/>
    <n v="75000"/>
    <n v="75000"/>
    <s v="กลุ่มกฏหมายและจริยธรรม"/>
    <x v="29"/>
    <x v="8"/>
    <m/>
    <x v="1"/>
    <x v="3"/>
    <n v="2101"/>
    <n v="21010002"/>
    <n v="210101"/>
    <n v="210001"/>
    <s v="Y6010103"/>
    <s v="Y601030602"/>
    <s v="โครงการปลูกจิตสำนึกเพื่อสร้างพฤติกรรมซื่อสัตย์สุจริตและพัฒนาคุณธรรมจริยธรรมปีงบประมาณพ.ศ.2563มีความสอดคล้องต่อเป้าหมายภาครัฐมีความโปร่งใสปลอดการทุจริตและประพฤติมิชอบโดยมุ่งเน้นให้ทุกภาคส่วนร่วมต่อต้านการทุจริตมีการบริหารจัดการตามหลักธรรมาภิบาลและหลักปรัชญาเศรษฐกิจพอเพียงโดยเฉพาะการแยกแยะประโยชน์ส่วนบุคคลและประโยชน์ส่วนรวมของบุคลากรในภาครัฐให้เกิดขึ้นรวมทั้งการสร้างจิตสำนึกและค่านิยมให้ละอายต่อการทุจริตทุกรูปแบบ"/>
    <m/>
  </r>
  <r>
    <s v="moph09051"/>
    <s v="สธ0905-63-0035"/>
    <s v="โครงการยกระดับการดำเนินงานส่งเสริมคุณธรรมจริยธรรมและการป้องกันทุจริตกรมอนามั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 สิงหาคม 2563 เวลา 16:02"/>
    <s v="อนุมัติแล้ว"/>
    <s v="ตุลาคม 2564"/>
    <s v="ตุลาคม"/>
    <n v="2564"/>
    <x v="5"/>
    <s v="กันยายน 2565"/>
    <n v="2050000"/>
    <n v="2050000"/>
    <s v="กองแผนงาน"/>
    <x v="28"/>
    <x v="8"/>
    <s v="project65"/>
    <x v="2"/>
    <x v="4"/>
    <n v="2101"/>
    <n v="21010002"/>
    <n v="210101"/>
    <n v="210001"/>
    <s v="Y6010103"/>
    <s v="Y601030602"/>
    <s v="ปฏิรูประบบงานสู่องค์กรที่มีสมรรถนะสูงและมีธรรมาภิบาลโดยมุ่งเน้นการขับเคลื่อนองค์กรที่มีธรรมาภิบาลและส่งเสริมให้บุคลากรมีวัฒนธรรมและพฤติกรรมซื่อสัตย์สุขจริตในการปฏิบัติหน้าที่และเป็นพลเมืองที่ดีของประเทศทั้งนี้ยังมีการประเมินITAตามระบบการประเมินหน่วยงานภาครัฐที่จะตอบความสำเร็จITAของประเทศ"/>
    <m/>
  </r>
  <r>
    <s v="moph10041"/>
    <s v="สธ1004-63-0035"/>
    <s v="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1:01"/>
    <s v="อนุมัติแล้ว"/>
    <s v="มกราคม 2565"/>
    <s v="มกราคม"/>
    <n v="2565"/>
    <x v="5"/>
    <s v="กุมภาพันธ์ 2565"/>
    <n v="84000"/>
    <n v="84000"/>
    <s v="กองแผนงานและวิชาการ"/>
    <x v="30"/>
    <x v="8"/>
    <s v="project65"/>
    <x v="2"/>
    <x v="2"/>
    <n v="2101"/>
    <n v="21010005"/>
    <n v="210101"/>
    <n v="210001"/>
    <s v="Y6010103"/>
    <s v="Y601030604"/>
    <m/>
    <m/>
  </r>
  <r>
    <s v="moph10041"/>
    <s v="สธ1004-63-0037"/>
    <s v="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1:20"/>
    <s v="อนุมัติแล้ว"/>
    <s v="มีนาคม 2565"/>
    <s v="มีนาคม"/>
    <n v="2565"/>
    <x v="5"/>
    <s v="เมษายน 2565"/>
    <n v="359000"/>
    <n v="359000"/>
    <s v="กองแผนงานและวิชาการ"/>
    <x v="30"/>
    <x v="8"/>
    <s v="project65"/>
    <x v="2"/>
    <x v="4"/>
    <n v="2101"/>
    <n v="21010002"/>
    <n v="210101"/>
    <n v="210001"/>
    <s v="Y6010103"/>
    <s v="Y601030601"/>
    <m/>
    <m/>
  </r>
  <r>
    <s v="moph10041"/>
    <s v="สธ1004-63-0045"/>
    <s v="โครงการให้ความรู้แก่ผู้ประกอบการเพื่อป้องกันการทุจริตคอร์รัปชั่นและป้องกันผลประโยชน์ทับซ้อ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3:28"/>
    <s v="อนุมัติแล้ว"/>
    <s v="พฤษภาคม 2565"/>
    <s v="พฤษภาคม"/>
    <n v="2565"/>
    <x v="5"/>
    <s v="พฤษภาคม 2565"/>
    <n v="83600"/>
    <n v="83600"/>
    <s v="กองแผนงานและวิชาการ"/>
    <x v="30"/>
    <x v="8"/>
    <s v="project65"/>
    <x v="2"/>
    <x v="4"/>
    <n v="2101"/>
    <n v="21010001"/>
    <n v="210101"/>
    <n v="210001"/>
    <s v="Y6010103"/>
    <s v="Y601030601"/>
    <m/>
    <m/>
  </r>
  <r>
    <s v="moph10041"/>
    <s v="สธ1004-63-0046"/>
    <s v="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3:46"/>
    <s v="อนุมัติแล้ว"/>
    <s v="มกราคม 2565"/>
    <s v="มกราคม"/>
    <n v="2565"/>
    <x v="5"/>
    <s v="กันยายน 2565"/>
    <n v="500000"/>
    <n v="500000"/>
    <s v="กองแผนงานและวิชาการ"/>
    <x v="30"/>
    <x v="8"/>
    <s v="project65"/>
    <x v="1"/>
    <x v="3"/>
    <n v="2101"/>
    <n v="21010001"/>
    <n v="210101"/>
    <n v="210001"/>
    <s v="Y6010103"/>
    <s v="Y601030601"/>
    <m/>
    <m/>
  </r>
  <r>
    <s v="moph03201"/>
    <s v="สธ0320-63-0070"/>
    <s v="โครงการบริหารองค์กรด้วยระบบธรรมาภิบา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7:39"/>
    <s v="อนุมัติแล้ว"/>
    <s v="ตุลาคม 2564"/>
    <s v="ตุลาคม"/>
    <n v="2564"/>
    <x v="5"/>
    <s v="กันยายน 2565"/>
    <n v="0"/>
    <n v="0"/>
    <s v="สำนักยุทธศาสตร์การแพทย์"/>
    <x v="31"/>
    <x v="8"/>
    <s v="project65"/>
    <x v="2"/>
    <x v="8"/>
    <n v="2101"/>
    <n v="21010002"/>
    <n v="210101"/>
    <n v="210001"/>
    <s v="Y6010103"/>
    <s v="Y601030602"/>
    <s v="โครงการนี้จัดทำขึ้นเพื่อบุคลากรยึดหลักธรรมาภิบาลในการบริหารจัดการในหน่วยงานเพื่อให้เกิดความโปร่งใสตรวจสอบได้ปลอดจากการทุจริตและประพฤติมิชอบ"/>
    <m/>
  </r>
  <r>
    <s v="moph09021"/>
    <s v="สธ0902-64-0001"/>
    <s v="โครงการยกระดับการดำเนินงานส่งเสริมคุณธรรมจริยธรรมและการป้องกันการทุจริตกรมอนามั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พฤศจิกายน 2563 เวลา 10:00"/>
    <s v="อนุมัติแล้ว"/>
    <s v="ตุลาคม 2563"/>
    <s v="ตุลาคม"/>
    <n v="2563"/>
    <x v="4"/>
    <s v="กันยายน 2564"/>
    <n v="1065900"/>
    <n v="1065900"/>
    <s v="กองการเจ้าหน้าที่"/>
    <x v="28"/>
    <x v="8"/>
    <m/>
    <x v="2"/>
    <x v="4"/>
    <n v="2101"/>
    <n v="21010002"/>
    <n v="210101"/>
    <n v="210001"/>
    <s v="Y6010103"/>
    <s v="Y601030502"/>
    <s v="ขับเคลื่อนพัฒนาและยกระดับการดำเนินงานด้านการส่งเสริมคุณธรรมจริยธรรมและการป้องกันทุจริตของหน่วยงานในสังกัดกรมอนามัยและบุคลากรกรมอนามัยทุกระดับให้มีค่านิยมวัฒนธรรมในการปฏิบัติงานด้วยความซื่อสัตย์สุจริตรับผิดชอบต่อส่วนรวมมีมาตรฐานคุณธรรมจริยธรรมเป็นพื้นฐานในการปฏิบัติงานเพื่อตอบสนองต่อความต้องการของผู้รับบริการด้วยความโปร่งใสเป็นธรรมเป็นไปตามหลักธรรมาภิบาลและจรรยาบรรณวิชาชีพส่งผลให้ผู้มีส่วนได้ส่วนเสียภายนอกประชาชนหรือผู้รับบริการมีความเชื่อมั่นต่อการดำเนินงานของกรมอนามัย"/>
    <m/>
  </r>
  <r>
    <s v="moph02051"/>
    <s v="สธ0205-64-0003"/>
    <s v="โครงการดำเนินการเป็นองค์กรคุณธรรมต้นแบบ(ภายใต้คุณธรรมเป้าหมายการสร้างสุขในองค์ก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ธันวาคม 2563 เวลา 16:35"/>
    <s v="อนุมัติแล้ว"/>
    <s v="ตุลาคม 2563"/>
    <s v="ตุลาคม"/>
    <n v="2563"/>
    <x v="4"/>
    <s v="กันยายน 2564"/>
    <n v="0"/>
    <n v="0"/>
    <s v="กองตรวจราชการ"/>
    <x v="27"/>
    <x v="8"/>
    <m/>
    <x v="2"/>
    <x v="8"/>
    <n v="2101"/>
    <n v="21010002"/>
    <n v="210101"/>
    <n v="210001"/>
    <s v="Y6010103"/>
    <s v="Y601030602"/>
    <s v="1.กองตรวจราชการดำเนินการตามเกณฑ์การประเมินองค์กรคุณธรรมภายใต้แผนแม่บทส่งเสริมและพัฒนาคุณธรรมแห่งชาติฉบับที่1(พ.ศ.2559-2564)ทั้ง9ตัวชี้วัด3ระดับคือระดับที่1องค์กรส่งเสริมคุณธรรมระดับที่2องค์กรคุณธรรมและระดับที่3องค์กรคุณธรรมต้นแบบจนประสบความสำเร็จทั้งในกระบวนการพัฒนาและการเปลี่ยนแปลงพฤติกรรมของคนที่สะท้อนการมีคุณธรรมคนมีความสุของค์กรมีคุณภาพและคุณธรรมเชิงประจักษ์มีองค์ความรู้สามารถถ่ายทอดและเป็นแหล่งเรียนรู้ให้กับองค์กรต่างๆได้โดยกองตรวจราชการกำหนดคุณธรรมเป้าหมายร่วมกันจาก“ปัญหาที่อยากแก้”และ“ความดีที่อยากทำ”โดยต้องสอดคล้องกับคุณธรรม4ประการพอเพียงวินัยสุจริตจิตอาสา,พระราชบัญญัติมาตรฐานทางจริยธรรมพ.ศ.2562,ข้อบังคับสำนักงานปลัดกระทรวงสาธารณสุขว่าด้วยจรรยาข้าราชการสำนักงานปลัดกระทรวงสาธารณสุขพ.ศ.2560,แนวทางปฏิบัติตามจรรยาบรรณกระทรวงสาธารณสุข,คุณธรรมเชิงสัมพัทธ์“เกรงใจน้ำใจใคร่ครวญส่วนรวม”ซึ่งคุณธรรมเป้าหมาย“การสร้างสุขในองค์กร”วัตถุประสงค์เพื่อพัฒนาความสามารถในการสื่อสารการทำงานเป็นทีมและการเรียนรู้ร่วมกันทำให้เกิดความสุขในการทำงาน 2.ส่งเสริมให้บุคลากรตระหนักในเรื่องคุณธรรมจริยธรรมค่านิยมที่พึงประสงค์ 3)ส่งเสริมคุณธรรมและพัฒนาคุณธรรมในองค์กรยึดมั่นและปฏิบัติตามหลักทางศาสนา 4)น้อมนำหลักปรัชญาของเศรษฐกิจพอเพียงและวิถีวัฒนธรรมไทยที่ดีงามมาเป็นหลักในการดำรงชีวิตและสามารถดำเนินการจนประสบความสำเร็จทั้งในกระบวนการพัฒนาและการเปลี่ยนแปลงพฤติกรรมของคนที่สะท้อนการมีคุณธรรมคนมีความสุของค์กรมีคุณภาพและคุณธรรมเชิงประจักษ์"/>
    <m/>
  </r>
  <r>
    <s v="moph02171"/>
    <s v="สธ0217-64-0001"/>
    <s v="โครงการกระทรวงสาธารณสุขใสสะอาดร่วมต้านทุจริต(MOPHZeroTolerance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มกราคม 2564 เวลา 14:22"/>
    <s v="อนุมัติแล้ว"/>
    <s v="ตุลาคม 2563"/>
    <s v="ตุลาคม"/>
    <n v="2563"/>
    <x v="4"/>
    <s v="กันยายน 2564"/>
    <n v="433800"/>
    <n v="433800"/>
    <s v="ศูนย์ปฏิบัติการต่อต้านการทุจริตกระทรวงสาธารณสุข"/>
    <x v="27"/>
    <x v="8"/>
    <m/>
    <x v="1"/>
    <x v="1"/>
    <n v="2101"/>
    <n v="21010002"/>
    <n v="210101"/>
    <n v="210001"/>
    <s v="Y6010103"/>
    <s v="Y601030602"/>
    <s v="บุคลากรภาครัฐยึดมั่นในหลักคุณธรรมจริยธรรมและความซื่อสัตย์สุจริตโดยยึดถือแนวทางปฏิบัติตามประมวลจริยธรรมหลักปรัชญาเศรษฐกิจพอเพียงและหลีกเลี่ยงการขัดกันระหว่างประโยชน์ส่วนตนและประโยชน์ส่วนรวม"/>
    <m/>
  </r>
  <r>
    <s v="moph02171"/>
    <s v="สธ0217-64-0002"/>
    <s v="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มกราคม 2564 เวลา 15:18"/>
    <s v="อนุมัติแล้ว"/>
    <s v="ตุลาคม 2563"/>
    <s v="ตุลาคม"/>
    <n v="2563"/>
    <x v="4"/>
    <s v="กันยายน 2564"/>
    <s v="6,918,143.5"/>
    <s v="6,918,143.5"/>
    <s v="ศูนย์ปฏิบัติการต่อต้านการทุจริตกระทรวงสาธารณสุข"/>
    <x v="27"/>
    <x v="8"/>
    <m/>
    <x v="2"/>
    <x v="2"/>
    <n v="2101"/>
    <n v="21010002"/>
    <n v="210101"/>
    <n v="210001"/>
    <s v="Y6010103"/>
    <s v="Y601030602"/>
    <s v="บุคลากรภาครัฐยึดมั่นในหลักคุณธรรมจริยธรรมซื่อสัตย์สุจริตโดยยึดถือแนวทางปฏิบัติตามประมวลจริยธรรมหลักปรัชญาเศรษฐกิจพอเพียงและหลีกเลี่ยงการขัดกันระหว่างประโยชน์ส่วนตนและประโยชน์ส่วนรวม"/>
    <m/>
  </r>
  <r>
    <s v="moph02171"/>
    <s v="สธ0217-64-0003"/>
    <s v="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มกราคม 2564 เวลา 15:26"/>
    <s v="อนุมัติแล้ว"/>
    <s v="ตุลาคม 2563"/>
    <s v="ตุลาคม"/>
    <n v="2563"/>
    <x v="4"/>
    <s v="กันยายน 2564"/>
    <n v="28800"/>
    <n v="28800"/>
    <s v="ศูนย์ปฏิบัติการต่อต้านการทุจริตกระทรวงสาธารณสุข"/>
    <x v="27"/>
    <x v="8"/>
    <m/>
    <x v="1"/>
    <x v="3"/>
    <n v="2101"/>
    <n v="21010002"/>
    <n v="210101"/>
    <n v="210001"/>
    <s v="Y6010103"/>
    <s v="Y601030602"/>
    <s v="บุคลากรภาครัฐยึดมั่นในหลักคุณธรรมจริยธรรมซื่อสัตย์สุจริตโดยยึดถือแนวทางปฏิบัติตามประมวลจริยธรรมหลักปรัชญาเศรษฐกิจพอเพียงและหลีกเลี่ยงการขัดกันระหว่างประโยชน์ส่วนตนและประโยชน์ส่วนรวม"/>
    <m/>
  </r>
  <r>
    <s v="moph02171"/>
    <s v="สธ0217-64-0004"/>
    <s v="โครงการเพิ่มประสิทธิภาพการป้องกันการทุจริตแบบบูรณาการ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มกราคม 2564 เวลา 15:33"/>
    <s v="อนุมัติแล้ว"/>
    <s v="ตุลาคม 2563"/>
    <s v="ตุลาคม"/>
    <n v="2563"/>
    <x v="4"/>
    <s v="กันยายน 2564"/>
    <s v="560,156.5"/>
    <s v="560,156.5"/>
    <s v="ศูนย์ปฏิบัติการต่อต้านการทุจริตกระทรวงสาธารณสุข"/>
    <x v="27"/>
    <x v="8"/>
    <m/>
    <x v="1"/>
    <x v="3"/>
    <n v="2101"/>
    <n v="21010002"/>
    <n v="210101"/>
    <n v="210001"/>
    <s v="Y6010103"/>
    <s v="Y601030602"/>
    <s v="บุคลากรภาครัฐยึดมั่นในหลักคุณธรรมจริยธรรมและความซื่อสัตย์สุจริตโดยยึดถือแนวทางปฏิบัติตามประมวลจริยธรรมหลักปรัชญาเศรษฐกิจพอเพียงและหลีกเลี่ยงการขัดกันระหว่างประโยชน์ส่วนตนและประโยชน์ส่วนรวม"/>
    <m/>
  </r>
  <r>
    <s v="moph02171"/>
    <s v="สธ0217-64-0005"/>
    <s v="โครงการเพิ่มประสิทธิภาพการเสริมสร้างพฤติกรรมจริยธรรมส่งเสริมคุ้มครองและการต่อต้า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มกราคม 2564 เวลา 15:44"/>
    <s v="อนุมัติแล้ว"/>
    <s v="ตุลาคม 2563"/>
    <s v="ตุลาคม"/>
    <n v="2563"/>
    <x v="4"/>
    <s v="กันยายน 2564"/>
    <n v="1276000"/>
    <n v="1276000"/>
    <s v="ศูนย์ปฏิบัติการต่อต้านการทุจริตกระทรวงสาธารณสุข"/>
    <x v="27"/>
    <x v="8"/>
    <m/>
    <x v="2"/>
    <x v="8"/>
    <n v="2101"/>
    <n v="21010002"/>
    <n v="210101"/>
    <n v="210001"/>
    <s v="Y6010103"/>
    <s v="Y601030602"/>
    <s v="บุคลากรภาครัฐยึดมั่นในหลักคุณธรรมจริยธรรมซื่อสัตย์สุจริตโดยยึดถือแนวทางปฏิบัติตามประมวลจริยธรรมหลักปรัชญาเศรษฐกิจพอเพียงและหลีกเลี่ยงการขัดกันระหว่างประโยชน์ส่วนตนและประโยชน์ส่วนรวม"/>
    <m/>
  </r>
  <r>
    <s v="moph10011"/>
    <s v="สธ1001-64-0001"/>
    <s v="โครงการสร้างสังคมที่ไม่ทนต่อการทุจริตของสำนักงานคณะกรรมการอาหารและยา(คนอย.ตื่นรู้สู้โกง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กราคม 2564 เวลา 14:15"/>
    <s v="อนุมัติแล้ว"/>
    <s v="ธันวาคม 2563"/>
    <s v="ธันวาคม"/>
    <n v="2563"/>
    <x v="4"/>
    <s v="พฤษภาคม 2564"/>
    <n v="73500"/>
    <n v="73500"/>
    <s v="สำนักงานเลขานุการกรม"/>
    <x v="30"/>
    <x v="8"/>
    <m/>
    <x v="1"/>
    <x v="3"/>
    <n v="2101"/>
    <n v="21010002"/>
    <n v="210101"/>
    <n v="210001"/>
    <s v="Y6010103"/>
    <s v="Y601030602"/>
    <s v="ยุทธศาสตร์ชาติว่าด้วยการป้องกันและปราบปรามการทุจริตระยะที่3(พ.ศ.2560-2564)โดยมีเป้าหมายและประเด็นที่เกี่ยวข้องดังนี้ เป้าหมายที่เกี่ยวข้อง 1.พัฒนาระบบป้องกันการทุจริตเชิงรุก 2.ปฏิรูปกลไกและกระบวนการปราบปรามการทุจริต 3.ยกระดับคะแนนดัชนีการรับรู้การทุจริตของประเทศไทย(CorruptionPerceptionIndex:CPI) ประเด็นที่เกี่ยวข้อง 1.การสร้างกลไกการป้องกันเพื่อยับยั้งการทุจริต 2.การปรับปรุงกระบวนการและพัฒนากลไกพิเศษในการปราบปรามการทุจริตที่มีความรวดเร็วและมีประสิทธิภาพ"/>
    <m/>
  </r>
  <r>
    <s v="moph02151"/>
    <s v="สธ0215-64-0002"/>
    <s v="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มกราคม 2564 เวลา 10:22"/>
    <s v="อนุมัติแล้ว"/>
    <s v="ธันวาคม 2563"/>
    <s v="ธันวาคม"/>
    <n v="2563"/>
    <x v="4"/>
    <s v="กันยายน 2564"/>
    <n v="0"/>
    <n v="0"/>
    <s v="กลุ่มตรวจสอบภายในระดับกระทรวง"/>
    <x v="27"/>
    <x v="8"/>
    <m/>
    <x v="1"/>
    <x v="3"/>
    <n v="2101"/>
    <n v="21010002"/>
    <n v="210101"/>
    <n v="210001"/>
    <s v="Y6010103"/>
    <s v="Y601030602"/>
    <s v="การบริหารจัดการการป้องกันและปราบ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จะต้องร่วมมือป้องกันในการทุจริตและประพฤติมิชอบยึดมั่นในหลักคุณธรรมจริยธรรมและความซึ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 โดยเฉพาะอย่างยิ่งจะต้องไม่เลือกปฏิบัติสามารถตรวจสอบได้"/>
    <m/>
  </r>
  <r>
    <s v="moph02071"/>
    <s v="สธ0207-64-0006"/>
    <s v="โครงการหน่วยงานคุณธรรมกองบริหารการสาธารณสุข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มกราคม 2564 เวลา 14:22"/>
    <s v="อนุมัติแล้ว"/>
    <s v="ตุลาคม 2563"/>
    <s v="ตุลาคม"/>
    <n v="2563"/>
    <x v="4"/>
    <s v="กันยายน 2564"/>
    <n v="136000"/>
    <n v="136000"/>
    <s v="กองบริหารการสาธารณสุข"/>
    <x v="27"/>
    <x v="8"/>
    <m/>
    <x v="2"/>
    <x v="8"/>
    <n v="2101"/>
    <n v="21010002"/>
    <n v="210101"/>
    <n v="210001"/>
    <s v="Y6010103"/>
    <s v="Y601030602"/>
    <s v="กองบริหารการสาธารณสุขได้ให้ความสำคัญกับการดำเนินงานหน่วยงานคุณธรรมด้วยการประกาศเจตนารมณ์เป็นองค์กรคุณธรรมต้นแบบและดำเนินงานต่างๆที่เกี่ยวข้องอย่างต่อเนื่องมุ่งสู่การเป็นองค์กรคุณธรรมต้นแบบ(ระดับสูงสุด)จนได้รับรางวัลรองชนะเลิศอันดับ1จากการนำเสนอคลิปวีดิทัศน์การดำเนินงานองค์กรคุณธรรมต้นแบบปีงบประมาณพ.ศ.2563ระดับสำนักงานปลัดกระทรวงสาธารณสุขบริหารราชการส่วนกลางเพื่อเป็นการธำรงค์รักษาไว้ซึ่งมาตรฐานองค์กรคุณธรรมต้นแบบจึงจัดทำโครงการหน่วยงานคุณธรรมกองบริหารการสาธารณสุขปีงบประมาณพ.ศ.2564เพื่อให้บุคลากรกองบริหารการสาธารณสุขเป็นบุคลากรที่มีคุณภาพคุณธรรมและจริยธรรมอย่างมีประสิทธิภาพและยั่งยืนต่อไป"/>
    <m/>
  </r>
  <r>
    <s v="moph02061"/>
    <s v="สธ0206-64-0002"/>
    <s v="กองบริหารการคลังเป็นหน่วยงานคุณ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มกราคม 2564 เวลา 15:36"/>
    <s v="อนุมัติแล้ว"/>
    <s v="ตุลาคม 2563"/>
    <s v="ตุลาคม"/>
    <n v="2563"/>
    <x v="4"/>
    <s v="กันยายน 2564"/>
    <n v="0"/>
    <n v="0"/>
    <s v="กองบริหารการคลัง"/>
    <x v="27"/>
    <x v="8"/>
    <m/>
    <x v="2"/>
    <x v="8"/>
    <n v="2101"/>
    <n v="21010002"/>
    <n v="210101"/>
    <n v="210001"/>
    <s v="Y6010103"/>
    <s v="Y601030602"/>
    <s v="การบริหารจัดการการป้องกันและปราบปรามการทุจริตของสำนักงานปลัดกระทรวงสาธารณสุขเป็นระบบที่มีการบูรณาการทุกภาคส่วนโดยที่บุคลากรภาครัฐต้องร่วมมือป้องกันในการทุจริตและประพฤติมิชอบยึดมั่นในหลักคุณธรรมและจริยธรรมและความซื่อสัตย์สุจริตสร้างจิตสำนึกในการปฏิเสธไม่ยอมรับการทุจริตและประพฤติมิชอบอย่างสิ้นเชิงกระบวนการปราบปรามการทุจริตและประพฤติมิชอบมีประสิทธิภาพโดยมีความรวดเร็วเด็ดขาดเป็นธรรมโดยเฉพาะอย่างยิ่งจะต้องไม่เลือกปฏิบัติสามารถตรวจสอบได้"/>
    <m/>
  </r>
  <r>
    <s v="moph02181"/>
    <s v="สธ0218-64-0002"/>
    <s v="โครงการอบรมความรู้สำหรับนิติกรหรือผู้ปฏิบัติหน้าที่นิติกรที่บรรจุหรือปฏิบัติหน้าที่ใหม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มกราคม 2564 เวลา 16:41"/>
    <s v="อนุมัติแล้ว"/>
    <s v="ธันวาคม 2563"/>
    <s v="ธันวาคม"/>
    <n v="2563"/>
    <x v="4"/>
    <s v="ธันวาคม 2563"/>
    <n v="237100"/>
    <n v="237100"/>
    <s v="กลุ่มเสริมสร้างวินัยและระบบคุณธรรม"/>
    <x v="27"/>
    <x v="8"/>
    <m/>
    <x v="1"/>
    <x v="3"/>
    <n v="2101"/>
    <n v="21010004"/>
    <n v="210101"/>
    <n v="210001"/>
    <s v="Y6010103"/>
    <s v="Y601030604"/>
    <s v="สนับสนุนให้การดำเนินงานของหน่วยงานภาครัฐมีความโปร่งใสมีมาตรการระบบหรือแนวทางในการบริหารจัดการดำเนินงานที่อาจก่อให้เกิดการทุจริตโดยที่นิติกรหรือผู้ปฏิบัติหน้าที่นิติกรเป็นแกนหลักในการดำเนินการในการขับเคลื่อนยุทธศาสตร์และนโยบายของรัฐบาลเกี่ยวกับการแก้ไขปัญหาการทุจริตและประพฤติมิชอบในภาครัฐให้เป็นผลสำเร็จ"/>
    <m/>
  </r>
  <r>
    <s v="moe021321"/>
    <s v="ศธ02132-62-0015"/>
    <s v="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ธันวาคม 2562 เวลา 14:44"/>
    <s v="อนุมัติแล้ว"/>
    <s v="มกราคม 2562"/>
    <s v="มกราคม"/>
    <n v="2562"/>
    <x v="1"/>
    <s v="กันยายน 2562"/>
    <n v="60000"/>
    <n v="57410"/>
    <s v="สำนักงานศึกษาธิการจังหวัดอุบลราชธานี"/>
    <x v="32"/>
    <x v="9"/>
    <m/>
    <x v="2"/>
    <x v="4"/>
    <n v="2101"/>
    <n v="21010004"/>
    <n v="210102"/>
    <n v="210001"/>
    <s v="Y6010103"/>
    <s v="Y601030601"/>
    <s v="๑.สร้างความตระหนักและความเข้าใจให้กับบุคลากรในสังกัดเกี่ยวกับปัญหาคอร์รัปชั่นที่มีผลกระทบต่อการพัฒนาประเทศและสร้างคุณค่าในความเป็นข้าราชการในการทำงานด้วยหลักธรรมาภิบาล 2.สร้างวิสัยทัศน์การพัฒนาองค์กรตามภารกิจงานที่รับผิดชอบด้วยความสื่อสัตย์สุจริต 3.พัฒนาบุคลากรไปสู่การเป็นบุคคลแห่งการเรียนรู้สู่ความสุจริต"/>
    <m/>
  </r>
  <r>
    <s v="moe02761"/>
    <s v="ศธ0276-62-0017"/>
    <s v="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ธันวาคม 2562 เวลา 10:37"/>
    <s v="อนุมัติแล้ว"/>
    <s v="พฤษภาคม 2562"/>
    <s v="พฤษภาคม"/>
    <n v="2562"/>
    <x v="1"/>
    <s v="กันยายน 2562"/>
    <n v="106000"/>
    <n v="83719"/>
    <s v="สำนักงานศึกษาธิการจังหวัดนครราชสีมา"/>
    <x v="32"/>
    <x v="9"/>
    <m/>
    <x v="2"/>
    <x v="4"/>
    <n v="2101"/>
    <n v="21010004"/>
    <n v="210102"/>
    <n v="210001"/>
    <s v="Y6010103"/>
    <s v="Y601030604"/>
    <s v="สำนักงานศึกษาธิการจังหวัดนครราชสีมาเป็นหน่วยงานส่วนภูมิภาคมีหน้าที่ในการดำเนินการปฏิรูปการศึกษาในภูมิภาคของกระทรวงศึกษาธิการดำเนินการภายใต้การเสริมสร้างคุณธรรมจริยธรรมและธรรมาภิบาลในหน่วยงานให้สอดคล้องกับยุทธศาสตร์ชาติว่าด้วยการป้องกันและปราบปรามการทุจริตและเป็นไปตามแนวทางการจัดทำงบประมาณในลักษณะบูรณาการเชิงยุทธศาสตร์ประเด็นการป้องกันปราบปรามการทุจริตและประพฤติมิชอบประจำปีงบประมาณพ.ศ.๒๕๖๒ภายใต้แนวทางหลัก๓แนวทางประกอบด้วย๑)สร้างจิตสานึกและปลูกฝังความซื่อสัตย์สุจริต๒)สร้างกลไกป้องกันการทุจริต๓)เสริมสร้างประสิทธิภาพในการปราบปรามการทุจริตจึงได้จัดทำโครงการพัฒนากลไกและกระบวนการป้องกันและปราบปรามการทุจริตและประพฤติมิชอบจังหวัดนครราชสีมาปีงบประมาณพ.ศ.๒๕๖๒ขึ้นเพื่อบูรณาการการปลูกฝังค่านิยมคุณธรรมจริยธรรมและเสริมสร้างจิตสาธารณะและการเป็นพลเมืองดีมีการบริหารจัดการการป้องกันและปราบปรามการทุจริตอย่างเป็นระบบแบบบูรณาการยกระดับให้โคราชเป็นเมืองน่าอยู่ประชาชนมีความเข้มแข็งไม่ทนต่อการทุจริต“KoratSmartandHonestCity:KSHC”"/>
    <m/>
  </r>
  <r>
    <s v="moe02131"/>
    <s v="ศธ0213-62-0001"/>
    <s v="งานตรวจสอบและให้คำปรึกษา:กิจกรรมการตรวจส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กันยายน 2562 เวลา 16:43"/>
    <s v="อนุมัติแล้ว"/>
    <s v="ตุลาคม 2561"/>
    <s v="ตุลาคม"/>
    <n v="2561"/>
    <x v="1"/>
    <s v="กันยายน 2562"/>
    <n v="440000"/>
    <n v="440000"/>
    <s v="กลุ่มตรวจสอบภายใน"/>
    <x v="32"/>
    <x v="9"/>
    <m/>
    <x v="2"/>
    <x v="4"/>
    <n v="2101"/>
    <n v="21010002"/>
    <n v="210101"/>
    <n v="210001"/>
    <s v="Y6010103"/>
    <s v="Y601030502"/>
    <s v="กลุ่มตรวจสอบภายในสำนักงานปลัดกระทรวงศึกษาธิการมีหน้าที่ความรับผิดชอบในการกำหนดเป้าหมายทิศทางภารกิจของงานตรวจสอบเพื่อสนับสนุนการบริหารงานและการดำเนินงานของส่วนราชการให้สอดคล้องกับนโยบายของส่วนราชการและคณะกรรมการตรวจสอบและประเมินผลภาคราชการโดยขอบเขตของงานครอบคลุมถึงการตรวจสอบวิเคราะห์ประเมินความเพียงพอและประสิทธิผลของระบบควบคุมภายในรวมถึงการบริหารความเสี่ยงพร้อมทั้งให้หน่วยงานตรวจสอบภายในระดับกระทรวงตรวจสอบแผนงานงาน/โครงการของส่วนราชการระดับกรมโดยให้ประสานแผนการตรวจสอบกับส่วนราชการนั้นๆเพื่อให้การตรวจสอบภายในสามารถสนับสนุนการบริหารและการดำเนินงานในภาพรวมของกระทรวงศึกษาธิการได้อย่างมีประสิทธิภาพผู้บริหารหน่วยรับตรวจและผู้บริหารระดับสูงของกระทรวงศึกษาธิการมีข้อมูลที่เป็นประโยชน์ต่อการบริหารและการตัดสินใจเพื่อให้ส่วนราชการดำเนินงานอย่างมีประสิทธิภาพประสิทธิผลและถูกต้องตามกฎหมายระเบียบข้อบังคับส่วนราชการในสังกัดกระทรวงศึกษาธิการพัฒนาปรับปรุงการบริหารและการดำเนินงานให้มีประสิทธิภาพเพิ่มขึ้นรวมทั้งมีการปฏิบัติงานตามกฎหมายระเบียบข้อบังคับและมีระบบการปฏิบัติงานที่โปร่งใสตรวจสอบได้"/>
    <m/>
  </r>
  <r>
    <s v="moe02131"/>
    <s v="ศธ0213-62-0002"/>
    <s v="งานตรวจสอบและให้คำปรึกษา:กิจกรรมการบริการให้คำปร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กันยายน 2562 เวลา 11:10"/>
    <s v="อนุมัติแล้ว"/>
    <s v="พฤศจิกายน 2561"/>
    <s v="พฤศจิกายน"/>
    <n v="2561"/>
    <x v="1"/>
    <s v="ธันวาคม 2561"/>
    <n v="365000"/>
    <n v="365000"/>
    <s v="กลุ่มตรวจสอบภายใน"/>
    <x v="32"/>
    <x v="9"/>
    <m/>
    <x v="2"/>
    <x v="4"/>
    <n v="2101"/>
    <n v="21010002"/>
    <n v="210101"/>
    <n v="210001"/>
    <s v="Y6010103"/>
    <s v="Y601030602"/>
    <s v="โครงการพัฒนาการบริหารการเงินการคลังและการควบคุมภายในสำหรับผู้ตรวจสอบภายในและผู้ปฏิบัติงานที่เกี่ยวข้องช่วยเสริมสร้างและพัฒนาขีดสมรรถนะให้ผู้ตรวจสอบภายในและผู้ปฏิบัติงานที่เกี่ยวข้องมีความรู้ความเข้าใจในกฎหมายระเบียบข้อบังคับวิธีปฏิบัติเกี่ยวกับการบริหารงานการเงินการคลังและการควบคุมภายในเพิ่มมากขึ้นสามารถปฏิบัติงานได้อย่างถูกต้องและหาแนวทางการแก้ปัญหาในการปฏิบัติงานได้อย่างมีประสิทธิภาพประสิทธิผลคุ้มค่าและเกิดประโยชน์สูงสุดต่อส่วนราชการอันจะทำให้การปฏิบัติงานมีคุณภาพเป็นที่เชื่อถือและยอมรับของผู้บริหารอีกทั้งยังช่วยเสริมสร้างความเข้มแข็งให้กับส่วนราชการในสังกัดสำนักงานปลัดกระทรวงศึกษาธิการ"/>
    <m/>
  </r>
  <r>
    <s v="moe02131"/>
    <s v="ศธ0213-62-0005"/>
    <s v="โครงการตรวจสอบและประเมินผลของค.ต.ป.ประจำกระทรวงศึกษาธิ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กันยายน 2562 เวลา 15:42"/>
    <s v="อนุมัติแล้ว"/>
    <s v="ตุลาคม 2561"/>
    <s v="ตุลาคม"/>
    <n v="2561"/>
    <x v="1"/>
    <s v="กันยายน 2562"/>
    <n v="1014800"/>
    <n v="1014800"/>
    <s v="กลุ่มตรวจสอบภายใน"/>
    <x v="32"/>
    <x v="9"/>
    <m/>
    <x v="2"/>
    <x v="4"/>
    <n v="2101"/>
    <n v="21010002"/>
    <n v="210101"/>
    <n v="210001"/>
    <s v="Y6010103"/>
    <s v="Y601030602"/>
    <s v="ค.ต.ป.ประจำกระทรวงทำหน้าที่ในการตรวจสอบและประเมินผลตามแนวทางที่ค.ต.ป.กำหนดในการส่งเสริมผลักดันและเสนอแนะมาตรการเพื่อเสริมสร้างความเข้มแข็งของการกำกับดูแลและควบคุมตนเองที่ดีของส่วนราชการอันจะนำไปสู่การบรรลุผลตามเจตนารมณ์ตามหลักการบริหารกิจการบ้านเมืองที่ดีรวมทั้งเสริมสร้างความน่าเชื่อถือและความมั่นใจแก่สาธารณชนต่อการดำเนินการตามนโยบายยุทธศาสตร์และผลงานของส่วนราชการว่าได้รับการตรวจสอบและการกำกับดูแลอย่างรอบคอบถึงประสิทธิผลความคุ้มค่าประสิทธิภาพและคุณภาพของการบริหารงานรวมทั้งปรับปรุงขีดสมรรถนะและศักยภาพของการเสริมสร้างการเรียนรู้และการพัฒนาอย่างยั่งยืนซึ่งจะมุ่งเน้นการติดตามตรวจสอบและประเมินผลโครงการที่ดำเนินการสอดคล้องกับกรอบยุทธศาสตร์ชาติระยะ20ปี(พ.ศ.2560–2579)รวมถึงแผนพัฒนาเศรษฐกิจและสังคมแห่งชาติฉบับที่12(พ.ศ.2560–2564)เพื่อสนับสนุนการขับเคลื่อนประเทศให้บรรลุวิสัยทัศน์“มั่นคงมั่งคั่งยั่งยืน”ผ่านการดำเนินโครงการภายใต้แผนงานบูรณาการและแผนงานอื่นๆจำแนกตามยุทธศาสตร์ชาติทั้ง6ด้านอย่างน้อย6โครงการรวมทั้งต้องจัดทำรายงานผลการปฏิบัติงานตามหน้าที่ความรับผิดชอบและให้ข้อเสนอแนะเกี่ยวกับการตรวจสอบและประเมินผลปีละ2ครั้ง"/>
    <m/>
  </r>
  <r>
    <s v="moe02861"/>
    <s v="ศธ0286-62-0009"/>
    <s v="โครงการการประชุมเชิงปฏิบัติการสร้างความรู้ความเข้าใจในการต่อต้านการทุจริตในระบบราช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8 มกราคม 2564 เวลา 16:49"/>
    <s v="อนุมัติแล้ว"/>
    <s v="กรกฎาคม 2562"/>
    <s v="กรกฎาคม"/>
    <n v="2562"/>
    <x v="1"/>
    <s v="กรกฎาคม 2562"/>
    <n v="50000"/>
    <n v="50000"/>
    <s v="สำนักงานศึกษาธิการจังหวัดปัตตานี"/>
    <x v="32"/>
    <x v="9"/>
    <m/>
    <x v="2"/>
    <x v="4"/>
    <n v="2101"/>
    <n v="21010002"/>
    <n v="210101"/>
    <n v="210001"/>
    <s v="Y6010101"/>
    <s v="Y601030502"/>
    <s v="โครงการการประชุมเชิงปฏิบัติการสร้างความรู้ความเข้าใจในการต่อต้านการทุจริตในระบบราชการเป็นโครงการที่มีวัถุประสงค์เพื่อปลูกฝังจิตสำนึกและสรา้งวัฒนธรรมที่ถูกต้องในการปฏิบัติหน้าที่ราชการของข้าราชการครูและบุคลากรทางการศึกษาในสังกัดที่เข้าร่วมการประชุมโดยรู้จักแยกแยะผลประโยชน์ส่วนรวมและส่วนตัวได้อย่างชัดเจนอันส่งผลให้เกิดภาพลักษณ์ที่ดีต่อองค์และสรา้งความเชื่อมันให้กับประชาชนผู้มาติดต่อใช้บริการ"/>
    <m/>
  </r>
  <r>
    <s v="moe021301"/>
    <s v="ศธ02130-62-0014"/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5 มกราคม 2564 เวลา 16:22"/>
    <s v="อนุมัติแล้ว"/>
    <s v="กุมภาพันธ์ 2562"/>
    <s v="กุมภาพันธ์"/>
    <n v="2562"/>
    <x v="1"/>
    <s v="กันยายน 2562"/>
    <n v="50000"/>
    <n v="50000"/>
    <s v="สำนักงานศึกษาธิการจังหวัดอุตรดิตถ์"/>
    <x v="32"/>
    <x v="9"/>
    <m/>
    <x v="2"/>
    <x v="2"/>
    <n v="2101"/>
    <n v="21010002"/>
    <n v="210102"/>
    <n v="210001"/>
    <s v="Y6010103"/>
    <s v="Y601030602"/>
    <s v="การสร้างความรู้ความเข้าใจ การประเมินคุณธรรมและความโปร่งใส(ITA)ให้กับบุคลากรในสำนักงานศึกษาธิการจังหวัดอุตรดิตถ์และนำผลการประเมินมาพัฒนาและปรับปรุงกระบวนการปฏิบัติงานและการให้บริการให้เกิดประสิทธิผลอย่างมีประสิทธิภาพส่งผลให้การประเมินคุณธรรมและความโปร่งใสในภาพรวมของกระทรวงศึกษาธิการสูงขึ้น"/>
    <m/>
  </r>
  <r>
    <s v="moe021051"/>
    <s v="ศธ02105-62-0010"/>
    <s v="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"/>
    <m/>
    <m/>
    <s v="การต่อต้านการทุจริตและประพฤติมิชอบ"/>
    <s v="ด้านความมั่นคง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2 เวลา 16:09"/>
    <s v="อนุมัติแล้ว"/>
    <s v="มิถุนายน 2562"/>
    <s v="มิถุนายน"/>
    <n v="2562"/>
    <x v="1"/>
    <s v="กันยายน 2562"/>
    <n v="106000"/>
    <n v="106000"/>
    <s v="สำนักงานศึกษาธิการจังหวัดราชบุรี"/>
    <x v="32"/>
    <x v="9"/>
    <m/>
    <x v="2"/>
    <x v="4"/>
    <n v="2101"/>
    <n v="21010001"/>
    <n v="210101"/>
    <n v="210001"/>
    <s v="Y1010105"/>
    <s v="Y10103010104"/>
    <s v="การทุจริตในสังคมไทยในช่วงเวลากว่าทศวรรษส่งผลเสียต่อประเทศอย่างมหาศาลและเป็นอุปสรรคสำคัญต่อการพัฒนาเศรษฐกิจสังคมการเมืองในทุกมิติรูปแบบการทุจริตจากเดิมที่เป็นการทุจริตทางตรงไม่ซับซ้อนอาทิการรับสินบนการจัดซื้อจัดจ้างในปัจจุบันได้ปรับเปลี่ยนเป็นการทุจริตที่ซับซ้อนมากขึ้นตัวอย่างเช่นการทุจริตเชิงนโยบายการทุจริตข้ามแดนข้ามชาติซึ่งเชื่อมโยงไปสู่อาชญากรรมอื่นๆมากมายและส่งผลกระทบทางลบในวงกว้างคณะรักษาความสงบแห่งชาติจึงได้มีนโยบายสำคัญและเร่งด่วนในการป้องกันและขจัดการทุจริตและประพฤติมิชอบเพื่อปฏิรูประบบการบริหารราชการแผ่นดินให้เป็นไปอย่างโปร่งใสและเป็นที่เชื่อมั่นและไว้วางใจของประชาชนจึงใช้มาตรการทางกฎหมายและการปลูกฝังค่านิยมคุณธรรมจริยธรรมและจิตสำนึกในการรักษาศักดิ์ศรีของความเป็นข้าราชการและความซื่อสัตย์สุจริตควบคู่กับการบริหารจัดการภาครัฐที่มีประสิทธิภาพเพื่อป้องกันและปราบปรามการทุจริตและประพฤติมิชอบของเจ้าหน้าที่ของรัฐทุกระดับอย่างเคร่งครัดสำนักงานศึกษาธิการจังหวัดราชบุรีเป็นหน่วยงานส่วนภูมิภาคมีหน้าที่ในการดำเนินการปฏิรูปการศึกษาในภูมิภาคของกระทรวงศึกษาธิการดาเนินการภายใต้โครงการเสริมสร้างคุณธรรมจริยธรรมและธรรมาภิบาลในหน่วยงานให้สอดคล้องกับยุทธศาสตร์ชาติว่าด้วยการป้องกันและปราบปรามการทุจริตและเป็นไปตามแนวทางการจัดทำงบประมาณในลักษณะบูรณาการเชิงยุทธศาสตร์ประเด็นการป้องกันปราบปรามการทุจริตและประพฤติมิชอบประจำปีงบประมาณพ.ศ.2562ภายใต้แนวทางหลัก3แนวทางประกอบด้วย1)สร้างจิตสำนึกและปลูกฝังความซื่อสัตย์สุจริต2)สร้างกลไกป้องกันการทุจริต3)เสริมสร้างประสิทธิภาพในการปราบปรามการทุจริตจึงได้จัดทำโครงการ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ขึ้นเพื่อบูรณาการการปลูกฝังค่านิยมคุณธรรมจริยธรรมและเสริมสร้างจิตสาธารณะและการเป็นพลเมืองดีมีการบริหารจัดการการป้องกันและปราบปรามการทุจริตอย่างเป็นระบบแบบบูรณาการยกระดับให้เป็นเมืองน่าอยู่ประชาชนมีความเข้มแข็งไม่ทนต่อการทุจริต"/>
    <m/>
  </r>
  <r>
    <s v="moe02421"/>
    <s v="ศธ0242-62-0010"/>
    <s v="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ธันวาคม 2562 เวลา 14:33"/>
    <s v="อนุมัติแล้ว"/>
    <s v="ตุลาคม 2561"/>
    <s v="ตุลาคม"/>
    <n v="2561"/>
    <x v="1"/>
    <s v="กันยายน 2562"/>
    <n v="100000"/>
    <n v="100000"/>
    <s v="สำนักงานศึกษาธิการภาค5(จังหวัดสมุทรสงคราม)"/>
    <x v="32"/>
    <x v="9"/>
    <m/>
    <x v="1"/>
    <x v="3"/>
    <n v="2101"/>
    <n v="21010002"/>
    <n v="210102"/>
    <n v="210001"/>
    <s v="Y6010103"/>
    <s v="Y601030502"/>
    <s v="การเสริมสร้างจิตสำนึกของบุคลากรภาครัฐในการปฏิบัติหน้าที่ด้วยหลักธรรมาภิบาลยึดหลักคุณธรรมและจริยธรรมให้ชัดเจนโปร่งใสสามารถตรวจสอบได้"/>
    <m/>
  </r>
  <r>
    <s v="moe52031"/>
    <s v="ศธ5203-62-0002"/>
    <s v="โครงการส่งเสริมคุณธรรมจริยธรรมในการป้องกั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ธันวาคม 2562 เวลา 13:57"/>
    <s v="อนุมัติแล้ว"/>
    <s v="พฤษภาคม 2561"/>
    <s v="พฤษภาคม"/>
    <n v="2561"/>
    <x v="0"/>
    <s v="พฤษภาคม 2562"/>
    <n v="1751000"/>
    <n v="628226"/>
    <s v="สำนักทรัพยากรบุคคล"/>
    <x v="33"/>
    <x v="9"/>
    <m/>
    <x v="1"/>
    <x v="3"/>
    <n v="2101"/>
    <n v="21010001"/>
    <n v="210101"/>
    <n v="210001"/>
    <s v="Y6010103"/>
    <s v="Y601030601"/>
    <s v="โครงการส่งเสริมคุณธรรมจริยธรรมในการป้องกัันการทุจริตจะทำให้ภาครัฐมีความโปร่งใสปลอดการทุจริตและประพฤติมิชอบมีความโปร่งใสปลอดการทุจริตและประพฤติมิชอบประชาชนและภาคีต่างๆในสังคมร่วมมือกันในการป้องกันการทุจริตและประพฤติมิชอบ"/>
    <m/>
  </r>
  <r>
    <s v="moe021301"/>
    <s v="ศธ02130-62-0031"/>
    <s v="โครงการยกย่องผู้มีผลงานดีเด่นต่อการพัฒนากิจกรรมลูกเสือของกระทรวงศึกษาธิ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5 มกราคม 2564 เวลา 14:54"/>
    <s v="อนุมัติแล้ว"/>
    <s v="ตุลาคม 2561"/>
    <s v="ตุลาคม"/>
    <n v="2561"/>
    <x v="1"/>
    <s v="กันยายน 2562"/>
    <n v="6610"/>
    <n v="6610"/>
    <s v="สำนักงานศึกษาธิการจังหวัดอุตรดิตถ์"/>
    <x v="32"/>
    <x v="9"/>
    <m/>
    <x v="2"/>
    <x v="4"/>
    <n v="2101"/>
    <n v="21010002"/>
    <n v="210101"/>
    <n v="210001"/>
    <s v="Y6010101"/>
    <s v="Y601030502"/>
    <s v="ผลสะท้อนการพิจารณาคัดเลือกผู้มีผลงานดีเด่นต่อการพัฒนากิจกรรมลูกเสือในระดับจังหวัดจำนวน3ประเภทๆละ1รางวัลเป็น0"/>
    <m/>
  </r>
  <r>
    <s v="moe02631"/>
    <s v="ศธ0263-62-0019"/>
    <s v="ป้องกันและปราบปรามการทุจริตสำนักงานศึกษาธิการจังหวัดฉะเชิงเทร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ธันวาคม 2562 เวลา 11:09"/>
    <s v="อนุมัติแล้ว"/>
    <s v="กันยายน 2562"/>
    <s v="กันยายน"/>
    <n v="2562"/>
    <x v="1"/>
    <s v="กันยายน 2562"/>
    <n v="76300"/>
    <n v="38300"/>
    <s v="สำนักงานศึกษาธิการจังหวัดฉะเชิงเทรา"/>
    <x v="32"/>
    <x v="9"/>
    <m/>
    <x v="2"/>
    <x v="4"/>
    <n v="2101"/>
    <n v="21010002"/>
    <n v="210101"/>
    <n v="210001"/>
    <s v="Y6010103"/>
    <s v="Y601030602"/>
    <s v="โครงการป้องกันและปราบปรามการทุจริตสำนักงานศึกษาธิการจังหวัดฉะเชิงเทราเป็นโครงการที่จัดทำขึ้นเพื่อสร้างความตระหนักในการดำเนินงานอย่างโปร่งใสปลอดการทุจริตสร้างความเข้มแข็งให้บุคลากรมีคุณธรรมจริยธรรม"/>
    <m/>
  </r>
  <r>
    <s v="moe02581"/>
    <s v="ศธ0258-63-0002"/>
    <s v="โครงการยกระดับคุณธรรมความโปร่งใสของสำนักงานศึกษาธิการ(ITA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0 ธันวาคม 2562 เวลา 11:25"/>
    <s v="อนุมัติแล้ว"/>
    <s v="ตุลาคม 2561"/>
    <s v="ตุลาคม"/>
    <n v="2561"/>
    <x v="1"/>
    <s v="กันยายน 2562"/>
    <n v="105600"/>
    <n v="105600"/>
    <s v="สำนักงานศึกษาธิการจังหวัดกาญจนบุรี"/>
    <x v="32"/>
    <x v="9"/>
    <m/>
    <x v="2"/>
    <x v="2"/>
    <n v="2101"/>
    <n v="21010002"/>
    <n v="210101"/>
    <n v="210001"/>
    <s v="Y6010103"/>
    <s v="Y601030602"/>
    <s v="จัดทำโครงการส่งเสริมคุณธรรมและความโปร่งใสในการดำเนินงานของหน่วยงานภาครัฐประจำปีงบประมาณพ.ศ.2562ที่เป็นรูปธรรมอย่างชัดเจนอันจะนำไปสู่การปฏิบัติอย่างมีประสิทธิภาพบรรลุวัตถุประสงค์ตามเป้าหมายของการป้องกันและปราบปรามการทุจริตอย่างแท้จริง"/>
    <m/>
  </r>
  <r>
    <s v="moe021141"/>
    <s v="ศธ02114-63-0016"/>
    <s v="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ธันวาคม 2562 เวลา 15:37"/>
    <s v="อนุมัติแล้ว"/>
    <s v="สิงหาคม 2562"/>
    <s v="สิงหาคม"/>
    <n v="2562"/>
    <x v="1"/>
    <s v="สิงหาคม 2562"/>
    <n v="15690"/>
    <n v="15690"/>
    <s v="สำนักงานศึกษาธิการจังหวัดสมุทรปราการ"/>
    <x v="32"/>
    <x v="9"/>
    <m/>
    <x v="1"/>
    <x v="3"/>
    <n v="2101"/>
    <n v="21010002"/>
    <n v="210101"/>
    <n v="210001"/>
    <s v="Y6010103"/>
    <s v="Y601030502"/>
    <s v="การป้องกันและปราบปรามการทุจริตระยะที่3"/>
    <m/>
  </r>
  <r>
    <s v="moe02751"/>
    <s v="ศธ0275-63-0006"/>
    <s v="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ตุลาคม 2562 เวลา 10:56"/>
    <s v="อนุมัติแล้ว"/>
    <s v="สิงหาคม 2562"/>
    <s v="สิงหาคม"/>
    <n v="2562"/>
    <x v="1"/>
    <s v="กันยายน 2562"/>
    <n v="50000"/>
    <n v="49320"/>
    <s v="สำนักงานศึกษาธิการจังหวัดนครพนม"/>
    <x v="32"/>
    <x v="9"/>
    <m/>
    <x v="2"/>
    <x v="4"/>
    <n v="2101"/>
    <n v="21010001"/>
    <n v="210101"/>
    <n v="210001"/>
    <s v="Y6010103"/>
    <s v="Y601030601"/>
    <s v="เป็นโครงการที่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"/>
    <m/>
  </r>
  <r>
    <s v="moe02501"/>
    <s v="ศธ0250-63-0005"/>
    <s v="โครงการพัฒนาองค์กรตามหลักธรรมาภิบาลและจัดทำแผนสำนักงานศึกษาธิการภาค1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30 ธันวาคม 2562 เวลา 11:42"/>
    <s v="อนุมัติแล้ว"/>
    <s v="สิงหาคม 2562"/>
    <s v="สิงหาคม"/>
    <n v="2562"/>
    <x v="1"/>
    <s v="กันยายน 2562"/>
    <n v="140000"/>
    <n v="140000"/>
    <s v="สำนักงานศึกษาธิการภาค13(จังหวัดอุบลราชธานี)"/>
    <x v="32"/>
    <x v="9"/>
    <m/>
    <x v="2"/>
    <x v="4"/>
    <n v="2101"/>
    <n v="21010002"/>
    <n v="210102"/>
    <n v="210001"/>
    <s v="Y6010103"/>
    <s v="Y601030602"/>
    <s v="บุคลากรภายในสำนักงานได้พัฒนาตนเองให้มีจิตสำนึกที่ดีและปฏิบัติตามแนวทางราชการใสสะอาด"/>
    <m/>
  </r>
  <r>
    <s v="moe02401"/>
    <s v="ศธ0240-63-0003"/>
    <s v="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ธันวาคม 2562 เวลา 16:17"/>
    <s v="อนุมัติแล้ว"/>
    <s v="ตุลาคม 2561"/>
    <s v="ตุลาคม"/>
    <n v="2561"/>
    <x v="1"/>
    <s v="กันยายน 2562"/>
    <n v="101900"/>
    <n v="101900"/>
    <s v="สำนักงานศึกษาธิการภาค3(จังหวัดฉะเชิงเทรา)"/>
    <x v="32"/>
    <x v="9"/>
    <m/>
    <x v="2"/>
    <x v="2"/>
    <n v="2101"/>
    <n v="21010002"/>
    <n v="210101"/>
    <n v="210001"/>
    <s v="Y6010103"/>
    <s v="Y601030602"/>
    <s v="ปรับปรุงกระบวนการปฏิบัติงานส่งผลต่อภาครัฐมีความโปร่งใสปลอดการทุจริตและประพฤติมิชอบ"/>
    <m/>
  </r>
  <r>
    <s v="moe040081"/>
    <s v="ศธ04008-63-0017"/>
    <s v="โครงการเสริมสร้างคุณธรรมจริยธรรมและธรรมาภิบาลในสถาน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2 เวลา 16:00"/>
    <s v="อนุมัติแล้ว"/>
    <s v="ตุลาคม 2561"/>
    <s v="ตุลาคม"/>
    <n v="2561"/>
    <x v="1"/>
    <s v="กันยายน 2562"/>
    <n v="146077300"/>
    <n v="146077300"/>
    <s v="สำนักพัฒนานวัตกรรมการจัดการศึกษา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moe02131"/>
    <s v="ศธ0213-63-0002"/>
    <s v="การตรวจสอบติดตามและประเมินผลการดำเนินงานของหน่วยงานในสังกัดกระทรวงศึกษาธิ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0 เมษายน 2563 เวลา 18:04"/>
    <s v="อนุมัติแล้ว"/>
    <s v="ตุลาคม 2562"/>
    <s v="ตุลาคม"/>
    <n v="2562"/>
    <x v="2"/>
    <s v="กันยายน 2563"/>
    <n v="818600"/>
    <n v="818600"/>
    <s v="กลุ่มตรวจสอบภายใน"/>
    <x v="32"/>
    <x v="9"/>
    <m/>
    <x v="2"/>
    <x v="4"/>
    <n v="2101"/>
    <n v="21010002"/>
    <n v="210101"/>
    <n v="210001"/>
    <s v="Y6010103"/>
    <s v="Y601030601"/>
    <s v="1.ผู้บริหารหน่วยรับตรวจและผู้บริหารระดับสูงของกระทรวงศึกษาธิการมีข้อมูลที่เป็นประโยชน์ต่อการบริหารและการตัดสินใจเพื่อให้ส่วนราชการดำเนินงานอย่างมีประสิทธิภาพประสิทธิผลและถูกต้องตามกฎหมายระเบียบข้อบังคับ 2.ส่วนราชการในสังกัดกระทรวงศึกษาธิการพัฒนาปรับปรุงการบริหารและการดำเนินงานให้มีประสิทธิภาพเพิ่มขึ้นรวมทั้งมีการปฏิบัติงานตามกฎหมายระเบียบข้อบังคับและมีระบบการปฏิบัติงานที่โปร่งใสตรวจสอบได้ 3.ส่วนราชการในสังกัดพัฒนากระบวนการทำงานการบริหารความเสี่ยงและการกำกับดูแลเพื่อให้การบริหารและการดำเนินงานบรรลุเป้าหมายตามนโยบายของรัฐบาลกระทรวงศึกษาธิการและผู้บริหารระดับสูง 4.ระบบการตรวจสอบภายในกระทรวงศึกษาธิการได้รับการพัฒนาให้ทันสมัยรวมทั้งบูรณาการงานเพื่อเพิ่มประสิทธิภาพการตรวจสอบภายใต้ทรัพยากรที่มีอยู่"/>
    <m/>
  </r>
  <r>
    <s v="moe02131"/>
    <s v="ศธ0213-63-0003"/>
    <s v="การบริการให้คำปร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5 เมษายน 2563 เวลา 16:00"/>
    <s v="อนุมัติแล้ว"/>
    <s v="พฤศจิกายน 2562"/>
    <s v="พฤศจิกายน"/>
    <n v="2562"/>
    <x v="2"/>
    <s v="ธันวาคม 2562"/>
    <n v="100000"/>
    <n v="100000"/>
    <s v="กลุ่มตรวจสอบภายใน"/>
    <x v="32"/>
    <x v="9"/>
    <m/>
    <x v="2"/>
    <x v="4"/>
    <n v="2101"/>
    <n v="21010002"/>
    <n v="210101"/>
    <n v="210001"/>
    <s v="Y6010103"/>
    <s v="Y601030602"/>
    <s v="หน่วยรับตรวจทราบการดำเนินงานของหน่วยงานตนเองปรับปรุงและพัฒนาการดำเนินงานของหน่วยงานให้ถูกต้องน่าเชื่อถือมีประสิทธิภาพโปร่งใสและพร้อมรับการตรวจสอบ"/>
    <m/>
  </r>
  <r>
    <s v="moe02131"/>
    <s v="ศธ0213-63-0005"/>
    <s v="การสนับสนุนการปฏิบัติงานของค.ต.ป.ประจำกระทรวงศึกษาธิ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5 เมษายน 2563 เวลา 17:17"/>
    <s v="อนุมัติแล้ว"/>
    <s v="ตุลาคม 2562"/>
    <s v="ตุลาคม"/>
    <n v="2562"/>
    <x v="2"/>
    <s v="กันยายน 2563"/>
    <n v="1050000"/>
    <n v="1050000"/>
    <s v="กลุ่มตรวจสอบภายใน"/>
    <x v="32"/>
    <x v="9"/>
    <m/>
    <x v="2"/>
    <x v="4"/>
    <n v="2101"/>
    <n v="21010002"/>
    <n v="210101"/>
    <n v="210001"/>
    <s v="Y6010103"/>
    <s v="Y601030602"/>
    <s v="เสริมสร้างความเข้มแข็งของการกำกับดูแลและควบคุมตนเองที่ดีของส่วนราชการอันจะนำไปสู่การบรรลุผลตามเจตนารมณ์ตามหลักการบริหารกิจการบ้านเมืองที่ดีรวมทั้งเสริมสร้างความน่าเชื่อถือและความมั่นใจแก่สาธารณชนต่อการดำเนินการตามนโยบายยุทธศาสตร์และผลงานของส่วนราชการว่าได้รับการตรวจสอบและการกำกับดูแลอย่างรอบคอบถึงประสิทธิผลความคุ้มค่าประสิทธิภาพและคุณภาพของการบริหารงานรวมทั้งปรับปรุงขีดสมรรถนะและศักยภาพของการเสริมสร้างการเรียนรู้และการพัฒนาอย่างยั่งยืน"/>
    <m/>
  </r>
  <r>
    <s v="moe040011"/>
    <s v="ศธ04001-63-0011"/>
    <s v="ระบบการควบคุมภายในเพื่อพัฒนาคุณภาพ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มิถุนายน 2563 เวลา 15:50"/>
    <s v="อนุมัติแล้ว"/>
    <s v="ตุลาคม 2562"/>
    <s v="ตุลาคม"/>
    <n v="2562"/>
    <x v="2"/>
    <s v="กันยายน 2563"/>
    <n v="480000"/>
    <n v="480000"/>
    <s v="สำนักอำนวยการ"/>
    <x v="34"/>
    <x v="9"/>
    <m/>
    <x v="2"/>
    <x v="4"/>
    <n v="2101"/>
    <n v="21010001"/>
    <n v="210101"/>
    <n v="210001"/>
    <s v="Y6010103"/>
    <s v="Y601030601"/>
    <s v="ตามหลักเกณฑ์กระทรวงการคลังว่าด้วยมาตรฐานและหลักเกณฑ์ปฏิบัติการควบคุมภายในสำหรับหน่วยงานของรัฐพ.ศ.๒๕๖๑กำหนดให้หน่วยงานของรัฐดำเนินการรายงานการประเมินผลการควบคุมภายในต่อผู้กำกับดูแลและกระทรวงเจ้าสังกัดภายใน90วันนับจากวันสิ้นปีงบประมาณซึ่งสพฐ.เป็นหน่วยงานที่พัฒนาการศึกษาให้มีคุณภาพและจัดการศึกษาให้ทั่วถึงจึงได้กำหนดให้สำนักในส่วนกลางสำนักงานเขตพื้นที่การศึกษาและสถานศึกษาใช้ระบบการควบคุมภายในเป็นเครื่องมือในการพัฒนาคุณภาพการศึกษาให้มีประสิทธิภาพและประสิทธิผลต่อไป"/>
    <m/>
  </r>
  <r>
    <s v="moe02381"/>
    <s v="ศธ0238-63-0020"/>
    <s v="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พฤษภาคม 2563 เวลา 12:53"/>
    <s v="อนุมัติแล้ว"/>
    <s v="ตุลาคม 2562"/>
    <s v="ตุลาคม"/>
    <n v="2562"/>
    <x v="2"/>
    <s v="กันยายน 2563"/>
    <n v="50000"/>
    <n v="50000"/>
    <s v="สำนักงานศึกษาธิการภาค2(ปทุมธานี)"/>
    <x v="32"/>
    <x v="9"/>
    <m/>
    <x v="2"/>
    <x v="4"/>
    <n v="2101"/>
    <n v="21010002"/>
    <n v="210102"/>
    <n v="210001"/>
    <s v="Y6010101"/>
    <s v="Y601030502"/>
    <n v="1"/>
    <m/>
  </r>
  <r>
    <s v="moe040081"/>
    <s v="ศธ04008-63-0031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มกราคม 2563 เวลา 16:10"/>
    <s v="อนุมัติแล้ว"/>
    <s v="ตุลาคม 2562"/>
    <s v="ตุลาคม"/>
    <n v="2562"/>
    <x v="2"/>
    <s v="กันยายน 2580"/>
    <n v="154036000"/>
    <n v="154036000"/>
    <s v="สำนักพัฒนานวัตกรรมการจัดการศึกษา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moe021031"/>
    <s v="ศธ02103-63-0021"/>
    <s v="ตรวจติดตามการใช้เงินอุดหนุนและการส่งเสริมสนับสนุนการดำเนินงานโรงเรียนเอกช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กุมภาพันธ์ 2563 เวลา 12:06"/>
    <s v="อนุมัติแล้ว"/>
    <s v="มกราคม 2563"/>
    <s v="มกราคม"/>
    <n v="2563"/>
    <x v="2"/>
    <s v="กันยายน 2563"/>
    <n v="20000"/>
    <n v="20000"/>
    <s v="สำนักงานศึกษาธิการจังหวัดระนอง"/>
    <x v="32"/>
    <x v="9"/>
    <m/>
    <x v="2"/>
    <x v="4"/>
    <n v="2101"/>
    <n v="21010002"/>
    <n v="210102"/>
    <n v="210001"/>
    <s v="Y6010103"/>
    <s v="Y601030601"/>
    <s v="สร้างเครื่องมือและคณะกรรมการเป็นกลไกในการตรวจติดตามการใช้จ่ายงบประมาณเงินอุดหนุนทุกรายการที่รัฐจัดสรรให้โรงเรียนเอกชนในระบบประเภทสามัญศึกษาเพื่อให้คำแนะนำช่วยเหลือผู้ปฏิบัติงานและผู้ที่เกี่ยวข้องมีความรู้ความเข้าใจในระเบียบแนวปฏิบัติสามารถปฎิบัติงานได้ถูกต้องและใช้งบประมาณได้อย่างมีประสิทธิภาพ"/>
    <m/>
  </r>
  <r>
    <s v="moe021041"/>
    <s v="ศธ02104-63-0038"/>
    <s v="โครงการส่งเสริมคุณธรรมจริยธรรมในการป้องกันและปราบปราม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0 เมษายน 2563 เวลา 15:46"/>
    <s v="อนุมัติแล้ว"/>
    <s v="ตุลาคม 2562"/>
    <s v="ตุลาคม"/>
    <n v="2562"/>
    <x v="2"/>
    <s v="กันยายน 2563"/>
    <n v="42200"/>
    <n v="42200"/>
    <s v="สำนักงานศึกษาธิการจังหวัดระยอง"/>
    <x v="32"/>
    <x v="9"/>
    <m/>
    <x v="1"/>
    <x v="3"/>
    <n v="2101"/>
    <n v="21010001"/>
    <n v="210101"/>
    <n v="210001"/>
    <s v="Y6010101"/>
    <s v="Y601030601"/>
    <s v="ข้าราชการและลูกจ้างในสำนักงานศึกษาธิการจังหวัดระยองได้รับการเสริมสร้างความเข้มแข็งด้านคุณธรรมจริยธรรมภายใต้หลักธรรมาภิบาลมุ่งปฏิบัติหน้าที่ด้วยความซื่อสัตย์สุจริตมีความโปร่งใสในการดำเนินงานสามารถปฏิบัติงานในหน้าที่ได้อย่างมีคุณธรรมปราศจากการทุจริตประพฤติมิชอบสามารถพัฒนาทั้งตนเองและองค์กรให้มีประสิทธิภาพและประสิทธิผลซึ่งเป็นการสนับสนุนการบริหารจัดการศึกษาเพื่อให้นักเรียนนักศึกษาได้รับการศึกษาที่มีคุณภาพตามาตรฐานมีทักษะการเรียนรู้ทักษะที่จำเป็นของโลกศตวรรษที่21และสามารถเข้าถึงการเรียนรู้อย่างต่อเนื่องตลอดชีวิต"/>
    <m/>
  </r>
  <r>
    <s v="moe021221"/>
    <s v="ศธ02122-63-0009"/>
    <s v="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เมษายน 2563 เวลา 9:25"/>
    <s v="อนุมัติแล้ว"/>
    <s v="กุมภาพันธ์ 2563"/>
    <s v="กุมภาพันธ์"/>
    <n v="2563"/>
    <x v="2"/>
    <s v="กันยายน 2563"/>
    <n v="40000"/>
    <n v="40000"/>
    <s v="สำนักงานศึกษาธิการจังหวัดสุราษฎร์ธานี"/>
    <x v="32"/>
    <x v="9"/>
    <m/>
    <x v="1"/>
    <x v="3"/>
    <n v="2101"/>
    <n v="21010002"/>
    <n v="210101"/>
    <n v="210001"/>
    <s v="Y6010101"/>
    <s v="Y601030602"/>
    <s v="สำนักงานศึกษาธิการจังหวัดสุราษฎร์ธานีเห็นความสำคัญด้านคุณธรรมการทำงานในหน่วยงานการกำหนดมาตรฐานคุณธรรมในการปฏิบัติงานด้านคุณธรรมในการบริหารงานบุคคลงบประมาณและการมอบหมายงานจึงได้เข้าร่วมการประเมินคุณธรรมและความโปร่งใสในดำเนินงานของหน่วยงานภาครัฐโดยนำเครื่องมือการประเมินคุณธรรมและความโปร่งใสการดำเนินงานของหน่วยงานภาครัฐ(ITA)มาดำเนินการภายในสำนักงานศึกษาธิการจังหวัดสุราษฎร์ธานีและขยายผลการดำเนินการกับโรงเรียนสังกัดคณะกรรมการส่งเสริมการศึกษาเอกชนจังหวัดสุราษฎร์ธานีให้สามารถยกระดับคุณธรรมและความโปร่งใสในการดำเนินงานของกระทรวงศึกษาธิการและนำผลการประเมินมาพัฒนาและปรับปรุงกระบวนการปฏิบัติงานการให้บริการให้เกิดประสิทธิผลอย่างมีประสิทธิภาพ"/>
    <m/>
  </r>
  <r>
    <s v="moe021071"/>
    <s v="ศธ02107-63-0011"/>
    <s v="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8 มิถุนายน 2563 เวลา 15:24"/>
    <s v="อนุมัติแล้ว"/>
    <s v="เมษายน 2563"/>
    <s v="เมษายน"/>
    <n v="2563"/>
    <x v="2"/>
    <s v="กันยายน 2563"/>
    <n v="40000"/>
    <n v="40000"/>
    <s v="สำนักงานศึกษาธิการจังหวัดลำปาง"/>
    <x v="32"/>
    <x v="9"/>
    <m/>
    <x v="2"/>
    <x v="2"/>
    <n v="2101"/>
    <n v="21010002"/>
    <n v="210101"/>
    <n v="210001"/>
    <s v="Y6010103"/>
    <s v="Y601030602"/>
    <s v="โครงการดำเนินการสร้างความรู้ความเข้าใจการประเมินคุณธรรมและความโปร่งใส(ITA)ให้กับบุคลากรนำไปสู่การยกระดับคุณธรรมและความโปร่งใสในการดำเนินงานของสำนักงานศึกษาธิการจังหวัดลำปางและกระทรวงศึกษาธิการ"/>
    <m/>
  </r>
  <r>
    <s v="moe021321"/>
    <s v="ศธ02132-63-0016"/>
    <s v="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มิถุนายน 2563 เวลา 11:23"/>
    <s v="อนุมัติแล้ว"/>
    <s v="เมษายน 2563"/>
    <s v="เมษายน"/>
    <n v="2563"/>
    <x v="2"/>
    <s v="กันยายน 2563"/>
    <n v="40000"/>
    <n v="40000"/>
    <s v="สำนักงานศึกษาธิการจังหวัดอุบลราชธานี"/>
    <x v="32"/>
    <x v="9"/>
    <m/>
    <x v="2"/>
    <x v="4"/>
    <n v="2101"/>
    <n v="21010001"/>
    <n v="210102"/>
    <n v="210001"/>
    <s v="Y6010103"/>
    <s v="Y601030601"/>
    <s v="จัดโครงการอบรมเพื่อ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 -อบรมให้ความรู้เกี่ยวกับปัญหาการทุจริต -กิจกรรมแลกเปลี่ยนความรู้(ซักถามปัญหาข้อสงสัย) -สรุปผลและประเมินโครงการ"/>
    <m/>
  </r>
  <r>
    <s v="moe02571"/>
    <s v="ศธ0257-63-0036"/>
    <s v="ส่งเสริมคุณธรรมจริยธรรมในการป้องกันและปราบปรามการทุจริตและประพฤติมิชอบ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9 มิถุนายน 2563 เวลา 16:29"/>
    <s v="อนุมัติแล้ว"/>
    <s v="มกราคม 2563"/>
    <s v="มกราคม"/>
    <n v="2563"/>
    <x v="2"/>
    <s v="กันยายน 2563"/>
    <n v="50000"/>
    <n v="50000"/>
    <s v="สำนักงานศึกษาธิการกรุงเทพมหานคร"/>
    <x v="32"/>
    <x v="9"/>
    <m/>
    <x v="1"/>
    <x v="3"/>
    <n v="2101"/>
    <n v="21010002"/>
    <n v="210101"/>
    <n v="210001"/>
    <s v="Y6010103"/>
    <s v="Y601030602"/>
    <s v="การปลูกฝังค่านิยมคุณธรรมจริยธรรมและจิตสำนึกในการรักษาศักดิ์ศรีของความเป็นข้าราชการและความซื่อสัตย์สุจริตควบคู่กับการบริหารจัดการภาครัฐ"/>
    <m/>
  </r>
  <r>
    <s v="moe02871"/>
    <s v="ศธ0287-63-0024"/>
    <s v="ส่งเสริมการมีส่วนร่วมในการประเมินคุณธรรมและความโปร่งใส(ITA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16 มิถุนายน 2563 เวลา 15:24"/>
    <s v="อนุมัติแล้ว"/>
    <s v="มีนาคม 2563"/>
    <s v="มีนาคม"/>
    <n v="2563"/>
    <x v="2"/>
    <s v="กันยายน 2563"/>
    <n v="40000"/>
    <n v="40000"/>
    <s v="สำนักงานศึกษาธิการจังหวัดพระนครศรีอยุธยา"/>
    <x v="32"/>
    <x v="9"/>
    <m/>
    <x v="2"/>
    <x v="2"/>
    <n v="2101"/>
    <n v="21010002"/>
    <n v="210101"/>
    <n v="210001"/>
    <s v="Y6010103"/>
    <s v="Y601030502"/>
    <s v="เพื่อเป็นการสร้างความรู้ความเข้าใจการประเมินคุณธรรมความโปร่งใส(IAT)"/>
    <m/>
  </r>
  <r>
    <s v="moe02411"/>
    <s v="ศธ0241-63-0022"/>
    <s v="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6 มิถุนายน 2563 เวลา 14:51"/>
    <s v="อนุมัติแล้ว"/>
    <s v="พฤษภาคม 2563"/>
    <s v="พฤษภาคม"/>
    <n v="2563"/>
    <x v="2"/>
    <s v="กันยายน 2563"/>
    <n v="50000"/>
    <n v="50000"/>
    <s v="สำนักงานศึกษาธิการภาค3(ราชบุรี)"/>
    <x v="32"/>
    <x v="9"/>
    <m/>
    <x v="1"/>
    <x v="3"/>
    <n v="2101"/>
    <n v="21010002"/>
    <n v="210101"/>
    <n v="210001"/>
    <s v="Y6010103"/>
    <s v="Y601030602"/>
    <s v="การดำเนิน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เพื่อเสริมสร้างองค์ความรู้และพฤติกรรมของบุคลากรให้ตระหนักถึงคุณธรรมและความโปร่งใสในการปฏิบัติงานโดยร่วมต้านการทุจริตและประพฤติมิชอบสร้างความตระหนักปรับทัศนคติและค่านิยมในการปฏิบัติงานโดยบุคลากรมีจิตสำนึกในความซื่อสัตย์สุจริตและยกระดับคุณธรรมและความโปร่งใสในการดำเนินงานของสำนักงานศึกษาธิการภาค3สำนักงานปลัดกระทรวงศึกษาธิการ"/>
    <m/>
  </r>
  <r>
    <s v="obec_regional_65_41"/>
    <s v="ศธ04103-63-0002"/>
    <s v="เสริมสร้างคุณธรรมจริยธรรมและธรรมภิบาลในสถานศึกษา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7 พฤศจิกายน 2563 เวลา 13:39"/>
    <s v="อนุมัติแล้ว"/>
    <s v="กรกฎาคม 2563"/>
    <s v="กรกฎาคม"/>
    <n v="2563"/>
    <x v="2"/>
    <s v="กันยายน 2563"/>
    <n v="252000"/>
    <n v="252000"/>
    <s v="สำนักงานเขตพื้นที่การศึกษาประถมศึกษาพิษณุโลกเขต3"/>
    <x v="34"/>
    <x v="9"/>
    <m/>
    <x v="1"/>
    <x v="3"/>
    <n v="2101"/>
    <n v="21010001"/>
    <n v="210101"/>
    <n v="210001"/>
    <s v="Y3010101"/>
    <s v="Y301030102"/>
    <s v="ทุกคนมีจิตสำนึกและค่านิยมให้ทุกภาคส่วนตื่นตัวละอายต่อการทุจริตและประพฤติมิชอบทุกรูปแบบ"/>
    <m/>
  </r>
  <r>
    <s v="moe021261"/>
    <s v="ศธ02126-63-0015"/>
    <s v="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มิถุนายน 2563 เวลา 15:56"/>
    <s v="อนุมัติแล้ว"/>
    <s v="เมษายน 2563"/>
    <s v="เมษายน"/>
    <n v="2563"/>
    <x v="2"/>
    <s v="กันยายน 2563"/>
    <n v="103960"/>
    <n v="103960"/>
    <s v="สำนักงานศึกษาธิการจังหวัดหนองบัวลำภู"/>
    <x v="32"/>
    <x v="9"/>
    <m/>
    <x v="1"/>
    <x v="3"/>
    <n v="2101"/>
    <n v="21010002"/>
    <n v="210101"/>
    <n v="210001"/>
    <s v="Y6010103"/>
    <s v="Y601030502"/>
    <s v="ผู้บริหารสถานศึกษาและข้าราชการในสังกัดศึกษาธิการจังหวัดหนองบัวลำภูทุกคนปฏิบัติหน้าที่ด้วยความซื่อสัตย์สุจริตร่วมมือร่วมใจกันทำงานตามบทบาทหน้าที่เพื่อพัฒนาองค์กรอย่างมีความสุขนำไปสู่องค์กรแห่งการเรียนรู้ที่มีความสุจริต"/>
    <m/>
  </r>
  <r>
    <s v="obec_regional_24_41"/>
    <s v="ศธ04236-63-0001"/>
    <s v="โครงการส่งเสริมประสิทธิภาพการปฏิบัติงานนโยบายและแผ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กันยายน 2563 เวลา 9:36"/>
    <s v="อนุมัติแล้ว"/>
    <s v="ตุลาคม 2562"/>
    <s v="ตุลาคม"/>
    <n v="2562"/>
    <x v="2"/>
    <s v="กันยายน 2563"/>
    <n v="52300"/>
    <n v="52300"/>
    <s v="สำนักงานเขตพื้นที่การศึกษามัธยมศึกษาเขต6(ฉะเชิงเทรา-สมุทรปราการ)"/>
    <x v="34"/>
    <x v="9"/>
    <m/>
    <x v="2"/>
    <x v="4"/>
    <n v="2101"/>
    <n v="21010002"/>
    <n v="210101"/>
    <n v="210001"/>
    <s v="Y6010103"/>
    <s v="Y601030502"/>
    <s v="1.สถานศึกษาหน่วยงานในสังกัดทุกระดับมีความโปร่งใสปลอดทุจริตและประพฤติมิชอบบริหารจัดการตามหลักธรรมาภิบาล 2.สถานศึกษาได้รับการกระจายอำนาจการบริหารจัดการศึกษาอย่างเป็นอิสระ 3.สถานศึกษาหน่วยงานในสังกัดทุกระดับผ่านการประเมินคุณธรรมและความโปร่งใสในการดำเนินงานของหน่วยงานภาครัฐ(ITA)"/>
    <m/>
  </r>
  <r>
    <s v="obec_regional_33_51"/>
    <s v="ศธ04141-63-0001"/>
    <s v="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23:22"/>
    <s v="อนุมัติแล้ว"/>
    <s v="พฤษภาคม 2563"/>
    <s v="พฤษภาคม"/>
    <n v="2563"/>
    <x v="2"/>
    <s v="กันยายน 2563"/>
    <n v="200000"/>
    <n v="200000"/>
    <s v="สำนักงานเขตพื้นที่การศึกษาประถมศึกษาศรีสะเกษเขต4"/>
    <x v="34"/>
    <x v="9"/>
    <m/>
    <x v="1"/>
    <x v="3"/>
    <n v="2101"/>
    <n v="21010002"/>
    <n v="210101"/>
    <n v="210001"/>
    <s v="Y6010101"/>
    <s v="Y601030602"/>
    <s v="หลักสูตรและกระบวนการจัดการเรียนการสอน"/>
    <m/>
  </r>
  <r>
    <s v="obec_regional_30_91"/>
    <s v="ศธ04261-63-0017"/>
    <s v="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21:20"/>
    <s v="อนุมัติแล้ว"/>
    <s v="เมษายน 2563"/>
    <s v="เมษายน"/>
    <n v="2563"/>
    <x v="2"/>
    <s v="มิถุนายน 2563"/>
    <n v="150000"/>
    <n v="150000"/>
    <s v="สำนักงานเขตพื้นที่การศึกษามัธยมศึกษาเขต31(นครราชสีมา)"/>
    <x v="34"/>
    <x v="9"/>
    <m/>
    <x v="1"/>
    <x v="3"/>
    <n v="2101"/>
    <n v="21010002"/>
    <n v="210101"/>
    <n v="210001"/>
    <s v="Y6010103"/>
    <s v="Y601030602"/>
    <s v="เพื่อเป็นการวางรากฐานการปลูกจิตสำนึกความซื่อสัตย์สุจริตปลูกฝังและปลุกจิตสำนึกความเป็นพลเมืองที่ดีเพื่อให้ระบบราชการมีความโปร่งใสตรวจสอบได้"/>
    <m/>
  </r>
  <r>
    <s v="obec_regional_34_51"/>
    <s v="ศธ04186-63-0004"/>
    <s v="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17 กรกฎาคม 2563 เวลา 11:16"/>
    <s v="อนุมัติแล้ว"/>
    <s v="พฤษภาคม 2563"/>
    <s v="พฤษภาคม"/>
    <n v="2563"/>
    <x v="2"/>
    <s v="กันยายน 2563"/>
    <n v="200000"/>
    <n v="200000"/>
    <s v="สำนักงานเขตพื้นที่การศึกษาประถมศึกษาอุบลราชธานีเขต4"/>
    <x v="34"/>
    <x v="9"/>
    <m/>
    <x v="1"/>
    <x v="3"/>
    <n v="2101"/>
    <n v="21010001"/>
    <n v="210101"/>
    <n v="210001"/>
    <s v="Y3010101"/>
    <s v="Y301030102"/>
    <s v="เป็นการปลูกฝังและหล่อหลอมวัฒนธรรมในกลุ่มเด็กและเยาวชนทุกช่วงชัยทุกระดับมุ่งเน้นการปรับพฤติกรรมและจิตสำนึกความเป็นพลเมืองที่ดีมีวัฒนธรรมสุจริตสามารถแยกแยะได้ว่าสิ่งใดเป็นประโยชน์ส่วนตนและประโยชน์ส่วนรวม"/>
    <m/>
  </r>
  <r>
    <s v="obec_regional_50_41"/>
    <s v="ศธ04049-63-0016"/>
    <s v="ติดตามตรวจสอบการควบคุมภายในด้านการเงินและการดำเนินงานของสพป.ชม.3และโรงเรียนในสังกั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ตุลาคม 2563 เวลา 11:19"/>
    <s v="อนุมัติแล้ว"/>
    <s v="ตุลาคม 2562"/>
    <s v="ตุลาคม"/>
    <n v="2562"/>
    <x v="2"/>
    <s v="กันยายน 2563"/>
    <n v="50000"/>
    <n v="50000"/>
    <s v="สำนักงานเขตพื้นที่การศึกษาประถมศึกษาเชียงใหม่เขต3"/>
    <x v="34"/>
    <x v="9"/>
    <m/>
    <x v="2"/>
    <x v="4"/>
    <n v="2101"/>
    <n v="21010004"/>
    <n v="210101"/>
    <n v="210001"/>
    <s v="Y6010103"/>
    <s v="Y601030604"/>
    <s v="โครงการติดตามครวจสอบการควบคุมภายในด้านการเงินและการดำเนินงานของสพป.ชม.3และโรงเรียนในสังกัดเป็นการเข้าไปตรวจสอบติดตามการดำเนินการด้านการเงินและพัสดุตลอดจนให้คำแนะนำแก่บุคลากรในสพท.และโรงเรียนในสังกัดเพื่อให้สามารถปฏิบัติงานด้านการเงินและพัสดุได้อย่างถูกต้องตามระเบียบกฎหมายป้องกันไม่ให้เกิดความผิดพลาดจนก่อให้เกิดการทุจริตทั้งโดยตั้งใจและไม่ตั้งใจ"/>
    <m/>
  </r>
  <r>
    <s v="obec_regional_50_41"/>
    <s v="ศธ04049-63-0019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ตุลาคม 2563 เวลา 15:37"/>
    <s v="อนุมัติแล้ว"/>
    <s v="กันยายน 2563"/>
    <s v="กันยายน"/>
    <n v="2563"/>
    <x v="2"/>
    <s v="กันยายน 2563"/>
    <n v="279000"/>
    <n v="279000"/>
    <s v="สำนักงานเขตพื้นที่การศึกษาประถมศึกษาเชียงใหม่เขต3"/>
    <x v="34"/>
    <x v="9"/>
    <m/>
    <x v="1"/>
    <x v="3"/>
    <n v="2101"/>
    <n v="21010002"/>
    <n v="210101"/>
    <n v="210001"/>
    <s v="Y6010103"/>
    <s v="Y601030602"/>
    <s v="ยุทธศาสตร์ชาติ๒๐ปีด้านที่๓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5ด้านการปรับสมดุลและพัฒนาระบบการบริหารง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๒)พ.ศ.๒๕๕๕)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๕ประการของโรงเรียนสุจริตสำนักงานคณะกรรมการการศึกษาขั้นพื้นฐานได้มียุทธศาสตร์ว่าด้วยการป้องกันการทุจริตตามโครงการเสริมสร้างคุณธรรมจริยธรรมและธรรมาภิบาลในระดับเขตพื้นที่การศึกษาโดยกำหนดให้ผู้บริหารและบุคลากรทางการศึกษามีส่วนร่วมในกิจกรรมด้านการป้องกันการทุจริตที่ผ่านมากระบวนการพัฒนาระบบงานและวิถีแบบพอเพียงสุจริตรับผิดชอบปลอดอบายมุขมีการเรียนรู้และการจัดการความรู้อย่างเท่าทันต่อการเปลี่ยนแปลง"/>
    <m/>
  </r>
  <r>
    <s v="obec_regional_57_51"/>
    <s v="ศธ04046-63-0001"/>
    <s v="โครงการบริหารตามหลักธรรมภิบาล(กิจกรรมพัฒนาระบบการบริหารงบประมาณตามหลักธรรมาภิบาล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6 ตุลาคม 2563 เวลา 10:45"/>
    <s v="อนุมัติแล้ว"/>
    <s v="มกราคม 2563"/>
    <s v="มกราคม"/>
    <n v="2563"/>
    <x v="2"/>
    <s v="กันยายน 2563"/>
    <n v="90000"/>
    <n v="90000"/>
    <s v="สำนักงานเขตพื้นที่การศึกษาประถมศึกษาเชียงรายเขต4"/>
    <x v="34"/>
    <x v="9"/>
    <m/>
    <x v="2"/>
    <x v="4"/>
    <n v="2101"/>
    <n v="21010005"/>
    <n v="210101"/>
    <n v="210001"/>
    <s v="Y6010103"/>
    <s v="Y601030604"/>
    <s v="ปรับระบบงานสร้างมาตรฐานที่โปร่งใสในกระบวนการบริการของภาครัฐลดขั้นตอนกระบวนการและระยะเวลาในการปฏิบัติงานด้วยวิธีปฏิบัติที่ชัดเจนตรวจสอบได้รวมถึงข้อมูลการจัดซื้อจัดจ้างและการใช้งบประมาณของหน่วยงานภาครัฐสร้างความโปร่งใสและส่งเสริมให้มีการตรวจสอบการบริหารจัดการของภาครัฐและส่งเสริมการเข้าถึงข้อมูลสาธารณะสร้างความโปร่งใสในการบริหารจัดการสำนักงานเขตพื้นที่การศึกษาและสถานศึกษาในสังกัด"/>
    <m/>
  </r>
  <r>
    <s v="obec_regional_57_51"/>
    <s v="ศธ04046-63-0003"/>
    <s v="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พฤศจิกายน 2563 เวลา 14:52"/>
    <s v="อนุมัติแล้ว"/>
    <s v="มกราคม 2563"/>
    <s v="มกราคม"/>
    <n v="2563"/>
    <x v="2"/>
    <s v="กันยายน 2563"/>
    <n v="200000"/>
    <n v="200000"/>
    <s v="สำนักงานเขตพื้นที่การศึกษาประถมศึกษาเชียงรายเขต4"/>
    <x v="34"/>
    <x v="9"/>
    <m/>
    <x v="2"/>
    <x v="4"/>
    <n v="2101"/>
    <n v="21010002"/>
    <n v="210101"/>
    <n v="210001"/>
    <s v="Y6010101"/>
    <s v="Y601030602"/>
    <s v="สำนักงานคณะกรรมการการศึกษาขั้นพื้นฐานได้ร่วมกับสำนักงานป.ป.ช.กำหนดแนวทางการจัดทำโครงการเสริมสร้างคุณธรรมจริยธรรมและธรรมาภิบาลในสถานศึกษาและสำนักงานเขตพื้นที่การศึกษาเพื่อให้สำนักงานเขตพื้นที่การศึกษาแปลงแนวทางและมาตรการตามยุทธศาสตร์ชาติฯไปสู่การปฏิบัติโดยกำหนดไว้ในแผนปฏิบัติราชการ4ปีและแผนปฏิบัติราชการประจำปีโดยให้ยึดกรอบยุทธศาสตร์หลักที่ใช้ในการจัดทำแผนปฏิบัติการป้องกันและปราบปรามการทุจริตและประพฤติมิชอบให้คำนึงถึงความสอดคล้องกับ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1–2580)และยุทธศาสตร์ชาติว่าด้วยการป้องกันและปราบปรามการทุจริตระยะที่3(พ.ศ.2560-2564)ภายใต้การดำเนินกิจกรรมสำนักงานเขตพื้นที่การศึกษาสุจริตเพื่อให้สำนักงานเขตพื้นที่การศึกษามีการดำเนินงานตามภารกิจอย่างโปร่งใสอีกทั้งยังมีการนำเครื่องมือการประเมินคุณธรรมและความโปร่งใสในการดำเนินงานของหน่วยงานภาครัฐ(IntegrityandTransparencyAssessment:ITA)มาขยายผลเพื่อพัฒนาและยกระดับคุณธรรมและความโปร่งใสในสำนักงานเขตพื้นที่การศึกษาและสร้างกลไกและกระบวนการป้องกันการทุจริตให้มีความเข้มแข็งและเท่าทันต่อสถานการณ์การทุจริตสอดคล้องแนวทางของปฏิญญาเขตสุจริตและโรงเรียนสุจริตทั้ง3ด้านคือด้านการป้องกันด้านการปลูกฝังและด้านการสร้างเครือข่าย"/>
    <m/>
  </r>
  <r>
    <s v="moe021301"/>
    <s v="ศธ02130-63-0025"/>
    <s v="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มิถุนายน 2563 เวลา 16:00"/>
    <s v="อนุมัติแล้ว"/>
    <s v="เมษายน 2563"/>
    <s v="เมษายน"/>
    <n v="2563"/>
    <x v="2"/>
    <s v="กันยายน 2563"/>
    <n v="40000"/>
    <n v="40000"/>
    <s v="สำนักงานศึกษาธิการจังหวัดอุตรดิตถ์"/>
    <x v="32"/>
    <x v="9"/>
    <m/>
    <x v="2"/>
    <x v="2"/>
    <n v="2101"/>
    <n v="21010002"/>
    <n v="210102"/>
    <n v="210001"/>
    <s v="Y6010103"/>
    <s v="Y601030602"/>
    <s v="ด้วยยุทธศาสตร์ชาติ๒๐ปีได้มีวิสัยทัศน์ประเทศไทย“ประเทศให้มีความมั่นคงมั่งคั่งยั่งยืน เป็นประเทศพัฒนาแล้วตามปรัชญาเศรษฐกิจพอเพียง”อีกทั้งยุทธศาสตร์ชาติ๒๐ปีจำนวน๖ด้านดังนี้ ๑)ยุทธศาสตร์ชาติด้านความมั่นคง๒)ความสามารถในการแข่งขัน๓)การพัฒนาและเสริมสร้างศักยภาพทรัพยากรมนุษย์๔)ด้านการสร้างโอกาสและความเสมอภาคทางสังคม๕)การสร้างความเติบโตบนคุณภาพชีวิตที่เป็นมิตรต่อสิ่งแวดล้อมและ๖)ด้านการปรับสมดุลและพัฒนาระบบการบริหารจัดการภาครัฐและพ.ร.บ.บริหารราชการแผ่นดินยึดกฎระเบียบของประมวลจริยธรรมข้าราชการเป็นหลักมีการบริหารจัดการองค์กรด้วยหลักธรรมมาภิบาลยึดมั่นในจรรยาบรรณวิชาชีพ เพื่อพัฒนาองค์กรและปรับเปลี่ยนวัฒนธรรมองค์กรและบุคคลากรในสังกัดให้มีมาตรฐานการปฏิบัติงานที่สอดรับกับ การประเมินคุณธรรมและความโปร่งใสในการดำเนินการภาครัฐ(IntegrityTransparencyAssessment:ITA)ซึ่งการประเมินคุณธรรมและความโปร่งใสในการดำเนินของหน่วยงานภาครัฐได้เริ่มดำเนินการในปีงบประมาณพ.ศ.๒๕๕๗เป็นต้นมาถึงปัจจุบันโดยสำนักงานป.ป.ช.ได้พัฒนาเครื่องมือการประเมินเชิงบวกเพื่อเป็นมาตรการป้องกันการทุจริตและเป็นกลไกในการสร้างความตระหนักให้หน่วยงานภาครัฐมีการดำเนินงานอย่างโปร่งใสและมีคุณธรรมในการดำเนินงานITAเป็นการประเมินเชิงบวกที่ครอบคลุมการปฏิบัติราชการของหน่วยงานภาครัฐในทุกมิติตั้งแต่การบริหารงานของผู้บริหารและการปฏิบัติงานของเจ้าหน้าที่ภายในหน่วยงานมีการประเมิน“ระบบงาน”และ“วัฒนธรรม”ในหน่วยงานตลอดจนประเมินผลการปฏิบัติงานในภาพรวมที่สะท้อนได้จากการรับรู้ของผู้มีส่วนได้ส่วนเสียภายในและผู้มีส่วนได้ส่วนเสียภายนอก คณะรัฐมนตรีได้มีมติเมื่อวันที่๒๓มกราคม๒๕๖๑เห็นชอบให้หน่วยงานภาครัฐทุกหน่วยงานให้ความร่วมมือและเข้าร่วมการประเมินคุณธรรมและความโปร่งใสในการดำเนินงานของหน่วยงานภาครัฐในปีงบประมาณพ.ศ.๒๕๖๑-๒๕๖๔และให้หัวหน้าส่วนราชการให้ความสำคัญกับการประเมินคุณธรรมและความโปร่งใสในการดำเนินงานของหน่วยงานภาครัฐและนำผลการประเมินไปปรับปรุงพัฒนาตนเองด้านคุณธรรมและความโปร่งใสอย่างเคร่งครัดโดยใช้แนวทางและเครื่องมือการประเมินตามที่สำนักงานป.ป.ช.กำหนด ในการนี้สำนักงานศึกษาธิการจังหวัดอุตรดิตถ์ในฐานะเป็นหน่วยงานเครือข่ายต่อต้านการทุจริตกระทรวงศึกษาธิการได้เล็งเห็นกลไกสำคัญที่จะช่วยทำให้ปัญหาการทุจริตคอร์รัปชันในวงราชการลดน้อยลงจึงได้ดำเนินการจัดโครงการ“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๒๕๖3”เพื่อเป็นการสร้างความรู้ความเข้าใจการประเมินคุณธรรมและความโปร่งใส(ITA)ให้กับบุคลากรในสำนักงานศึกษาธิการจังหวัดอุตรดิตถ์และนำผลการประเมินมาพัฒนาและปรับปรุงกระบวนการปฏิบัติงานและการให้บริการให้เกิดประสิทธิผลอย่างมีประสิทธิภาพส่งผลให้การประเมินคุณธรรมและความโปร่งใสในภาพรวมของกระทรวงศึกษาธิการสูงขึ้น"/>
    <m/>
  </r>
  <r>
    <s v="moe021241"/>
    <s v="ศธ02124-63-0032"/>
    <s v="เสริมสร้างคุณธรรมจริยธรรมของข้าราชการครูและบุคลาการทางการศึกษา:องค์กรธรรมาภิบา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มิถุนายน 2563 เวลา 9:44"/>
    <s v="อนุมัติแล้ว"/>
    <s v="เมษายน 2563"/>
    <s v="เมษายน"/>
    <n v="2563"/>
    <x v="2"/>
    <s v="เมษายน 2564"/>
    <n v="73550"/>
    <n v="73550"/>
    <s v="สำนักงานศึกษาธิการจังหวัดหนองคาย"/>
    <x v="32"/>
    <x v="9"/>
    <m/>
    <x v="1"/>
    <x v="3"/>
    <n v="2101"/>
    <n v="21010002"/>
    <n v="210102"/>
    <n v="210001"/>
    <s v="Y6010103"/>
    <s v="Y601030602"/>
    <s v="1.บุคลากรภาครัฐยึดมั่นในหลักคุณธรรมจริยธรรมและความซื่อสัตย์สุจริต 2.ภาครัฐมีความโปร่งใสปลอดการทุจริตและประพฤติมิชอบ"/>
    <m/>
  </r>
  <r>
    <s v="obec_regional_80_51"/>
    <s v="ศธ04072-63-0003"/>
    <s v="ตรวจสอบภายใน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5 พฤศจิกายน 2563 เวลา 10:50"/>
    <s v="อนุมัติแล้ว"/>
    <s v="ตุลาคม 2562"/>
    <s v="ตุลาคม"/>
    <n v="2562"/>
    <x v="2"/>
    <s v="กันยายน 2563"/>
    <n v="26000"/>
    <n v="26000"/>
    <s v="สำนักงานเขตพื้นที่การศึกษาประถมศึกษานครศรีธรรมราชเขต4"/>
    <x v="34"/>
    <x v="9"/>
    <m/>
    <x v="1"/>
    <x v="3"/>
    <n v="2101"/>
    <n v="21010002"/>
    <n v="210101"/>
    <n v="210001"/>
    <s v="Y6010101"/>
    <s v="Y601030502"/>
    <s v="การชวยเหลือแนะนำเป็นที่ปรึกษาส่งเสริมสนับสนุนให้บุคลากรภาครัฐ(ในหน่วยร้บตราจ)ได้รับความรู้ความเข้าใจในการปฏิบัติงานดำเนินการตามกระบวนการกำกับดูแลที่ดีและนำข้อเสนอแนะไปปรับปรุงพัฒนางานให้เป็นไปตามระเบียบกฏหมายข้อบังคับคำสั่งมติคณะรัฐมนตรีและนโยบายทีเกี่ยวข้องอย่างโปร่งใสตรวจสอบได้ป้องกันการประพฤติมีชอบลดความเสี่ยงที่อาจเกิตขึ้นดำเนินการได้อย่างมีคุณภาพเกิดประโยชน์สูงสุดต่่อราชการ"/>
    <m/>
  </r>
  <r>
    <s v="obec_regional_11_21"/>
    <s v="ศธ04149-63-0019"/>
    <s v="จัดทำแผนอัตรากำลังเพื่อการบริหารทรัพยากรบุคคล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5 พฤศจิกายน 2563 เวลา 10:07"/>
    <s v="อนุมัติแล้ว"/>
    <s v="มกราคม 2563"/>
    <s v="มกราคม"/>
    <n v="2563"/>
    <x v="2"/>
    <s v="กันยายน 2563"/>
    <n v="28400"/>
    <n v="28400"/>
    <s v="สำนักงานเขตพื้นที่การศึกษาประถมศึกษาสมุทรปราการเขต1"/>
    <x v="34"/>
    <x v="9"/>
    <m/>
    <x v="2"/>
    <x v="4"/>
    <n v="2101"/>
    <n v="21010002"/>
    <n v="210101"/>
    <n v="210001"/>
    <s v="Y6010103"/>
    <s v="Y601030602"/>
    <s v="กระทรวงศึกษาธิการได้กำหนดนโยบายเพื่อขับเคลื่อนการปฏิรูปการศึกษาเพื่อให้เกิดการพัฒนากำลังคนให้สอดคล้องกับความต้องการและรองรับการพัฒนาประเทศอย่างยั่งยืนปัจจัยด้านอัตรากำลังจึงเป็นส่วนสำคัญและมีบทบาทที่จะขับเคลื่อนทำให้การปฏิรูปการศึกษาประสบผลสำเร็จการพัฒนาระบบบริหารงานบุคคลจึงมีความจำเป็นและสำคัญเพราะจะช่วยการบริหารจัดการภารกิจต่างๆให้บรรลุตามเป้าหมายที่กำหนดได้ เพื่อให้การบริหารบุคคลในสังกัดสำนักงานเขตพื้นที่การศึกษาประถมศึกษาสมุทรปราการ เขต1มีประสิทธิภาพและประสิทธิผลเป็นแนวทางในการวางแผนอัตรากำลังเพื่อให้เกิดประโยชน์สูงสุดในการจัดการศึกษาตามแผนพัฒนาการศึกษาสอดคล้องกับการจัดการเรียนการสอนตามหลักสูตรแกนกลางการศึกษาขั้นพื้นฐานและให้เป็นไปตามเกณฑ์อัตรากำลังข้าราชการครูและบุคลากรทางการศึกษาในสถานศึกษาสังกัดสำนักงานคณะกรรมการการศึกษาขั้นพื้นฐานจึงได้กำหนดให้มีการการวางแผนอัตรากำลังข้าราชการครูและบุคลากรทางการศึกษาในสังกัดโดยกำหนดให้มีมาตรฐานวิชาเอกในสถานศึกษาเพื่อเป็นแนวทางในการบริหารอัตรากำลังข้าราชการครูและบุคลากรทางการศึกษาตามนโยบายเร่งด่วนของกระทรวงศึกษาธิการที่จะให้มีครูครบตามเกณฑ์ภายใน1ปีครูประจำชั้นครบทุกห้องภายใน2ปีทำให้ครูสอนตรงสาขาวิชาภายใน5-10ปีและผลิตกำลังคนให้ตรงกับความต้องการของประเทศ"/>
    <m/>
  </r>
  <r>
    <s v="obec_regional_65_31"/>
    <s v="ศธ04102-63-0029"/>
    <s v="โครงการเสริมสร้างคุณธรรมจริยธรรมและธรรมาภิบาลในสถานศึกษาสพป.พิษณุโลกเขต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5:02"/>
    <s v="อนุมัติแล้ว"/>
    <s v="เมษายน 2563"/>
    <s v="เมษายน"/>
    <n v="2563"/>
    <x v="2"/>
    <s v="กันยายน 2563"/>
    <n v="578000"/>
    <n v="578000"/>
    <s v="สำนักงานเขตพื้นที่การศึกษาประถมศึกษาพิษณุโลกเขต2"/>
    <x v="34"/>
    <x v="9"/>
    <m/>
    <x v="1"/>
    <x v="3"/>
    <n v="2101"/>
    <n v="21010001"/>
    <n v="210101"/>
    <n v="210001"/>
    <s v="Y6010101"/>
    <s v="Y601030601"/>
    <s v="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วยงานภาครัฐและภาคส่วนอื่นๆโดยไดรับความคุ้มครองจากรัฐตามที่กฎหมายบัญญัติ"/>
    <m/>
  </r>
  <r>
    <s v="obec_regional_54_21"/>
    <s v="ศธ04109-63-0013"/>
    <s v="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มิถุนายน 2563 เวลา 10:51"/>
    <s v="อนุมัติแล้ว"/>
    <s v="ตุลาคม 2562"/>
    <s v="ตุลาคม"/>
    <n v="2562"/>
    <x v="2"/>
    <s v="กันยายน 2563"/>
    <n v="25000"/>
    <n v="25000"/>
    <s v="สำนักงานเขตพื้นที่การศึกษาประถมศึกษาแพร่เขต1"/>
    <x v="34"/>
    <x v="9"/>
    <m/>
    <x v="2"/>
    <x v="2"/>
    <n v="2101"/>
    <n v="21010002"/>
    <n v="210101"/>
    <n v="210001"/>
    <s v="Y6010101"/>
    <s v="Y601030601"/>
    <s v="เพื่อให้หน่วยงานได้รับทราบและใช้เป็นแนวทางในการพัฒนาและปรับปรุงการดำเนินงาน/การปฏิบัติราชการให้มีคุณธรรมและความโปร่งใสมากยิ่งขึ้นลดโอกาสการทุจริตในหน่วยงานและเพื่อให้เกิดประโยชน์ต่อประชาชนและสังคมสูงสุด"/>
    <m/>
  </r>
  <r>
    <s v="moe02391"/>
    <s v="ศธ0239-63-0019"/>
    <s v="โครงการส่งเสริมคุณธรรมสำนักงานศึกษาธิการภาค1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1 ตุลาคม 2563 เวลา 22:30"/>
    <s v="อนุมัติแล้ว"/>
    <s v="มกราคม 2563"/>
    <s v="มกราคม"/>
    <n v="2563"/>
    <x v="2"/>
    <s v="กันยายน 2563"/>
    <n v="20000"/>
    <n v="20000"/>
    <s v="สำนักงานศึกษาธิการภาค1(ลพบุรี)"/>
    <x v="32"/>
    <x v="9"/>
    <m/>
    <x v="1"/>
    <x v="3"/>
    <n v="2101"/>
    <n v="21010002"/>
    <n v="210102"/>
    <n v="210001"/>
    <s v="Y6010103"/>
    <s v="Y601030602"/>
    <s v="บุคลากรยึดมั่นในหลักคุณธรรมจริยธรรมมีความซื่อสัตย์สุจริตและดำเนินชีวิตตามหลักปรัชญาของเศรษฐกิจพอเพียง"/>
    <m/>
  </r>
  <r>
    <s v="obec_regional_57_21"/>
    <s v="ศธ04043-63-0007"/>
    <s v="การตรวจสอบภายใน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9 ตุลาคม 2563 เวลา 14:03"/>
    <s v="อนุมัติแล้ว"/>
    <s v="ตุลาคม 2562"/>
    <s v="ตุลาคม"/>
    <n v="2562"/>
    <x v="2"/>
    <s v="กันยายน 2563"/>
    <n v="16920"/>
    <n v="16920"/>
    <s v="สำนักงานเขตพื้นที่การศึกษาประถมศึกษาเชียงรายเขต1"/>
    <x v="34"/>
    <x v="9"/>
    <m/>
    <x v="1"/>
    <x v="3"/>
    <n v="2101"/>
    <n v="21010001"/>
    <n v="210101"/>
    <n v="210001"/>
    <s v="Y6010103"/>
    <s v="Y601030601"/>
    <s v="หน่วยตรวจสอบภายในเป็นหน่วยงานในสังกัดสำนักงานเขตพื้นที่การศึกษาประถมศึกษาเชียงรายเขต1และประชาชนและภาคีต่างๆในสังคมร่วมมือกันในการป้องกันการทุจริตและประพฤติมิชอบส่งผลให้ภาครัฐมีความโปร่งใสปลอดการทุจริตและประพฤติมิชอบ"/>
    <m/>
  </r>
  <r>
    <s v="moe02491"/>
    <s v="ศธ0249-63-0022"/>
    <s v="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สังคม"/>
    <s v="การต่อต้านการทุจริตและประพฤติมิชอบ"/>
    <s v="29 มิถุนายน 2563 เวลา 10:38"/>
    <s v="อนุมัติแล้ว"/>
    <s v="เมษายน 2563"/>
    <s v="เมษายน"/>
    <n v="2563"/>
    <x v="2"/>
    <s v="กันยายน 2563"/>
    <n v="50000"/>
    <n v="50000"/>
    <s v="สำนักงานศึกษาธิการภาค12(ขอนแก่น)"/>
    <x v="32"/>
    <x v="9"/>
    <m/>
    <x v="2"/>
    <x v="2"/>
    <n v="2101"/>
    <n v="21010002"/>
    <n v="210101"/>
    <n v="210001"/>
    <s v="Y6010103"/>
    <s v="Y601030602"/>
    <s v="ภาครัฐมีความโปร่งใสปลอดการทุจริตและประพฤติมิชอบ"/>
    <m/>
  </r>
  <r>
    <s v="moe02581"/>
    <s v="ศธ0258-63-0032"/>
    <s v="โครงการยกระดับคุณธรรมความโปร่งใสของสำนักงานศึกษาธิการจังหวัดกาญจนบุรี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กรกฎาคม 2563 เวลา 11:42"/>
    <s v="อนุมัติแล้ว"/>
    <s v="เมษายน 2563"/>
    <s v="เมษายน"/>
    <n v="2563"/>
    <x v="2"/>
    <s v="กันยายน 2563"/>
    <n v="170000"/>
    <n v="170000"/>
    <s v="สำนักงานศึกษาธิการจังหวัดกาญจนบุรี"/>
    <x v="32"/>
    <x v="9"/>
    <m/>
    <x v="1"/>
    <x v="3"/>
    <n v="2101"/>
    <n v="21010002"/>
    <n v="210101"/>
    <n v="210001"/>
    <s v="Y6010103"/>
    <s v="Y601030602"/>
    <s v="กระบวนการป้องกันและปราบปรามการทุจริตทั้งระบบให้มีมาตรฐานสากล"/>
    <m/>
  </r>
  <r>
    <s v="obec_regional_24_31"/>
    <s v="ศธ04033-63-0009"/>
    <s v="การตรวจสอบการปฏิบัติงานด้านการเงินของสถานศึกษา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ตุลาคม 2563 เวลา 16:47"/>
    <s v="อนุมัติแล้ว"/>
    <s v="พฤศจิกายน 2562"/>
    <s v="พฤศจิกายน"/>
    <n v="2562"/>
    <x v="2"/>
    <s v="กุมภาพันธ์ 2563"/>
    <n v="12000"/>
    <n v="12000"/>
    <s v="สำนักงานเขตพื้นที่การศึกษาประถมศึกษาฉะเชิงเทราเขต2"/>
    <x v="34"/>
    <x v="9"/>
    <m/>
    <x v="2"/>
    <x v="8"/>
    <n v="2101"/>
    <n v="21010002"/>
    <n v="210101"/>
    <n v="210001"/>
    <s v="Y6010103"/>
    <s v="Y601030601"/>
    <s v="สถานศึกษามีผลการปฏิบัติงานด้านการเงินถูกต้องโปร่งใส"/>
    <m/>
  </r>
  <r>
    <s v="obec_regional_71_21"/>
    <s v="ศธ04017-63-0020"/>
    <s v="ติดตามตรวจสอบการบริหารงบประมา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 พฤศจิกายน 2563 เวลา 17:27"/>
    <s v="อนุมัติแล้ว"/>
    <s v="ตุลาคม 2562"/>
    <s v="ตุลาคม"/>
    <n v="2562"/>
    <x v="2"/>
    <s v="กันยายน 2563"/>
    <n v="55000"/>
    <n v="55000"/>
    <s v="สำนักงานเขตพื้นที่การศึกษาประถมศึกษากาญจนบุรีเขต1"/>
    <x v="34"/>
    <x v="9"/>
    <m/>
    <x v="2"/>
    <x v="4"/>
    <n v="2101"/>
    <n v="21010002"/>
    <n v="210101"/>
    <n v="210001"/>
    <s v="Y6010103"/>
    <s v="Y601030602"/>
    <s v="มีการตรวจสอบภายในการควบคุมภายในและการบริหารจัดการความเสี่ยงให้แก่สำนักงานเขตพื้นที่การศึกษาและสถานศึกษาเพื่อให้ฐานะทางการเงินการคลังของรัฐมีเสถียรภาพและมั่งคงอย่างยั่งยืน"/>
    <m/>
  </r>
  <r>
    <s v="obec_regional_30_71"/>
    <s v="ศธ04067-63-0024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m/>
    <s v="การต่อต้านการทุจริตและประพฤติมิชอบ"/>
    <s v="7 พฤศจิกายน 2563 เวลา 22:24"/>
    <s v="อนุมัติแล้ว"/>
    <s v="มกราคม 2563"/>
    <s v="มกราคม"/>
    <n v="2563"/>
    <x v="2"/>
    <s v="กันยายน 2564"/>
    <n v="50000"/>
    <n v="50000"/>
    <s v="สำนักงานเขตพื้นที่การศึกษาประถมศึกษานครราชสีมาเขต6"/>
    <x v="34"/>
    <x v="9"/>
    <m/>
    <x v="1"/>
    <x v="3"/>
    <n v="2101"/>
    <n v="21010001"/>
    <n v="210101"/>
    <n v="210001"/>
    <s v="Y3010101"/>
    <s v="Y301030102"/>
    <s v="พัฒนาและเสริมสร้างศักยภาพคนในการปลูกฝังระเบียบวินัยคุณธรรมจริยธรรมค่านิยมที่พึงประสงค์"/>
    <m/>
  </r>
  <r>
    <s v="obec_regional_30_71"/>
    <s v="ศธ04067-63-0028"/>
    <s v="ค่าใช้จ่ายดำเนินการประเมินคุณธรรมและความโปร่งใสในการดำเนินงานของสถานศึกษาออนไลน์ปี2563"/>
    <m/>
    <m/>
    <s v="การต่อต้านการทุจริตและประพฤติมิชอบ"/>
    <s v="ด้านความมั่นคง"/>
    <m/>
    <s v="การต่อต้านการทุจริตและประพฤติมิชอบ"/>
    <s v="7 พฤศจิกายน 2563 เวลา 22:39"/>
    <s v="อนุมัติแล้ว"/>
    <s v="พฤษภาคม 2563"/>
    <s v="พฤษภาคม"/>
    <n v="2563"/>
    <x v="2"/>
    <s v="กันยายน 2564"/>
    <n v="38000"/>
    <n v="38000"/>
    <s v="สำนักงานเขตพื้นที่การศึกษาประถมศึกษานครราชสีมาเขต6"/>
    <x v="34"/>
    <x v="9"/>
    <m/>
    <x v="1"/>
    <x v="3"/>
    <n v="2101"/>
    <n v="21010002"/>
    <n v="210101"/>
    <n v="210001"/>
    <s v="Y1010105"/>
    <s v="Y10103010104"/>
    <s v="เสริมสร้างคุณธรรมจริยธรรมและธรรมาภิบาลในสถานศึกษา&quot;ป้องกันการทุจริต&quot;และเรือข่ายโรงเรียนสุจริต"/>
    <m/>
  </r>
  <r>
    <s v="obec_regional_17_21"/>
    <s v="ศธ04157-63-0021"/>
    <s v="เสริมสร้างคุณธรรมจริยธรรมและธรรมาภิบาลในสำนักงาน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9 ตุลาคม 2563 เวลา 11:42"/>
    <s v="อนุมัติแล้ว"/>
    <s v="เมษายน 2563"/>
    <s v="เมษายน"/>
    <n v="2563"/>
    <x v="2"/>
    <s v="กันยายน 2563"/>
    <n v="200000"/>
    <n v="200000"/>
    <s v="สำนักงานเขตพื้นที่การศึกษาประถมศึกษาสิงห์บุรี"/>
    <x v="34"/>
    <x v="9"/>
    <m/>
    <x v="1"/>
    <x v="3"/>
    <n v="2101"/>
    <n v="21010003"/>
    <n v="210102"/>
    <n v="210001"/>
    <s v="Y6010103"/>
    <s v="Y601030602"/>
    <s v="ภาครัฐมีความโปร่งใสปลอดการทุจริตและประพฤติมิชอบ"/>
    <m/>
  </r>
  <r>
    <s v="obec_regional_61_31"/>
    <s v="ศธ04228-63-0014"/>
    <s v="เสริมสร้างคุณธรรมจริยธรรมและธรรมาภิบาลในหน่วยงาน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กันยายน 2563 เวลา 22:51"/>
    <s v="อนุมัติแล้ว"/>
    <s v="พฤษภาคม 2563"/>
    <s v="พฤษภาคม"/>
    <n v="2563"/>
    <x v="2"/>
    <s v="กันยายน 2563"/>
    <n v="150000"/>
    <n v="150000"/>
    <s v="สำนักงานเขตพื้นที่การศึกษาประถมศึกษาอุทัยธานีเขต2"/>
    <x v="34"/>
    <x v="9"/>
    <m/>
    <x v="1"/>
    <x v="3"/>
    <n v="2101"/>
    <n v="21010002"/>
    <n v="210101"/>
    <n v="210001"/>
    <s v="Y6010103"/>
    <s v="Y601030602"/>
    <s v="1.สร้างจิตสำนึกและค่านิยมการต่อต้านและไม่ทนต่อการทุจริตให้บุคลากรในสำนักงานเขตพื้นที่การศึกษาประถมศึกษาอุทัยธานีเขต2 2.ส่งเสริมกิจกรรมทำความดีเพื่อสาธารณะแบ่งปันลดความเห็นแก่ตัวโดยยึดหลักพอเพียงมีวินัยสุจริตจิตสาธารณะ 3.ปรับฐานความคิดบุคลากรให้สามารถแยกระหว่างผลประโยชน์ส่วนตัวและผลประโยชน์ส่วนรวม"/>
    <m/>
  </r>
  <r>
    <s v="moe02651"/>
    <s v="ศธ0265-63-0027"/>
    <s v="โครงการการมีส่วนร่วมในการควบคุมตรวจสอบกำกับติดตามการบริหารงบประมาณ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27 ตุลาคม 2563 เวลา 10:25"/>
    <s v="อนุมัติแล้ว"/>
    <s v="พฤศจิกายน 2562"/>
    <s v="พฤศจิกายน"/>
    <n v="2562"/>
    <x v="2"/>
    <s v="สิงหาคม 2563"/>
    <n v="25480"/>
    <n v="25480"/>
    <s v="สำนักงานศึกษาธิการจังหวัดชัยนาท"/>
    <x v="32"/>
    <x v="9"/>
    <m/>
    <x v="2"/>
    <x v="4"/>
    <n v="2101"/>
    <n v="21010002"/>
    <n v="210102"/>
    <n v="210001"/>
    <s v="Y6010103"/>
    <s v="Y601030602"/>
    <s v="เป็นการให้บริการข้อมูลแก่ฝ่ายบริหารและเป็นหลักประกันขององค์กรในด้านการประเมินประสิทธิผลและประสิทธิภาพของระบบการควบคุมภายในที่เหมาะสมทั้งในด้านการเงินการบัญชีการพัสดุและการบริหารงานรวมทั้งการเป็นผู้ให้คำปรึกษากับฝ่ายบริหารในการปรับปรุงประสิทธิภาพการทำงานเพื่อเพิ่มประสิทธิผลและดูแลให้มีการใช้ทรัพยากรอย่างประหยัดและ คุ้มค่าซึ่งการตรวจสอบภายในมีส่วนผลักดันความสำเร็จหน่วยตรวจสอบภายในสำนักงานศึกษาธิการจังหวัดชัยนาทจึงได้จัดทำแผนการตรวจสอบภายในประจำปีงบประมาณ2563เพื่อตรวจสอบติดตามการใช้จ่ายเงินงบประมาณของส่วนราชการและหน่วยงานทางการศึกษาในเขตพื้นที่จังหวัด คอยแนะนำส่งเสริมและสนับสนุนให้สามารถบริหารจัดการงบประมาณได้อย่างถูกต้องตามระเบียบกฎหมายข้อบังคับของทางราชการมีความโปร่งใสตรวจสอบได้"/>
    <m/>
  </r>
  <r>
    <s v="obec_regional_70_21"/>
    <s v="ศธ04127-63-0029"/>
    <s v="เสริมสร้างคุณธรรมจริยธรรมและธรรมาภิบาลในสถานศึกษา(เขตพื้นที่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3:59"/>
    <s v="อนุมัติแล้ว"/>
    <s v="ตุลาคม 2562"/>
    <s v="ตุลาคม"/>
    <n v="2562"/>
    <x v="2"/>
    <s v="กันยายน 2563"/>
    <n v="200000"/>
    <n v="200000"/>
    <s v="สำนักงานเขตพื้นที่การศึกษาประถมศึกษาราชบุรีเขต1"/>
    <x v="34"/>
    <x v="9"/>
    <m/>
    <x v="2"/>
    <x v="2"/>
    <n v="2101"/>
    <n v="21010002"/>
    <n v="210101"/>
    <n v="210001"/>
    <s v="Y6010103"/>
    <s v="Y601030602"/>
    <s v="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ความสอดคล้องของโครงการกับเป้าหมายแผนแม่บท"/>
    <m/>
  </r>
  <r>
    <s v="obec_regional_70_21"/>
    <s v="ศธ04127-63-0030"/>
    <s v="เสริมสร้างคุณธรรมจริยธรรมและธรรมมาภิบาลในสถานศึกษา(กิจกรรมขับเคลื่อนหลักสูตรต้านทุจริตศึกษา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0:02"/>
    <s v="อนุมัติแล้ว"/>
    <s v="มิถุนายน 2563"/>
    <s v="มิถุนายน"/>
    <n v="2563"/>
    <x v="2"/>
    <s v="กันยายน 2563"/>
    <n v="77550"/>
    <n v="77550"/>
    <s v="สำนักงานเขตพื้นที่การศึกษาประถมศึกษาราชบุรีเขต1"/>
    <x v="34"/>
    <x v="9"/>
    <m/>
    <x v="1"/>
    <x v="3"/>
    <n v="2101"/>
    <n v="21010001"/>
    <n v="210101"/>
    <n v="210001"/>
    <s v="Y3010101"/>
    <s v="Y301030102"/>
    <s v="เพื่อส่งเสริมสนับสนุนให้โรงเรียนเสริมสร้างคุณธรรมจริยธรรมความซื่อสัตย์สุจริตรู้เท่าทันการทุจริตและต่อต้านการทุจริตด้วยการจัดการเรียนการสอนหลักสูตรทุจริตศึกษาปีการศึกษา2563ระดับปฐมวัยประถมศึกษาและมัธยมศึกษาตอนต้นทุกโรงเรียน"/>
    <m/>
  </r>
  <r>
    <s v="moe021171"/>
    <s v="ศธ02117-63-0030"/>
    <s v="ส่งเสริมการมีส่วนร่วมในการประเมินคุณธรรมและความโปร่งใส(ITA)ของสำนักงานศึกษาธิการจังหวัดสระแก้ว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กรกฎาคม 2563 เวลา 11:02"/>
    <s v="อนุมัติแล้ว"/>
    <s v="เมษายน 2563"/>
    <s v="เมษายน"/>
    <n v="2563"/>
    <x v="2"/>
    <s v="กันยายน 2563"/>
    <n v="40000"/>
    <n v="40000"/>
    <s v="สำนักงานศึกษาธิการจังหวัดสระแก้ว"/>
    <x v="32"/>
    <x v="9"/>
    <m/>
    <x v="2"/>
    <x v="2"/>
    <n v="2101"/>
    <n v="21010002"/>
    <n v="210102"/>
    <n v="210001"/>
    <s v="Y6010103"/>
    <s v="Y601030502"/>
    <s v="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/ภาครัฐมีความโปร่งใสปลอดการทุจริตและประพฤติมิชอบ"/>
    <m/>
  </r>
  <r>
    <s v="obec_regional_50_41"/>
    <s v="ศธ04049-63-0032"/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ตุลาคม 2563 เวลา 9:10"/>
    <s v="อนุมัติแล้ว"/>
    <s v="เมษายน 2563"/>
    <s v="เมษายน"/>
    <n v="2563"/>
    <x v="2"/>
    <s v="กันยายน 2563"/>
    <n v="200000"/>
    <n v="200000"/>
    <s v="สำนักงานเขตพื้นที่การศึกษาประถมศึกษาเชียงใหม่เขต3"/>
    <x v="34"/>
    <x v="9"/>
    <m/>
    <x v="1"/>
    <x v="3"/>
    <n v="2101"/>
    <n v="21010002"/>
    <n v="210101"/>
    <n v="210001"/>
    <s v="Y6010101"/>
    <s v="Y601030602"/>
    <s v="บุคลากรภาครัฐยึดมั่นในหลักคุณธรรมจริยธรรมและความซื่อสัตย์สุจริตมีความโปร่งใสปลอดการทุจริตและประพฤติมิชอบ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ปลูกฝังวิธีคิดปลุกจิตสำนึกให้มีวัฒนธรรมและพฤติกรรมซื่อสัตย์ สุจริตป้องกันการทุจริตและประพฤติมิชอบและปราบปรามการทุจริตและในส่วนของสำนักงานเขตสุจริต"/>
    <m/>
  </r>
  <r>
    <s v="obec_regional_91_21"/>
    <s v="ศธ04148-63-0030"/>
    <s v="โครงการประชุมผู้บริหารในสังกัดสำนักงานเขตพื้นที่การศึกษาประถมศึกษาสตู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10:04"/>
    <s v="อนุมัติแล้ว"/>
    <s v="เมษายน 2563"/>
    <s v="เมษายน"/>
    <n v="2563"/>
    <x v="2"/>
    <s v="กันยายน 2563"/>
    <n v="423555"/>
    <n v="423555"/>
    <s v="สำนักงานเขตพื้นที่การศึกษาประถมศึกษาสตูล"/>
    <x v="34"/>
    <x v="9"/>
    <m/>
    <x v="2"/>
    <x v="4"/>
    <n v="2101"/>
    <n v="21010001"/>
    <n v="210102"/>
    <n v="210001"/>
    <s v="Y6010103"/>
    <s v="Y601030601"/>
    <s v="สร้างความเข้าใจแก่ผู้บริหารของสำนักงานเขตพื้นที่การศึกษาประถมศึกษาสตูลเจ้าหน้าที่ผู้ปฏิบัติงานตลอดจนประธานศูนย์เครือข่ายสถานศึกษาซึ่งเป็นผู้แทนสำนักงานเขตพื้นที่การศึกษาประถมศึกษาสตูลที่ตั้งขึ้นมาเพื่อช่วยเหลือประสานงานสร้างความเข้าใจในการบริหารจัดการศึกษาของสำนักงานเขตพื้นที่การศึกษาได้เล็งเห็นความสำคัญในเรื่องนี้จึงจัดให้มีโครงการนี้ขึ้น"/>
    <m/>
  </r>
  <r>
    <s v="obec_regional_80_21"/>
    <s v="ศธ04069-63-0041"/>
    <s v="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ตุลาคม 2563 เวลา 17:34"/>
    <s v="อนุมัติแล้ว"/>
    <s v="พฤษภาคม 2563"/>
    <s v="พฤษภาคม"/>
    <n v="2563"/>
    <x v="2"/>
    <s v="กันยายน 2563"/>
    <n v="50000"/>
    <n v="50000"/>
    <s v="สำนักงานเขตพื้นที่การศึกษาประถมศึกษานครศรีธรรมราช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่ื่นๆโดยได้รับความคุ้มครองจากรัฐตามที่กฎหมายบัญญัติ"/>
    <m/>
  </r>
  <r>
    <s v="obec_regional_91_21"/>
    <s v="ศธ04148-63-0034"/>
    <s v="โครงการขับเคลื่อนการดำเนินงานของสำนักงานเขตพื้นที่การศึกษาประถมศึกษาสตูลโดยใช้แผ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9:53"/>
    <s v="อนุมัติแล้ว"/>
    <s v="กรกฎาคม 2563"/>
    <s v="กรกฎาคม"/>
    <n v="2563"/>
    <x v="2"/>
    <s v="กันยายน 2563"/>
    <n v="270000"/>
    <n v="270000"/>
    <s v="สำนักงานเขตพื้นที่การศึกษาประถมศึกษาสตูล"/>
    <x v="34"/>
    <x v="9"/>
    <m/>
    <x v="2"/>
    <x v="4"/>
    <n v="2101"/>
    <n v="21010002"/>
    <n v="210102"/>
    <n v="210001"/>
    <s v="Y6010103"/>
    <s v="Y601030602"/>
    <s v="สำนักงานเขตพื้นที่การศึกษาประถมศึกษาสตูลมีหน้าที่ในการตรวจสอบกำกับติดตามประเมินและรายงานผลการใช้จ่ายงบประมาณผลการปฏิบัติงานตามนโยบายและแผนและจัดทำแผนปฏิบัติการให้สอดคล้องกับนโยบายแผนการศึกษาแผนพัฒนาการศึกษาและบริบทเชิงพื้นที่"/>
    <m/>
  </r>
  <r>
    <s v="obec_regional_96_21"/>
    <s v="ศธ04078-63-0015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กรกฎาคม 2563 เวลา 14:39"/>
    <s v="อนุมัติแล้ว"/>
    <s v="พฤษภาคม 2563"/>
    <s v="พฤษภาคม"/>
    <n v="2563"/>
    <x v="2"/>
    <s v="กันยายน 2563"/>
    <n v="50000"/>
    <n v="50000"/>
    <s v="สำนักงานเขตพื้นที่การศึกษาประถมศึกษานราธิวาส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2_31"/>
    <s v="ศธ04053-63-0007"/>
    <s v="เสริมสร้างคุณธรรมจริยธรรมและธรรมาภิบาล“ป้องกันการทุจริต”สู่เขตพื้นที่การศึกษา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ตุลาคม 2563 เวลา 10:29"/>
    <s v="อนุมัติแล้ว"/>
    <s v="กรกฎาคม 2563"/>
    <s v="กรกฎาคม"/>
    <n v="2563"/>
    <x v="2"/>
    <s v="กันยายน 2563"/>
    <n v="116835"/>
    <n v="116835"/>
    <s v="สำนักงานเขตพื้นที่การศึกษาประถมศึกษาตรังเขต2"/>
    <x v="34"/>
    <x v="9"/>
    <m/>
    <x v="1"/>
    <x v="3"/>
    <n v="2101"/>
    <n v="21010001"/>
    <n v="210101"/>
    <n v="210001"/>
    <s v="Y6010101"/>
    <s v="Y601030601"/>
    <s v="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76_21"/>
    <s v="ศธ04104-63-0057"/>
    <s v="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พฤศจิกายน 2563 เวลา 16:24"/>
    <s v="อนุมัติแล้ว"/>
    <s v="เมษายน 2563"/>
    <s v="เมษายน"/>
    <n v="2563"/>
    <x v="2"/>
    <s v="กันยายน 2563"/>
    <n v="150000"/>
    <n v="150000"/>
    <s v="สำนักงานเขตพื้นที่การศึกษาประถมศึกษาเพชรบุรีเขต1"/>
    <x v="34"/>
    <x v="9"/>
    <m/>
    <x v="1"/>
    <x v="3"/>
    <n v="2101"/>
    <n v="21010005"/>
    <n v="210101"/>
    <n v="210001"/>
    <s v="Y6010103"/>
    <s v="Y601030402"/>
    <s v="การเสริมสร้างความรู้ความเข้าใจด้านการพัฒนาบุคลากรในสำนักงานเขตพื้นที่การศึกษาประถมศึกษาเพชรบุรีเขต๑ให้มีทัศนคติและพฤติกรรมที่ดีเกี่ยวกับดัชนีคุณธรรมความโปร่งใสของหน่วยงานภาครัฐสอดคล้องกับยุทธศาสตร์ชาติด้านการปรับสมดุลและพัฒนาระบบการบริหารจัดการภาครัฐ"/>
    <m/>
  </r>
  <r>
    <s v="obec_regional_71_21"/>
    <s v="ศธ04017-63-0023"/>
    <s v="เพิ่มประสิทธิภาพการบริหารงบประมา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 พฤศจิกายน 2563 เวลา 17:25"/>
    <s v="อนุมัติแล้ว"/>
    <s v="ตุลาคม 2562"/>
    <s v="ตุลาคม"/>
    <n v="2562"/>
    <x v="2"/>
    <s v="กันยายน 2563"/>
    <n v="30000"/>
    <n v="30000"/>
    <s v="สำนักงานเขตพื้นที่การศึกษาประถมศึกษากาญจนบุรีเขต1"/>
    <x v="34"/>
    <x v="9"/>
    <m/>
    <x v="2"/>
    <x v="4"/>
    <n v="2101"/>
    <n v="21010005"/>
    <n v="210102"/>
    <n v="210001"/>
    <s v="Y6010101"/>
    <s v="Y601030601"/>
    <s v="เพื่อให้หน่วยงานมีความโปร่งใสปลอดการทุจริตและประพฤติมิชอบ"/>
    <m/>
  </r>
  <r>
    <s v="obec_regional_22_31"/>
    <s v="ศธ04031-63-0024"/>
    <s v="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0:53"/>
    <s v="อนุมัติแล้ว"/>
    <s v="เมษายน 2563"/>
    <s v="เมษายน"/>
    <n v="2563"/>
    <x v="2"/>
    <s v="มิถุนายน 2563"/>
    <n v="50000"/>
    <n v="50000"/>
    <s v="สำนักงานเขตพื้นที่การศึกษาประถมศึกษาจันทบุรีเขต2"/>
    <x v="34"/>
    <x v="9"/>
    <m/>
    <x v="1"/>
    <x v="3"/>
    <n v="2101"/>
    <n v="21010001"/>
    <n v="210102"/>
    <n v="210001"/>
    <s v="Y6010101"/>
    <s v="Y601030601"/>
    <s v="เป้าหมายสำคัญของยุท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25_21"/>
    <s v="ศธ04090-63-0011"/>
    <s v="ประเมินสัมฤทธิผลตามมาตรฐาน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ตุลาคม 2563 เวลา 15:56"/>
    <s v="อนุมัติแล้ว"/>
    <s v="พฤษภาคม 2563"/>
    <s v="พฤษภาคม"/>
    <n v="2563"/>
    <x v="2"/>
    <s v="กันยายน 2563"/>
    <n v="60100"/>
    <n v="60100"/>
    <s v="สำนักงานเขตพื้นที่การศึกษาประถมศึกษาปราจีนบุรีเขต1"/>
    <x v="34"/>
    <x v="9"/>
    <m/>
    <x v="2"/>
    <x v="4"/>
    <n v="2101"/>
    <n v="21010002"/>
    <n v="210101"/>
    <n v="210001"/>
    <s v="Y6010101"/>
    <s v="Y601030502"/>
    <s v="จากการที่สำนักงานคณะกรรมการการศึกษาขั้นพื้นฐานได้กำหนดให้มีการประเมินสัมฤทธิผลการปฏิบัติงานเพื่อพัฒนาคุณภาพการศึกษาตามกรอบภารกิจของสำนักงานเขตพื้นที่การศึกษาให้สอดคล้องกับนโยบายของกระทรวงศึกษาธิการและสำนักงานคณะกรรมการการศึกษาขั้นพื้นฐานตามองค์ประกอบ๓ด้านคือการบริหารจัดการองค์การสู่ความเป็นเลิศการบริหารและการจัดการศึกษาที่มีประสิทธิภาพและสัมฤทธิผลการบริหารและการจัดการศึกษาซึ่งอยู่ภายใต้คำแนะนำปรึกษาของคณะกรรมการที่ปรึกษา(CoachingTeam)และคณะกรรมการประเมินสัมฤทธิผล(EvaluationTeam)เพื่อดำเนินการประเมินภายใต้ระยะเวลาที่กำหนดและเพื่อให้ผู้อำนวยการสำนักงานเขตพื้นที่การศึกษาสามารถปฏิบัติงานตามบทบาทหน้าที่ที่เกี่ยวข้องได้อย่างมีประสิทธิภาพและมีประสิทธิผลสำนักงานเขตพื้นที่การศึกษาประถมศึกษาปราจีนบุรีเขต๑ได้ตระหนักถึงความสำคัญของกระบวนการประเมินสัมฤทธิผลตามองค์ประกอบดังกล่าวข้างต้นจึงได้จัดทำโครงการนี้ขึ้นเพื่อสะท้อนให้ประจักษ์ถึงมาตรฐานการดำเนินงานพัฒนาคุณภาพการศึกษาของเขตพื้นที่การศึกษาทั้งในด้านคุณภาพและผลลัพธ์ที่เกิดขึ้นกับผู้มีส่วนเกี่ยวข้องคือผู้เรียนครูผู้บริหารสถานศึกษาสำนักงานเขตพื้นที่การศึกษาผู้รับบริการรวมทั้งการสนองนโยบายของกระทรวงศึกษาธิการและสำนักงานคณะกรรมการการศึกษาขั้นพื้นฐาน"/>
    <m/>
  </r>
  <r>
    <s v="obec_regional_84_21"/>
    <s v="ศธ04163-63-0001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5:10"/>
    <s v="อนุมัติแล้ว"/>
    <s v="สิงหาคม 2563"/>
    <s v="สิงหาคม"/>
    <n v="2563"/>
    <x v="2"/>
    <s v="กันยายน 2563"/>
    <n v="222020"/>
    <n v="222020"/>
    <s v="สำนักงานเขตพื้นที่การศึกษาประถมศึกษาสุราษฎร์ธานี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82_21"/>
    <s v="ศธ04097-63-0016"/>
    <s v="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 ตุลาคม 2563 เวลา 17:24"/>
    <s v="อนุมัติแล้ว"/>
    <s v="ตุลาคม 2562"/>
    <s v="ตุลาคม"/>
    <n v="2562"/>
    <x v="2"/>
    <s v="กันยายน 2563"/>
    <n v="40600"/>
    <n v="40600"/>
    <s v="สำนักงานเขตพื้นที่การศึกษาประถมศึกษาพังงา"/>
    <x v="34"/>
    <x v="9"/>
    <m/>
    <x v="2"/>
    <x v="4"/>
    <n v="2101"/>
    <n v="21010002"/>
    <n v="210102"/>
    <n v="210001"/>
    <s v="Y6010103"/>
    <s v="Y601030502"/>
    <s v="จากการปฏิรูประบบราชการมีการปรับเปลี่ยนวัฒนธรรมกระบวนการบริหารราชการแผ่นดินแบบใหม่ที่มุ่งเน้นผลสัมฤทธิ์ความโปร่งใสและสามารถตรวจสอบได้ภาครัฐจึงให้ความสำคัญกับผลลัพธ์และเกิดความพึงพอใจต่อผู้มาใช้บริการและระเบียบกระทรวงการคลังว่าด้วยการตรวจสอบภายในของส่วนราชการพ.ศ.2551กำหนดให้การตรวจสอบภายในขึ้นเพื่อเป็นกิจกรรมให้ความเชื่อมั่นและให้คำปรึกษาอย่างเที่ยงธรรมและเป็นอิสระเพื่อเพิ่มคุณค่าและปรับปรุงการปฏิบัติงานของส่วนราชการให้ดีขึ้น ดังนั้นหน่วยตรวจสอบภายในซึ่งมีหน้าที่รับผิดชอบงานตรวจสอบภายในของส่วนราชการให้บริการข้อมูลและข้อเสนอแนะพร้อมทั้งให้คำปรึกษาแก่หน่วยรับตรวจเพื่อเพิ่มคุณค่าและปรับปรุงการปฏิบัติงานของสำนักงานเขตพื้นที่การศึกษาประถมศึกษาพังงาและสถานศึกษาในสังกัดให้มีประสิทธิภาพมากขึ้นสอดคล้องกับ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"/>
    <m/>
  </r>
  <r>
    <s v="obec_regional_72_21"/>
    <s v="ศธ04160-63-0006"/>
    <s v="การตรวจสอบการควบคุมทางการเงินบัญชีของสำนักงานเขตพื้นที่การศึกษาและสถาน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26 ตุลาคม 2563 เวลา 9:16"/>
    <s v="อนุมัติแล้ว"/>
    <s v="ตุลาคม 2562"/>
    <s v="ตุลาคม"/>
    <n v="2562"/>
    <x v="2"/>
    <s v="กันยายน 2563"/>
    <n v="30000"/>
    <n v="30000"/>
    <s v="สำนักงานเขตพื้นที่การศึกษาประถมศึกษาสุพรรณบุรีเขต1"/>
    <x v="34"/>
    <x v="9"/>
    <m/>
    <x v="2"/>
    <x v="8"/>
    <n v="2101"/>
    <n v="21010002"/>
    <n v="210101"/>
    <n v="210001"/>
    <s v="Y6010103"/>
    <s v="Y601030602"/>
    <s v="ระบบการเงินการคลังของประเทศมีการสนับสนุนการขับเคลื่อนยุทธศาสตร์ชาติตอบสนองต่อภารกิจทิศทางในการจัดการศึกษาได้อย่างมีประสิทธิภาพเกิดความคุ้มค่าและเกิดประโยชน์สูงสุดต่อทางราชการซึ่งสอดคล้องกับยุทธศาสตร์ชาติคือการทำงานที่มุ่งผลสัมฤทธิ์และผลประโยชน์ส่วนรวม"/>
    <m/>
  </r>
  <r>
    <s v="obec_regional_16_31"/>
    <s v="ศธ04130-63-0012"/>
    <s v="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ตุลาคม 2563 เวลา 14:07"/>
    <s v="อนุมัติแล้ว"/>
    <s v="ตุลาคม 2562"/>
    <s v="ตุลาคม"/>
    <n v="2562"/>
    <x v="2"/>
    <s v="กันยายน 2563"/>
    <n v="300000"/>
    <n v="300000"/>
    <s v="สำนักงานเขตพื้นที่การศึกษาประถมศึกษาลพบุรีเขต2"/>
    <x v="34"/>
    <x v="9"/>
    <m/>
    <x v="2"/>
    <x v="8"/>
    <n v="2101"/>
    <n v="21010002"/>
    <n v="210101"/>
    <n v="210001"/>
    <s v="Y6010103"/>
    <s v="Y601030502"/>
    <s v="โครงการเสริมสร้างคุณธรรมจริยธรรมและธรรมาภิบาลในสถานศึกษาสำนักงานเขตพื้นที่การศึกษาประถมศึกษาลพบุรีเขต2ประจำปีงบประมาณพ.ซ.2563สองคล้องกับยุทธศาสตร์ชาติว่าด้วยการป้องกันและปราบปรามการทุจริต(พ.ศ.2560-2564)"/>
    <m/>
  </r>
  <r>
    <s v="moe02451"/>
    <s v="ศธ0245-63-0025"/>
    <s v="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30 กรกฎาคม 2563 เวลา 11:21"/>
    <s v="อนุมัติแล้ว"/>
    <s v="เมษายน 2563"/>
    <s v="เมษายน"/>
    <n v="2563"/>
    <x v="2"/>
    <s v="กันยายน 2563"/>
    <n v="35000"/>
    <n v="35000"/>
    <s v="สำนักงานศึกษาธิการภาค7(ยะลา)"/>
    <x v="32"/>
    <x v="9"/>
    <m/>
    <x v="2"/>
    <x v="2"/>
    <n v="2101"/>
    <n v="21010002"/>
    <n v="210102"/>
    <n v="210001"/>
    <s v="Y6010103"/>
    <s v="Y601030602"/>
    <s v="การปลุกและปลูกจิตสำนึกให้กับข้าราชการบุคลากรภาครัฐมีจิตสำนึกรับผิดชอบยึดมั่นในหลักคุณธรรมมีความซื่อสัตย์สุจริตจะทำให้การบริหารงานภาครัฐมีความโปร่งใส"/>
    <m/>
  </r>
  <r>
    <s v="obec_regional_25_21"/>
    <s v="ศธ04090-63-0020"/>
    <s v="ขับเคลื่อนแผนปฏิบัติการป้องกันการทุจริตและยกระดับผลการประเมินคุณธรรมและความโปร่งใสปี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7:12"/>
    <s v="อนุมัติแล้ว"/>
    <s v="เมษายน 2563"/>
    <s v="เมษายน"/>
    <n v="2563"/>
    <x v="2"/>
    <s v="กันยายน 2563"/>
    <n v="150000"/>
    <n v="150000"/>
    <s v="สำนักงานเขตพื้นที่การศึกษาประถมศึกษาปราจีนบุรีเขต1"/>
    <x v="34"/>
    <x v="9"/>
    <m/>
    <x v="1"/>
    <x v="3"/>
    <n v="2101"/>
    <n v="21010002"/>
    <n v="210101"/>
    <n v="210001"/>
    <s v="Y6010103"/>
    <s v="Y601030502"/>
    <s v="ยุทธศาสตร์ชาติระยะ20ปีเป็นยุทธศาสตร์ที่ยึดวัตถุประสงค์หลักแห่งชาติเป็นแม่บทหลักเพื่อเป็นกรอบการกำหนดนโยบายทิศทางการพัฒนาการลงทุนของภาคเอกชนที่สอดรับกับเป้าหมายของยุทธศาสตร์ชาติการบริหารราชการแผ่นดินดังนั้นทิศทางด้านการป้องกันและปราบปรามการทุจริตการสร้างความโปร่งใสและธรรมาภิบาลในการบริหารราชการแผ่นดินของหน่วยงานภาครัฐทุกหน่วยงานจะถูกกำหนดจากยุทธศาสตร์ชาติวิสัยทัศน์และประเทศระยะ20ปีและยุทธศาสตร์การพัฒนาระยะ5ปีเพื่อให้บรรลุวิสัยทัศน์ประเทศมีความมั่นคงมั่งคั่งยั่งยืนเป็นประเทศพัฒนาแล้วด้วยการพัฒนาตามปรัชญาของเศรษฐกิจพอเพียงนำไปสู่การพัฒนาให้คนไทยมีความสุขตอบสนองต่อการบรรลุซึ่งผลประโยชน์แห่งชาติในการที่จะพัฒนาคุณภาพชีวิตสร้างรายได้ระดับสูงเป็นประเทศพัฒนาแล้วและสร้างความสุขของคนไทยในสังคมมีความมั่นคงเสมอภาคและเป็นธรรมประเทศสามารถแข่งขันได้ในระบบเศรษฐกิจโดยมีกรอบยุทธศาสตร์ชาติระยะ20ปี"/>
    <m/>
  </r>
  <r>
    <s v="obec_regional_22_31"/>
    <s v="ศธ04031-63-0032"/>
    <s v="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กันยายน 2563 เวลา 10:59"/>
    <s v="อนุมัติแล้ว"/>
    <s v="ตุลาคม 2562"/>
    <s v="ตุลาคม"/>
    <n v="2562"/>
    <x v="2"/>
    <s v="กันยายน 2563"/>
    <n v="120000"/>
    <n v="120000"/>
    <s v="สำนักงานเขตพื้นที่การศึกษาประถมศึกษาจันทบุรีเขต2"/>
    <x v="34"/>
    <x v="9"/>
    <m/>
    <x v="1"/>
    <x v="3"/>
    <n v="2101"/>
    <n v="21010001"/>
    <n v="210101"/>
    <n v="210001"/>
    <s v="Y6010101"/>
    <s v="Y601030601"/>
    <s v="เป้าหมายสําคัญของยุทธศาสตร์ชาติในประเด็นที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ํา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19_21"/>
    <s v="ศธ04155-63-0017"/>
    <s v="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สิงหาคม 2563 เวลา 12:57"/>
    <s v="อนุมัติแล้ว"/>
    <s v="พฤษภาคม 2563"/>
    <s v="พฤษภาคม"/>
    <n v="2563"/>
    <x v="2"/>
    <s v="กันยายน 2563"/>
    <n v="200000"/>
    <n v="200000"/>
    <s v="สำนักงานเขตพื้นที่การศึกษาประถมศึกษาสระบุรีเขต1"/>
    <x v="34"/>
    <x v="9"/>
    <m/>
    <x v="1"/>
    <x v="3"/>
    <n v="2101"/>
    <n v="21010002"/>
    <n v="210101"/>
    <n v="210001"/>
    <s v="Y6010101"/>
    <s v="Y601030602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การของหน่วยงานภาครัฐและภาคส่วนอื่นๆโดยได้รับความคุ้มครองจากรัฐตามที่กฎหมายกำหนด"/>
    <m/>
  </r>
  <r>
    <s v="obec_regional_19_31"/>
    <s v="ศธ04156-63-0046"/>
    <s v="เสริมสร้างคุณธรรมจริยธรรมและธรรมาภิบาลในสถานศึกษา(โรงเรียนสุจริต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7:30"/>
    <s v="อนุมัติแล้ว"/>
    <s v="กรกฎาคม 2563"/>
    <s v="กรกฎาคม"/>
    <n v="2563"/>
    <x v="2"/>
    <s v="กันยายน 2563"/>
    <n v="329000"/>
    <n v="329000"/>
    <s v="สำนักงานเขตพื้นที่การศึกษาประถมศึกษาสระบุรีเขต2"/>
    <x v="34"/>
    <x v="9"/>
    <m/>
    <x v="1"/>
    <x v="3"/>
    <n v="2101"/>
    <n v="21010001"/>
    <n v="210101"/>
    <n v="210001"/>
    <s v="Y6010101"/>
    <s v="Y601030601"/>
    <s v="ด้วยรัฐบาลได้จัดทำยุทธศาสตร์20ปีด้านที่3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6ด้านการปรับสมดุลและพัฒนาระบบการบริหารจั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12(พ.ศ.2560-2564)แผนงานที่5.9การสร้างกลไก“ยับยั้ง”และ“สร้างความตระหนักรู้”เพื่อปกป้อง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5ประการของโรงเรียนสุจริต"/>
    <m/>
  </r>
  <r>
    <s v="obec_regional_50_31"/>
    <s v="ศธ04048-63-0003"/>
    <s v="โครงการเสริมสร้างคุณธรรมจริยธรรมและฤ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9:37"/>
    <s v="อนุมัติแล้ว"/>
    <s v="เมษายน 2563"/>
    <s v="เมษายน"/>
    <n v="2563"/>
    <x v="2"/>
    <s v="กันยายน 2563"/>
    <n v="339000"/>
    <n v="339000"/>
    <s v="สำนักงานเขตพื้นที่การศึกษาประถมศึกษาเชียงใหม่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ฏหมายบัญญัติ"/>
    <m/>
  </r>
  <r>
    <s v="obec_regional_37_21"/>
    <s v="ศธ04175-63-0030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กรกฎาคม 2563 เวลา 13:56"/>
    <s v="อนุมัติแล้ว"/>
    <s v="ตุลาคม 2562"/>
    <s v="ตุลาคม"/>
    <n v="2562"/>
    <x v="2"/>
    <s v="กันยายน 2563"/>
    <n v="315000"/>
    <n v="315000"/>
    <s v="สำนักงานเขตพื้นที่การศึกษาประถมศึกษาอำนาจเจริญ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34_61"/>
    <s v="ศธ04187-63-0022"/>
    <s v="เสริมสร้างคุณธรรมจริยธรรมและธรรมาภิบาลในสถานศึกษา“โรงเรียนสุจริต”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พฤศจิกายน 2563 เวลา 13:37"/>
    <s v="อนุมัติแล้ว"/>
    <s v="กรกฎาคม 2563"/>
    <s v="กรกฎาคม"/>
    <n v="2563"/>
    <x v="2"/>
    <s v="กันยายน 2563"/>
    <n v="511000"/>
    <n v="511000"/>
    <s v="สำนักงานเขตพื้นที่การศึกษาประถมศึกษาอุบลราชธานีเขต5"/>
    <x v="34"/>
    <x v="9"/>
    <m/>
    <x v="0"/>
    <x v="0"/>
    <n v="2101"/>
    <n v="21010001"/>
    <n v="210101"/>
    <n v="210001"/>
    <s v="Y6010101"/>
    <s v="Y601030601"/>
    <s v="ด้วยรัฐบาลได้จัดทำยุทธศาสตร์ชาติ๒๐ปีด้านที่๓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๖ด้านการปรับสมดุลและพัฒนาระบบการบริหารจัดการภาครัฐในการการต่อต้านการทุจริตและประพฤติมิชอบสอดคล้องกับแผนพัฒนาเศรษฐกิจและสังคมแห่งชาติฉบับที่๑๒(พ.ศ.๒๕๖๐–๒๕๖๔)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๕ประการของโรงเรียนสุจริตสำนักงานเขตพื้นที่การศึกษาประถมศึกษาอุบลราชธานีเขต5ในฐานะหน่วยงานหลักที่รับผิดชอบงานการจัดการศึกษาขั้นพื้นฐานให้กับเยาวชนเป็นพลเมืองที่มีคุณภาพในอนาคตได้ตระหนักในความสำคัญของการเตรียมการด้านการป้องกันและปราบปรามการทุจริตในสถานศึกษาจึงดำเนินโครงการเสริมสร้างคุณธรรมจริยธรรมและธรรมาภิบาลในสถานศึกษา(โครงการโรงเรียนสุจริต)เพื่อร่วมเป็นส่วนหนึ่งในการวางรากฐานการปลูกจิตสำนึกความซื่อสัตย์สุจริตซึ่งเป็นกลไกสำคัญในการป้องกันและปราบปรามการทุจริตของประเทศชาติโดยการ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มุ่งเน้นการปรับพฤติกรรม“คน”โดยการ“ปลูก”และ“ปลุก”จิตสำนึกความเป็นพลเมืองที่ดีมีวัฒนธรรมสุจริตสามารถแยกแยะได้ว่าสิ่งใดเป็นประโยชน์ส่วนตนสิ่งใดเป็นประโยชน์ส่วนรวมมีความละอายต่อการกระทำความผิดไม่เพิกเฉยต่อการทุจริตและเข้ามามีส่วนร่วมในการต่อต้านการทุจริตทุกรูปแบบทั้งนี้เพื่อให้เกิดความต่อเนื่องในการดำเนินการเสริมสร้างคุณธรรมจริยธรรมและธรรมาภิบาลในสถานศึกษาสำนักงานเขตพื้นที่การศึกษาประถมศึกษาอุบลราชธานีเขต๕จึงได้จัดทำโครงการนี้ขึ้น"/>
    <m/>
  </r>
  <r>
    <s v="obec_regional_16_21"/>
    <s v="ศธ04129-63-0033"/>
    <s v="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 ตุลาคม 2563 เวลา 9:49"/>
    <s v="อนุมัติแล้ว"/>
    <s v="ตุลาคม 2562"/>
    <s v="ตุลาคม"/>
    <n v="2562"/>
    <x v="2"/>
    <s v="กันยายน 2563"/>
    <n v="25000"/>
    <n v="25000"/>
    <s v="สำนักงานเขตพื้นที่การศึกษาประถมศึกษาลพบุรีเขต1"/>
    <x v="34"/>
    <x v="9"/>
    <m/>
    <x v="2"/>
    <x v="4"/>
    <n v="2101"/>
    <n v="21010002"/>
    <n v="210101"/>
    <n v="210001"/>
    <s v="Y6010103"/>
    <s v="Y601030502"/>
    <s v="หลักเกณฑ์กระทรวงการคลังว่าด้วยมาตรฐานและหลักเกณฑ์ปฏิบัติการตรวจสอบภายในสำหรับหน่วยงานของรัฐพ.ศ.2561โดยผู้ตรวจสอบภายในต้องจัดทำแผนการปฏิบัติงานตามที่ได้รับมอบหมายรวมทั้งกำหนดวัตถุประสงค์ขอบเขตและระยะเวลาและต้องพิจารณาถึงยุทธศาสตร์วัตถุประสงค์และความเสี่ยงของหน่วยงานของรัฐทำให้การตรวจสอบภายในมีความสำคัญและเป็นเครื่องมือทางการบริหารของหน่วยงานและสถานศึกษาเพื่อตรวจสอบว่าได้ดำเนินการตามนโยบายและตามระเบียบกฎหมายของราชการอย่างถูกต้องครบถ้วนโปร่งใสและตรวจสอบได้"/>
    <m/>
  </r>
  <r>
    <s v="moe021181"/>
    <s v="ศธ02118-63-0043"/>
    <s v="ศธจ.สระบุรีใสสะอาดร่วม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ตุลาคม 2563 เวลา 14:13"/>
    <s v="อนุมัติแล้ว"/>
    <s v="เมษายน 2563"/>
    <s v="เมษายน"/>
    <n v="2563"/>
    <x v="2"/>
    <s v="มิถุนายน 2563"/>
    <n v="14000"/>
    <n v="14000"/>
    <s v="สำนักงานศึกษาธิการจังหวัดสระบุรี"/>
    <x v="32"/>
    <x v="9"/>
    <m/>
    <x v="2"/>
    <x v="2"/>
    <n v="2101"/>
    <n v="21010005"/>
    <n v="210101"/>
    <n v="210001"/>
    <s v="Y6010101"/>
    <s v="Y601030402"/>
    <s v="สำนักงานศึกษาธิการจังหวัดสระบุรีจัดทำโครงการศธจ.สระบุรีใสสะอาดร่วมต้านทุจริตให้สอดคล้องกับยุทธศาสตร์ชาติข้อที่6ด้านการปรับสมดุลและพัฒนาระบบการบริหารจัดการภาครัฐประเด็นภาครัฐมีความทันสมัยพัฒนาและปรับระบบวิธีการปฏิบัติราชการให้ทันสมัยซึ่งมีเป้าหมายคือ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โดยการพัฒนาองค์กรตามเกณฑ์การประเมินคุณธรรมและความโปร่งใสในการดำเนินงานของหน่วยงานภาครัฐ(Integrity&amp;TransparencyAssessment:ITA)"/>
    <m/>
  </r>
  <r>
    <s v="obec_regional_90_41"/>
    <s v="ศธ04147-63-0024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4:47"/>
    <s v="อนุมัติแล้ว"/>
    <s v="กันยายน 2563"/>
    <s v="กันยายน"/>
    <n v="2563"/>
    <x v="2"/>
    <s v="กันยายน 2563"/>
    <n v="273000"/>
    <n v="273000"/>
    <s v="สำนักงานเขตพื้นที่การศึกษาประถมศึกษาสงขลาเขต3"/>
    <x v="34"/>
    <x v="9"/>
    <m/>
    <x v="2"/>
    <x v="8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42_41"/>
    <s v="ศธ04227-63-0009"/>
    <s v="โครงการขับเคลื่อนโรงเรียนสุจริตสพป.เลย3(กิจกรรมนิเทศ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4:54"/>
    <s v="อนุมัติแล้ว"/>
    <s v="มิถุนายน 2563"/>
    <s v="มิถุนายน"/>
    <n v="2563"/>
    <x v="2"/>
    <s v="กันยายน 2563"/>
    <n v="50000"/>
    <n v="50000"/>
    <s v="สำนักงานเขตพื้นที่การศึกษาประถมศึกษาเลยเขต3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42_41"/>
    <s v="ศธ04227-63-0010"/>
    <s v="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7:07"/>
    <s v="อนุมัติแล้ว"/>
    <s v="กรกฎาคม 2563"/>
    <s v="กรกฎาคม"/>
    <n v="2563"/>
    <x v="2"/>
    <s v="กันยายน 2563"/>
    <n v="21000"/>
    <n v="21000"/>
    <s v="สำนักงานเขตพื้นที่การศึกษาประถมศึกษาเลยเขต3"/>
    <x v="34"/>
    <x v="9"/>
    <m/>
    <x v="2"/>
    <x v="2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42_41"/>
    <s v="ศธ04227-63-0011"/>
    <s v="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20:25"/>
    <s v="อนุมัติแล้ว"/>
    <s v="กรกฎาคม 2563"/>
    <s v="กรกฎาคม"/>
    <n v="2563"/>
    <x v="2"/>
    <s v="กันยายน 2563"/>
    <n v="217000"/>
    <n v="217000"/>
    <s v="สำนักงานเขตพื้นที่การศึกษาประถมศึกษาเลยเขต3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0_51"/>
    <s v="ศธ04050-63-0002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5:02"/>
    <s v="อนุมัติแล้ว"/>
    <s v="ตุลาคม 2562"/>
    <s v="ตุลาคม"/>
    <n v="2562"/>
    <x v="2"/>
    <s v="กันยายน 2563"/>
    <n v="50000"/>
    <n v="50000"/>
    <s v="สำนักงานเขตพื้นที่การศึกษาประถมศึกษาเชียงใหม่เขต4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ในประเด็นที่เกี่ยวข้องกับการต่อต้านการทุจริตและประพฤติมิชอบตือภาครับมีความโปร่งใสปลอดการทุจริตและประพฤติมิชอบมีการบริหารจัดการตามหลักธรรมาภิบาลและหลักปรัชญา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ชน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72_41"/>
    <s v="ศธ04162-63-0060"/>
    <s v="เสริมสร้างคุณธรรมจริยธรรมและธรรมาภิบาลของสำนักงานเขตพื้นที่การศึกษา(เขต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1:03"/>
    <s v="อนุมัติแล้ว"/>
    <s v="กรกฎาคม 2563"/>
    <s v="กรกฎาคม"/>
    <n v="2563"/>
    <x v="2"/>
    <s v="กันยายน 2563"/>
    <n v="231000"/>
    <n v="231000"/>
    <s v="สำนักงานเขตพื้นที่การศึกษาประถมศึกษาสุพรรณบุรีเขต3"/>
    <x v="34"/>
    <x v="9"/>
    <m/>
    <x v="0"/>
    <x v="0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81_21"/>
    <s v="ศธ04013-63-0005"/>
    <s v="ติดตามตรวจสอบการบริหารจัดการด้านงบประมา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11:56"/>
    <s v="อนุมัติแล้ว"/>
    <s v="เมษายน 2563"/>
    <s v="เมษายน"/>
    <n v="2563"/>
    <x v="2"/>
    <s v="มิถุนายน 2563"/>
    <n v="20000"/>
    <n v="20000"/>
    <s v="สำนักงานเขตพื้นที่การศึกษาประถมศึกษากระบี่"/>
    <x v="34"/>
    <x v="9"/>
    <m/>
    <x v="2"/>
    <x v="8"/>
    <n v="2101"/>
    <n v="21010002"/>
    <n v="210101"/>
    <n v="210001"/>
    <s v="Y6010103"/>
    <s v="Y601030602"/>
    <s v="ส่งเสริมสนับสนุนให้สถานศึกษาบริหารจัดการด้านงบประมาณด้วยความโปร่งใสถูกต้องปลอดจากการทุจริตและประพฤติมิชอบ"/>
    <m/>
  </r>
  <r>
    <s v="obec_regional_72_41"/>
    <s v="ศธ04162-63-0062"/>
    <s v="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0:31"/>
    <s v="อนุมัติแล้ว"/>
    <s v="กรกฎาคม 2563"/>
    <s v="กรกฎาคม"/>
    <n v="2563"/>
    <x v="2"/>
    <s v="กันยายน 2563"/>
    <n v="220092"/>
    <n v="220092"/>
    <s v="สำนักงานเขตพื้นที่การศึกษาประถมศึกษาสุพรรณบุรีเขต3"/>
    <x v="34"/>
    <x v="9"/>
    <m/>
    <x v="0"/>
    <x v="0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70_31"/>
    <s v="ศธ04128-63-0015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1:48"/>
    <s v="อนุมัติแล้ว"/>
    <s v="เมษายน 2563"/>
    <s v="เมษายน"/>
    <n v="2563"/>
    <x v="2"/>
    <s v="กันยายน 2563"/>
    <n v="437000"/>
    <n v="437000"/>
    <s v="สำนักงานเขตพื้นที่การศึกษาประถมศึกษาราชบุรี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"/>
    <m/>
  </r>
  <r>
    <s v="obec_regional_62_41"/>
    <s v="ศธ04271-63-0006"/>
    <s v="ตรวจสอบภายในสถานศึกษาและเพิ่มประสิทธิภาพการตรวจสอบภายใ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3:38"/>
    <s v="อนุมัติแล้ว"/>
    <s v="ตุลาคม 2562"/>
    <s v="ตุลาคม"/>
    <n v="2562"/>
    <x v="2"/>
    <s v="กันยายน 2563"/>
    <n v="40000"/>
    <n v="40000"/>
    <s v="สำนักงานเขตพื้นที่การศึกษามัธยมศึกษาเขต41(กําแพงเพชร-พิจิตร)"/>
    <x v="34"/>
    <x v="9"/>
    <m/>
    <x v="2"/>
    <x v="4"/>
    <n v="2101"/>
    <n v="21010002"/>
    <n v="210101"/>
    <n v="210001"/>
    <s v="Y6010103"/>
    <s v="Y601030602"/>
    <s v="เพื่อพัฒนาและสร้างความเข้มแข็งให้แก่ผู้ตรวจสอบภายในเพื่อให้ก้าวทันต่อความเปลี่ยนแปลงและสามารถปฏิบัติงานตรวจสอบภายในได้อย่างมีประสิทธิภาพ"/>
    <m/>
  </r>
  <r>
    <s v="obec_regional_70_21"/>
    <s v="ศธ04127-63-0039"/>
    <s v="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3:53"/>
    <s v="อนุมัติแล้ว"/>
    <s v="ตุลาคม 2562"/>
    <s v="ตุลาคม"/>
    <n v="2562"/>
    <x v="2"/>
    <s v="กันยายน 2563"/>
    <n v="406000"/>
    <n v="406000"/>
    <s v="สำนักงานเขตพื้นที่การศึกษาประถมศึกษาราชบุรีเขต1"/>
    <x v="34"/>
    <x v="9"/>
    <m/>
    <x v="1"/>
    <x v="3"/>
    <n v="2101"/>
    <n v="21010001"/>
    <n v="210101"/>
    <n v="210001"/>
    <s v="Y6010101"/>
    <s v="Y601030601"/>
    <s v="ภาครัฐมีวัฒ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 ปลอดการทุจริตและประพฤติมิชอบมีการบริหารจัดการตามหลักธรรมาภิบาลและของเศรษฐกิจพอเพียงในทุกระดับโดยเฉพาะการสร้างวัฒนธรรมแยกแยะประโยชน์ส่วนรวมของบุคลากรภาครัฐให้เกิดขึ้นรวมทั้งสร้างจิตสำนึกและค่านิยมให้ทุกภาคส่วนตื่นตื่นตัวต่อ ละอายต่อการทุจริตประพฤติมิชอบทุกรูปแบบมีส่วนร่วมต่อต้านการทุจริตพร้อมทั้งส่งเสริมสนับสนุนภาคื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67_41"/>
    <s v="ศธ04108-63-0005"/>
    <s v="โครงการเสริมสร้างคุณธรรมจริยธรรมและธรรมาภิบาลในสถานศึกษา(กิจกรรม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0:11"/>
    <s v="อนุมัติแล้ว"/>
    <s v="ตุลาคม 2562"/>
    <s v="ตุลาคม"/>
    <n v="2562"/>
    <x v="2"/>
    <s v="กันยายน 2563"/>
    <n v="323000"/>
    <n v="323000"/>
    <s v="สำนักงานเขตพื้นที่การศึกษาประถมศึกษาเพชรบูรณ์เขต3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ื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19_31"/>
    <s v="ศธ04156-63-0057"/>
    <s v="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6:13"/>
    <s v="อนุมัติแล้ว"/>
    <s v="พฤษภาคม 2563"/>
    <s v="พฤษภาคม"/>
    <n v="2563"/>
    <x v="2"/>
    <s v="กันยายน 2563"/>
    <n v="200000"/>
    <n v="200000"/>
    <s v="สำนักงานเขตพื้นที่การศึกษาประถมศึกษาสระบุรีเขต2"/>
    <x v="34"/>
    <x v="9"/>
    <m/>
    <x v="1"/>
    <x v="3"/>
    <n v="2101"/>
    <n v="21010002"/>
    <n v="210101"/>
    <n v="210001"/>
    <s v="Y6010103"/>
    <s v="Y601030602"/>
    <s v="การประเมินคุณธรรมและความโปร่งใสการดำเนินงานสำนักงานเขตพื้นที่การศึกษาสุจริตจำเป็นต้องมีแผนปฏิบัติการป้องกันและปราบปรามการทุจริตเพื่อให้สำนักงานเขตพื้นที่การศึกษาประถมศึกษาสระบุรีเขต2ใช้เป็นกรอบทิศทางในการดำเนินการป้องกันและปราบปรามการทุจริตที่สอดคล้องกับยุทธศาสตร์ชาติและนโยบายสำคัญโดยให้สอดคล้องกับยุทธศาสตร์ชาติ20ปี(พ.ศ.2561-2580)ยุทธศาสตร์ชาติว่าด้วยการป้องกันและปราบปรามการทุจริตระยะ20ปี(พ.ศ.2560-2564)และแผนแม่บทบูรณาการป้องกันและปราบปรามการทุจริตและประพฤติมิชอบระยะ20ปี(พ.ศ.2560-2579)ส่งผลให้บุคลากรในสังกัดสำนักงานเขตพื้นที่การศึกษาประถมศึกษาสระบุรีเขต2มีคุณธรรมจริยธรรมและธรรมาภิบาลอันจะส่งผลให้การทุจริตในการปฏิบัติราชการลดน้อยลง"/>
    <m/>
  </r>
  <r>
    <s v="obec_regional_25_21"/>
    <s v="ศธ04090-63-0037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7:19"/>
    <s v="อนุมัติแล้ว"/>
    <s v="สิงหาคม 2563"/>
    <s v="สิงหาคม"/>
    <n v="2563"/>
    <x v="2"/>
    <s v="กันยายน 2563"/>
    <n v="224000"/>
    <n v="224000"/>
    <s v="สำนักงานเขตพื้นที่การศึกษาประถมศึกษาปราจีนบุรีเขต1"/>
    <x v="34"/>
    <x v="9"/>
    <m/>
    <x v="1"/>
    <x v="3"/>
    <n v="2101"/>
    <n v="21010001"/>
    <n v="210101"/>
    <n v="210001"/>
    <s v="Y6010101"/>
    <s v="Y601030601"/>
    <s v="ยุทธศาสตร์ชาติว่าด้วยการป้องกันและปราบปรามการทุจริตระยะที่3(พ.ศ.2560–2564)ได้กำหนดวิสัยทัศน์ว่า“ประเทศไทยใสสะอาดไทยทั้งชาติต้านทุจริต(ZeroTolerance&amp;CleanThailand)”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sIndex:CPI)ไม่น้อยกว่าร้อยละ50นอกจากนี้ทิศทางการพัฒนายุทธศาสตร์ชาติว่าด้วยการป้องกันและปราบปรามการทุจริตระยะที่3ยังมีความสอดคล้องกับทิศทางของแผนพัฒนาเศรษฐกิจและสังคมแห่งชาติฉบับที่12(ยุทธศาสตร์ที่6ด้านการเพิ่มประสิทธิภาพและธรรมาภิบาล ในภาครัฐ)และทิศทางยุทธศาสตร์ชาติ20ปี(ยุทธศาสตร์การปลูกฝัง“คนไทยไม่โกง”และยุทธศาสตร์การป้องกันด้วยการเสริมสร้างสังคมธรรมาภิบาล)"/>
    <m/>
  </r>
  <r>
    <s v="obec_regional_24_21"/>
    <s v="ศธ04032-63-0023"/>
    <s v="การตรวจสอบติดตามการปฏิบัติงานด้านการเงินบัญชีและการบริหารสินทรัพย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กันยายน 2563 เวลา 10:05"/>
    <s v="อนุมัติแล้ว"/>
    <s v="ตุลาคม 2562"/>
    <s v="ตุลาคม"/>
    <n v="2562"/>
    <x v="2"/>
    <s v="กันยายน 2563"/>
    <n v="50000"/>
    <n v="50000"/>
    <s v="สำนักงานเขตพื้นที่การศึกษาประถมศึกษาฉะเชิงเทราเขต1"/>
    <x v="34"/>
    <x v="9"/>
    <m/>
    <x v="2"/>
    <x v="4"/>
    <n v="2101"/>
    <n v="21010002"/>
    <n v="210101"/>
    <n v="210001"/>
    <s v="Y6010103"/>
    <s v="Y601030602"/>
    <s v="การตรวจสอบภายในเป็นกระบวนการที่สำคัญของฝ่ายบริหารในการควบคุมกำกับติดตามประเมินผลการปฏิบัติงานของสำนักงานเขตพื้นที่การศึกษาและ สถานศึกษาให้เป็นไปตามนโยบายและแผนปฏิบัติราชการเพื่อให้การปฏิบัติราชการเป็นไปตามแนวทางและเป้าหมายในการพัฒนาการศึกษาหน่วยตรวจสอบภายในสำนักงานเขตพื้นการศึกษาประถมศึกษาฉะเชิงเทราเขต1จึงได้กำหนดการตรวจสอบตามแนวทางที่สำนักงานคณะกรรมการการศึกษาขั้นพื้นฐานกำหนดซึ่งโครงการดังกล่าวมีความสอดคล้องกับยุทธศาสตร์ชาติด้านการปรับสมดุลและพัฒนาระบบการบริหารจัดการภาครัฐ"/>
    <m/>
  </r>
  <r>
    <s v="obec_regional_73_31"/>
    <s v="ศธ04059-63-0026"/>
    <s v="โครงการส่งเสริมประสิทธิภาพการตรวจสอบภายใ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 สิงหาคม 2563 เวลา 17:28"/>
    <s v="อนุมัติแล้ว"/>
    <s v="เมษายน 2563"/>
    <s v="เมษายน"/>
    <n v="2563"/>
    <x v="2"/>
    <s v="กันยายน 2563"/>
    <n v="16000"/>
    <n v="16000"/>
    <s v="สำนักงานเขตพื้นที่การศึกษาประถมศึกษานครปฐมเขต2"/>
    <x v="34"/>
    <x v="9"/>
    <m/>
    <x v="2"/>
    <x v="8"/>
    <n v="2101"/>
    <n v="21010002"/>
    <n v="210101"/>
    <n v="210001"/>
    <s v="Y6010103"/>
    <s v="Y601030602"/>
    <s v="การตรวจสอบภายในเป็นเครื่องมือสำคัญของระบบการบริหารจัดการองค์กรในการสร้างความเชื่อมั่นด้วยการสอบทานอย่างเป็นระบบและการให้คำปรึกษาอย่างเที่ยงธรรมและเป็นอิสระต่อผู้บริหารและหน่วยงานเพื่อป้องกันการทุจริตทราบถึงข้อบกพร่องซึ่งอาจเป็นความเสี่ยงด้านการเงินการบัญชีและการพัสดุและสามารถแก้ไขปรับปรุงข้อบกพร่องให้ถูกต้องตามระเบียบแผบบแผนของทางราชการโครงการส่งเสริมประสิทธิภาพการตรวจสอบภายในจะช่วยให้สำนักงานเขตพื้นที่การศึกษาประถมศึกษานครปฐมเขต2และสถานศึกษาในสังกัดมีการบริหารงบประมาณอย่างเป็นระบบโปร่งใสคุ้มค่ามีระบบการควบคุมภายในที่ดีสามารถตรวจสอบได้เกิดประโยชน์สูงสุดกับการจัดการศึกษาและส่งผลให้การดำเนินการจัดการศึกษาเป็นไปตามแนวนโยบายของรัฐและต้นสังกัด"/>
    <m/>
  </r>
  <r>
    <s v="obec_regional_73_31"/>
    <s v="ศธ04059-63-0033"/>
    <s v="โครงการเสริมสร้างธรรมาภิบาลในสำนักงานเขตพื้นที่การศึกษา(สำนักงานเขตพื้นที่การศึกษา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ตุลาคม 2563 เวลา 18:52"/>
    <s v="อนุมัติแล้ว"/>
    <s v="เมษายน 2563"/>
    <s v="เมษายน"/>
    <n v="2563"/>
    <x v="2"/>
    <s v="กันยายน 2563"/>
    <n v="200000"/>
    <n v="200000"/>
    <s v="สำนักงานเขตพื้นที่การศึกษาประถมศึกษานครปฐมเขต2"/>
    <x v="34"/>
    <x v="9"/>
    <m/>
    <x v="1"/>
    <x v="3"/>
    <n v="2101"/>
    <n v="21010002"/>
    <n v="210101"/>
    <n v="210001"/>
    <s v="Y6010103"/>
    <s v="Y601030601"/>
    <s v="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"/>
    <m/>
  </r>
  <r>
    <s v="obec_regional_73_31"/>
    <s v="ศธ04059-63-0034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ตุลาคม 2563 เวลา 18:28"/>
    <s v="อนุมัติแล้ว"/>
    <s v="เมษายน 2563"/>
    <s v="เมษายน"/>
    <n v="2563"/>
    <x v="2"/>
    <s v="กันยายน 2563"/>
    <n v="50000"/>
    <n v="50000"/>
    <s v="สำนักงานเขตพื้นที่การศึกษาประถมศึกษานครปฐมเขต2"/>
    <x v="34"/>
    <x v="9"/>
    <m/>
    <x v="1"/>
    <x v="3"/>
    <n v="2101"/>
    <n v="21010001"/>
    <n v="210101"/>
    <n v="210001"/>
    <s v="Y3010101"/>
    <s v="Y301030102"/>
    <s v="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24_21"/>
    <s v="ศธ04032-63-0030"/>
    <s v="เสริมสร้างคุณธรรมจริยธรรมและธรรมาภิบาลในสถาน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กันยายน 2563 เวลา 8:42"/>
    <s v="อนุมัติแล้ว"/>
    <s v="กรกฎาคม 2563"/>
    <s v="กรกฎาคม"/>
    <n v="2563"/>
    <x v="2"/>
    <s v="กันยายน 2563"/>
    <n v="55000"/>
    <n v="55000"/>
    <s v="สำนักงานเขตพื้นที่การศึกษาประถมศึกษาฉะเชิงเทราเขต1"/>
    <x v="34"/>
    <x v="9"/>
    <m/>
    <x v="2"/>
    <x v="4"/>
    <n v="2101"/>
    <n v="21010002"/>
    <n v="210101"/>
    <n v="210001"/>
    <s v="Y6010101"/>
    <s v="Y601030601"/>
    <s v="เป้าหมายสำคัญของยุทธศาสตร์ชาติในประเด็นที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ส่วนบุคคลและประโยชนส่วนรวมของบุคลากรภาครัฐให้เกิดขึ้นรวมทังสร้างจิตสํานึกและค่านิยมให้ทุกภาคส่วนตื่นตัวละอายตอการทุจริตประพฤติมิชอบทุกรูปแบบมีส่วนร่วมตอต่อต้านการทุจริตพร้อมทังส่งเสริมสนับสนุนให้ภาคีองคกรภาคเอกชนภาคประชาสังคมชุมชนประชาชนและภาคีต่างๆมีส่วนร่วมในการสอดสองเฝ้าระวังให้ข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"/>
    <m/>
  </r>
  <r>
    <s v="obec_regional_16_21"/>
    <s v="ศธ04129-63-0041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กันยายน 2563 เวลา 14:14"/>
    <s v="อนุมัติแล้ว"/>
    <s v="ตุลาคม 2562"/>
    <s v="ตุลาคม"/>
    <n v="2562"/>
    <x v="2"/>
    <s v="กันยายน 2563"/>
    <n v="50000"/>
    <n v="50000"/>
    <s v="สำนักงานเขตพื้นที่การศึกษาประถมศึกษาลพบุรีเขต1"/>
    <x v="34"/>
    <x v="9"/>
    <m/>
    <x v="1"/>
    <x v="3"/>
    <n v="2101"/>
    <n v="21010001"/>
    <n v="210101"/>
    <n v="210001"/>
    <s v="Y6010101"/>
    <s v="Y601030601"/>
    <s v="เป้าหมายสําคัญของยุทธศาสตร์ชาติในประเด็นทีj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กรภาคเอกชนภาคประชาสังคมชุมชนประชาชนและภาคีต่างๆมีส่วนร่วมในการสอดสองเฝ่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"/>
    <m/>
  </r>
  <r>
    <s v="moe02081"/>
    <s v="ศธ0208-63-0054"/>
    <s v="โครงการเครือข่ายต่อต้านการทุจริตกระทรวงศึกษาธิ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4 สิงหาคม 2563 เวลา 17:01"/>
    <s v="อนุมัติแล้ว"/>
    <s v="ตุลาคม 2564"/>
    <s v="ตุลาคม"/>
    <n v="2564"/>
    <x v="5"/>
    <s v="กันยายน 2565"/>
    <n v="39973500"/>
    <n v="39973500"/>
    <s v="สำนักนโยบายและยุทธศาสตร์"/>
    <x v="32"/>
    <x v="9"/>
    <s v="project65"/>
    <x v="1"/>
    <x v="3"/>
    <n v="2101"/>
    <n v="21010001"/>
    <n v="210101"/>
    <n v="210001"/>
    <s v="Y6010103"/>
    <s v="Y601030601"/>
    <s v="กระทรวงศึกษาธิการในฐานะหน่วยงานหลักที่ทำหน้าที่จัดการศึกษาให้แก่ประชาชนรวมถึงการส่งเสริมการปลูกฝังคุณธรรมจริยธรรมความดีความมีระเบียบวินัยโดยส่วนราชการและหน่วยงานต่างๆในสังกัดเป็นกลไกสำคัญในการขับเคลื่อนให้เกิดการปฏิบัติอย่างเป็นรูปธรรมและกระทรวงศึกษาธิการเป็นหน่วยงานต้นน้ำในการปลูกจิตสำนึกผ่านกระบวนการและกลไกทางการศึกษาในทุกระดับจึงมีส่วนสำคัญในการผลักดันให้เกิดกระบวนการปรับฐานความคิดในการดำรงตนให้สามารถแยกแยะระหว่างผลประโยชน์ส่วนตนและผลประโยชน์ส่วนรวมเสริมพลังและสร้างเครือข่ายบูรณาการทุกภาคส่วนเพื่อต่อต้านการทุจริตแต่ปัญหาการทุจริตและประพฤติมิชอบยังเป็นปัญหาเรื้อรังของสังคมไทยรวมทั้งในระบบการศึกษาซึ่งเป็นอุปสรรคสำคัญในการจัดการศึกษาเพื่อพัฒนาคนไทยให้มีทักษะความรู้และคุณลักษณะตามเป้าหมายการพัฒนาประเทศในระยะ20ปีข้างหน้าดังนั้นเพื่อให้ประเทศไทยเป็นสังคมที่ไม่ทนต่อการทุจริตจึงมีความจำเป็นต้องเริ่มต้นจากการบริหารจัดการภาครัฐการป้องกันการทุจริตประพฤติมิชอบและธรรมภิบาลในสังคมไทยให้ข้าราชการและเจ้าหน้าที่ของรัฐมีจิตสำนึกซื่อสัตย์สุจริตและละอายต่อการทำทุจริตเพื่อเป็นกลไกสำคัญในการขับเคลื่อนสังคมแห่งคุณธรรมและมุ่งสู่การเป็นสังคมที่ไม่ทนต่อการทุจริตสำนักงานปลัดกระทรวงศึกษาธิการโดยศูนย์ปฏิบัติการต่อต้านการทุจริตกระทรวงศึกษาธิการจึงได้จัดทำโครงการต่อต้านการทุจริตและประพฤติมิชอบกระทรวงศึกษาธิการเพื่อให้มีกลไกที่เหมาะสมในการขับเคลื่อนการป้องกันปราบปรามทุจริตและประพฤติมิชอบและการส่งเสริมคุณธรรมจริยธรรมของกระทรวงศึกษาธิการโดยการสร้างค่านิยมให้บุคลากรในสังกัดกระทรวงศึกษาธิการร่วมต้านทุจริตมีจิตสำนึกสาธารณะและสามารถแยกแยะระหว่างผลประโยชน์ส่วนตนกับผลประโยชน์ส่วนรวมส่งเสริมให้ส่วนราชการในสังกัดกระทรวงศึกษาธิการมีส่วนร่วมในการดำเนินกิจกรรมต่อต้านการทุจริตหรือกิจกรรมส่งเสริมคุณธรรมเพื่อเป็นการยกระดับคุณธรรมและความโปร่งใสในการดำเนินงานของกระทรวงศึกษาธิการ"/>
    <m/>
  </r>
  <r>
    <s v="moe02941"/>
    <s v="ศธ0294-63-0030"/>
    <s v="โครงการสำนักงานโปร่งใสบุคลากรหน่วยงานและสถานศึกษาร่วมใจต้านภัย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สิงหาคม 2563 เวลา 10:06"/>
    <s v="อนุมัติแล้ว"/>
    <s v="สิงหาคม 2563"/>
    <s v="สิงหาคม"/>
    <n v="2563"/>
    <x v="2"/>
    <s v="กันยายน 2563"/>
    <n v="40000"/>
    <n v="40000"/>
    <s v="สำนักงานศึกษาธิการจังหวัดเพชรบูรณ์"/>
    <x v="32"/>
    <x v="9"/>
    <m/>
    <x v="2"/>
    <x v="8"/>
    <n v="2101"/>
    <n v="21010002"/>
    <n v="210101"/>
    <n v="210001"/>
    <s v="Y6010103"/>
    <s v="Y601030602"/>
    <s v="การดำเนินโครงการสำนักงานโปร่งใสบุคลากรหน่วยงานและสถานศึกษาร่วมใจต้านภัยทุจริตเป็นการปลูกฝังค่านิยมการป้องกันและแก้ไขปัญหาการทุจริตและประพฤติมิชอบในข้าราชการครูและบุคลากรทางการศึกษาเจ้าหน้าที่ของรัฐและผู้เรียน"/>
    <m/>
  </r>
  <r>
    <s v="obec_regional_73_31"/>
    <s v="ศธ04059-63-0037"/>
    <s v="โครงการเสริมสร้างคุณธรรมจริยธรรมและธรรมาภิบาลในสถานศึกษา(โครงการโรงเรียนสุจริต)เพิ่มเติ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ตุลาคม 2563 เวลา 17:58"/>
    <s v="อนุมัติแล้ว"/>
    <s v="กรกฎาคม 2563"/>
    <s v="กรกฎาคม"/>
    <n v="2563"/>
    <x v="2"/>
    <s v="กันยายน 2563"/>
    <n v="224000"/>
    <n v="224000"/>
    <s v="สำนักงานเขตพื้นที่การศึกษาประถมศึกษานครปฐมเขต2"/>
    <x v="34"/>
    <x v="9"/>
    <m/>
    <x v="1"/>
    <x v="3"/>
    <n v="2101"/>
    <n v="21010001"/>
    <n v="210101"/>
    <n v="210001"/>
    <s v="Y6010101"/>
    <s v="Y601030601"/>
    <s v="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ดัชนี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73_31"/>
    <s v="ศธ04059-63-0038"/>
    <s v="โครงการเสริมสร้างคุณธรรมจริยธรรมและธรรมาภิบาลในสถานศึกษา&quot;ป้องกันการทุจริต&quot;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ตุลาคม 2563 เวลา 12:17"/>
    <s v="อนุมัติแล้ว"/>
    <s v="กรกฎาคม 2563"/>
    <s v="กรกฎาคม"/>
    <n v="2563"/>
    <x v="2"/>
    <s v="กันยายน 2563"/>
    <n v="95000"/>
    <n v="95000"/>
    <s v="สำนักงานเขตพื้นที่การศึกษาประถมศึกษานครปฐม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4_21"/>
    <s v="ศธ04091-63-0017"/>
    <s v="ประเมินคุณธรรมและความโปร่งใสในการดำเนินงานของสถานศึกษาออนไลน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3:40"/>
    <s v="อนุมัติแล้ว"/>
    <s v="กรกฎาคม 2563"/>
    <s v="กรกฎาคม"/>
    <n v="2563"/>
    <x v="2"/>
    <s v="กันยายน 2563"/>
    <n v="50000"/>
    <n v="50000"/>
    <s v="สำนักงานเขตพื้นที่การศึกษาประถมศึกษาปัตตานีเขต1"/>
    <x v="34"/>
    <x v="9"/>
    <m/>
    <x v="2"/>
    <x v="2"/>
    <n v="2101"/>
    <n v="21010002"/>
    <n v="210101"/>
    <n v="210001"/>
    <s v="Y6010103"/>
    <s v="Y601030602"/>
    <s v="พัฒนานวัตกรรมการประเมินคุณธรรมและความโปร่งใสในการดำเนินงานของสำนักงานเขตพื้นที่การศึกษาในรูปแบบออนไลน์โดยมีแนวคิดการพัฒนานวัตกรรมการประเมินด้วยระบบITAOnlineเพื่อความสะดวกในการจัดเก็บข้อมูลรวดเร็วในการวิเคราะห์และประมวลผลโปร่งใสตรวจสอบได้ด้วยระบบจริงและการประเมินมีประสิทธิภาพ"/>
    <m/>
  </r>
  <r>
    <s v="obec_regional_94_41"/>
    <s v="ศธ04219-63-0004"/>
    <s v="อบรมเสริมสร้างวินัยคุณธรรมจริยธรรมเพื่อป้องปรามการทุจริตของข้าราชการครูและบุคลากรทาง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กันยายน 2563 เวลา 12:27"/>
    <s v="อนุมัติแล้ว"/>
    <s v="สิงหาคม 2563"/>
    <s v="สิงหาคม"/>
    <n v="2563"/>
    <x v="2"/>
    <s v="กันยายน 2563"/>
    <n v="35000"/>
    <n v="35000"/>
    <s v="สำนักงานเขตพื้นที่การศึกษาประถมศึกษาปัตตานีเขต3"/>
    <x v="34"/>
    <x v="9"/>
    <m/>
    <x v="1"/>
    <x v="3"/>
    <n v="2101"/>
    <n v="21010002"/>
    <n v="210101"/>
    <n v="210001"/>
    <s v="Y6010101"/>
    <s v="Y601030502"/>
    <s v="การอบรมเสริมสร้างพัฒนาวินัยคุณธรรมและจริยธรรมของข้าราชการครูและบุคลากรทางการศึกษาเป็นเรื่องที่สำคัญที่หน่วยงานหรือผู้บังคับบัญชาในทุกระดับควรเอาใจใส่และให้ความสำคัญเพราะหากข้าราชการมีวินัยมีคุณธรรมจริยธรรมสูงแล้วโอกาสที่จะกระทำผิดวินัยก็มีน้อยมากการดำเนินการทางวินัยจึงควรเป็นมาตรการขั้นตอนสุดท้ายที่หน่วยงานหรือผู้บังคับบัญชาควรนำมาปฏิบัติหลังจากที่ไม่อาจเลือกปฏิบัติในทางอื่นใดได้"/>
    <m/>
  </r>
  <r>
    <s v="obec_regional_43_41"/>
    <s v="ศธ04251-63-0011"/>
    <s v="เสริมสร้างคุณธรรมจริยธรรมและธรรมาภิบาลในสถานศึกษา(สำนักงานเขตพื้นที่การศึกษา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ตุลาคม 2563 เวลา 14:52"/>
    <s v="อนุมัติแล้ว"/>
    <s v="เมษายน 2563"/>
    <s v="เมษายน"/>
    <n v="2563"/>
    <x v="2"/>
    <s v="กันยายน 2563"/>
    <n v="200000"/>
    <n v="200000"/>
    <s v="สำนักงานเขตพื้นที่การศึกษามัธยมศึกษาเขต21(หนองคาย)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62_41"/>
    <s v="ศธ04271-63-0020"/>
    <s v="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13:40"/>
    <s v="อนุมัติแล้ว"/>
    <s v="ตุลาคม 2562"/>
    <s v="ตุลาคม"/>
    <n v="2562"/>
    <x v="2"/>
    <s v="กันยายน 2563"/>
    <n v="239000"/>
    <n v="119500"/>
    <s v="สำนักงานเขตพื้นที่การศึกษามัธยมศึกษาเขต41(กําแพงเพชร-พิจิตร)"/>
    <x v="34"/>
    <x v="9"/>
    <m/>
    <x v="1"/>
    <x v="3"/>
    <n v="2101"/>
    <n v="21010002"/>
    <n v="210101"/>
    <n v="210001"/>
    <s v="Y6010103"/>
    <s v="Y601030601"/>
    <s v="พัฒนาระบบการบริหารงานให้เป็นไปตามหลักธรรมาภิบาลและสร้างวัฒนธรรม&quot;คุณธรรมองค์กร&quot;"/>
    <m/>
  </r>
  <r>
    <s v="obec_regional_49_21"/>
    <s v="ศธ04114-63-0022"/>
    <s v="การตรวจสอบภายในประจำปี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5 พฤศจิกายน 2563 เวลา 14:20"/>
    <s v="อนุมัติแล้ว"/>
    <s v="ตุลาคม 2562"/>
    <s v="ตุลาคม"/>
    <n v="2562"/>
    <x v="2"/>
    <s v="กันยายน 2563"/>
    <n v="100000"/>
    <n v="100000"/>
    <s v="สำนักงานเขตพื้นที่การศึกษาประถมศึกษามุกดาหาร"/>
    <x v="34"/>
    <x v="9"/>
    <m/>
    <x v="1"/>
    <x v="3"/>
    <n v="2101"/>
    <n v="21010002"/>
    <n v="210101"/>
    <n v="210001"/>
    <s v="Y6010101"/>
    <s v="Y601030602"/>
    <s v="จัดทำแผนและเสนอแผนการตรวจสอบภายในประจำปีงบประมาณพ.ศ.2563"/>
    <m/>
  </r>
  <r>
    <s v="obec_regional_94_21"/>
    <s v="ศธ04091-63-0020"/>
    <s v="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6 พฤศจิกายน 2563 เวลา 11:58"/>
    <s v="อนุมัติแล้ว"/>
    <s v="สิงหาคม 2563"/>
    <s v="สิงหาคม"/>
    <n v="2563"/>
    <x v="2"/>
    <s v="กันยายน 2563"/>
    <n v="238000"/>
    <n v="238000"/>
    <s v="สำนักงานเขตพื้นที่การศึกษาประถมศึกษาปัตตานีเขต1"/>
    <x v="34"/>
    <x v="9"/>
    <m/>
    <x v="1"/>
    <x v="3"/>
    <n v="2101"/>
    <n v="21010001"/>
    <n v="210101"/>
    <n v="210001"/>
    <s v="Y3010101"/>
    <s v="Y301030102"/>
    <s v="การป้องกันและการปราบปรามการทุจริตในสถานศึกษาเพื่อวางรากฐานการปลูกจิตสำนึกซึ่งเป็นกลไกสำคัญในการป้องกันและปราบปรามการทุจริตของประเทศชาติสำนักงานคณะกรรมการการศึกษาขั้นพื้นฐานในฐานะที่รับผิดชอบงานจัดการศึกษาเยาวชนส่วนใหญ่ของประเทศให้เป็นพลเมืองที่มีคุณภาพในอนาคตได้ตระหนักถึงความสำคัญของการเตรียมการด้านการป้องกันและปราบปรามการทุจริตในสถานศึกษา"/>
    <m/>
  </r>
  <r>
    <s v="moe03021"/>
    <s v="ศธ0302-63-0025"/>
    <s v="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5 พฤศจิกายน 2563 เวลา 11:02"/>
    <s v="อนุมัติแล้ว"/>
    <s v="ตุลาคม 2564"/>
    <s v="ตุลาคม"/>
    <n v="2564"/>
    <x v="5"/>
    <s v="กันยายน 2565"/>
    <n v="4782020"/>
    <n v="4782020"/>
    <s v="สำนักนโยบายและแผนการศึกษา"/>
    <x v="35"/>
    <x v="9"/>
    <s v="project65"/>
    <x v="1"/>
    <x v="3"/>
    <n v="2101"/>
    <n v="21010001"/>
    <n v="210101"/>
    <n v="210001"/>
    <s v="Y6010101"/>
    <s v="Y601030601"/>
    <s v="ตามยุทธศาสตร์ที่๖ด้านการปรับสมดุลและพัฒนาระบบการบริหารจัดการภาครัฐมีเป้าหมายการพัฒนาที่สำคัญเพื่อปรับเปลี่ยนภาครัฐที่ยึดหลัก“ภาครัฐของประชาชนเพื่อประชาชนและประโยชน์ส่วนรวม”โดยภาครัฐต้องยึดหลักธรรมาภิบาลปรับวัฒนธรรมการทำงานให้มุ่งผลสัมฤทธิ์และผลประโยชน์ส่วนรวมมีความทันสมัยและพร้อมที่จะปรับตัวให้ทันต่อการเปลี่ยนแปลงของโลกอยู่ตลอดเวลารวมทั้งมีลักษณะเปิดกว้างเชื่อมโยงถึงกันและเปิดโอกาสให้ทุกภาคส่วนเข้ามามีส่วนร่วมเพื่อตอบสนองความต้องการของประชาชนได้อย่างสะดวกรวดเร็วและโปร่งใสโดยทุกภาคส่วนในสังคมต้องร่วมกันปลูกฝังค่านิยมความซื่อสัตย์สุจริตความมัธยัสถ์และสร้างจิตสำนึกในการปฏิเสธไม่ยอมรับการทุจริตประพฤติมิชอบอย่างสิ้นเชิง"/>
    <m/>
  </r>
  <r>
    <s v="obec_regional_84_31"/>
    <s v="ศธ04164-63-0004"/>
    <s v="เสริมสร้างคุณธรรมจริยธรรมและธรรมาภิบาลในสถานศึกษา&quot;ป้องกันการทุจริต&quot;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กันยายน 2563 เวลา 11:52"/>
    <s v="อนุมัติแล้ว"/>
    <s v="กรกฎาคม 2563"/>
    <s v="กรกฎาคม"/>
    <n v="2563"/>
    <x v="2"/>
    <s v="กันยายน 2563"/>
    <n v="57000"/>
    <n v="57000"/>
    <s v="สำนักงานเขตพื้นที่การศึกษาประถมศึกษาสุราษฎร์ธานีเขต2"/>
    <x v="34"/>
    <x v="9"/>
    <m/>
    <x v="2"/>
    <x v="2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่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ส่งเสริมสนับสนุนให้ภาคีองค์กรภาคเอกชนภาคประชาชน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40_41"/>
    <s v="ศธ04027-63-0008"/>
    <s v="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พฤศจิกายน 2563 เวลา 15:28"/>
    <s v="อนุมัติแล้ว"/>
    <s v="ตุลาคม 2562"/>
    <s v="ตุลาคม"/>
    <n v="2562"/>
    <x v="2"/>
    <s v="กันยายน 2563"/>
    <n v="130000"/>
    <n v="130000"/>
    <s v="สำนักงานเขตพื้นที่การศึกษาประถมศึกษาขอนแก่นเขต3"/>
    <x v="34"/>
    <x v="9"/>
    <m/>
    <x v="2"/>
    <x v="2"/>
    <n v="2101"/>
    <n v="21010001"/>
    <n v="210101"/>
    <n v="210001"/>
    <s v="Y6010101"/>
    <s v="Y601030601"/>
    <s v="เป้าหมายสําคัญของยุทธศาสตร์ชาติในประเด็นที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"/>
    <m/>
  </r>
  <r>
    <s v="obec_regional_57_31"/>
    <s v="ศธ04044-63-0010"/>
    <s v="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9:25"/>
    <s v="อนุมัติแล้ว"/>
    <s v="เมษายน 2563"/>
    <s v="เมษายน"/>
    <n v="2563"/>
    <x v="2"/>
    <s v="กันยายน 2563"/>
    <n v="200000"/>
    <n v="200000"/>
    <s v="สำนักงานเขตพื้นที่การศึกษาประถมศึกษาเชียงรายเขต2"/>
    <x v="34"/>
    <x v="9"/>
    <m/>
    <x v="2"/>
    <x v="2"/>
    <n v="2101"/>
    <n v="21010002"/>
    <n v="210101"/>
    <n v="210001"/>
    <s v="Y6010103"/>
    <s v="Y601030602"/>
    <s v="สพป.ชร.2ได้รับทราบผลการประเมินและแนวทางในการพัฒนาและยกระดับหน่วยงานในด้านคุณธรรมและความโปร่งใสในการดำเนินงานได้อย่างเหมาะสมเป็นไปตามหลักธรรมาภิบาลบริการสาธารณะด้วยความเห็นธรรมผ่านการปฏิบัติงานอย่างมีมาตรฐานมีการประกาศขั้นตอนและระยะเวลาในการให้บริการอย่างชัดเจนและป้องกันความเสี่ยงหรือเป็นช่องทางที่อาจจะก่อให้เกิดการทุจริตการรับสินบนหรือก่อให้เกิดผลประโยชน์ทับซ้อนและสามารถยังยั้งการทุจริตหรือผลประโยชน์ทับซ้อนที่เกิดขึ้นได้อย่างเท่าทันสถานการณ์"/>
    <m/>
  </r>
  <r>
    <s v="obec_regional_94_31"/>
    <s v="ศธ04092-63-0008"/>
    <s v="โครงการ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7:42"/>
    <s v="อนุมัติแล้ว"/>
    <s v="กรกฎาคม 2563"/>
    <s v="กรกฎาคม"/>
    <n v="2563"/>
    <x v="2"/>
    <s v="กันยายน 2563"/>
    <n v="224000"/>
    <n v="224000"/>
    <s v="สำนักงานเขตพื้นที่การศึกษาประถมศึกษาปัตตานีเขต2"/>
    <x v="34"/>
    <x v="9"/>
    <m/>
    <x v="0"/>
    <x v="0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ค้อมทั้งส่งเสริมสนับสนุนให้ภาคีองค์กรภาคเอกชนภาคประชาสังคมชุมชนประชาชนและภาคีต่า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ี่นๆโดยได้รับความคุ้มครองจากรัฐตามที่กฎหมายบัญญัติ"/>
    <m/>
  </r>
  <r>
    <s v="obec_regional_94_31"/>
    <s v="ศธ04092-63-0010"/>
    <s v="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7:38"/>
    <s v="อนุมัติแล้ว"/>
    <s v="สิงหาคม 2563"/>
    <s v="สิงหาคม"/>
    <n v="2563"/>
    <x v="2"/>
    <s v="กันยายน 2563"/>
    <n v="40000"/>
    <n v="40000"/>
    <s v="สำนักงานเขตพื้นที่การศึกษาประถมศึกษาปัตตานีเขต2"/>
    <x v="34"/>
    <x v="9"/>
    <m/>
    <x v="0"/>
    <x v="0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้ด้รับความคุ้มครองจากรัฐตามที่กฎหมายบัญญัติ"/>
    <m/>
  </r>
  <r>
    <s v="obec_regional_71_21"/>
    <s v="ศธ04017-63-0035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ตุลาคม 2563 เวลา 15:10"/>
    <s v="อนุมัติแล้ว"/>
    <s v="มกราคม 2563"/>
    <s v="มกราคม"/>
    <n v="2563"/>
    <x v="2"/>
    <s v="กันยายน 2563"/>
    <n v="474000"/>
    <n v="474000"/>
    <s v="สำนักงานเขตพื้นที่การศึกษาประถมศึกษากาญจนบุรีเขต1"/>
    <x v="34"/>
    <x v="9"/>
    <m/>
    <x v="2"/>
    <x v="8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0_71"/>
    <s v="ศธ04223-63-0027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20:21"/>
    <s v="อนุมัติแล้ว"/>
    <s v="ตุลาคม 2562"/>
    <s v="ตุลาคม"/>
    <n v="2562"/>
    <x v="2"/>
    <s v="กันยายน 2563"/>
    <n v="210000"/>
    <n v="210000"/>
    <s v="สำนักงานเขตพื้นที่การศึกษาประถมศึกษาเชียงใหม่เขต6"/>
    <x v="34"/>
    <x v="9"/>
    <m/>
    <x v="0"/>
    <x v="0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26_21"/>
    <s v="ศธ04057-63-0004"/>
    <s v="การเตรียมการรับการประเมินคุณธรรมและความโปร่งใสในการดำเนินงาน(ITAOnline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1:26"/>
    <s v="อนุมัติแล้ว"/>
    <s v="มิถุนายน 2563"/>
    <s v="มิถุนายน"/>
    <n v="2563"/>
    <x v="2"/>
    <s v="กันยายน 2563"/>
    <n v="38200"/>
    <n v="38200"/>
    <s v="สำนักงานเขตพื้นที่การศึกษาประถมศึกษานครนายก"/>
    <x v="34"/>
    <x v="9"/>
    <m/>
    <x v="1"/>
    <x v="3"/>
    <n v="2101"/>
    <n v="21010001"/>
    <n v="210101"/>
    <n v="210001"/>
    <s v="Y6010103"/>
    <s v="Y601030601"/>
    <s v="เตรียมความพร้อมและสร้างการรับรู็ในการประเมินคุณธรรมและความโปร่งใสการดำเนินงานให้กับโรงเรียนในโครงการโรงเรียนคุณภาพประจำตำบลสังกัดสพป.นครนายกจำนวน41โรงเรียนได้มีความเข้าใจและเตรียมประการประเมินITAOnline"/>
    <m/>
  </r>
  <r>
    <s v="obec_regional_84_31"/>
    <s v="ศธ04164-63-0005"/>
    <s v="เสริมสร้างคุณธรรมจริยธรรมและธรรมาภิบาลในสถานศึกษา&quot;ป้องกันการทุจริต&quot;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กันยายน 2563 เวลา 11:13"/>
    <s v="อนุมัติแล้ว"/>
    <s v="กรกฎาคม 2563"/>
    <s v="กรกฎาคม"/>
    <n v="2563"/>
    <x v="2"/>
    <s v="กันยายน 2563"/>
    <n v="266000"/>
    <n v="266000"/>
    <s v="สำนักงานเขตพื้นที่การศึกษาประถมศึกษาสุราษฎร์ธานี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ตัิ"/>
    <m/>
  </r>
  <r>
    <s v="obec_regional_13_41"/>
    <s v="ศธ04234-63-0002"/>
    <s v="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สิงหาคม 2563 เวลา 11:55"/>
    <s v="อนุมัติแล้ว"/>
    <s v="เมษายน 2563"/>
    <s v="เมษายน"/>
    <n v="2563"/>
    <x v="2"/>
    <s v="กันยายน 2563"/>
    <n v="200000"/>
    <n v="200000"/>
    <s v="สำนักงานเขตพื้นที่การศึกษามัธยมศึกษาเขต4(ปทุมธานี-สระบุรี)"/>
    <x v="34"/>
    <x v="9"/>
    <m/>
    <x v="1"/>
    <x v="5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ภาครัฐมีความโปร่งใสปลอดการทุจริตและประพฤติมิชอบมีการบริหารจัดการตามหลักธรรมาภิบาลหลักปรัชญาของเศรษฐกิจพอเพียงในทุกระดับโดยเฉพาะการสร้างวัฒนธรรมแยกแยะประโยชน์ส่วนตน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46_21"/>
    <s v="ศธ04020-63-0034"/>
    <s v="สำนักงานเขตพื้่นที่การศึกษา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5:44"/>
    <s v="อนุมัติแล้ว"/>
    <s v="ตุลาคม 2562"/>
    <s v="ตุลาคม"/>
    <n v="2562"/>
    <x v="2"/>
    <s v="กันยายน 2563"/>
    <n v="41000"/>
    <n v="41000"/>
    <s v="สำนักงานเขตพื้นที่การศึกษาประถมศึกษากาฬสินธุ์เขต1"/>
    <x v="34"/>
    <x v="9"/>
    <m/>
    <x v="1"/>
    <x v="3"/>
    <n v="2101"/>
    <n v="21010002"/>
    <n v="210101"/>
    <n v="210001"/>
    <s v="Y6010103"/>
    <s v="Y601030602"/>
    <s v="รัฐบาลได้ตระหนักในสถานการณ์การทุจริตทั้งในภาครัฐและในระดับชาติพลเอกประยุทธ์จันทร์โอชานายกรัฐมนตรีได้ประกาศนโยบายในการป้องกันและปราบปรามการทุจริตปรากฏในด้านการส่งเสริมการบริหารราชการแผ่นดินที่มีธรรมาภิบาลและการป้องกันปราบปรามการทุจริตและประพฤติมิชอบในภาครัฐข้อ10.5ใช้มาตรการทางกฎหมาย การปลูกฝังค่านิยมคุณธรรมจริยธรรมและจิตสำนึกในการรักษาศักดิ์ศรีของความเป็นข้าราชการและความซื่อสัตย์สุจริตควบคู่กับการบริหารจัดการภาครัฐที่มีประสิทธิภาพเพื่อป้องกันและปราบปรามการทุจริตและประพฤติมิชอบของเจ้าหน้าที่ของรัฐทุกระดับอย่างเคร่งครัดประกอบกับยุทธศาสตร์ชาติว่าด้วยการป้องกันและปราบปรามการทุจริตระยะที่3(2560–2564)ซึ่งเป็นกรอบทิศทางการดำเนินการของทุกภาคส่วนในการป้องกันและปราบปรามการทุจริตและนโยบายปราบปรามการทุจริตของรัฐบาลที่มุ่งส่งเสริมปลูกจิตสำนึกให้สังคมไทยมีวินัยและยึดมั่นในคุณธรรมจริยธรรมควบคู่กับการพัฒนาเครือข่ายป้องกันและปราบปรามการทุจริตอย่างบูรณาการโดยให้ประชาชนมีบทบาทสำคัญในกระบวนการดำเนินงานอย่างมีส่วนร่วมโปร่งใสเสมอภาคและเป็นธรรมเพื่อให้เกิดการบูรณาการความร่วมมือจากทุกภาคส่วนในการต่อต้านการทุจริตทุกรูปแบบอย่างเข้มแข็งเพื่อให้ประเทศไทยเป็นประเทศที่มีมาตรฐานความโปร่งใสเทียบเท่าสากล"/>
    <m/>
  </r>
  <r>
    <s v="obec_regional_96_41"/>
    <s v="ศธ04218-63-0038"/>
    <s v="เสริมสร้างคุณธรรมจริยธรรมและธรรมาภิบาลในสำนักงานเขตพื้นที่การศึกษาประจำ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สิงหาคม 2563 เวลา 10:40"/>
    <s v="อนุมัติแล้ว"/>
    <s v="มิถุนายน 2563"/>
    <s v="มิถุนายน"/>
    <n v="2563"/>
    <x v="2"/>
    <s v="กันยายน 2563"/>
    <n v="150000"/>
    <n v="150000"/>
    <s v="สำนักงานเขตพื้นที่การศึกษาประถมศึกษานราธิวาสเขต3"/>
    <x v="34"/>
    <x v="9"/>
    <m/>
    <x v="0"/>
    <x v="0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ป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ม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ล้องจากรัฐตามที่กฎหมายบัญญัติ"/>
    <m/>
  </r>
  <r>
    <s v="obec_regional_84_31"/>
    <s v="ศธ04164-63-0007"/>
    <s v="เสริมสร้างคุณธรรมจริยธรรมและธรรมาภิบาล&quot;ป้องกันและการต่อต้านการทุจริต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กันยายน 2563 เวลา 16:22"/>
    <s v="อนุมัติแล้ว"/>
    <s v="พฤศจิกายน 2562"/>
    <s v="พฤศจิกายน"/>
    <n v="2562"/>
    <x v="2"/>
    <s v="กันยายน 2563"/>
    <n v="200000"/>
    <n v="200000"/>
    <s v="สำนักงานเขตพื้นที่การศึกษาประถมศึกษาสุราษฎร์ธานี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ย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่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ร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20_21"/>
    <s v="ศธ04034-63-0017"/>
    <s v="โครงการเสริมสร้างคุณธรรมจริยธรรมและธรรมาภิบาลในสถานศึกษา(กิจกรรม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พฤศจิกายน 2563 เวลา 23:10"/>
    <s v="อนุมัติแล้ว"/>
    <s v="เมษายน 2563"/>
    <s v="เมษายน"/>
    <n v="2563"/>
    <x v="2"/>
    <s v="มิถุนายน 2563"/>
    <n v="50000"/>
    <n v="50000"/>
    <s v="สำนักงานเขตพื้นที่การศึกษาประถมศึกษาชลบุรีเขต1"/>
    <x v="34"/>
    <x v="9"/>
    <m/>
    <x v="2"/>
    <x v="4"/>
    <n v="2101"/>
    <n v="21010001"/>
    <n v="210101"/>
    <n v="210001"/>
    <s v="Y6010101"/>
    <s v="Y601030601"/>
    <s v="ประเทศไทยมีความพยายามแก้ไขปัญหาการทุจริตโดยหน่วยงานที่เกี่ยวข้องกับการป้องกันและปราบปรามการทุจริตได้ร่วมกันสร้างเครื่องมือกลไกและกำหนดเป้าหมายสำหรับการปฏิบัติงานด้านการป้องกันและปราบปรามการทุจริตให้เป็นไปในทิศทางเดียวกันในรูปแบบของยุทธศาสตร์ชาติว่าด้วยการป้องกันและปราบปรามการทุจริตโดยเริ่มดำเนินการตั้งแต่ช่วงปีพ.ศ.2551ซึ่งการดำเนินงานดังกล่าวได้สร้างให้ทุกภาคส่วนในสังคมเกิดความตื่นตัวและเข้ามามีส่วนร่วมในการป้องกันและปราบปรามการทุจริตตามบทบาทและภาระหน้าที่ของตนเองแต่เนื่องจากในปัจจุบันประเทศไทยยังคงประสบปัญหาความรุนแรงในการทุจริตโดยเหตุปัจจัยที่ส่งผลให้การดำเนินงานตามยุทธศาสตร์ชาติฯยังไม่สามารถบรรลุเป้าหมายหรือประสบความสำเร็จได้เท่าที่ควรสืบเนื่องมาจากปัญหาการเมืองภายในประเทศรวมถึงการวิวัฒนาการของปัญหาการทุจริตซึ่งมีรูปแบบที่สลับซับซ้อนยากต่อการตรวจสอบของหน่วยงานที่ทำหน้าที่ในการป้องกันและปราบปรามการทุจริตการปฏิบัติยุทธศาสตร์ชาติว่าด้วยการป้องกันและปราบปรามการทุจริตจึงมีความจำเป็นอย่างยิ่งที่จะต้องปรับฐานความคิดและสร้างความตระหนักรู้ให้ทุกภาคส่วนของสังคมได้เข้ามามีส่วนร่วมในการป้องกันและปราบปรามการทุจริตอย่างเป็นรูปธรรมและต่อเนื่องเป็นระยะยาวพร้อมทั้งกำหนดให้ผู้ดำรงตำแหน่งทางการเมืองและพรรคการเมืองมีการปฏิบัติตามเจตจำนงทางการเมืองในการต่อต้านการทุจริตให้ชัดเจนซึ่งจะเป็นส่วนสำคัญในการแก้ไขปัญหาการทุจริตทั้งในส่วนของการกำหนดนโยบายและการนำนโยบายไปสู่การปฏิบัติรวมถึงเป็นการแสดงเจตจำนงการต่อต้านการทุจริตอย่างจริงจังซึ่งการดำเนินงานดังกล่าวจะต้องมีการเสริมสร้างความโปร่งใสในกระบวนการกำหนดนโยบายสาธารณะเปิดโอกาสให้ทุกภาคส่วนได้เข้ามามีส่วนร่วมในการตรวจสอบและเข้าไปมีส่วนร่วมในการดำเนินงานของหน่วยงานของรัฐโดยการดำเนินงานของหน่วยงานด้านการป้องกันและปราบปรามการทุจริตจะต้องปฏิบัติงานในเชิงรุกและมีความเด็ดขาดรวดเร็วในการแก้ไขปัญหาการทุจริตเพื่อเป็นการสร้างให้ประชาชนเกิดความเชื่อมั่นในการปฏิบัติงานของกระบวนการปราบปรามการทุจริตซึ่งเมื่อการดำเนินงานดังที่กล่าวมาสามารถนำไปใช้ปฏิบัติได้จริงก็เชื่อว่าจะสามารถเป็นส่วนหนึ่งในการยกระดับค่าดัชนีการรับรู้การทุจริต(CorruptionPerceptionsIndex:CPI)ของประเทศไทยให้ได้ค่าคะแนนตามเป้าหมายที่วางไว้อย่างแน่นอน"/>
    <m/>
  </r>
  <r>
    <s v="obec_regional_20_21"/>
    <s v="ศธ04034-63-0018"/>
    <s v="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พฤศจิกายน 2563 เวลา 22:52"/>
    <s v="อนุมัติแล้ว"/>
    <s v="กรกฎาคม 2563"/>
    <s v="กรกฎาคม"/>
    <n v="2563"/>
    <x v="2"/>
    <s v="กันยายน 2563"/>
    <n v="200000"/>
    <n v="200000"/>
    <s v="สำนักงานเขตพื้นที่การศึกษาประถมศึกษาชลบุรีเขต1"/>
    <x v="34"/>
    <x v="9"/>
    <m/>
    <x v="2"/>
    <x v="4"/>
    <n v="2101"/>
    <n v="21010001"/>
    <n v="210101"/>
    <n v="210001"/>
    <s v="Y6010101"/>
    <s v="Y601030601"/>
    <s v="ตามที่รัฐบาลมีนโยบายว่าด้วยการส่งเสริมการบริหารราชการแผ่นดินที่มีธรรมาภิบาลและการป้องกันปราบปรามการทุจริตและประพฤติมิชอบในภาครัฐและนโยบายของกระทรวงศึกษาธิการที่ว่าด้วยการบริหารและการปฏิบัติราชการกระทรวงในทุกระดับจะต้องให้ความสำคัญกับการบูรณาการการปฏิบัติของทุกหน่วยงานในสังกัดให้เป็นไปในทิศทางเดียวกันตลอดจนให้ความสำคัญกับการเผยแพร่ข้อมูลข่าวสารเกี่ยวกับงานด้านการศึกษาที่ถูกต้องรวดเร็วและตรงกับความต้องการของสังคมซึ่งสอดคล้องกับนโยบายของสำนักงานคณะกรรมการศึกษาขั้นพื้นฐานที่เน้นการเร่งสร้างระบบให้สำนักงานเขตพื้นที่การศึกษาเป็นองค์กรที่มีคุณภาพแข็งแกร่งและมีประสิทธิภาพมีความสามารถรับผิดชอบการจัดการศึกษาขั้นพื้นฐานที่มีคุณภาพและมาตรฐานได้เป็นอย่างดีรวมถึงสอดคล้องกับปฏิญญาโรงเรียนสุจริตด้านการป้องกันด้านการปลูกฝังและด้านการสร้างเครือข่ายและสอดคล้องกับคุณลักษณะโรงเรียนสุจริตทักษะกระบวนการคิดซื่อสัตย์สุจริตมีวินัยอยู่อย่างพอเพียงและมีจิตสาธารณะ"/>
    <m/>
  </r>
  <r>
    <s v="obec_regional_49_21"/>
    <s v="ศธ04114-63-0026"/>
    <s v="เสริมสร้างคุณธรรมจริยธรรมและธรรมาภิบาลในสถานศึกษา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3:19"/>
    <s v="อนุมัติแล้ว"/>
    <s v="ตุลาคม 2562"/>
    <s v="ตุลาคม"/>
    <n v="2562"/>
    <x v="2"/>
    <s v="กันยายน 2563"/>
    <n v="53000"/>
    <n v="53000"/>
    <s v="สำนักงานเขตพื้นที่การศึกษาประถมศึกษามุกดาหาร"/>
    <x v="34"/>
    <x v="9"/>
    <m/>
    <x v="1"/>
    <x v="3"/>
    <n v="2101"/>
    <n v="21010001"/>
    <n v="210101"/>
    <n v="210001"/>
    <s v="Y6010103"/>
    <s v="Y601030601"/>
    <s v="ปลูกและปลุกจิตสำนึกการเป็นพลเมืองดีมีวัฒนธรรมสุจริตและการปลูกฝังวัฒนธรรมในกลุ่มเด็กและเยาวชนทุกช่วงวัยและส่งเสริมการปฏิบัติหน้าที่ของข้าราชการและเจ้าหน้าที่ของรัฐให้มีความใสสะอาดปราศจากพฤติกรรมที่่ส่อไปในทงทุจริต"/>
    <m/>
  </r>
  <r>
    <s v="obec_regional_22_41"/>
    <s v="ศธ04247-63-0035"/>
    <s v="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กันยายน 2563 เวลา 15:38"/>
    <s v="อนุมัติแล้ว"/>
    <s v="สิงหาคม 2563"/>
    <s v="สิงหาคม"/>
    <n v="2563"/>
    <x v="2"/>
    <s v="กันยายน 2563"/>
    <n v="20000"/>
    <n v="20000"/>
    <s v="สำนักงานเขตพื้นที่การศึกษามัธยมศึกษาเขต17(จันทบุรี-ตราด)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ำหมายบัญญัติ"/>
    <m/>
  </r>
  <r>
    <s v="obec_regional_12_31"/>
    <s v="ศธ04077-63-0022"/>
    <s v="โครงการโรงเรียนสุจริต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0:20"/>
    <s v="อนุมัติแล้ว"/>
    <s v="กรกฎาคม 2563"/>
    <s v="กรกฎาคม"/>
    <n v="2563"/>
    <x v="2"/>
    <s v="กันยายน 2563"/>
    <n v="232000"/>
    <n v="0"/>
    <s v="สำนักงานเขตพื้นที่การศึกษาประถมศึกษานนทบุรีเขต2"/>
    <x v="34"/>
    <x v="9"/>
    <m/>
    <x v="1"/>
    <x v="5"/>
    <n v="2101"/>
    <n v="21010001"/>
    <n v="210101"/>
    <n v="210001"/>
    <s v="Y3010101"/>
    <s v="Y301030102"/>
    <s v="นักเรียนมีจิตสำนึกในการเป็นพลเมืองที่ดีมีแนวคิดฐานสอง"/>
    <m/>
  </r>
  <r>
    <s v="obec_regional_58_31"/>
    <s v="ศธ04116-63-0022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ตุลาคม 2563 เวลา 10:23"/>
    <s v="อนุมัติแล้ว"/>
    <s v="ตุลาคม 2562"/>
    <s v="ตุลาคม"/>
    <n v="2562"/>
    <x v="2"/>
    <s v="กันยายน 2563"/>
    <n v="337000"/>
    <n v="337000"/>
    <s v="สำนักงานเขตพื้นที่การศึกษาประถมศึกษาแม่ฮ่องสอนเขต2"/>
    <x v="34"/>
    <x v="9"/>
    <m/>
    <x v="0"/>
    <x v="0"/>
    <n v="2101"/>
    <n v="21010001"/>
    <n v="210101"/>
    <n v="210001"/>
    <s v="Y6010101"/>
    <s v="Y601030601"/>
    <s v="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0_51"/>
    <s v="ศธ04050-63-0023"/>
    <s v="เสริมสร้างคุณธรรมจริยธรรมและธรรมาภิบาลในสำนักงานเขตพื้นที่การศึกษาประจำปี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12:43"/>
    <s v="อนุมัติแล้ว"/>
    <s v="กันยายน 2562"/>
    <s v="กันยายน"/>
    <n v="2562"/>
    <x v="1"/>
    <s v="ตุลาคม 2563"/>
    <n v="200000"/>
    <n v="200000"/>
    <s v="สำนักงานเขตพื้นที่การศึกษาประถมศึกษาเชียงใหม่เขต4"/>
    <x v="34"/>
    <x v="9"/>
    <m/>
    <x v="2"/>
    <x v="8"/>
    <n v="2101"/>
    <n v="21010002"/>
    <n v="210101"/>
    <n v="210001"/>
    <s v="Y6010103"/>
    <s v="Y601030502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่มครองจากรัฐตามที่กฎหมายบัญญัต"/>
    <m/>
  </r>
  <r>
    <s v="obec_regional_31_41"/>
    <s v="ศธ04084-63-0018"/>
    <s v="โครงการ&quot;เขตสุจริต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12:03"/>
    <s v="อนุมัติแล้ว"/>
    <s v="ตุลาคม 2562"/>
    <s v="ตุลาคม"/>
    <n v="2562"/>
    <x v="2"/>
    <s v="กันยายน 2563"/>
    <n v="200000"/>
    <n v="200000"/>
    <s v="สำนักงานเขตพื้นที่การศึกษาประถมศึกษาบุรีรัมย์เขต3"/>
    <x v="34"/>
    <x v="9"/>
    <m/>
    <x v="2"/>
    <x v="2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ปลักปรัชญาของเศรษฐกิจพอเพียงในทุกระดับโดยเฉพาะการสร้่างวัฒนธรรมแยกแยะประโยชน์ส่วนบุคคลและประโยชน์ส่วนรวมของบุคลากรภาครัฐในเกิดขึ้นรวมทั้งสร้างจิตสำนึกละค่านิยมให้ทุกภาคส่วนตื่นตัวและ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ุ้มครองจากรัฐจามที่กฎหมายบัญญัติ"/>
    <m/>
  </r>
  <r>
    <s v="obec_regional_82_21"/>
    <s v="ศธ04097-63-0033"/>
    <s v="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ตุลาคม 2563 เวลา 17:25"/>
    <s v="อนุมัติแล้ว"/>
    <s v="ตุลาคม 2562"/>
    <s v="ตุลาคม"/>
    <n v="2562"/>
    <x v="2"/>
    <s v="กันยายน 2563"/>
    <n v="237000"/>
    <n v="237000"/>
    <s v="สำนักงานเขตพื้นที่การศึกษาประถมศึกษาพังงา"/>
    <x v="34"/>
    <x v="9"/>
    <m/>
    <x v="1"/>
    <x v="3"/>
    <n v="2101"/>
    <n v="21010001"/>
    <n v="210101"/>
    <n v="210001"/>
    <s v="Y6010101"/>
    <s v="Y601030601"/>
    <s v="ยุทธศาสตร์ชาติว่าด้วยการป้องกันปราบปรามการทุจริตของสำนักงานคณะกรรมการป้องกันและปราบปรามการทุจริตแห่งชาติได้เสนอว่าการส่งเสริมการศึกษาเพื่อสร้างเยาวชนให้เป็นสุจริตชนทุกภาคส่วนต้องร่วมกันสนับสนุนส่งเสริมให้นโยบายการศึกษาทั้งในระบบและนอกระบบปรับทิศทางจากการมุ่งสร้างคนเก่งคนดีดำรงชีวิตสอดคล้องตามหลักปรัชญาของเศรษฐกิจพอเพียงเพื่อสังคมที่มีเสถียรภาพสามารถพัฒนาเศรษฐกิจและสังคมของประเทศให้ก้าวหน้าอย่างมั่นคงรวมทั้งการแก้ปัญหาเรื่องการทุจริตคอรัปชั่นของประเทศชาติอย่างยั่งยืนสำนักงานคณะกรรมการการศึกษาขั้นพื้นฐานในฐานะที่รับผิดชอบงานจัดการศึกษาเยาวชนส่วนใหญ่ของประเทศให้เป็นพลเมืองที่มีคุณภาพในอนาคตได้ตระหนักในความสำคัญของการเตรียมการด้านการป้องกันและปราบปรามการทุจริตในสถานศึกษาจึงได้จัดทำโครงการเสริมสร้างคุณธรรมจริยธรรมและธรรมาภิบาลในสถานศึกษา&quot;ป้องกันการทุจริต&quot;เพื่อวางรากฐานการปลูกจิตสำนึกความซื่อสัตย์สุจริตซึ่งเป็นกลไกในการป้องกันและปราบปรามการทุจริตของประเทศชาติให้กับนักเรียนครูผู้บริหารและบุคลากรทางการศึกษาทุกคนในโรงเรียนสุจริต"/>
    <m/>
  </r>
  <r>
    <s v="obec_regional_52_51"/>
    <s v="ศธ04265-63-0045"/>
    <s v="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6 กันยายน 2563 เวลา 9:07"/>
    <s v="อนุมัติแล้ว"/>
    <s v="พฤษภาคม 2563"/>
    <s v="พฤษภาคม"/>
    <n v="2563"/>
    <x v="2"/>
    <s v="กันยายน 2563"/>
    <n v="42350"/>
    <n v="42350"/>
    <s v="สำนักงานเขตพื้นที่การศึกษามัธยมศึกษาเขต35(ลำปาง-ลำพูน)"/>
    <x v="34"/>
    <x v="9"/>
    <m/>
    <x v="2"/>
    <x v="2"/>
    <n v="2101"/>
    <n v="21010005"/>
    <n v="210101"/>
    <n v="210001"/>
    <s v="Y6010103"/>
    <s v="Y601030402"/>
    <s v="สำนักงานเขตพื้นที่การศึกษามัธยมศึกษาเขต35มีการพัฒนาและปรับระบบวิธีการปฏิบัติราชการให้ทันสมัยและมีความโปร่งใสปลอดการทุจริตและประพฤติมิชอบ"/>
    <m/>
  </r>
  <r>
    <s v="obec_regional_96_41"/>
    <s v="ศธ04218-63-0043"/>
    <s v="โครงการเสริมสร้างคุณธรรมจริยธรรมและธรรมาภิบาลในสถานศึกษา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4:29"/>
    <s v="อนุมัติแล้ว"/>
    <s v="กรกฎาคม 2563"/>
    <s v="กรกฎาคม"/>
    <n v="2563"/>
    <x v="2"/>
    <s v="กันยายน 2563"/>
    <n v="62700"/>
    <n v="62700"/>
    <s v="สำนักงานเขตพื้นที่การศึกษาประถมศึกษานราธิวาสเขต3"/>
    <x v="34"/>
    <x v="9"/>
    <m/>
    <x v="2"/>
    <x v="4"/>
    <n v="2101"/>
    <n v="21010002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ช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สร่วมต่อต้านการทุจริตพร้อมทั้งส่งเสริมสนับสนุนให้ภาคีองค์กรภาคเอกชนภาคประชาสัมคมชุมชนประชาชนและภาต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6_41"/>
    <s v="ศธ04218-63-0044"/>
    <s v="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ตุลาคม 2563 เวลา 11:42"/>
    <s v="อนุมัติแล้ว"/>
    <s v="กรกฎาคม 2563"/>
    <s v="กรกฎาคม"/>
    <n v="2563"/>
    <x v="2"/>
    <s v="กันยายน 2563"/>
    <n v="133300"/>
    <n v="133300"/>
    <s v="สำนักงานเขตพื้นที่การศึกษาประถมศึกษานราธิวาสเขต3"/>
    <x v="34"/>
    <x v="9"/>
    <m/>
    <x v="2"/>
    <x v="2"/>
    <n v="2101"/>
    <n v="21010002"/>
    <n v="210101"/>
    <n v="210001"/>
    <s v="Y6010103"/>
    <s v="Y601030602"/>
    <s v="เป้าหมายสำคัญของยุทธศาสตร์ชาติในประเด็นที่เกี่ยว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ป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และ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ม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5_41"/>
    <s v="ศธ04220-63-0038"/>
    <s v="เสริมสร้างคุณธรรมจริยธรรมและธรรมาภิบาลในสถานศึกษา(โครงการโรงเรียนสุจริต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สิงหาคม 2563 เวลา 17:03"/>
    <s v="อนุมัติแล้ว"/>
    <s v="กรกฎาคม 2563"/>
    <s v="กรกฎาคม"/>
    <n v="2563"/>
    <x v="2"/>
    <s v="กันยายน 2563"/>
    <n v="220000"/>
    <n v="220000"/>
    <s v="สำนักงานเขตพื้นที่การศึกษาประถมศึกษายะลาเขต3"/>
    <x v="34"/>
    <x v="9"/>
    <m/>
    <x v="2"/>
    <x v="8"/>
    <n v="2101"/>
    <n v="21010001"/>
    <n v="210101"/>
    <n v="210001"/>
    <s v="Y6010103"/>
    <s v="Y601030601"/>
    <s v="เป้าหมายสำคัญของมนุษย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ื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ภาครัฐและภาคส่วนอื่นๆโดยได้รับความคุ้มครองจากรัฐตามที่กฎหมายบัญญัติ"/>
    <m/>
  </r>
  <r>
    <s v="moe021021"/>
    <s v="ศธ02102-63-0030"/>
    <s v="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สิงหาคม 2563 เวลา 15:44"/>
    <s v="อนุมัติแล้ว"/>
    <s v="เมษายน 2563"/>
    <s v="เมษายน"/>
    <n v="2563"/>
    <x v="2"/>
    <s v="กันยายน 2563"/>
    <n v="19200"/>
    <n v="19200"/>
    <s v="สำนักงานศึกษาธิการจังหวัดร้อยเอ็ด"/>
    <x v="32"/>
    <x v="9"/>
    <m/>
    <x v="2"/>
    <x v="4"/>
    <n v="2101"/>
    <n v="21010002"/>
    <n v="210101"/>
    <n v="210001"/>
    <s v="Y6010101"/>
    <s v="Y601030602"/>
    <s v="พัฒนาระบบการบริหารจัดการภาครัฐ"/>
    <m/>
  </r>
  <r>
    <s v="obec_regional_80_51"/>
    <s v="ศธ04072-63-0016"/>
    <s v="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1:29"/>
    <s v="อนุมัติแล้ว"/>
    <s v="กรกฎาคม 2563"/>
    <s v="กรกฎาคม"/>
    <n v="2563"/>
    <x v="2"/>
    <s v="กันยายน 2563"/>
    <n v="321000"/>
    <n v="321000"/>
    <s v="สำนักงานเขตพื้นที่การศึกษาประถมศึกษานครศรีธรรมราชเขต4"/>
    <x v="34"/>
    <x v="9"/>
    <m/>
    <x v="1"/>
    <x v="3"/>
    <n v="2101"/>
    <n v="21010001"/>
    <n v="210101"/>
    <n v="210001"/>
    <s v="Y6010101"/>
    <s v="Y601030601"/>
    <s v="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3_21"/>
    <s v="ศธ04098-63-0029"/>
    <s v="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4:38"/>
    <s v="อนุมัติแล้ว"/>
    <s v="เมษายน 2563"/>
    <s v="เมษายน"/>
    <n v="2563"/>
    <x v="2"/>
    <s v="กันยายน 2563"/>
    <n v="238780"/>
    <n v="238780"/>
    <s v="สำนักงานเขตพื้นที่การศึกษาประถมศึกษาพัทลุงเขต1"/>
    <x v="34"/>
    <x v="9"/>
    <m/>
    <x v="2"/>
    <x v="2"/>
    <n v="2101"/>
    <n v="21010002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86_31"/>
    <s v="ศธ04042-63-0051"/>
    <s v="พัฒนาศักยภาพบุคลากรในการปฏิบัติงานเพื่อการจัดการเรียนรู้และปลูกจิตสำนึกป้องกัน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5 พฤศจิกายน 2563 เวลา 16:10"/>
    <s v="อนุมัติแล้ว"/>
    <s v="สิงหาคม 2563"/>
    <s v="สิงหาคม"/>
    <n v="2563"/>
    <x v="2"/>
    <s v="กันยายน 2563"/>
    <n v="192950"/>
    <n v="192950"/>
    <s v="สำนักงานเขตพื้นที่การศึกษาประถมศึกษาชุมพรเขต2"/>
    <x v="34"/>
    <x v="9"/>
    <m/>
    <x v="1"/>
    <x v="3"/>
    <n v="2101"/>
    <n v="21010001"/>
    <n v="210101"/>
    <n v="210001"/>
    <s v="Y6010103"/>
    <s v="Y601030601"/>
    <s v="การประเมินคุณธรรมและความโปร่งใสในการดำเนินงานของหน่วยงานภาครัฐถุกยกระดับให้เป็นกลไกและตัวชี้วัดสำคัญในการขับเคลื่อนการดำเนินการที่เกี่ยวข้องกับการป้องกันและปราบปรามการทุจริตและการส่งเสริมคุณธรรมและความโปร่งใส"/>
    <m/>
  </r>
  <r>
    <s v="obec_regional_93_31"/>
    <s v="ศธ04225-63-0008"/>
    <s v="เสริมสร้างคุณธรรมจริยธรรมและธรรมาภิบาลในสำนักงาน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กันยายน 2563 เวลา 12:51"/>
    <s v="อนุมัติแล้ว"/>
    <s v="พฤษภาคม 2563"/>
    <s v="พฤษภาคม"/>
    <n v="2563"/>
    <x v="2"/>
    <s v="กันยายน 2563"/>
    <n v="200000"/>
    <n v="200000"/>
    <s v="สำนักงานเขตพื้นที่การศึกษาประถมศึกษาพัทลุงเขต2"/>
    <x v="34"/>
    <x v="9"/>
    <m/>
    <x v="1"/>
    <x v="3"/>
    <n v="2101"/>
    <n v="21010002"/>
    <n v="210101"/>
    <n v="210001"/>
    <s v="Y6010101"/>
    <s v="Y601030601"/>
    <s v="เป้าหมายสําคัญของยุทธศาสตร์ชาติในประเด็นทีเกี่ยวข่องกับการต้อต่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ส์่วนบุคคล และประโยชนส์่วนรวมของบุคลากรภาครัฐให้ เกิดขึ้นรวมทังสร้้างจิตสํานึกและค่านิยมให้ทุกภาคส่วนตื่นตัว ละอายตอการทุจริตประพฤติมิชอบทุกรูปแบบมีส่่วนร่วมตอต่้านการทุจริตพร้อมทังส้่งเสริมสนับสนุนให้ ภาคีองคกรภาคเอกชนภาคประชาสังคมชุมชนประชาชนและภาคีต์่างๆมีส่วนร่วมในการสอดสองเฝ่้า ระวังให้ขอมูลแจ้้งเบาะแสการทุจริตและตรวจสอบการดําเนินงานของหน่วยงานภาครัฐและภาคส่วนอื่นๆ โดยได้รับความคุมครองจากรัฐตามที้กฎหมายบัญญัติ"/>
    <m/>
  </r>
  <r>
    <s v="obec_regional_52_51"/>
    <s v="ศธ04265-63-0053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ตุลาคม 2563 เวลา 12:59"/>
    <s v="อนุมัติแล้ว"/>
    <s v="มีนาคม 2563"/>
    <s v="มีนาคม"/>
    <n v="2563"/>
    <x v="2"/>
    <s v="กันยายน 2563"/>
    <n v="468000"/>
    <n v="468000"/>
    <s v="สำนักงานเขตพื้นที่การศึกษามัธยมศึกษาเขต35(ลำปาง-ลำพูน)"/>
    <x v="34"/>
    <x v="9"/>
    <m/>
    <x v="2"/>
    <x v="2"/>
    <n v="2101"/>
    <n v="21010001"/>
    <n v="210101"/>
    <n v="210001"/>
    <s v="Y6010101"/>
    <s v="Y601030601"/>
    <s v="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 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 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3_31"/>
    <s v="ศธ04225-63-0014"/>
    <s v="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กันยายน 2563 เวลา 13:01"/>
    <s v="อนุมัติแล้ว"/>
    <s v="กรกฎาคม 2563"/>
    <s v="กรกฎาคม"/>
    <n v="2563"/>
    <x v="2"/>
    <s v="กันยายน 2563"/>
    <n v="295000"/>
    <n v="295000"/>
    <s v="สำนักงานเขตพื้นที่การศึกษาประถมศึกษาพัทลุงเขต2"/>
    <x v="34"/>
    <x v="9"/>
    <m/>
    <x v="1"/>
    <x v="3"/>
    <n v="2101"/>
    <n v="21010001"/>
    <n v="210101"/>
    <n v="210001"/>
    <s v="Y6010101"/>
    <s v="Y601030601"/>
    <s v="เป้าหมายสําคัญของยุทธศาสตร์ชาติในประเด็นทีเกี่ยวข่องกับการต้อต่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ส์่วนบุคคลและประโยชนส์่วนรวมของบุคลากรภาครัฐให้เกิดขึ้นรวมทังสร้้างจิตสํานึกและค่านิยมให้ทุกภาคส่วนตื่นตัวละอายตอการทุจริตประพฤติมิชอบทุกรูปแบบมีส่่วนร่วมตอต่้านการทุจริตพร้อมทังส้่งเสริมสนับสนุนให้ภาคีองคกรภาคเอกชนภาคประชาสังคมชุมชนประชาชนและภาคีต์่างๆมีส่วนร่วมในการสอดสองเฝ่้าระวังให้ขอมูลแจ้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้กฎหมายบัญญัติ"/>
    <m/>
  </r>
  <r>
    <s v="obec_regional_12_41"/>
    <s v="ศธ04233-63-0016"/>
    <s v="การประเมินคุณธรรมและความโปร่งใสในการดำเนินงานของสถานศึกษาออนไลน์(ITAOnline)ประจำปีงบประมาณ2563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ตุลาคม 2563 เวลา 11:41"/>
    <s v="อนุมัติแล้ว"/>
    <s v="มิถุนายน 2563"/>
    <s v="มิถุนายน"/>
    <n v="2563"/>
    <x v="2"/>
    <s v="กันยายน 2563"/>
    <n v="66000"/>
    <n v="66000"/>
    <s v="สำนักงานเขตพื้นที่การศึกษามัธยมศึกษาเขต3(นนทบุรี-พระนครศรีอยุธยา)"/>
    <x v="34"/>
    <x v="9"/>
    <m/>
    <x v="1"/>
    <x v="3"/>
    <n v="2101"/>
    <n v="21010001"/>
    <n v="210101"/>
    <n v="210001"/>
    <s v="Y3010101"/>
    <s v="Y301030102"/>
    <s v="สํานักงานคณะกรรมการป้องกันและปราบปรามการทุจริตแห่งชาติ(สํานักงานป.ป.ช.)ได้พัฒนาเครื่องมือการประเมินเชิงบวกเพื่อเป็นมาตรการป้องกันการทุจริตและเป็นกลไกในการสร้างความตระหนักให้หน่วยงานภาครัฐมีการดําเนินงานอย่างโปร่งใสและมีคุณธรรมโดยใช้ชื่อว่า“การประเมินคุณธรรมและความโปร่งใสในการดําเนินงานของหน่วยงานภาครัฐ(IntegrityandTransparencyAssessment:ITA)”เป็นกลยุทธ์ที่สําคัญของยุทธศาสตร์ชาติว่าด้วยการป้องกันและปราบปรามการทุจริตระยะที่3(พ.ศ.2560–2564)ซึ่งถือเป็นการยกระดับให้การประเมินคุณธรรมและความโปร่งใสในการดําเนินงานของหน่วยงานภาครัฐให้เป็น“มาตรการป้องกันการทุจริตเชิงรุก”ที่หน่วยงานภาครัฐทั่วประเทศจะต้องดําเนินการโดยมุ่งหวังให้หน่วยงานภาครัฐที่เข้ารับการประเมินได้รับทราบผลการประเมินและแนวทางในการพัฒนาและยกระดับหน่วยงานในด้านคุณธรรมและความโปร่งใสในการดําเนินงานได้อย่างเหมาะสมและสำนักงานคณะกรรมการการศึกษาขั้นพื้นฐานได้มียุทธศาสตร์ว่าด้วยการป้องกันและปราบปรามการทุจริตตามโครงการเสริมสร้างคุณธรรมจริยธรรมและธรรมาภิบาลในสถานศึกษาโดยกำหนดให้สถานศึกษารวบรวมผลการปฏิบัติและเอกสารหลักฐานต่างๆให้ปรากฏตามตัวชี้วัดและมาตรฐานที่สำนักงานคณะกรรมการการศึกษาขั้นพื้นฐานกำหนดพร้อมทั้งนำเสนอผลการดำเนินงานตามโครงการดังกล่าวผ่านเว็บไซต์ของสถานศึกษานั้น"/>
    <m/>
  </r>
  <r>
    <s v="obec_regional_64_21"/>
    <s v="ศธ04158-63-0009"/>
    <s v="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1:29"/>
    <s v="อนุมัติแล้ว"/>
    <s v="มิถุนายน 2563"/>
    <s v="มิถุนายน"/>
    <n v="2563"/>
    <x v="2"/>
    <s v="กันยายน 2563"/>
    <n v="200000"/>
    <n v="200000"/>
    <s v="สำนักงานเขตพื้นที่การศึกษาประถมศึกษาสุโขทัยเขต1"/>
    <x v="34"/>
    <x v="9"/>
    <m/>
    <x v="2"/>
    <x v="2"/>
    <n v="2101"/>
    <n v="21010001"/>
    <n v="210101"/>
    <n v="210001"/>
    <s v="Y6010103"/>
    <s v="Y601030601"/>
    <s v="เพื่อวางรากฐานการปลูกจิตสำนึกซึ่งเป็นกลไกในการป้องกันและปราบการการทุจริตของประเทศชาติโดยม่งเน้นการพัฒนานักเรียนครูผู้บริหารและบุคลากรทางการศึกษาให้เกิดคุณลักษณะ5ประการคือทักษะกระบวนการคิดมีวินัยซื่อสัตย์สุจริตมีจิตสาธารณะและอยู่อย่างพอเพียง"/>
    <m/>
  </r>
  <r>
    <s v="obec_regional_77_31"/>
    <s v="ศธ04089-63-0031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กันยายน 2563 เวลา 14:16"/>
    <s v="อนุมัติแล้ว"/>
    <s v="เมษายน 2563"/>
    <s v="เมษายน"/>
    <n v="2563"/>
    <x v="2"/>
    <s v="กันยายน 2563"/>
    <n v="203000"/>
    <n v="203000"/>
    <s v="สำนักงานเขตพื้นที่การศึกษาประถมศึกษาประจวบคีรีขันธ์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77_31"/>
    <s v="ศธ04089-63-0038"/>
    <s v="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5 พฤศจิกายน 2563 เวลา 10:26"/>
    <s v="อนุมัติแล้ว"/>
    <s v="พฤษภาคม 2563"/>
    <s v="พฤษภาคม"/>
    <n v="2563"/>
    <x v="2"/>
    <s v="สิงหาคม 2563"/>
    <n v="8700"/>
    <n v="8700"/>
    <s v="สำนักงานเขตพื้นที่การศึกษาประถมศึกษาประจวบคีรีขันธ์เขต2"/>
    <x v="34"/>
    <x v="9"/>
    <m/>
    <x v="2"/>
    <x v="8"/>
    <n v="2101"/>
    <n v="21010002"/>
    <n v="210101"/>
    <n v="210001"/>
    <s v="Y6010103"/>
    <s v="Y601030602"/>
    <s v="ตามยุทธศาสตร์ชาติด้านการปรับสมดุลและพัฒนาระบบการบริหารจัดการภาครัฐได้กำหนดเป้าหมายให้ภาครัฐมีความโปร่งใสปลอดการทุจริตและประพฤติมิชอบโดยสำนักงานปปง.มีภารกิจที่จะต้องดำเนินการที่มีความหลากหลายซึ่งการปฏิบัติงานของเจ้าหน้าที่สำนักงานปปง.ล้วนแล้วแต่มีความเสี่ยงเกี่ยวกับการปฏิบัติหน้าที่ที่อาจจะเกิดการทุจริตและที่อาจจะมีความเกี่ยวพันธ์กันระหว่างผลประโยชน์ส่วนตนและผลประโยชน์ส่วนรวมซึ่งอาจจะก่อให้เกิดผลประโยชน์ทับซ้อนขึ้นดังนั้นเพื่อเป็นการป้องกันความเสี่ยงเกี่ยวกับการทุจริตและประพฤติมิชอบและผลประโยชน์ทับซ้อนที่อาจจะเกิดขึ้นกับเจ้าหน้าที่สำนักงานปปง.จึงจำเป็นที่จะต้องมีการดำเนินการป้องกันและแก้ไขปัญหาการทุจริตประพฤติมิชอบของสำนักงานปปง.โดยมุ่งเน้นให้เกิดการมีส่วนร่วมจากทุกฝ่ายในการตรวจสอบเฝ้าระวังเพื่อสกัดกั้นไม่ให้เกิดการทุจริตและประพฤติมิชอบได้เพื่อเป็นการสร้างความเข้มแข็งและเพิ่มประสิทธิภาพในการปฏิบัติภารกิจของหน่วยงานช่วยลดความเสี่ยงที่อาจก่อให้เกิดการทุจริตในหน่วยงานได้ซึ่งการดำเนินการดังกล่าวสอดคล้องกับเกณฑ์การประเมินคุณธรรมและความโปร่งในการดำเนินงานของหน่วยงานภาครัฐ(ITA)ที่สำนักงานป.ป.ช.กำหนดโดยหากส่วนราชการมีการดำเนินการดังกล่าวจะส่งผลให้คะแนนในการประเมินคุณธรรมและความโปร่งใสในการดำเนินงานของหน่วยงานภาครัฐของสำนักงานปปง.มีคะแนนที่เพิ่มขึ้นได้"/>
    <m/>
  </r>
  <r>
    <s v="obec_regional_47_61"/>
    <s v="ศธ04253-63-0007"/>
    <s v="โครงการเสริมสร้างคุณธรรมจริยธรรมธรรมาภิบาลในสถานศึกษา(โครงการโรงเรียน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1:04"/>
    <s v="อนุมัติแล้ว"/>
    <s v="กรกฎาคม 2563"/>
    <s v="กรกฎาคม"/>
    <n v="2563"/>
    <x v="2"/>
    <s v="กันยายน 2563"/>
    <n v="107000"/>
    <n v="107000"/>
    <s v="สำนักงานเขตพื้นที่การศึกษามัธยมศึกษาเขต23(สกลนคร)"/>
    <x v="34"/>
    <x v="9"/>
    <m/>
    <x v="0"/>
    <x v="0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บ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กรภาครัฐให้เกิดขึ้นรวมทั้งสร้างจิตสำนึกและต่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ืองค์กรภาคเอกชนภาคประชาสัดมชุมชนประชาชนแลภาคีต่างๆมีส่วนร่วมในการสอดส่องเฝ้า ระวังให้ข้อมูลแจ้งเบาะแสการทุจริตแล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64_31"/>
    <s v="ศธ04159-63-0019"/>
    <s v="โครงการเสริมสร้างคุณธรรมจริยธรรมและธรรมาภิบาลในสถานศึกษา&quot;กิจกรรมสำนักงานเขตพื้นที่การศึกษาสุจริต&quot;(บูรณาการ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ตุลาคม 2563 เวลา 8:41"/>
    <s v="อนุมัติแล้ว"/>
    <s v="เมษายน 2563"/>
    <s v="เมษายน"/>
    <n v="2563"/>
    <x v="2"/>
    <s v="กันยายน 2563"/>
    <n v="200000"/>
    <n v="200000"/>
    <s v="สำนักงานเขตพื้นที่การศึกษาประถมศึกษาสุโขทัยเขต2"/>
    <x v="34"/>
    <x v="9"/>
    <m/>
    <x v="0"/>
    <x v="0"/>
    <n v="2101"/>
    <n v="21010001"/>
    <n v="210101"/>
    <n v="210001"/>
    <s v="Y6010103"/>
    <s v="Y601030601"/>
    <s v="เป้าหมายสำคัุ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และค่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61_21"/>
    <s v="ศธ04182-63-0037"/>
    <s v="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6 พฤศจิกายน 2563 เวลา 23:26"/>
    <s v="อนุมัติแล้ว"/>
    <s v="เมษายน 2563"/>
    <s v="เมษายน"/>
    <n v="2563"/>
    <x v="2"/>
    <s v="กันยายน 2563"/>
    <n v="100000"/>
    <n v="100000"/>
    <s v="สำนักงานเขตพื้นที่การศึกษาประถมศึกษาอุทัยธานีเขต1"/>
    <x v="34"/>
    <x v="9"/>
    <m/>
    <x v="2"/>
    <x v="2"/>
    <n v="2101"/>
    <n v="21010001"/>
    <n v="210101"/>
    <n v="210001"/>
    <s v="Y3010101"/>
    <s v="Y301030102"/>
    <s v="เพื่อพัฒนาบุคลากรในสังกัดให้มีคุณลักษณะ5ประการประกอบด้วยทักษะกระบวนการคิดมีวินัยซื่อสัตย์สุจริตอยู่อย่างพอเพียงและจิตสามรณะ"/>
    <m/>
  </r>
  <r>
    <s v="obec_regional_40_51"/>
    <s v="ศธ04028-63-0011"/>
    <s v="เสริมสร้างคุณธรรมจริยธรรมและธรรมาภิบาลในสถานศึกษา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4:40"/>
    <s v="อนุมัติแล้ว"/>
    <s v="ตุลาคม 2562"/>
    <s v="ตุลาคม"/>
    <n v="2562"/>
    <x v="2"/>
    <s v="กันยายน 2563"/>
    <n v="343000"/>
    <n v="343000"/>
    <s v="สำนักงานเขตพื้นที่การศึกษาประถมศึกษาขอนแก่นเขต4"/>
    <x v="34"/>
    <x v="9"/>
    <m/>
    <x v="1"/>
    <x v="3"/>
    <n v="2101"/>
    <n v="21010001"/>
    <n v="210101"/>
    <n v="210001"/>
    <s v="Y3010101"/>
    <s v="Y301030102"/>
    <s v="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 อยู่อย่างพอเพียงมีจิตสาธารณะเพื่อวางรากฐานการปลูกจิตสำนึกซึ่งเป็นกลไกในการป้องกันและปราบปรามการทุจริตของประเทศชาติ"/>
    <m/>
  </r>
  <r>
    <s v="obec_regional_84_31"/>
    <s v="ศธ04164-63-0018"/>
    <s v="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กันยายน 2563 เวลา 10:01"/>
    <s v="อนุมัติแล้ว"/>
    <s v="กันยายน 2563"/>
    <s v="กันยายน"/>
    <n v="2563"/>
    <x v="2"/>
    <s v="กันยายน 2563"/>
    <n v="39900"/>
    <n v="39900"/>
    <s v="สำนักงานเขตพื้นที่การศึกษาประถมศึกษาสุราษฎร์ธานีเขต2"/>
    <x v="34"/>
    <x v="9"/>
    <m/>
    <x v="2"/>
    <x v="8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ีชอย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24_41"/>
    <s v="ศธ04236-63-0033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กันยายน 2563 เวลา 13:23"/>
    <s v="อนุมัติแล้ว"/>
    <s v="สิงหาคม 2563"/>
    <s v="สิงหาคม"/>
    <n v="2563"/>
    <x v="2"/>
    <s v="กันยายน 2563"/>
    <n v="187000"/>
    <n v="187000"/>
    <s v="สำนักงานเขตพื้นที่การศึกษามัธยมศึกษาเขต6(ฉะเชิงเทรา-สมุทรปราการ)"/>
    <x v="34"/>
    <x v="9"/>
    <m/>
    <x v="2"/>
    <x v="2"/>
    <n v="2101"/>
    <n v="21010001"/>
    <n v="210101"/>
    <n v="210001"/>
    <s v="Y3010101"/>
    <s v="Y301030102"/>
    <s v="เป็นโครงการที่มีกระบวนการบูรณาการเรื่องความซื่อสัตย์วินัยคุณธรรมจริยธรรมในการจัดการเรียนการสอนในสถานศึกษา"/>
    <m/>
  </r>
  <r>
    <s v="obec_regional_51_21"/>
    <s v="ศธ04134-63-0006"/>
    <s v="โครงการเสริมสร้างคุณธรรมจริยธร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ตุลาคม 2563 เวลา 10:45"/>
    <s v="อนุมัติแล้ว"/>
    <s v="เมษายน 2563"/>
    <s v="เมษายน"/>
    <n v="2563"/>
    <x v="2"/>
    <s v="กันยายน 2563"/>
    <n v="274000"/>
    <n v="274000"/>
    <s v="สำนักงานเขตพื้นที่การศึกษาประถมศึกษาลำพูนเขต1"/>
    <x v="34"/>
    <x v="9"/>
    <m/>
    <x v="2"/>
    <x v="8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24_41"/>
    <s v="ศธ04236-63-0034"/>
    <s v="ส่งเสริมคุณธรรมจริยธรรมและคุณลักษณะอันพึงประสงค์และค่านิยมของชาติ(โครงการโรงเรียนคุณธรรมสพฐ.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กันยายน 2563 เวลา 13:48"/>
    <s v="อนุมัติแล้ว"/>
    <s v="สิงหาคม 2563"/>
    <s v="สิงหาคม"/>
    <n v="2563"/>
    <x v="2"/>
    <s v="กันยายน 2563"/>
    <n v="47000"/>
    <n v="47000"/>
    <s v="สำนักงานเขตพื้นที่การศึกษามัธยมศึกษาเขต6(ฉะเชิงเทรา-สมุทรปราการ)"/>
    <x v="34"/>
    <x v="9"/>
    <m/>
    <x v="1"/>
    <x v="3"/>
    <n v="2101"/>
    <n v="21010001"/>
    <n v="210101"/>
    <n v="210001"/>
    <s v="Y3010101"/>
    <s v="Y301030102"/>
    <s v="พัฒนาคุณธรรมและจริยธรรมและคุณลักษณะอันพึงประสงค์และค่านิยมของชาติให้เกิดขึ้นในโรงเรียนในสังกัดสำนักงานเขตพื้นที่การศึกษามัธยมศึกษาเขต๖อย่างเป็นรูปธรรมมีความต่อเนื่องและยั่งยืน"/>
    <m/>
  </r>
  <r>
    <s v="obec_regional_39_31"/>
    <s v="ศธ04173-63-0003"/>
    <s v="การพัฒนาระบบการประเมินคุณธรรมและความโปร่งใสในการดำเนินงานของสำนักงานเขตพื้นที่การศึกษา(ITAS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6:48"/>
    <s v="อนุมัติแล้ว"/>
    <s v="กรกฎาคม 2563"/>
    <s v="กรกฎาคม"/>
    <n v="2563"/>
    <x v="2"/>
    <s v="กรกฎาคม 2563"/>
    <n v="150000"/>
    <n v="150000"/>
    <s v="สำนักงานเขตพื้นที่การศึกษาประถมศึกษาหนองบัวลำภูเขต2"/>
    <x v="34"/>
    <x v="9"/>
    <m/>
    <x v="1"/>
    <x v="3"/>
    <n v="2101"/>
    <n v="21010002"/>
    <n v="210101"/>
    <n v="210001"/>
    <s v="Y6010103"/>
    <s v="Y601030602"/>
    <s v="การประเมินคุณธรรมและความโปร่งใส(IntegrityandTransparencyAssessment:ITA)เป็นการประเมินที่มีจุดมุ่งหมายที่จะก่อให้เกิดการปรับปรุงพัฒนาด้านคุณธรรมและความโปร่งใสในหน่วยงานภาครัฐซึ่งเป็นไปตามมติคณะรัฐมนตรีในการประชุมเมื่อวันที่23มกราคม2561มีมติเห็นชอบให้หน่วยงานภาครัฐทุกหน่วยงานให้ความร่วมมือและเข้าร่วมการประเมินคุณธรรมและความโปร่งใสในการดำเนินงานของหน่วยงานภาครัฐเพื่อให้บุคลากรภาครัฐยึดมั่ยในหลักคุณธรรมจริยธรรมและความซื่อสัตย์สุจริตต่อองค์กร"/>
    <m/>
  </r>
  <r>
    <s v="obec_regional_21_21"/>
    <s v="ศธ04125-63-0018"/>
    <s v="โครงการเสริมสร้างคุณธรรมจริยธรรมและธรรมาภิบาลในสถานศึกษา(โครงการโรงเรียนสุจริต)(240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5:40"/>
    <s v="อนุมัติแล้ว"/>
    <s v="เมษายน 2563"/>
    <s v="เมษายน"/>
    <n v="2563"/>
    <x v="2"/>
    <s v="กันยายน 2563"/>
    <n v="224000"/>
    <n v="224000"/>
    <s v="สำนักงานเขตพื้นที่การศึกษาประถมศึกษาระยอง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า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ิ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12_41"/>
    <s v="ศธ04233-63-0023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21 ตุลาคม 2563 เวลา 15:19"/>
    <s v="อนุมัติแล้ว"/>
    <s v="เมษายน 2563"/>
    <s v="เมษายน"/>
    <n v="2563"/>
    <x v="2"/>
    <s v="กันยายน 2563"/>
    <n v="107000"/>
    <n v="107000"/>
    <s v="สำนักงานเขตพื้นที่การศึกษามัธยมศึกษาเขต3(นนทบุรี-พระนครศรีอยุธยา)"/>
    <x v="34"/>
    <x v="9"/>
    <m/>
    <x v="1"/>
    <x v="5"/>
    <n v="2101"/>
    <n v="21010001"/>
    <n v="210101"/>
    <n v="210001"/>
    <s v="Y3010101"/>
    <s v="Y301030102"/>
    <s v="ด้วยยุทธศาสตร์ชาติว่าด้วยการป้องกันและปราบปรามการทุจริตระยะที่3(พ.ศ.2560-2564)เป็นกลไกหลักระดับชาติในการสร้างวัฒนธรรมต่อต้านการทุจริตยกระดับธรรมาภิบาลในการบริหารจัดการทุกภาคส่วนแบบบูรณาการและการปฏิรูปกระบวนการป้องกันและปราบปรามการทุจริตทั้งระบบเพื่อประเทศไทยใสสะอาดปราศจากการทุจริตสำนักงานเขตพื้นที่การศึกษามัธยมศึกษาเขต3ตระหนักและให้ความสำคัญในการขับเคลื่อนการใช้หลักสูตรต้านทุจริตศึกษาซึ่งทางสำนักงานคณะกรรมการการศึกษาขั้นพื้นฐานร่วมกับสำนักงานคณะกรรมการป้องกันและปราบปรามการทุจริตแห่งชาติในการจัดทำหลักสูตรต้านทุจริตศึกษาเพื่อผลักดันให้โรงเรียนนำหลักสูตรต้านทุจริตศึกษาสู่การจัดการเรียนการสอนและจัดกิจกรรมต่างๆที่เกี่ยวข้องกับโครงการโรงเรียนสุจริตเพื่อเป็นการสร้างจิตสำนึกที่ดีให้กับนักเรียนรู้จักแยกแยะผลประโยชน์ส่วนตนและผลประโยชน์ส่วนรวมละอายต่อการทุจริตมีจิตพอเพียงต่อต้านการทุจริตและสร้างสังคมที่ไม่ทนต่อการทุจริตตอบสนองยุทธศาสตร์ชาติในการพัฒนาให้ผู้บริหารครูและนักเรียนเห็นความสำคัญของความซื่อสัตย์สุจริตมีวินัยอยู่อย่างพอเพียงมีจิตสาธารณะยึดมั่นในคุณธรรมจริยธรรมผ่านกระบวนการคิดอย่างเป็นรูปธรรมนำไปสู่การปฏิบัติที่ถูกต้อง"/>
    <m/>
  </r>
  <r>
    <s v="obec_regional_36_41"/>
    <s v="ศธ04040-63-0006"/>
    <s v="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13:31"/>
    <s v="อนุมัติแล้ว"/>
    <s v="เมษายน 2563"/>
    <s v="เมษายน"/>
    <n v="2563"/>
    <x v="2"/>
    <s v="กันยายน 2563"/>
    <n v="150000"/>
    <n v="150000"/>
    <s v="สำนักงานเขตพื้นที่การศึกษาประถมศึกษาชัยภูมิเขต3"/>
    <x v="34"/>
    <x v="9"/>
    <m/>
    <x v="2"/>
    <x v="2"/>
    <n v="2101"/>
    <n v="21010005"/>
    <n v="210101"/>
    <n v="210001"/>
    <s v="Y6010101"/>
    <s v="Y601030604"/>
    <s v="๑.บุคลากรในสำนักงานเขตพื้นที่การศึกษาประถมศึกษาชัยภูมิเขต๓มีองค์ความรู้ทัศนคติและค่านิยมที่ถูกต้องตามโครงการเสริมสร้างคุณธรรม 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 แบบการเสริมสร้างธรรมาภิบาลในสำนักงานเขตพื้นที่การศึกษาประจำปีงบประมาณพ.ศ.๒๕๖๓) ๒.บุคลากรในสำนักงานเขตพื้นที่การศึกษาประถมศึกษาชัยภูมิเขต๓สามารถปฏิบัติตน/ปฏิบัติงานตามกระบวนงานและคู่มือปฏิบัติงานเพื่อพัฒนา องค์กรสู่“เขตสุจริต”"/>
    <m/>
  </r>
  <r>
    <s v="obec_regional_12_41"/>
    <s v="ศธ04233-63-0024"/>
    <s v="นิเทศติดตามการใช้หลักสูตรต้านทุจริตศึกษา(โครงการโรงเรียนสุจริต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21 ตุลาคม 2563 เวลา 12:27"/>
    <s v="อนุมัติแล้ว"/>
    <s v="เมษายน 2563"/>
    <s v="เมษายน"/>
    <n v="2563"/>
    <x v="2"/>
    <s v="กันยายน 2563"/>
    <n v="50000"/>
    <n v="50000"/>
    <s v="สำนักงานเขตพื้นที่การศึกษามัธยมศึกษาเขต3(นนทบุรี-พระนครศรีอยุธยา)"/>
    <x v="34"/>
    <x v="9"/>
    <m/>
    <x v="1"/>
    <x v="3"/>
    <n v="2101"/>
    <n v="21010001"/>
    <n v="210101"/>
    <n v="210001"/>
    <s v="Y3010101"/>
    <s v="Y301030102"/>
    <s v="ด้านการจัดการศึกษาเพื่อความมั่นคงของมนุษย์และของชาติ"/>
    <m/>
  </r>
  <r>
    <s v="obec_regional_12_41"/>
    <s v="ศธ04233-63-0025"/>
    <s v="ผลิตชุดสื่อสร้างสรรค์สังคมสุจริต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21 ตุลาคม 2563 เวลา 14:33"/>
    <s v="อนุมัติแล้ว"/>
    <s v="เมษายน 2563"/>
    <s v="เมษายน"/>
    <n v="2563"/>
    <x v="2"/>
    <s v="กันยายน 2563"/>
    <n v="50000"/>
    <n v="50000"/>
    <s v="สำนักงานเขตพื้นที่การศึกษามัธยมศึกษาเขต3(นนทบุรี-พระนครศรีอยุธยา)"/>
    <x v="34"/>
    <x v="9"/>
    <m/>
    <x v="1"/>
    <x v="1"/>
    <n v="2101"/>
    <n v="21010001"/>
    <n v="210101"/>
    <n v="210001"/>
    <s v="Y3010101"/>
    <s v="Y301030102"/>
    <s v="ร้อยละของผู้เรียนที่มีพฤติกรรมที่แสดงออกถึงการมีทัศนคติที่ดีต่อบ้านเมืองมีหลักคิดที่ถูกต้องเป็นพลเมืองดีของชาติมีคุณธรรมจริยธรรมมีค่านิยมที่พึงประสงค์มีคุณธรรมอัตลักษณ์มีจิตสาธารณะมีจิตอาสารับผิดชอบต่อครอบครัวผู้อื่นและสังคมโดยรวมซื่อสัตย์สุจริตมัธยัสถ์อดออมโอบอ้อมอารีมีวินัยและรักษาศีลธรรม"/>
    <m/>
  </r>
  <r>
    <s v="obec_regional_12_41"/>
    <s v="ศธ04233-63-0026"/>
    <s v="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21 ตุลาคม 2563 เวลา 13:53"/>
    <s v="อนุมัติแล้ว"/>
    <s v="เมษายน 2563"/>
    <s v="เมษายน"/>
    <n v="2563"/>
    <x v="2"/>
    <s v="กันยายน 2563"/>
    <n v="70000"/>
    <n v="70000"/>
    <s v="สำนักงานเขตพื้นที่การศึกษามัธยมศึกษาเขต3(นนทบุรี-พระนครศรีอยุธยา)"/>
    <x v="34"/>
    <x v="9"/>
    <m/>
    <x v="1"/>
    <x v="3"/>
    <n v="2101"/>
    <n v="21010001"/>
    <n v="210101"/>
    <n v="210001"/>
    <s v="Y3010101"/>
    <s v="Y301030102"/>
    <s v="ด้านการจัดการศึกษาเพื่อความมั่นคงของมนุษย์และของชาติ"/>
    <m/>
  </r>
  <r>
    <s v="obec_regional_74_21"/>
    <s v="ศธ04152-63-0005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9:01"/>
    <s v="อนุมัติแล้ว"/>
    <s v="พฤษภาคม 2563"/>
    <s v="พฤษภาคม"/>
    <n v="2563"/>
    <x v="2"/>
    <s v="สิงหาคม 2563"/>
    <n v="250000"/>
    <n v="250000"/>
    <s v="สำนักงานเขตพื้นที่การศึกษาประถมศึกษาสมุทรสาคร"/>
    <x v="34"/>
    <x v="9"/>
    <m/>
    <x v="1"/>
    <x v="3"/>
    <n v="2101"/>
    <n v="21010001"/>
    <n v="210101"/>
    <n v="210001"/>
    <s v="Y6010103"/>
    <s v="Y601030601"/>
    <s v="เป็นการปลูกจิตสำนึกความเป็นพลเมืองที่ดีมีวัฒนธรรมสุจริตการปลูกฝังและหล่อหลอมวัฒนธรรมในกลุ่มเด็กและเยาวชน"/>
    <m/>
  </r>
  <r>
    <s v="obec_regional_74_21"/>
    <s v="ศธ04152-63-0008"/>
    <s v="โครงการโรงเรียนสุจริต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5:45"/>
    <s v="อนุมัติแล้ว"/>
    <s v="กรกฎาคม 2563"/>
    <s v="กรกฎาคม"/>
    <n v="2563"/>
    <x v="2"/>
    <s v="กันยายน 2563"/>
    <n v="210000"/>
    <n v="210000"/>
    <s v="สำนักงานเขตพื้นที่การศึกษาประถมศึกษาสมุทรสาคร"/>
    <x v="34"/>
    <x v="9"/>
    <m/>
    <x v="1"/>
    <x v="3"/>
    <n v="2101"/>
    <n v="21010001"/>
    <n v="210101"/>
    <n v="210001"/>
    <s v="Y6010103"/>
    <s v="Y601030601"/>
    <s v="เป็นการเตรียมการด้านการป้องกันและปราบปรามการทุจริตในสถานศึกษาเพื่อวางรากฐานการปลูกจิตสำนึกซึ่งเป็นกลไกสำคัญในการป้องกันและปราบปราม การทุจริตของประเทศชาติ"/>
    <m/>
  </r>
  <r>
    <s v="obec_regional_74_21"/>
    <s v="ศธ04152-63-0010"/>
    <s v="โครงการประเมินคุณธรรมและความโปร่งใสในการดำเนินงานของสถานศึกษาออนไลน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5:54"/>
    <s v="อนุมัติแล้ว"/>
    <s v="สิงหาคม 2563"/>
    <s v="สิงหาคม"/>
    <n v="2563"/>
    <x v="2"/>
    <s v="กันยายน 2563"/>
    <n v="36000"/>
    <n v="36000"/>
    <s v="สำนักงานเขตพื้นที่การศึกษาประถมศึกษาสมุทรสาคร"/>
    <x v="34"/>
    <x v="9"/>
    <m/>
    <x v="1"/>
    <x v="3"/>
    <n v="2101"/>
    <n v="21010001"/>
    <n v="210101"/>
    <n v="210001"/>
    <s v="Y6010103"/>
    <s v="Y601030601"/>
    <s v="การประเมินคุณธรรมและความโปร่งใสในการดำเนินงานของสถานศึกษาออนไลน์เพื่อขับเคลื่อนการดำเนินงานด้านธรรมาภิบาลของสถานศึกษาในสังกัดให้เกิดผลสำเร็จอย่างเป็นรูปธรรม"/>
    <m/>
  </r>
  <r>
    <s v="obec_regional_74_21"/>
    <s v="ศธ04152-63-0012"/>
    <s v="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5:23"/>
    <s v="อนุมัติแล้ว"/>
    <s v="กันยายน 2563"/>
    <s v="กันยายน"/>
    <n v="2563"/>
    <x v="2"/>
    <s v="กันยายน 2563"/>
    <n v="40000"/>
    <n v="40000"/>
    <s v="สำนักงานเขตพื้นที่การศึกษาประถมศึกษาสมุทรสาคร"/>
    <x v="34"/>
    <x v="9"/>
    <m/>
    <x v="1"/>
    <x v="3"/>
    <n v="2101"/>
    <n v="21010001"/>
    <n v="210101"/>
    <n v="210001"/>
    <s v="Y6010103"/>
    <s v="Y601030601"/>
    <s v="มีการถอดบทเรียนและพัฒนารูปแบบการเสริมสร้างคุณธรรมธรรมาภิบาลและความโปร่งใสในสถานศึกษาและสำนักงานเขตพื้นที่การศึกษา"/>
    <m/>
  </r>
  <r>
    <s v="obec_regional_47_31"/>
    <s v="ศธ04142-63-0013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0:41"/>
    <s v="อนุมัติแล้ว"/>
    <s v="กรกฎาคม 2563"/>
    <s v="กรกฎาคม"/>
    <n v="2563"/>
    <x v="2"/>
    <s v="กันยายน 2563"/>
    <n v="266000"/>
    <n v="266000"/>
    <s v="สำนักงานเขตพื้นที่การศึกษาประถมศึกษาสกลนครเขต1"/>
    <x v="34"/>
    <x v="9"/>
    <m/>
    <x v="1"/>
    <x v="3"/>
    <n v="2101"/>
    <n v="21010001"/>
    <n v="210101"/>
    <n v="210001"/>
    <s v="Y3010101"/>
    <s v="Y301030202"/>
    <s v="ด้วยรัฐบาลได้จัดทำยุทธศาสตร์ชาติ20ปีด้านที่3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6ด้านการปรับสมดุลและพัฒนาระบบการบริหารจัดการภาครัฐในการการต่อต้านการทุจริตและประพฤติมิชอบสอดคล้องกับแผนพัฒนาเศรษฐกิจและสังคมแห่งชาติฉบับที่12(พ.ศ.2560-2564)แผนงานที่5.9การสร้างไกลยับยั้งและสร้างความตระหนักรู้เพื่อป้องกันการทุจริตที่กล่าวถึงการสร้างคุณธรรมจริยธรรมและธรรมาภิบาลในสถานศึกษาภายใต้กรอบแนวคิดโรงเรียนสุจริตเพื่อสร้างองค์ความ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5ประการของโรงเรียนสุจริต สำนักงานคณะกรรมการการศึกษาขั้นพื้นฐานตระหนักในความสำคัญของการเตรียมการป้องกันและปราบปรามการทุจริตในสถานศึกษาจึงดำเนินโครงการเสริมสร้างคุณธรรมจริยธรรมและธรรมาภิบาลในสถานศึกษา(โครงการโรงเรียนสุจริต)เพื่อร่วมเป็นส่วนหนึ่งในการวางรากฐานการปลูกจิตสำนึกความซื่อสัตย์สุจริตซึ่งเป็นกลไกสำคัญในการป้องกันและปราบปรามการทุจริตของประเทศชาติโดย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-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-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ูกจิตสำนึกให้มีวัฒนธรรมและพฤติกรรมซื่อสัตย์สุจริต2)ป้องกันการทุจริตและประพฤติมิชอบและ3)ปราบปรมการทุจริตโดยมีกิจกรรมสำคัญของโครงการที่มีความเชื่อมโยงกับแผนการบูรณาการต่อต้านการทุจริตและประพฤติมิชอบประกอบด้วย4กิจกรรมหลักดังนี้ 1.การดำเนินกิจกรรมตามโครงการโรงเรียนสุจริต 2.การขับเคลื่อนหลักสูตรต้านทุจริตศึกษา(Anti-CorruptionEducation) 3.การดำเนินกิจกรรมสำนักงานเขตพื้นที่การศึกษาสุจริต 4.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 สำนักงานเขตพื้นที่การศึกษาประถมศึกษาสกลนครเขต1ได้ดำเนินการขับเคลื่อนโครงการเสริมสร้างคุณธรรมจริยธรรมและธรรมาภิบาลในสถานศึกษา(โครงการโรงเรียนสุจริต)อย่างต่อเนื่องตั้งแต่ปีงบประมาณ2557จนถึงปัจจุบันโดยยึดกรอบยุทธศาสตร์หลักที่ใช้ในการจัดทำแผนปฏิบัติการป้องกันและปราบปรามทุจริตและประพฤติมิชอบสอดคล้องกับนโยบายรัฐบาลยุทธศาสตร์ชาติ20ปี(พ.ศ2561-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2561-2580)และยุทธศาสตร์ชาติว่าด้วยการป้องกันและปราบปรามการทุจริตระยะที่3(พ.ศ.2560-2564)ตามโครงการเสริมสร้างคุณธรรมจริยธรรมและธรรมาภิบาลในสถานศึกษา(โครงการโรงเรียนสุจริต)เพื่อให้โรงเรียนสามารถดำเนินกิจกรรมตามโครงการเสริมสร้างคุณธรรมจริยธรรมและธรรมาภิบาลในสถานศึกษา(โรงเรียนสุจริต)มีประสิทธิภาพและปฏิบัติตามมาตรฐานโรงเรียนสุจริตได้ถูกต้องจึงได้จัดทำโครงการเสริมสร้างคุณธรรมจริยธรรมและธรรมาภิบาลในสถานศึกษา(โครงการโรงเรียนสุจริต)ขึ้น"/>
    <m/>
  </r>
  <r>
    <s v="obec_regional_15_21"/>
    <s v="ศธ04174-63-0042"/>
    <s v="เสริมสร้างคุณธรรมจริยธรรมและธรรมาภิบาลในสถานศึกษา(โครงการโรงเรียนสุจริต)ประจำ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0:41"/>
    <s v="อนุมัติแล้ว"/>
    <s v="ตุลาคม 2562"/>
    <s v="ตุลาคม"/>
    <n v="2562"/>
    <x v="2"/>
    <s v="กันยายน 2563"/>
    <n v="220000"/>
    <n v="220000"/>
    <s v="สำนักงานเขตพื้นที่การศึกษาประถมศึกษาอ่างทอง"/>
    <x v="34"/>
    <x v="9"/>
    <m/>
    <x v="1"/>
    <x v="3"/>
    <n v="2101"/>
    <n v="21010002"/>
    <n v="210101"/>
    <n v="210001"/>
    <s v="Y6010103"/>
    <s v="Y601030602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เป็นการสร้างจิตสำนึกให้ผู้บริหารและบุคลากรของสถานศึกษาปฏิบัติงานด้วยความซื่อสัตย์โปร่งใสมีความสุจริต"/>
    <m/>
  </r>
  <r>
    <s v="obec_regional_33_51"/>
    <s v="ศธ04141-63-0014"/>
    <s v="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23:15"/>
    <s v="อนุมัติแล้ว"/>
    <s v="กันยายน 2563"/>
    <s v="กันยายน"/>
    <n v="2563"/>
    <x v="2"/>
    <s v="กันยายน 2563"/>
    <n v="100000"/>
    <n v="100000"/>
    <s v="สำนักงานเขตพื้นที่การศึกษาประถมศึกษาศรีสะเกษเขต4"/>
    <x v="34"/>
    <x v="9"/>
    <m/>
    <x v="1"/>
    <x v="3"/>
    <n v="2101"/>
    <n v="21010002"/>
    <n v="210101"/>
    <n v="210001"/>
    <s v="Y6010103"/>
    <s v="Y601030602"/>
    <s v="การพัฒนาคนเป็นศูนย์กลางการพัฒนาอย่างมีส่วนร่วมและการพัฒนาสู่ความมั่นคงมั่งคั่งยั่งยืนอยู่ร่วมกันอย่างมีความสุขตามแผนแม่บทบูรณาการป้องกันปราบปรามการทุจริตและประพฤติมิชอบระยะ20ปี(พ.ศ.2561-2580)และยุทธศาสตร์ว่าด้วยการป้องกันและปราบปรามการทุจริตระยะที่3(พ.ศ.2560-2564)"/>
    <m/>
  </r>
  <r>
    <s v="obec_regional_21_21"/>
    <s v="ศธ04125-63-0024"/>
    <s v="โครงการเสริมสร้างคุณธรรมจริยธรรมและธรรมาภิบาลในสถานศึกษา(โครงการโรงเรียนสุจริต)23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1:05"/>
    <s v="อนุมัติแล้ว"/>
    <s v="เมษายน 2563"/>
    <s v="เมษายน"/>
    <n v="2563"/>
    <x v="2"/>
    <s v="กันยายน 2563"/>
    <n v="100000"/>
    <n v="100000"/>
    <s v="สำนักงานเขตพื้นที่การศึกษาประถมศึกษาระยอง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ร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10_31"/>
    <s v="ศธ04231-63-0009"/>
    <s v="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9:30"/>
    <s v="อนุมัติแล้ว"/>
    <s v="กันยายน 2563"/>
    <s v="กันยายน"/>
    <n v="2563"/>
    <x v="2"/>
    <s v="กันยายน 2563"/>
    <n v="40000"/>
    <n v="40000"/>
    <s v="สำนักงานเขตพื้นที่การศึกษามัธยมศึกษาเขต1(กทม.)"/>
    <x v="34"/>
    <x v="9"/>
    <m/>
    <x v="0"/>
    <x v="0"/>
    <n v="2101"/>
    <n v="21010001"/>
    <n v="210101"/>
    <n v="210001"/>
    <s v="Y6010103"/>
    <s v="Y601030601"/>
    <s v="สำนักงานเขตพื้นที่การศึกษามัธยมศึกษาเขต๑ได้ตระหนักถึงความสำคัญของคุณลักษณะ ต้านความซื่อสัตย์สุจริตซึ่งเป็นไปตามยุทธศาสตร์ชาติว่าตัวยการป้องกันปราบปรามทุจริตระยะที่๓(พ.ศ.๒๕๖๐-๒๕๖๔)ยุทธศาสตร์ที่๑สร้างสังคมที่ไม่ทนต่อการทุจริตและยุทธศาสตร์ที่๔พัฒนาระบบป้องกันการทุจริตเชิงรุกเพื่อพัฒนานักเรียนครูผู้บริหารและบุคลากรทางการศึกษาของโรงเรียนเครือข่ายโรงเรียนสุจริตสำนักงานเขตพื้นที่การศึกษามัธยมศึกษาเขต๑ให้เกิดคุณลักษณะ๕ประการของโรงเรียนสุจริตได้แก่ทักษะกระบวนการคิดมีวินัยชื่อสัตย์สุจริตอยู่อย่างพอเพียงและมีจิตสาธารณะโดยดำเนินการตามแนวทางของปฏิญญาโรงเรียนสุจริตทั้ง๓ด้านคือการป้องกันการปลูกฝังและการสร้างครือข่ายจึงได้จัดทำโครงการเสริมสร้างคุณธรรมจริยธรรมและธรรมาภิบาลในสถานศึกษาเพื่อการป้องกันและปราบปรามการทุจริตและการประพฤติมิชอบที่สอดคล้องกับยุทธศาสตร์ชาติและนโยบายสำคัญอันจะส่งผลให้การทุจริต และการประพฤติมิชอบในการปฏิบัติราชการของทุกส่วนราชการสังกัดกระทรวงศึกษาธิการลดน้อยลงรวมถึงสร้างเยาวชนที่มีความซื่อสัตย์สุจริตให้เติบโตเป็นกำลังสำคัญของประเทศต่อไปดังนั้นเพื่อการดำเนินการใ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การดำเนินการประเมินคุณธรรมและความโปร่งใสในการดำเนินงานของสถานศึกษาออนไลน์(ITAOnline)ให้เป็นไปได้อย่างมีประสิทธิภาพสมควรจัดกิจกรรมถอดบทเรียน(BestPractice)เพื่อให้เป็นแนวทางในการดำเนินงานโครงการดังกล่าวในปีงบประมาณปีถัดไป"/>
    <m/>
  </r>
  <r>
    <s v="obec_regional_95_41"/>
    <s v="ศธ04220-64-0001"/>
    <s v="สำนักงานเขตพื้นที่การศึกษา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ตุลาคม 2563 เวลา 11:37"/>
    <s v="อนุมัติแล้ว"/>
    <s v="กรกฎาคม 2563"/>
    <s v="กรกฎาคม"/>
    <n v="2563"/>
    <x v="2"/>
    <s v="ตุลาคม 2563"/>
    <n v="70000"/>
    <n v="70000"/>
    <s v="สำนักงานเขตพื้นที่การศึกษาประถมศึกษายะลาเขต3"/>
    <x v="34"/>
    <x v="9"/>
    <m/>
    <x v="1"/>
    <x v="3"/>
    <n v="2101"/>
    <n v="21010002"/>
    <n v="210101"/>
    <n v="210001"/>
    <s v="Y6010101"/>
    <s v="Y601030602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ปรัชญาเศรษฐกิจพอเพียงโดยเฉพาะการสร้างวัฒนธรรมแยกแยะผลประโยชน์ส่วนตนและผลประโยชน์ส่วนรวมในภาครัฐให้เกิดขึ้นรวมทั้งสร้างจิตสำนึกและค่านิยมให้ทุกภาคส่วนตื่นตัวและละอายต่อการทุจริตประพฤติมิชอบทุกรูปแบบโครงการสำนักงานเขตพื้นที่การศึกษาสุจริตจึงได้ดำเนินการขึ้นโดยมีวัตถุประสงค์ดังนี้1.ปลูกฝังให้ข้าราชการครูและบุคลากรทางการศึกษาในสังกัดมีพฤติกรรมร่วมต้านการทุจริตในวงกว้างทั้งในสำนักงานเขตพื้นที่การศึกษาและชุมชน2.เพื่อยกระดับธรรมาภิบาลในการบริหารการจัดการของสำนักงานเขตพื้นที่การศึกษาและสถานศึกษาในสังกัด3.เพื่อพัฒนานวัตกรรมป้องกันและยับยั้งการทุจริตเชิงรุกสำนักงานเขตพื้นที่การศึกษาและสถานศึกษาในสังกัดให้เข้มแข็งและมีประสิทธิภาพ4.เพื่อเสริมสร้างภาพลักษณ์ที่ดีในองค์กรและสาธารณชนให้เกิดความเชื่อมั่นในกระบวนการทำงานด้านการป้องกันและต่อต้านทุจริต"/>
    <m/>
  </r>
  <r>
    <s v="obec_regional_34_21"/>
    <s v="ศธ04183-64-0002"/>
    <s v="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5:10"/>
    <s v="อนุมัติแล้ว"/>
    <s v="มิถุนายน 2563"/>
    <s v="มิถุนายน"/>
    <n v="2563"/>
    <x v="2"/>
    <s v="กันยายน 2563"/>
    <n v="242000"/>
    <n v="242000"/>
    <s v="สำนักงานเขตพื้นที่การศึกษาประถมศึกษาอุบลราชธานีเขต1"/>
    <x v="34"/>
    <x v="9"/>
    <m/>
    <x v="1"/>
    <x v="3"/>
    <n v="2101"/>
    <n v="21010002"/>
    <n v="210101"/>
    <n v="210001"/>
    <s v="Y6010101"/>
    <s v="Y601030601"/>
    <s v="เป้าหมายสำคัญของยุทธศาสตร์ชาติในประเด็นที่เเกี่ยวข้องกับการต่อต้านการทุจริตและประพฤติมิชอบก็คือให้ภาครัฐมีความโปร่งใสปลอดการทุจริตและประพฤค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ตนและส่วนบุคคลและประโยชน์ส่วนรวมของบุคลากรภาครัฐให้เกิดขึ้นรวมทั้งสร้างจิตสำนึกค่านิยมให้บุคลากรในสำนักงานละอายต่อการทุจริตและต่อต้านการทุจริตทุกรูปแบบ"/>
    <m/>
  </r>
  <r>
    <s v="obec_regional_16_31"/>
    <s v="ศธ04130-64-0002"/>
    <s v="คณะกรรมการเครือข่ายผู้ตรวจสอบภายในสำนักงานเขตพื้นที่การศึกษาประถมศึกษาลพบุรีเขต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16:04"/>
    <s v="อนุมัติแล้ว"/>
    <s v="ตุลาคม 2562"/>
    <s v="ตุลาคม"/>
    <n v="2562"/>
    <x v="2"/>
    <s v="กันยายน 2563"/>
    <n v="96200"/>
    <n v="96200"/>
    <s v="สำนักงานเขตพื้นที่การศึกษาประถมศึกษาลพบุรีเขต2"/>
    <x v="34"/>
    <x v="9"/>
    <m/>
    <x v="2"/>
    <x v="8"/>
    <n v="2101"/>
    <n v="21010004"/>
    <n v="210101"/>
    <n v="210001"/>
    <s v="Y6010103"/>
    <s v="Y601030604"/>
    <s v="คณะกรรมการเครือข่ายผู้ตรวจสอบภายในสำนักงานเขตพื้นที่การศึกษาประถมศึกษาลพบุรีเขต2เพื่่อสอดคล้องกับยุทธศาสตร์ชาติปรับเปลี่ยนภาครัฐโดยยึดหลัก&quot;ภาครัฐของประชาชนเพื่อประชาชนและประโยชน์ส่วนรวม&quot;"/>
    <m/>
  </r>
  <r>
    <s v="obec_regional_25_31"/>
    <s v="ศธ04224-64-0002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3 ตุลาคม 2563 เวลา 13:26"/>
    <s v="อนุมัติแล้ว"/>
    <s v="ตุลาคม 2562"/>
    <s v="ตุลาคม"/>
    <n v="2562"/>
    <x v="2"/>
    <s v="กันยายน 2563"/>
    <n v="217000"/>
    <n v="217000"/>
    <s v="สำนักงานเขตพื้นที่การศึกษาประถมศึกษาปราจีนบุรีเขต2"/>
    <x v="34"/>
    <x v="9"/>
    <m/>
    <x v="2"/>
    <x v="4"/>
    <n v="2101"/>
    <n v="21010002"/>
    <n v="210101"/>
    <n v="210001"/>
    <s v="Y6010101"/>
    <s v="Y601030601"/>
    <s v="โครงการได้มีการดำเนินกิจกรรมการสร้างความตระหนักในการป้องกันและปราบปรามการทุจริตให้เป็นรูปธรรมและยั่งยืนให้แก่สถานศึกษาในสังกัดจัดกิจกรรมการเรียนการสอนใช้หลักสูตรต้านทุจริตศึกษาและกิจกรรมโรงเรียนสุจริตกิจกรรมการสร้างบริษัทความดีและถอดบทเรียนของครูและผู้บริหารเพื่อให้มีการปรับเปลี่ยนค่านิยมในการทำงานและมีการปรับปรุงหรือพัฒนาในเรื่องคุณธรรมและความโปร่งใสในการดำเนินงานอีกทั้งมีการยกระดับความโปร่งใสในการดำเนินงานอย่างต่อเนื่อง"/>
    <m/>
  </r>
  <r>
    <s v="obec_regional_42_41"/>
    <s v="ศธ04227-64-0004"/>
    <s v="โครงการสำนักงานเขตพื้นที่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3:39"/>
    <s v="อนุมัติแล้ว"/>
    <s v="ธันวาคม 2562"/>
    <s v="ธันวาคม"/>
    <n v="2562"/>
    <x v="2"/>
    <s v="กันยายน 2563"/>
    <n v="20000"/>
    <n v="20000"/>
    <s v="สำนักงานเขตพื้นที่การศึกษาประถมศึกษาเลยเขต3"/>
    <x v="34"/>
    <x v="9"/>
    <m/>
    <x v="1"/>
    <x v="1"/>
    <n v="2101"/>
    <n v="21010001"/>
    <n v="210101"/>
    <n v="210001"/>
    <s v="Y6010103"/>
    <s v="Y601030601"/>
    <s v="นโยบายด้านการปรับสมดุลและพัฒนาระบบบริหารจัดการศึกษาเป็นนโยบายจุดเน้นที่สำคัญเนื่องจากเป็นนโยบายที่กระจายอำนาจการจัดการศึกษาให้สถานศึกษาหรือกลุ่มสถานศึกษามีความเป็นอิสระในการบริหารและจัดการศึกษาครอบคลุมทั้งด้านการบริหารวิชาการด้านการบริหารงบประมาณด้านการบริหารงานบุคคลและด้านการบริหารงานทั่วไปและปรับบทบาทภารกิจงบประมาณด้านการบริหารงานบุคคลและด้านการบริหารงานทั่วไปและปรับบทบาทภารกิจของหน่วยงานทั้งระดับสำนักงานทั้งส่วนกลางและระดับภูมิภาคโดยปรับโครงสร้างของหน่วยงานทุกระดับตั้งแต่สถานศึกษาสำนักงานเขตพื้นที่การศึกษาและสำนักงานส่วนกลางให้มีความทันสมัยพร้อมที่จะปรับตัวให้ทันต่อการเปลี่ยนแปลงของโลกอยู่ตลอดเวลาหน่วยงานสำนักงานเป็นหน่วยงานที่มีหน้าที่สนับสนุนส่งเสริมตรวจสอบติดตามเพื่อสถานศึกษาสามารถจัดการศึกษาได้อย่างมีประสิทธิภาพนำเทคโนโลยีดิจิทัลDigitalTechnologyเช่นCloudTechnologyBigDataTechnologyและCommunicationTechnologyเป็นต้นมาใช้ในการเพิ่มประสิทธิภาพการบริหารงานทั้งระบบมีความโปร่งใสตรวจสอบได้พร้อมทั้งปลูกฝังค่านิยมความซื่อสัตย์สุจริตความมัธยัสถ์และเปิดโอกาสให้ทุกภาคส่วนเข้ามามีส่วนร่วมเพื่อตอบสนองความต้องการของประชาชนได้อย่างสะดวกรวดเร็ว สำนักงานเขตพื้นที่การศึกษาในฐานะที่หน่วยงานที่รับผิดชอบงานจัดการศึกษาเยาวชนส่วนใหญ่ของประเทศให้เป็นพลเมืองที่มีคุณภาพในอนาคตได้ตระหนักในความสำคัญของการเตรียมการด้านการป้องกันและปราบปรามการทุจริตทั้งในระดับเขตพื้นที่การศึกษาและระดับสถานศึกษาเพื่อวางรากฐานการปลูกจิตสำนึกเป็นกลไกในการป้องกันและปราบปรามการทุจริตของประเทศชาติสำนักงานเขตพื้นที่การศึกษาประถมศึกษาเลยเขต3ได้รับการพิจารณาให้เป็นเครือข่ายเขตพื้นที่การศึกษาสุจริตจำเป็นอย่างยิ่งที่จะต้องดำเนินการสร้างความเข้าในและความตระหนักให้บุคลากรในเขตพื้นที่การศึกษาได้ร่วมกันสร้างสรรค์ป้องกันและปราบปรามการทุจริตโดยปฏิบัติหน้าที่ด้วยความตั้งใจบนรากฐานของความโปร่งใสสามารถตรวจสอบได้จึงได้จัดทำหลักสุตรอบรมผ่านระบบออนไลน์ภายใต้ที่อยู่เว็บไซต์(Domname)www.e-trainingloei3.infoชื่อหลักสูตรผลประโยชน์ทับซ้อนซ่อนอยู่ใกล้ตัว"/>
    <m/>
  </r>
  <r>
    <s v="obec_regional_42_41"/>
    <s v="ศธ04227-64-0005"/>
    <s v="อบรมเสริมสร้างวินัยคุณธรรมจริยธรรมของข้าราชการครูและบุคลากรทาง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3:24"/>
    <s v="อนุมัติแล้ว"/>
    <s v="เมษายน 2563"/>
    <s v="เมษายน"/>
    <n v="2563"/>
    <x v="2"/>
    <s v="กันยายน 2563"/>
    <n v="50000"/>
    <n v="50000"/>
    <s v="สำนักงานเขตพื้นที่การศึกษาประถมศึกษาเลยเขต3"/>
    <x v="34"/>
    <x v="9"/>
    <m/>
    <x v="1"/>
    <x v="3"/>
    <n v="2101"/>
    <n v="21010001"/>
    <n v="210101"/>
    <n v="210001"/>
    <s v="Y6010101"/>
    <s v="Y601030601"/>
    <s v="การขับเคลื่อนภารกิจแห่งองค์กรให้บรรลุสู่เป้าหมายอย่างมีประสิทธิภาพนั้นต้องอาศัยบุคลากรในหน่วยงานเป็นหลักและต้องเป็นบุคลากรที่ทรงคุณค่าทั้งด้านความรู้ความสามารถมีคุณธรรมจริยธรรมซึ่งหน่วยงานและหรือผู้บังคับบัญชาทุกระดับชั้นจึงควรตระหนักถึงบทบาทอำนาจหน้าที่ของตนเองที่จะทำให้ข้าราชการในสังกัดมีวินัยคุณธรรมจริยธรรมให้มากที่สุดเพื่อป้องปรามมิให้มีการทุจริตในทุกรูปแบบจึงควรมีมาตรการที่เข้มข้นเมื่อพิจารณาแล้วเห็นว่าองค์กรหรือผู้บังคับบัญชาควรมีบทบาทหรือใช้อำนาจหน้าที่ในเรื่องวินัยคุณธรรมจริยธรรมของข้าราชการในสังกัดอย่างน้อยที่สุด3ประการดังนี้ (1)เสริมสร้างและพัฒนาให้ผู้ใต้บังคับบัญชามีวินัยคุณธรรมจริยธรรมให้กระทำโดยการปฏิบัติตนเป็นแบบอย่างที่ดีการฝึกอบรมให้ความรู้ความเข้าใจถึงบทบาทหน้าที่ของตนเองให้ถูกต้องเหมาะสมสอดคล้องกับกฎหมายระเบียบหลักเกณฑ์ของทางราชการสร้างขวัญและกำลังใจการจูงใจหรือการอื่นใดในอันที่จะเสริมสร้างและพัฒนาเจตนคติจิตสำนึกและพฤติกรรมของผู้ใต้บังคับบัญชา (2)ป้องกันไม่ให้ข้าราชการในสังกัดหรือผู้ใต้บังคับบัญชากระทำผิดวินัยโดยเอาใจใส่สังเกตการณ์และขจัดเหตุที่อาจก่อให้เกิดการกระทำผิดวินัยในเรื่องอันอยู่ในวิสัยที่จะดำเนินการป้องกันตามควรแก่กรณีได้ (3)ดำเนินการทางวินัยกับข้าราชการหรือผู้ใต้บังคับบัญชากล่าวคือ 1)หากกรณีมีมูลกล่าวหาว่าผู้ใต้บังคับบัญชากระทำผิดวินัยและปรากฏพยานหลักฐานในเบื้องต้นอยู่แล้วก็ให้ดำเนินการทางวินัยทันที่ 2)หากมีการกล่าวหาหรือมีกรณีเป็นที่สงสัยว่าผู้ใต้บังคับบัญชากระทำผิดวินัยหรือไม่แต่ยังไม่มีพยานหลักฐานต้องทำการสืบสวนข้อเท็จจริง (ก)หากไม่มีมูลให้ยุติเรื่อง (ข)หากมีมูลก็ให้ดำเนินการทางวินัยทันทีโดยอาศัยหลัก (1)หลักนิติธรรม (2)หลักมโนธรรม (3)หลักความเป็นธรรม (4)นโยบายของรัฐบาล หากมีการสั่งลงโทษโดยไม่ตรงกับข้อเท็จจริงหรือไม่สอดคล้องกับกฎหมายหลักคุณธรรมดังกล่าวอาจก่อให้เกิดผลเสียหายเช่นก่อให้เกิดผลเสียทางด้านสภาพจิตใจขวัญและกำลังใจของข้าราชการผู้นั้นส่งผลกระทบต่องานภารกิจขององค์กรเป็นส่วนรวมดังนั้นผู้บังคับบัญชาทุกระดับจึงควรต้องให้ความสำคัญเป็นพิเศษในเรื่องการดำเนินการทางวินัยซึ่งกฎหมายก็ให้ถือว่าเป็นหน้าที่ของผู้บังคับบัญชาโดยตรงอยู่แล้วไม่ว่าจะตามบทบัญญัติของพระราชบัญญัติระเบียบข้าราชการพลเรือนพ.ศ.25๕๑และที่แก้ไขเพิ่มเติมหรือตามพระราชบัญญัติระเบียบข้าราชการครูและบุคลากรทางการศึกษาพ.ศ.2547ตลอดจนระเบียบกระทรวงการคลังว่าด้วยลูกจ้างประจำของส่วนราชการพ.ศ.๒๕๓๗ฯลฯก็ได้ระบุไว้สอดคล้องกัน  2  ดังนั้นการอบรมเสริมสร้างพัฒนาวินัยคุณธรรมและจริยธรรมของข้าราชการครูและบุคลากรทางการศึกษาจึงเป็นเรื่องที่สำคัญที่หน่วยงานหรือผู้บังคับบัญชาในทุกระดับควรเอาใจใส่และให้ความสำคัญเพราะหากข้าราชการมีวินัยมีคุณธรรมจริยธรรมสูงแล้วโอกาสที่จะกระทำผิดวินัยก็มีน้อยมากการดำเนินการทางวินัยจึงควรเป็นมาตรการขั้นตอนสุดท้ายที่หน่วยงานหรือผู้บังคับบัญชาควรนำมาปฏิบัติหลังจากที่ไม่อาจเลือกปฏิบัติในทางอื่นใดได้แล้วซึ่งเป็นเหตุผลและความจำเป็นที่ต้องมีโครงการดังกล่าวนี้ ประกอบกับด้วยสถานการการแพร่ระบาดของโรคติดเชื้อไวรัสโคโรนา2019(COVID–19)ส่งผลให้ไม่สามารถดำเนินการจัดการอบรมฯในหลายๆโครงการได้ทันตามกำหนดกลุ่มพัฒนาครูและบุคลากรทางการศึกษาจึงได้ดำเนินการปรับปรุงเพื่อให้เหมาะสมกับสถานการณ์ปัจจุบันซึ่งสามารถเรียนรู้ได้ทุกที่ทุกเวลาและเพื่ออำนวยความสะดวกให้ข้าราชการครูและบุคลากรทางการศึกษาที่สนใจเข้ารับการอบรมลดการเดินทางลดการใช้งบประมาณและปรับให้เหมาะสมกับการดำเนินชีวิตในปัจจุบันจึงได้เสนอขออนุมัติให้เปลี่ยนแปลงโครงการอบรมเสริมสร้างวินัยคุณธรรมจริยธรรมของข้าราชการครูและบุคลากรทางการศึกษาแบบเชิงปฏิบัติการเป็นการจัดทำหลักสูตรอบรมเสริมสร้างวินัยคุณธรรมจริยธรรมของข้าราชการครูและบุคลากรทางการศึกษาด้วยระบบe-trainingทางwww.e-trainingloei3.info"/>
    <m/>
  </r>
  <r>
    <s v="obec_regional_32_41"/>
    <s v="ศธ04168-64-0002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4:53"/>
    <s v="อนุมัติแล้ว"/>
    <s v="เมษายน 2563"/>
    <s v="เมษายน"/>
    <n v="2563"/>
    <x v="2"/>
    <s v="สิงหาคม 2563"/>
    <n v="512000"/>
    <n v="512000"/>
    <s v="สำนักงานเขตพื้นที่การศึกษาประถมศึกษาสุรินทร์เขต3"/>
    <x v="34"/>
    <x v="9"/>
    <m/>
    <x v="2"/>
    <x v="2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าุกระดับโดยเฉพาะการสร้างวัฒนธรรมแยกแยะประโยชน์ส่วนบุคคลและประโยชน์ส่วนรวมของา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5_21"/>
    <s v="ศธ04080-64-0002"/>
    <s v="เสริมสร้างคุณธรรมจริยธรรมและธรรมาภิบาลในสถานศึกษา(กิจกรรม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9 ตุลาคม 2563 เวลา 10:29"/>
    <s v="อนุมัติแล้ว"/>
    <s v="กรกฎาคม 2563"/>
    <s v="กรกฎาคม"/>
    <n v="2563"/>
    <x v="2"/>
    <s v="กันยายน 2563"/>
    <n v="273000"/>
    <n v="273000"/>
    <s v="สำนักงานเขตพื้นที่การศึกษาประถมศึกษาน่านเขต1"/>
    <x v="34"/>
    <x v="9"/>
    <m/>
    <x v="2"/>
    <x v="4"/>
    <n v="2101"/>
    <n v="21010001"/>
    <n v="210101"/>
    <n v="210001"/>
    <s v="Y6010101"/>
    <s v="Y601030601"/>
    <s v="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ส์่วนรวมของบุคลากรภาครัฐให้เกิดขึ้นรวมทั้งสร้างจิตสํานึกและค่านิยมให้ทุกภาคส่วนตื่นตัวละอายต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19_21"/>
    <s v="ศธ04155-64-0004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ตุลาคม 2563 เวลา 10:27"/>
    <s v="อนุมัติแล้ว"/>
    <s v="กรกฎาคม 2563"/>
    <s v="กรกฎาคม"/>
    <n v="2563"/>
    <x v="2"/>
    <s v="กันยายน 2563"/>
    <n v="277000"/>
    <n v="277000"/>
    <s v="สำนักงานเขตพื้นที่การศึกษาประถมศึกษาสระบุรีเขต1"/>
    <x v="34"/>
    <x v="9"/>
    <m/>
    <x v="1"/>
    <x v="3"/>
    <n v="2101"/>
    <n v="21010001"/>
    <n v="210101"/>
    <n v="210001"/>
    <s v="Y6010103"/>
    <s v="Y601030601"/>
    <s v="พัฒนาผู้บริหารครูและบุคลากรในสังกัดให้มีความรู้ความเข้าใจใน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และการดำเนินการประเมินคุณธรรมและความโปร่งใสในการดำเนินงานของสถานศึกษาออนไลน์(ITAOnline)โรงเรียนคุณภาพประจำตำบลการนิเทศติดตามแบบบูรณาการในการดำเนินงานขับเคลื่อน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</r>
  <r>
    <s v="obec_regional_19_21"/>
    <s v="ศธ04155-64-0005"/>
    <s v="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พฤศจิกายน 2563 เวลา 10:44"/>
    <s v="อนุมัติแล้ว"/>
    <s v="กรกฎาคม 2563"/>
    <s v="กรกฎาคม"/>
    <n v="2563"/>
    <x v="2"/>
    <s v="กันยายน 2563"/>
    <n v="50000"/>
    <n v="50000"/>
    <s v="สำนักงานเขตพื้นที่การศึกษาประถมศึกษาสระบุรีเขต1"/>
    <x v="34"/>
    <x v="9"/>
    <m/>
    <x v="1"/>
    <x v="5"/>
    <n v="2101"/>
    <n v="21010001"/>
    <n v="210101"/>
    <n v="210001"/>
    <s v="Y3010101"/>
    <s v="Y301030102"/>
    <s v="การนิเทศติดตามแบบบูรณาการในการดำเนินงาน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เพื่อติดตามความก้าวหน้าและพัฒนาการดำเนินการตามโครงการเสริมสร้างคุณธรรมจริยธรรมและธรรมาภิบาลในสถานศึกษา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61-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-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ุกจิต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โดยมีกิจกรรมสำคัญของโครงการที่มีความเชื่อมโยงกับแผนงานบูรณาการต่อต้านการทุจริตและประพฤติมิชอบ"/>
    <m/>
  </r>
  <r>
    <s v="obec_regional_47_61"/>
    <s v="ศธ04253-64-0003"/>
    <s v="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6:03"/>
    <s v="อนุมัติแล้ว"/>
    <s v="ตุลาคม 2562"/>
    <s v="ตุลาคม"/>
    <n v="2562"/>
    <x v="2"/>
    <s v="กันยายน 2563"/>
    <n v="50000"/>
    <n v="50000"/>
    <s v="สำนักงานเขตพื้นที่การศึกษามัธยมศึกษาเขต23(สกลนคร)"/>
    <x v="34"/>
    <x v="9"/>
    <m/>
    <x v="1"/>
    <x v="3"/>
    <n v="2101"/>
    <n v="21010001"/>
    <n v="210101"/>
    <n v="210001"/>
    <s v="Y3010101"/>
    <s v="Y301030102"/>
    <s v="โครงการมีแนวทางการดำเนินงานที่มุ่งเน้นการปลูกและปลุกจิตสำนึกการเป็นพลมืองที่ดีมีวัฒนธรรมสุจริต และการปลูกฝังและหล่อหลอมวัฒนรรมในกลุ่มเด็กและเยาชนทุกช่วงวัยทุกระด้บรวมถึงส่งเสริมการ ปฏิบัติหน้าที่ของข้าราชการและเจ้าหน้าที่ของรัฐให้มีความใสสะอาดปราศจากพฤติกรรมที่ส่อไปในทาง ทุจริตซึ่งมีส่วนสำคัญที่จะทำให้บรรลุป้าหมายประเทศไทยปลอดการทุจริตและประพฤติมิชอบ"/>
    <m/>
  </r>
  <r>
    <s v="obec_regional_53_31"/>
    <s v="ศธ04181-64-0005"/>
    <s v="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ตุลาคม 2563 เวลา 11:59"/>
    <s v="อนุมัติแล้ว"/>
    <s v="พฤษภาคม 2563"/>
    <s v="พฤษภาคม"/>
    <n v="2563"/>
    <x v="2"/>
    <s v="กันยายน 2563"/>
    <n v="50000"/>
    <n v="50000"/>
    <s v="สำนักงานเขตพื้นที่การศึกษาประถมศึกษาอุตรดิตถ์เขต2"/>
    <x v="34"/>
    <x v="9"/>
    <m/>
    <x v="2"/>
    <x v="2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36_41"/>
    <s v="ศธ04040-64-0013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8:23"/>
    <s v="อนุมัติแล้ว"/>
    <s v="กรกฎาคม 2563"/>
    <s v="กรกฎาคม"/>
    <n v="2563"/>
    <x v="2"/>
    <s v="กันยายน 2563"/>
    <n v="273000"/>
    <n v="237000"/>
    <s v="สำนักงานเขตพื้นที่การศึกษาประถมศึกษาชัยภูมิเขต3"/>
    <x v="34"/>
    <x v="9"/>
    <m/>
    <x v="1"/>
    <x v="3"/>
    <n v="2101"/>
    <n v="21010001"/>
    <n v="210101"/>
    <n v="210001"/>
    <s v="Y6010101"/>
    <s v="Y601030601"/>
    <s v="สานักงานเขตพื้นที่การศึกษาประถมศึกษาชัยภูมิเขต3จึงได้จัดทำโครงการเสริมสร้างคุณธรรมจริยธรรมและธรรมาภิบาลในสถานศึกษา(โครงการโรงเรียนสุจริต)ปีงบประมาณพ.ศ.2563เพื่อส่งเสริมให้ผู้เรียนครูบุคลากรในสังกัดได้รับการปลูกฝังการต่อต้านการทุจริตทุกรูปแบบเห็นความสำคัญของประโยชน์ส่วนรวมมากกว่าประโยชน์ส่วนตนอย่างเป็นรูปธรรม"/>
    <m/>
  </r>
  <r>
    <s v="obec_regional_36_41"/>
    <s v="ศธ04040-64-0014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ความมั่นคง"/>
    <s v="ด้านการศึกษา"/>
    <s v="การต่อต้านการทุจริตและประพฤติมิชอบ"/>
    <s v="6 พฤศจิกายน 2563 เวลา 13:12"/>
    <s v="อนุมัติแล้ว"/>
    <s v="มิถุนายน 2563"/>
    <s v="มิถุนายน"/>
    <n v="2563"/>
    <x v="2"/>
    <s v="กันยายน 2563"/>
    <n v="50000"/>
    <n v="50000"/>
    <s v="สำนักงานเขตพื้นที่การศึกษาประถมศึกษาชัยภูมิเขต3"/>
    <x v="34"/>
    <x v="9"/>
    <m/>
    <x v="0"/>
    <x v="0"/>
    <n v="2101"/>
    <n v="21010001"/>
    <n v="210101"/>
    <n v="210001"/>
    <s v="Y1010105"/>
    <s v="Y10103010104"/>
    <s v="สำนักงานเขตพื้นที่การศึกษาประถมศึกษาชัยภูมิเขต3จึงได้จัดทำโครงการเสริมสร้างคุณธรรมจริยธรรมและธรรมาภิบาลในสถานศึกษา(โครงการโรงเรียนสุจริต)ปีงบประมาณพ.ศ.2563เพื่อส่งเสริมให้ผู้เรียนครูบุคลากรในสังกัดได้รับการปลูกฝังการต่อต้านการทุจริตทุกรูปแบบเห็นความสำคัญของประโยชน์ส่วนรวมมากกว่าประโยชน์ส่วนตนอย่างเป็นรูปธรรม"/>
    <m/>
  </r>
  <r>
    <s v="obec_regional_36_41"/>
    <s v="ศธ04040-64-0015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ความมั่นคง"/>
    <s v="ด้านการศึกษา"/>
    <s v="การต่อต้านการทุจริตและประพฤติมิชอบ"/>
    <s v="6 พฤศจิกายน 2563 เวลา 16:19"/>
    <s v="อนุมัติแล้ว"/>
    <s v="กันยายน 2563"/>
    <s v="กันยายน"/>
    <n v="2563"/>
    <x v="2"/>
    <s v="กันยายน 2563"/>
    <n v="40000"/>
    <n v="40000"/>
    <s v="สำนักงานเขตพื้นที่การศึกษาประถมศึกษาชัยภูมิเขต3"/>
    <x v="34"/>
    <x v="9"/>
    <m/>
    <x v="2"/>
    <x v="2"/>
    <n v="2101"/>
    <n v="21010001"/>
    <n v="210101"/>
    <n v="210001"/>
    <s v="Y1010105"/>
    <s v="Y10103010104"/>
    <s v="การเสริมสร้างแนวคิดและค่านิยมที่ดีในองค์กรเรื่องการป้องกันการทุจริต"/>
    <m/>
  </r>
  <r>
    <s v="obec_regional_53_31"/>
    <s v="ศธ04181-64-0006"/>
    <s v="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ตุลาคม 2563 เวลา 15:08"/>
    <s v="อนุมัติแล้ว"/>
    <s v="กรกฎาคม 2563"/>
    <s v="กรกฎาคม"/>
    <n v="2563"/>
    <x v="2"/>
    <s v="กันยายน 2563"/>
    <n v="200000"/>
    <n v="200000"/>
    <s v="สำนักงานเขตพื้นที่การศึกษาประถมศึกษาอุตรดิตถ์เขต2"/>
    <x v="34"/>
    <x v="9"/>
    <m/>
    <x v="1"/>
    <x v="3"/>
    <n v="2101"/>
    <n v="21010001"/>
    <n v="210101"/>
    <n v="210001"/>
    <s v="Y6010103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34_21"/>
    <s v="ศธ04183-64-0018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5:05"/>
    <s v="อนุมัติแล้ว"/>
    <s v="สิงหาคม 2563"/>
    <s v="สิงหาคม"/>
    <n v="2563"/>
    <x v="2"/>
    <s v="กันยายน 2563"/>
    <n v="358000"/>
    <n v="358000"/>
    <s v="สำนักงานเขตพื้นที่การศึกษาประถมศึกษาอุบลราชธานี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0_81"/>
    <s v="ศธ04264-64-0001"/>
    <s v="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พฤศจิกายน 2563 เวลา 13:44"/>
    <s v="อนุมัติแล้ว"/>
    <s v="กันยายน 2563"/>
    <s v="กันยายน"/>
    <n v="2563"/>
    <x v="2"/>
    <s v="กันยายน 2563"/>
    <n v="40000"/>
    <n v="40000"/>
    <s v="สำนักงานเขตพื้นที่การศึกษามัธยมศึกษาเขต34(เชียงใหม่-แม่ฮ่องสอน)"/>
    <x v="34"/>
    <x v="9"/>
    <m/>
    <x v="1"/>
    <x v="3"/>
    <n v="2101"/>
    <n v="21010001"/>
    <n v="210101"/>
    <n v="210001"/>
    <s v="Y6010103"/>
    <s v="Y601030601"/>
    <s v="1.เพื่อดำเนินกิจกรรม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3 2.เพื่อส่งเสริมพัฒนาให้สถานศึกษาที่สังกัดสำนักงานเขตพื้นที่การศึกษามัธยมศึกษาเขต๓๔ในการเสริมสร้างคุณธรรมจริยธรรมและธรรมมาภิบาลสอดคล้องกับกิจกรรมที่สำนักงานคณะกรรมการการศึกษาขั้นพื้นฐานกำหนดในปีงบประมาณพ.ศ.๒๕๖๓"/>
    <m/>
  </r>
  <r>
    <s v="obec_regional_62_31"/>
    <s v="ศธ04024-64-0022"/>
    <s v="โครงการ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4:38"/>
    <s v="อนุมัติแล้ว"/>
    <s v="กรกฎาคม 2563"/>
    <s v="กรกฎาคม"/>
    <n v="2563"/>
    <x v="2"/>
    <s v="กันยายน 2563"/>
    <n v="266000"/>
    <n v="266000"/>
    <s v="สำนักงานเขตพื้นที่การศึกษาประถมศึกษากำแพงเพชรเขต2"/>
    <x v="34"/>
    <x v="9"/>
    <m/>
    <x v="1"/>
    <x v="3"/>
    <n v="2101"/>
    <n v="21010001"/>
    <n v="210101"/>
    <n v="210001"/>
    <s v="Y6010103"/>
    <s v="Y601030601"/>
    <s v="เป้าหมายสำคัญของยุทธศาสตร์ชาติในประเด็นที่เกี่ยวข้องกับการต่อต้านการทุจริจและประพฤติมิชอบคือภาครัฐมีความโปร่งใสปลอดความ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ที่เกิดขึ้นรวมทั้งสร้างจิตสำนึกและค่านิยมให้ทุกภาคส่วนตื่นตัวละอายต่อการทุจริจประพฤติมิชอบทุกรูปแบบมีส่วนร่วมต่อต้านการทุจริจ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การ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3_31"/>
    <s v="ศธ04181-64-0007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ตุลาคม 2563 เวลา 11:40"/>
    <s v="อนุมัติแล้ว"/>
    <s v="กรกฎาคม 2563"/>
    <s v="กรกฎาคม"/>
    <n v="2563"/>
    <x v="2"/>
    <s v="กันยายน 2563"/>
    <n v="196000"/>
    <n v="196000"/>
    <s v="สำนักงานเขตพื้นที่การศึกษาประถมศึกษาอุตรดิตถ์เขต2"/>
    <x v="34"/>
    <x v="9"/>
    <m/>
    <x v="1"/>
    <x v="3"/>
    <n v="2101"/>
    <n v="21010001"/>
    <n v="210101"/>
    <n v="210001"/>
    <s v="Y6010101"/>
    <s v="Y601030601"/>
    <s v="เป้าหมายสําคัญของยุทธศาสตร์ชาติในประเด็นที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อมูลแจ้งเบาะแสการทุจริตและตรวจสอบการดําเนินงานของหนวยงานภาครัฐและภาคส่วนอื่นๆ โดยได้รับความคุ้มครองจากรัฐตามที่กฎหมายบัญญัติ"/>
    <m/>
  </r>
  <r>
    <s v="obec_regional_50_71"/>
    <s v="ศธ04223-64-0008"/>
    <s v="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9:44"/>
    <s v="อนุมัติแล้ว"/>
    <s v="ตุลาคม 2562"/>
    <s v="ตุลาคม"/>
    <n v="2562"/>
    <x v="2"/>
    <s v="กันยายน 2563"/>
    <n v="200000"/>
    <n v="199928"/>
    <s v="สำนักงานเขตพื้นที่การศึกษาประถมศึกษาเชียงใหม่เขต6"/>
    <x v="34"/>
    <x v="9"/>
    <m/>
    <x v="2"/>
    <x v="2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0_71"/>
    <s v="ศธ04223-64-0009"/>
    <s v="โครงการเสริมสร้างคุณธรรมจริยธรรมและธรรมาภิบาลในสถานศึกษา(โครงการโรงเรียนสุจริต)งบ50,000บาท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5:21"/>
    <s v="อนุมัติแล้ว"/>
    <s v="ตุลาคม 2562"/>
    <s v="ตุลาคม"/>
    <n v="2562"/>
    <x v="2"/>
    <s v="กันยายน 2563"/>
    <n v="50000"/>
    <n v="50000"/>
    <s v="สำนักงานเขตพื้นที่การศึกษาประถมศึกษาเชียงใหม่เขต6"/>
    <x v="34"/>
    <x v="9"/>
    <m/>
    <x v="2"/>
    <x v="2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3_31"/>
    <s v="ศธ04181-64-0008"/>
    <s v="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ตุลาคม 2563 เวลา 14:08"/>
    <s v="อนุมัติแล้ว"/>
    <s v="กันยายน 2563"/>
    <s v="กันยายน"/>
    <n v="2563"/>
    <x v="2"/>
    <s v="กันยายน 2563"/>
    <n v="40000"/>
    <n v="40000"/>
    <s v="สำนักงานเขตพื้นที่การศึกษาประถมศึกษาอุตรดิตถ์เขต2"/>
    <x v="34"/>
    <x v="9"/>
    <m/>
    <x v="2"/>
    <x v="2"/>
    <n v="2101"/>
    <n v="21010001"/>
    <n v="210101"/>
    <n v="210001"/>
    <s v="Y6010103"/>
    <s v="Y601030601"/>
    <s v="โครงการเสริมสร้างคุณธรรมจริยธรรมและธรรมาภิบาลในสถานศึกษา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-2579)และยุทธศาสตร์ชาติว่าด้วยการป้องกันและปราบปรามการทุจริตระยะที่3(พ.ศ.2560-2564)ประกอบด้วย4กิจกรรมดังนี้ 1.การดำเนินกิจกรรมตามโครงการโรงเรียนสุจริต 2.การขับเคลื่อนหลักสูตรต้านทุจริตศึกษา(Anti-CorruptionEducation) 3.การดำเนินกิจกรรมสำนักงานเขตพื้นที่การศึกษาสุจริต 4.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 เพื่อให้เกิดความต่อเนื่องในการดำเนิน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สำนักงานเขตพื้นที่การศึกษาประถมศึกษาอุตรดิตถ์เขต2จึงจัดทำ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ขึ้น"/>
    <m/>
  </r>
  <r>
    <s v="obec_regional_44_41"/>
    <s v="ศธ04226-64-0008"/>
    <s v="โครงการ&quot;เสริมสร้างคุณธรรมจริยธรรมและธรรมาภิบาลในสถานศึกษา&quot;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ตุลาคม 2563 เวลา 11:16"/>
    <s v="อนุมัติแล้ว"/>
    <s v="เมษายน 2563"/>
    <s v="เมษายน"/>
    <n v="2563"/>
    <x v="2"/>
    <s v="กันยายน 2563"/>
    <n v="245000"/>
    <n v="245000"/>
    <s v="สำนักงานเขตพื้นที่การศึกษาประถมศึกษามหาสารคามเขต3"/>
    <x v="34"/>
    <x v="9"/>
    <m/>
    <x v="0"/>
    <x v="0"/>
    <n v="2101"/>
    <n v="21010002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ขอบคือภาครัฐมีความโปร่งใสปลอดการทุจริตและประพฤติมิชอบมีการบริหารจัดการตามหลักธรรม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ขน์ส่วนร่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องค์กรภาคเอกชนภาคประชาสังคมชุมชนประชาชนและภาค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นได้รับความคุ้มครองจากรัฐตามที่กฎหมายบัญญัติ"/>
    <m/>
  </r>
  <r>
    <s v="obec_regional_53_31"/>
    <s v="ศธ04181-64-0009"/>
    <s v="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2 ตุลาคม 2563 เวลา 15:04"/>
    <s v="อนุมัติแล้ว"/>
    <s v="สิงหาคม 2563"/>
    <s v="สิงหาคม"/>
    <n v="2563"/>
    <x v="2"/>
    <s v="กันยายน 2563"/>
    <n v="150000"/>
    <n v="150000"/>
    <s v="สำนักงานเขตพื้นที่การศึกษาประถมศึกษาอุตรดิตถ์เขต2"/>
    <x v="34"/>
    <x v="9"/>
    <m/>
    <x v="1"/>
    <x v="3"/>
    <n v="2101"/>
    <n v="21010001"/>
    <n v="210101"/>
    <n v="210001"/>
    <s v="Y3010101"/>
    <s v="Y301030102"/>
    <s v="เป็นการสร้างแกนนำครูและนักเรียนมีความรู้ในการเป็นผู้จัดการค่ายเยาวชนไทยหัวใจSTRONGสามารถจัดค่ายได้นักเรียนได้เรียนรู้ผ่านกิจกรรมค่ายโดยเน้นการมีส่วนร่วมจากการเข้าเรียนรู้ในฐานการเรียนรู้และการสะท้อนการเรียนนำไปประยุกต์ใช้ในการดำรงชีวิตโดยผ่านกระบวนการคิดและเน้นการปลูกฝังคุณธรรมความซื่อสัตย์การมีวินัยมีวิถีชีวิตตามหลักปรัชญาเศรษฐกิจพอเพียงและมีจิตสาธารณะ"/>
    <m/>
  </r>
  <r>
    <s v="obec_regional_50_31"/>
    <s v="ศธ04048-64-0008"/>
    <s v="เสริมสร้างธรรมาภิบาลในสำนักงานเขตพื้นที่การศึกษา(สำนักงานเขตพื้นที่การศึกษา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4 พฤศจิกายน 2563 เวลา 9:01"/>
    <s v="อนุมัติแล้ว"/>
    <s v="ตุลาคม 2562"/>
    <s v="ตุลาคม"/>
    <n v="2562"/>
    <x v="2"/>
    <s v="กันยายน 2563"/>
    <n v="200000"/>
    <n v="200000"/>
    <s v="สำนักงานเขตพื้นที่การศึกษาประถมศึกษาเชียงใหม่เขต2"/>
    <x v="34"/>
    <x v="9"/>
    <m/>
    <x v="2"/>
    <x v="2"/>
    <n v="2101"/>
    <n v="21010002"/>
    <n v="210101"/>
    <n v="210001"/>
    <s v="Y6010103"/>
    <s v="Y601030602"/>
    <s v="ตามมติคณะรัฐมนตรีเมื่อวันที่23มกราคม2561ที่ระบุว่า“ให้หน่วยงานภาครัฐทุกหน่วยงานเข้าร่วมการประเมินคุณธรรมและความโปร่งใสในการดำเนินงานของหน่วยงานภาครัฐในปีงบประมาณพ.ศ.2561–2564โดยใช้แนวทางและเครื่องมือการประเมินตามที่สำนักงานป.ป.ช.กำหนด..”ในการประเมินคุณธรรมและความโปร่งใสในการดำเนินงานของสำนักงานเขตพื้นที่การศึกษาประจำปีงบประมาณพ.ศ.2562และสำนักงานคณะกรรมการการศึกษาขั้นพื้นฐานได้ประสานความร่วมมือกับสำนักงานป.ป.ช.เพื่อดำเนินการประเมินคุณธรรมและความโปร่งใสในการดำเนินงานของสำนักงานเขตพื้นที่การศึกษาผ่านระบบการประเมินคุณธรรมและความโปร่งใสในการดำเนินงานของหน่วยงานภาครัฐ(IntegrityandTransparencyAssessmentSystem:ITAS)ที่สำนักงานป.ป.ช.พัฒนาขึ้น สำนักงานเขตพื้นที่การศึกษาประถมศึกษาเชียงใหม่เขต2ได้ดำเนินการเสริมสร้างคุณธรรมจริยธรรมและธรรมาภิบาลในสถานศึกษา(สำนักงานเขตสุจริต)ต่อเนื่องตั้งแต่ปีงบประมาณ2558จนถึงปัจจุบันและเพื่อให้ผลการประเมินในปีงบประมาณพ.ศ.2563อยู่ในระดับA–AAจึงจัดทำโครงการเสริมสร้างธรรมาภิบาลในสำนักงานเขตพื้นที่การศึกษา(สำนักงานเขตพื้นที่การศึกษาสุจริต)ขึ้น"/>
    <m/>
  </r>
  <r>
    <s v="obec_regional_62_31"/>
    <s v="ศธ04024-64-0033"/>
    <s v="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14:07"/>
    <s v="อนุมัติแล้ว"/>
    <s v="พฤษภาคม 2563"/>
    <s v="พฤษภาคม"/>
    <n v="2563"/>
    <x v="2"/>
    <s v="กันยายน 2563"/>
    <n v="200000"/>
    <n v="200000"/>
    <s v="สำนักงานเขตพื้นที่การศึกษาประถมศึกษากำแพงเพชรเขต2"/>
    <x v="34"/>
    <x v="9"/>
    <m/>
    <x v="2"/>
    <x v="2"/>
    <n v="2101"/>
    <n v="21010001"/>
    <n v="210101"/>
    <n v="210001"/>
    <s v="Y6010103"/>
    <s v="Y601030601"/>
    <s v="สำนักงานตระหนักในความสำคัญของการเตรียมการด้านการป้องกันและปราบปรามการทุจริตได้ร่วมเป็นส่วนหนึ่งในการขับเคลื่อนยุทธศาสตร์ชาติและแผนแม่บทภายใต้ยุทธศาสตร์ชาติประเด็นการต่อต้านการทุจริตและประพฤติมิชอบเพื่อร่วมสร้างจิตสำนึกและค่านิยมให้ทุกภาคส่วนตื่นตัวละอายต่อการทุจริตประพฤติมิชอบทุกรูปแบบโดยดำเนิน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 ซึ่งเป็นกลไกในการป้องกันและปราบปรามการทุจริตของประเทศชาติ"/>
    <m/>
  </r>
  <r>
    <s v="obec_regional_73_21"/>
    <s v="ศธ04058-64-0018"/>
    <s v="การประเมินคุณธรรมและความโปร่งใสในการดำเนินงานของสถานศึกษาออนไลน์ITA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5 พฤศจิกายน 2563 เวลา 20:27"/>
    <s v="อนุมัติแล้ว"/>
    <s v="กรกฎาคม 2563"/>
    <s v="กรกฎาคม"/>
    <n v="2563"/>
    <x v="2"/>
    <s v="กันยายน 2563"/>
    <n v="47000"/>
    <n v="0"/>
    <s v="สำนักงานเขตพื้นที่การศึกษาประถมศึกษานครปฐมเขต1"/>
    <x v="34"/>
    <x v="9"/>
    <m/>
    <x v="2"/>
    <x v="2"/>
    <n v="2101"/>
    <n v="21010004"/>
    <n v="210101"/>
    <n v="210001"/>
    <s v="Y6010103"/>
    <s v="Y601030604"/>
    <s v="โครงการโรงเรียนคุณธรรมสพฐ.โครงการโรงเรียนคุณธรรมสพฐ.เป็นการดำเนินงานเพื่อสืบสานพระราชปณิธานเดินตามรอยเบื้องพระยุคลบาทของพระบาทสมเด็จพระปรมินทรมหาภูมิพลอดุลยเดชตามพระราชประสงค์ของสมเด็จพระเจ้าอยู่หัวรัชกาลที่10ซึ่งรัฐมนตรีว่าการกระทรวงศึกษาธิการได้มอบหมายให้รัฐมนตรีช่วยว่าการกระทรวงศึกษาธิการดำเนินงานตามนโยบายภายใต้กรอบยุทธศาสตร์ชาติเกี่ยวกับเรื่องคุณธรรมโดยร่วมหารือกับสำนักงานคณะกรรมการการศึกษาขั้นพื้นฐานในฐานะผู้รับผิดชอบการจัดการศึกษาสำหรับเยาวชนส่วนใหญ่ของประเทศให้เป็นพลเมืองที่มีคุณภาพอีกทั้งรับผิดชอบในการจัดการศึกษาเพื่อให้เยาวชนทุกคนมีความรู้ความสามารถเป็นคนดีคนเก่งและมีความสุขตามนโยบายของกระทรวงศึกษาธิการโดยผลการหารือสรุปได้ว่าการพัฒนาคุณธรรมให้กับเยาวชนของชาติจำเป็นต้องดำเนินการจัดทำ“โครงการโรงเรียนคุณธรรมสพฐ.”เพื่อพัฒนาโรงเรียนในระดับการศึกษาขั้นพื้นฐานให้นักเรียนครูผู้บริหารและบุคลากรทางการศึกษาตระหนักรู้เข้าใจและมีกระบวนการคิดอย่างมีเหตุผลซึมซับคุณค่าแห่งคุณธรรมความดีอย่างเป็นธรรมชาติและสร้างความรู้สึกผิดชอบชั่วดีรวมทั้งสร้างเครือข่ายชุมชนองค์กรแห่งคุณธรรมโดยประสานความร่วมมือจากหน่วยงานและองค์กรที่ทำงานด้านคุณธรรมอย่างเป็นรูปธรรมที่ชัดเจนรูปแบบของโรงเรียนคุณธรรมนั้นเป็นเรื่องที่ไม่ซับซ้อนและทำได้ง่ายเป็นการลงทุนต่ำแต่ได้กำไรมากและสามารถเปลี่ยนแปลงพฤติกรรมของนักเรียนได้จริงโดยหลักการของโรงเรียนคุณธรรมสามารถน้าไปใช้ได้กับโรงเรียนในทุกศาสนาไม่ผูกขาดกับศาสนาใดศาสนาหนึ่งเปรียบเสมือนเป็นคุณธรรมสากลที่จะช่วยให้พฤติกรรมที่ไม่พึงประสงค์ในโรงเรียน“ลดลง”และส่งเสริมให้เกิดพฤติกรรมที่พึงประสงค์“เพิ่มขึ้น”ซึ่งนับเป็นการพัฒนาเยาวชนผู้ปกครองและชุมชนได้อย่างยั่งยืน"/>
    <m/>
  </r>
  <r>
    <s v="obec_regional_10_21"/>
    <s v="ศธ04230-64-0003"/>
    <s v="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4:02"/>
    <s v="อนุมัติแล้ว"/>
    <s v="ตุลาคม 2562"/>
    <s v="ตุลาคม"/>
    <n v="2562"/>
    <x v="2"/>
    <s v="กันยายน 2563"/>
    <n v="200000"/>
    <n v="200000"/>
    <s v="สำนักงานเขตพื้นที่การศึกษาประถมศึกษากรุงเทพมหานคร"/>
    <x v="34"/>
    <x v="9"/>
    <m/>
    <x v="2"/>
    <x v="4"/>
    <n v="2101"/>
    <n v="21010002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0_31"/>
    <s v="ศธ04048-64-0011"/>
    <s v="ผลิตสื่อสร้างสรรค์รณรงค์ต่อต้านการทุจริตในสถานศึกษา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ตุลาคม 2563 เวลา 14:54"/>
    <s v="อนุมัติแล้ว"/>
    <s v="ตุลาคม 2562"/>
    <s v="ตุลาคม"/>
    <n v="2562"/>
    <x v="2"/>
    <s v="กันยายน 2563"/>
    <n v="50000"/>
    <n v="50000"/>
    <s v="สำนักงานเขตพื้นที่การศึกษาประถมศึกษาเชียงใหม่เขต2"/>
    <x v="34"/>
    <x v="9"/>
    <m/>
    <x v="1"/>
    <x v="1"/>
    <n v="2101"/>
    <n v="21010001"/>
    <n v="210101"/>
    <n v="210001"/>
    <s v="Y3010101"/>
    <s v="Y301030102"/>
    <s v="ด้วยรัฐบาลได้จัดทํายุทธศาสตร์ชาติ๒๐ปีด้านที่๓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๖ด้านการปรับสมดุลและพัฒนาระบบการบริหารจัดการภาครัฐในการการต่อต้านการทุจริตและประพฤติมิชอบสอดคล้องกับแผนพัฒนาเศรษฐกิจและสังคมแห่งชาติฉบับที่๑๒(พ.ศ.๒๕๖๐–๒๕๖๔)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ํานึกทักษะกระบวนการคิดมีวินัยซื่อสัตย์อยู่อย่างพอเพียงจิตสาธารณะซึ่งตรงกับคุณลักษณะ๕ประการของโรงเรียนสุจริต"/>
    <m/>
  </r>
  <r>
    <s v="obec_regional_44_41"/>
    <s v="ศธ04226-64-0013"/>
    <s v="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ตุลาคม 2563 เวลา 13:36"/>
    <s v="อนุมัติแล้ว"/>
    <s v="เมษายน 2563"/>
    <s v="เมษายน"/>
    <n v="2563"/>
    <x v="2"/>
    <s v="กันยายน 2563"/>
    <n v="40000"/>
    <n v="40000"/>
    <s v="สำนักงานเขตพื้นที่การศึกษาประถมศึกษามหาสารคามเขต3"/>
    <x v="34"/>
    <x v="9"/>
    <m/>
    <x v="0"/>
    <x v="0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องกับการต่อต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ส์่วนบุคคลและประโยชนส์่วนรวมของบุคลากรภาครัฐให้เกิดขึ้นรวมทังสร้างจิตสํานึกและค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งส่งเสริมสนับสนุนให้ภาคีองคกรภาคเอกชนภาคประชาสังคมชุมชนประชาชนและภาคีต่างๆมีส่วนร่วมในการสอดส่องเฝ้าระวังให้ข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0_31"/>
    <s v="ศธ04048-64-0012"/>
    <s v="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ตุลาคม 2563 เวลา 14:47"/>
    <s v="อนุมัติแล้ว"/>
    <s v="สิงหาคม 2563"/>
    <s v="สิงหาคม"/>
    <n v="2563"/>
    <x v="2"/>
    <s v="กันยายน 2563"/>
    <n v="40000"/>
    <n v="40000"/>
    <s v="สำนักงานเขตพื้นที่การศึกษาประถมศึกษาเชียงใหม่เขต2"/>
    <x v="34"/>
    <x v="9"/>
    <m/>
    <x v="1"/>
    <x v="3"/>
    <n v="2101"/>
    <n v="21010002"/>
    <n v="210101"/>
    <n v="210001"/>
    <s v="Y6010103"/>
    <s v="Y601030602"/>
    <s v="ตามมติคณะรัฐมนตรีเมื่อวันที่23มกราคม2561ที่ระบุว่า“ให้หน่วยงานภาครัฐทุกหน่วยงานเข้าร่วมการประเมินคุณธรรมและความโปร่งใสในการดำเนินงานของหน่วยงานภาครัฐในปีงบประมาณพ.ศ.2561–2564โดยใช้แนวทางและเครื่องมือการประเมินตามที่สำนักงานป.ป.ช.กำหนด..”ในการประเมินคุณธรรมและความโปร่งใสในการดำเนินงานของสำนักงานเขตพื้นที่การศึกษาประจำปีงบประมาณพ.ศ.2562และสำนักงานคณะกรรมการการศึกษาขั้นพื้นฐานได้ประสานความร่วมมือกับสำนักงานป.ป.ช.เพื่อดำเนินการประเมินคุณธรรมและความโปร่งใสในการดำเนินงานของสำนักงานเขตพื้นที่การศึกษาผ่านระบบการประเมินคุณธรรมและความโปร่งใสในการดำเนินงานของหน่วยงานภาครัฐ(IntegrityandTransparencyAssessmentSystem:ITAS)ที่สำนักงานป.ป.ช.พัฒนาขึ้น"/>
    <m/>
  </r>
  <r>
    <s v="obec_regional_44_41"/>
    <s v="ศธ04226-64-0014"/>
    <s v="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ตุลาคม 2563 เวลา 14:41"/>
    <s v="อนุมัติแล้ว"/>
    <s v="เมษายน 2563"/>
    <s v="เมษายน"/>
    <n v="2563"/>
    <x v="2"/>
    <s v="กันยายน 2563"/>
    <n v="34000"/>
    <n v="34000"/>
    <s v="สำนักงานเขตพื้นที่การศึกษาประถมศึกษามหาสารคามเขต3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องกับการต่อต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ส์่วนบุคคลและประโยชนส์่วนรวมของบุคลากรภาครัฐให้เกิดขึ้นรวมทังสร้างจิตสํานึกและค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งส่งเสริมสนับสนุนให้ภาคีองคกรภาคเอกชนภาคประชาสังคมชุมชนประชาชนและภาคีต่างๆมีส่วนร่วมในการสอดส่องเฝ้าระวังให้ข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31_31"/>
    <s v="ศธ04083-64-0002"/>
    <s v="การประชุมเชิงปฏิบัติการเสริมสร้างความรู้ความเข้าใจเกี่ยวกับระบบควบคุมภายใ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21:25"/>
    <s v="อนุมัติแล้ว"/>
    <s v="ตุลาคม 2562"/>
    <s v="ตุลาคม"/>
    <n v="2562"/>
    <x v="2"/>
    <s v="กันยายน 2563"/>
    <n v="75000"/>
    <n v="75000"/>
    <s v="สำนักงานเขตพื้นที่การศึกษาประถมศึกษาบุรีรัมย์เขต2"/>
    <x v="34"/>
    <x v="9"/>
    <m/>
    <x v="2"/>
    <x v="8"/>
    <n v="2101"/>
    <n v="21010002"/>
    <n v="210101"/>
    <n v="210001"/>
    <s v="Y6010101"/>
    <s v="Y601030602"/>
    <s v="สถานศึกษาและหน่วยงานในสังกัดทุกระดับมีความโปร่งใสปลอดการทุจริตและประพฤติมิชอบบริหารจัดการตามหลักธรรมาภิบาล"/>
    <m/>
  </r>
  <r>
    <s v="obec_regional_25_31"/>
    <s v="ศธ04224-64-0013"/>
    <s v="ประชุมจัดตั้งงบประมาณงบลงทุนค่าครุภัณฑ์ที่ดินและสิ่งก่อสร้าง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5 ตุลาคม 2563 เวลา 15:42"/>
    <s v="อนุมัติแล้ว"/>
    <s v="ตุลาคม 2562"/>
    <s v="ตุลาคม"/>
    <n v="2562"/>
    <x v="2"/>
    <s v="กันยายน 2563"/>
    <n v="15000"/>
    <n v="15000"/>
    <s v="สำนักงานเขตพื้นที่การศึกษาประถมศึกษาปราจีนบุรีเขต2"/>
    <x v="34"/>
    <x v="9"/>
    <m/>
    <x v="2"/>
    <x v="8"/>
    <n v="2101"/>
    <n v="21010002"/>
    <n v="210101"/>
    <n v="210001"/>
    <s v="Y6010103"/>
    <s v="Y601030602"/>
    <s v="สำนักงานเขตพื้นที่การศึกษาประถมศึกษาปราจีนบุรีเขต2ดำเนินการพิจารณาคำขอจัดตั้งงบประมาณประจำปีซึ่งมีกระบวนการที่เน้นเกณฑ์มาตรฐานขั้นตอนการดำเนินงานข้อมูลสารสนเทศและรายละเอียดประกอบการเสนอขอจัดตั้งงบประมาณเพื่อให้การดำเนินงานเกิดประสิทธิภาพเป็นไปในทิศทางเดียวกันและสามารถแก้ไขปัญหาและตอบสนองต่อความขาดแคลนจำเป็นของโรงเรียนในสังกัดด้วยความโปร่งใสบริสุทธิ์และยุติธรรมเน้นการมีส่วนร่วมในรูปแบบคณะกรรมการพิจารณาการเสนอจัดตั้งงบประมาณงบลงทุนค่าครุภัณฑ์ที่ดินและสิ่งก่อสร้างประจำปีงบประมาณ"/>
    <m/>
  </r>
  <r>
    <s v="obec_regional_31_31"/>
    <s v="ศธ04083-64-0003"/>
    <s v="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21:27"/>
    <s v="อนุมัติแล้ว"/>
    <s v="ตุลาคม 2562"/>
    <s v="ตุลาคม"/>
    <n v="2562"/>
    <x v="2"/>
    <s v="กันยายน 2563"/>
    <n v="10000"/>
    <n v="10000"/>
    <s v="สำนักงานเขตพื้นที่การศึกษาประถมศึกษาบุรีรัมย์เขต2"/>
    <x v="34"/>
    <x v="9"/>
    <m/>
    <x v="2"/>
    <x v="8"/>
    <n v="2101"/>
    <n v="21010002"/>
    <n v="210101"/>
    <n v="210001"/>
    <s v="Y6010103"/>
    <s v="Y601030602"/>
    <s v="สถานศึกษาและหน่วยงานในสังกัดทุกระดับมีความโปร่งใสปลอดการทุจริตและประพฤติมิชอบบริหารจัดการตามหลักธรรมาภิบาล"/>
    <m/>
  </r>
  <r>
    <s v="obec_regional_31_31"/>
    <s v="ศธ04083-64-0004"/>
    <s v="การบริหารจัดการสำนักงานเขตพื้นที่การศึกษาตามมาตรฐานสำนักงาน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21:29"/>
    <s v="อนุมัติแล้ว"/>
    <s v="ตุลาคม 2562"/>
    <s v="ตุลาคม"/>
    <n v="2562"/>
    <x v="2"/>
    <s v="กันยายน 2563"/>
    <n v="10000"/>
    <n v="10000"/>
    <s v="สำนักงานเขตพื้นที่การศึกษาประถมศึกษาบุรีรัมย์เขต2"/>
    <x v="34"/>
    <x v="9"/>
    <m/>
    <x v="2"/>
    <x v="8"/>
    <n v="2101"/>
    <n v="21010002"/>
    <n v="210101"/>
    <n v="210001"/>
    <s v="Y6010101"/>
    <s v="Y601030602"/>
    <s v="สถานศึกษาและหน่วยงานในสังกัดทุกระดับมีความโปร่งใสปลอดการทุจริตและประพฤติมิชอบบริหารจัดการตามหลักธรรมาภิบาล"/>
    <m/>
  </r>
  <r>
    <s v="obec_regional_18_31"/>
    <s v="ศธ04037-64-0003"/>
    <s v="เสริมสร้างคุณธรรมจริยธรรมและธรรมาภิบาลในสถานศึกษา(โครงการโรงเรียนสุจริต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20:24"/>
    <s v="อนุมัติแล้ว"/>
    <s v="กรกฎาคม 2563"/>
    <s v="กรกฎาคม"/>
    <n v="2563"/>
    <x v="2"/>
    <s v="กันยายน 2563"/>
    <n v="359000"/>
    <n v="359000"/>
    <s v="สำนักงานเขตพื้นที่การศึกษาประถมศึกษาชัยนาท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า้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ร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การ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18_31"/>
    <s v="ศธ04037-64-0004"/>
    <s v="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21:04"/>
    <s v="อนุมัติแล้ว"/>
    <s v="กันยายน 2563"/>
    <s v="กันยายน"/>
    <n v="2563"/>
    <x v="2"/>
    <s v="กันยายน 2563"/>
    <n v="41500"/>
    <n v="41500"/>
    <s v="สำนักงานเขตพื้นที่การศึกษาประถมศึกษาชัยนาท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ร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การ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25_31"/>
    <s v="ศธ04224-64-0015"/>
    <s v="ประเมินITAสถานศึกษา(โรงเรียนคุณภาพประจำตำบล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9 ตุลาคม 2563 เวลา 11:16"/>
    <s v="อนุมัติแล้ว"/>
    <s v="กรกฎาคม 2563"/>
    <s v="กรกฎาคม"/>
    <n v="2563"/>
    <x v="2"/>
    <s v="กันยายน 2563"/>
    <n v="20000"/>
    <n v="20000"/>
    <s v="สำนักงานเขตพื้นที่การศึกษาประถมศึกษาปราจีนบุรีเขต2"/>
    <x v="34"/>
    <x v="9"/>
    <m/>
    <x v="2"/>
    <x v="2"/>
    <n v="2101"/>
    <n v="21010002"/>
    <n v="210101"/>
    <n v="210001"/>
    <s v="Y6010103"/>
    <s v="Y601030602"/>
    <s v="จัดกิจกรรมสร้างความรู้ความเข้าใจให้กับสถานศึกษาที่เข้ารับการประเมินITAเพื่อการวิเคราะห์และประมวลผลโปร่งใสตรวจสอบได้ด้วยระบบเวลาจริง(Real-timesystem)และการประเมินมีประสิทธิภาพส่งผลให้สำนักงานเขตพื้นที่การศึกษานำผลการประเมินไปการปรับปรุงและพัฒนาประสิทธิภาพในการปฏิบัติงานและได้รับประโยชน์ในมุมของการสื่อสารภาพลักษณ์องค์กรโดยเฉพาะการแสดงให้สังคมและสาธารณชนรับรู้"/>
    <m/>
  </r>
  <r>
    <s v="obec_regional_16_31"/>
    <s v="ศธ04130-64-0007"/>
    <s v="โครงการเสริมสร้างคุณธรรมจริยธรรมและธรรมาภิบาลในสถานศึกษา(โครงการโรงเรียนสุจริต)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23:01"/>
    <s v="อนุมัติแล้ว"/>
    <s v="ตุลาคม 2562"/>
    <s v="ตุลาคม"/>
    <n v="2562"/>
    <x v="2"/>
    <s v="กันยายน 2563"/>
    <n v="338000"/>
    <n v="338000"/>
    <s v="สำนักงานเขตพื้นที่การศึกษาประถมศึกษาลพบุรีเขต2"/>
    <x v="34"/>
    <x v="9"/>
    <m/>
    <x v="1"/>
    <x v="3"/>
    <n v="2101"/>
    <n v="21010001"/>
    <n v="210101"/>
    <n v="210001"/>
    <s v="Y6010103"/>
    <s v="Y601030601"/>
    <s v="ยุทธศาสตร์ชาติว่าด้วยการป้องกันปราบปรามการทุจริตระยะที่3(พ.ศ.2560–2564)ได้กำหนดวิสัยทัศน์ว่า“ประเทศไทยใสสะอาดไทยทั้งชาติต้านทุจริต(ZeroTolerance&amp;CleanThailand)”มีพันธกิจ ในการสร้างวัฒนธรรมต่อต้านการทุจริตยกระดับธรรมาภิบาลในการบริหารจัดการทุกภาคส่วนแบบบูรณาการ และปฏิรูปกระบวนการป้องกันและปราบปรามการทุจริตทั้งระบบให้มีมาตรฐานสากลโดยมีเป้าประสงค์ เชิงยุทธศาสตร์คือประเทศไทยได้รับการประเมินดัชนีการรับรู้การทุจริต(CorruptionPerceptionsIndex:CPI) ไม่น้อยกว่าร้อยละ50นอกจากนี้ทิศทางการพัฒนายุทธศาสตร์ชาติว่าด้วยการป้องกันปราบปรามการทุจริต ระยะที่3ยังมีความสอดคล้องกับทิศทางของแผนพัฒนาเศรษฐกิจและสังคมแห่งชาติฉบับที่12(ยุทธศาสตร์ที่6 ด้านการเพิ่มประสิทธิภาพและธรรมาภิบาลในภาครัฐ)และทิศทางยุทธศาสตร์ชาติ20ปี(ยุทธศาสตร์การปลูกฝัง “คนไทยไม่โกง”และยุทธศาสตร์การป้องกันด้วยการเสริมสร้างสังคมธรรมาภิบาล)ทั้งนี้แผนพัฒนาฯฉบับที่12มีแผนงานและโครงการสำคัญที่เกี่ยวข้องกับการดำเนินงานของสำนักงานคณะกรรมการการศึกษาขั้นพื้นฐาน(สพฐ.)คือยุทธศาสตร์ที่6ด้านการเพิ่มประสิทธิภาพและธรรมาภิบาลในภาครัฐแผนงานที่5.9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5ประการของโรงเรียนสุจริต"/>
    <m/>
  </r>
  <r>
    <s v="obec_regional_60_31"/>
    <s v="ศธ04074-64-0016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0:52"/>
    <s v="อนุมัติแล้ว"/>
    <s v="สิงหาคม 2563"/>
    <s v="สิงหาคม"/>
    <n v="2563"/>
    <x v="2"/>
    <s v="กันยายน 2563"/>
    <n v="417000"/>
    <n v="417000"/>
    <s v="สำนักงานเขตพื้นที่การศึกษาประถมศึกษานครสวรรค์เขต2"/>
    <x v="34"/>
    <x v="9"/>
    <m/>
    <x v="1"/>
    <x v="3"/>
    <n v="2101"/>
    <n v="21010001"/>
    <n v="210101"/>
    <n v="210001"/>
    <s v="Y6010101"/>
    <s v="Y601030601"/>
    <s v="เป้าหมายสําคัญของยุทธศาสตร์ชาติในประเด็นที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งสร้างจิตสํานึกและค่านิยมให้ทุกภาคส่วนตื่นตัวละอายตอการทุจริตประพฤติมิชอบทุกรูปแบบมีส่วนร่วมตอ่อต้านการทุจริตพร้อมทั้งส่งเสริมสนับสนุนให้ภาคีองคกรภาคเอกชนภาคประชาสังคมชุมชนประชาชนและภาคีต่างๆมีส่วนร่วมในการสอดสองเฝ้าระวังให้ข้อมููลแจ้งเบาะแสการทุจริตและตรวจสอบการดําเนินงานของหน่วยงานภาครัฐและภาคส่วนอื่นๆโดยได้รับความคุมครองจากรัฐตามที่กฎหมายบัญญัติ"/>
    <m/>
  </r>
  <r>
    <s v="obec_regional_25_31"/>
    <s v="ศธ04224-64-0022"/>
    <s v="ป้องกันการเสี่ยงและหลีกเลี่ยง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12:22"/>
    <s v="อนุมัติแล้ว"/>
    <s v="พฤศจิกายน 2562"/>
    <s v="พฤศจิกายน"/>
    <n v="2562"/>
    <x v="2"/>
    <s v="กันยายน 2563"/>
    <n v="70000"/>
    <n v="70000"/>
    <s v="สำนักงานเขตพื้นที่การศึกษาประถมศึกษาปราจีนบุรีเขต2"/>
    <x v="34"/>
    <x v="9"/>
    <m/>
    <x v="2"/>
    <x v="8"/>
    <n v="2101"/>
    <n v="21010002"/>
    <n v="210101"/>
    <n v="210001"/>
    <s v="Y6010103"/>
    <s v="Y601030602"/>
    <s v="โครงการนี้มีการตรวจสอบการดำเนินงานของสถานศึกษาเกี่ยวกับการบริหารการเงินและพัสดุและมีการพัฒนาบุคลากรโดยนำข้อที่ตรวจพบมาประชุมเชิงปฏิบัติการให้แก่บุคลากรของสถานศึกษาที่ทำหน้าที่เกี่ยวกับการเงินและพัสดุของสถานศึกษาเพื่อให้สามารถปฏิบัติงานได้ถูกต้องเป็นไปตามระเบียบและแนวทางการปฏิบัติและเป็นการลดความเสี่ยงในการปฏิบัติงานให้มีความโปร่งใสตรวจสอบได้ให้มีความซื่อสัตย์สุจิตในการปฏิบัติงาน"/>
    <m/>
  </r>
  <r>
    <s v="obec_regional_25_31"/>
    <s v="ศธ04224-64-0023"/>
    <s v="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0 ตุลาคม 2563 เวลา 13:56"/>
    <s v="อนุมัติแล้ว"/>
    <s v="กันยายน 2563"/>
    <s v="กันยายน"/>
    <n v="2563"/>
    <x v="2"/>
    <s v="กันยายน 2563"/>
    <n v="40000"/>
    <n v="40000"/>
    <s v="สำนักงานเขตพื้นที่การศึกษาประถมศึกษาปราจีนบุรีเขต2"/>
    <x v="34"/>
    <x v="9"/>
    <m/>
    <x v="2"/>
    <x v="2"/>
    <n v="2101"/>
    <n v="21010002"/>
    <n v="210101"/>
    <n v="210001"/>
    <s v="Y6010103"/>
    <s v="Y601030602"/>
    <s v="การดำเนินกิจกรรมพัฒนาการปฏิบัติงานของบุคลากรของสำนักงานเขตพื้นที่การศึกษาจากการการถอดบทเรียนจากผลการประเมินITAออนไลน์ของสำนักงานที่รายงานผลการปฏิบัติงานตลอดปีงบประมาณโดยการวิเคราะห์ผลจากการประเมินITAจากการนำเอกสารการดำเนินงานเผยแพร่ให้สาธารณชนรับทราบได้ผลเป็นรายตัวที่แต่ละคนรับผิดชอบและให้บุคลากรนำผลมาปฏิบัติงานในหน้าที่ของตนโดยยึดหลักคุณธรรมจริยธรรมความซื่อสัตย์สุจริตและมีความโปร่งใสใ"/>
    <m/>
  </r>
  <r>
    <s v="obec_regional_25_31"/>
    <s v="ศธ04224-64-0024"/>
    <s v="ต่อต้านการคอรัปชั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0 ตุลาคม 2563 เวลา 13:29"/>
    <s v="อนุมัติแล้ว"/>
    <s v="กรกฎาคม 2563"/>
    <s v="กรกฎาคม"/>
    <n v="2563"/>
    <x v="2"/>
    <s v="กันยายน 2563"/>
    <n v="27880"/>
    <n v="27880"/>
    <s v="สำนักงานเขตพื้นที่การศึกษาประถมศึกษาปราจีนบุรีเขต2"/>
    <x v="34"/>
    <x v="9"/>
    <m/>
    <x v="2"/>
    <x v="8"/>
    <n v="2101"/>
    <n v="21010002"/>
    <n v="210101"/>
    <n v="210001"/>
    <s v="Y6010103"/>
    <s v="Y601030602"/>
    <s v="พัฒนาบุคลากรสำนักงานเขตพื้นที่การศึกษาโดยการสร้างจิตสำนึกและความตระหนักในการปฏิบัติหน้าที่ของตนด้วยหลักคุณธรรมจริยธรรมและมีความซื่อสัตย์บริการประชาชนและสถานศึกษาในสังกัดด้วยความเท่าเทียมมีความโปร่งใสตรวจสอบได้ทุกขั้นตอน"/>
    <m/>
  </r>
  <r>
    <s v="obec_regional_25_31"/>
    <s v="ศธ04224-64-0025"/>
    <s v="เสริมสร้างคุณธรรมจริยธรรมและธรรมภิบาลในสำนักงานเขตพื้นที่การศึกษาประถมศึกษาปราจีนบุรีเขต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14:30"/>
    <s v="อนุมัติแล้ว"/>
    <s v="กันยายน 2563"/>
    <s v="กันยายน"/>
    <n v="2563"/>
    <x v="2"/>
    <s v="กันยายน 2563"/>
    <n v="100000"/>
    <n v="100000"/>
    <s v="สำนักงานเขตพื้นที่การศึกษาประถมศึกษาปราจีนบุรีเขต2"/>
    <x v="34"/>
    <x v="9"/>
    <m/>
    <x v="2"/>
    <x v="2"/>
    <n v="2101"/>
    <n v="21010002"/>
    <n v="210101"/>
    <n v="210001"/>
    <s v="Y6010103"/>
    <s v="Y601030602"/>
    <s v="โครงการเสริมสร้างคุณธรรมจริยธรรมและธรรมาภิบาลในเขตพื้นที่การศึกษามุ่งตอบสนองนโยบายรัฐบาลยุทธศาสตร์ชาติ20ปี(พ.ศ.2561-2580)แผนพัฒนาเศรษฐกิจและสังคมแห่งชาติและยุทธศาสตร์ชาติว่าด้วยการป้องกันและปราบปรามการทุจริตโดยสำานักงานเขตพื้นที่การศึกษาประถมศึกษาปราจีนบุรีเขต2ได้จัดทำแผนปฏิบัติการโครงการเสริมสร้างคุณธรรมจริยธรรมและธรรมาภิบาลในสถานศึกษาและสำนักงานเขตพื้นที่การศึกษาประถมศึกษาปราจีนบุรีเขต2ประจำปีงบประมาณพ.ศ.2563เพื่อเป็นกรอบทิศทางในการดำเนินการปลูกฝังวิธีคิดปลุกจิตสำนึกให้มีวัฒนธรรมและพฤติกรรมซื่อสัตย์สุจริตเพื่อขับเคลื่อนการดำเนินงานให้เกิดผลสำเร็จตามเป้าหมายและแนวทางการพัฒนาประเทศอย่างเป็นรูปธรรม"/>
    <m/>
  </r>
  <r>
    <s v="obec_regional_62_41"/>
    <s v="ศธ04271-64-0007"/>
    <s v="ประเมินโรงเรียนสุจริตต้นแบบการใช้หลักสูตรต้านทุจริต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20:49"/>
    <s v="อนุมัติแล้ว"/>
    <s v="กรกฎาคม 2563"/>
    <s v="กรกฎาคม"/>
    <n v="2563"/>
    <x v="2"/>
    <s v="กันยายน 2563"/>
    <n v="50000"/>
    <n v="50000"/>
    <s v="สำนักงานเขตพื้นที่การศึกษามัธยมศึกษาเขต41(กําแพงเพชร-พิจิตร)"/>
    <x v="34"/>
    <x v="9"/>
    <m/>
    <x v="1"/>
    <x v="5"/>
    <n v="2101"/>
    <n v="21010001"/>
    <n v="210101"/>
    <n v="210001"/>
    <s v="Y6010101"/>
    <s v="Y601030601"/>
    <s v="เพื่อพัฒนาและขยายผลหลักสูตรต้านทุจริตศึกษาสู่การจัดการเรียนการสอนสร้างสังคมไม่ทันต่อการทุจริตที่มุ่งเนินให้เกิดกระบวนการปรับสภาพสังคมให้เกิดภาวะที่ไม่ทนต่อการทุจริต"/>
    <m/>
  </r>
  <r>
    <s v="obec_regional_56_31"/>
    <s v="ศธ04096-64-0026"/>
    <s v="การประเมินคุณธรรมและความโปร่ใสในการดำเนินของสถานศึกษา(ITA)ออนไลน์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ตุลาคม 2563 เวลา 13:31"/>
    <s v="อนุมัติแล้ว"/>
    <s v="กรกฎาคม 2563"/>
    <s v="กรกฎาคม"/>
    <n v="2563"/>
    <x v="2"/>
    <s v="กันยายน 2563"/>
    <n v="32000"/>
    <n v="32000"/>
    <s v="สำนักงานเขตพื้นที่การศึกษาประถมศึกษาพะเยาเขต2"/>
    <x v="34"/>
    <x v="9"/>
    <m/>
    <x v="2"/>
    <x v="2"/>
    <n v="2101"/>
    <n v="21010002"/>
    <n v="210101"/>
    <n v="210001"/>
    <s v="Y6010103"/>
    <s v="Y601030601"/>
    <s v="การประเมินคุณธรรมและความโปร่งใสในการดำเนินงานของสถานศึกษาออนไลน์ในครั้งนี้ จะทำให้หน่วยงานเกิดความตระหนักและนำกรอบการประเมินที่กำหนดไปดำเนินการจัดทำมาตรการ ส่งเสริมคุณธรรมและความโปร่งใสพัฒนาระบบงานออกแบบกลไกปรับปรุงแก้ไขขั้นตอนวิธีการ ปฏิบัติงานต่างๆที่เกี่ยวข้องรวมถึงเปิดเผยข้อมูลหรือข่าวสารสาธารณะในครอบครองได้อย่างมี ประสิทธิภาพนอกจากนี้ผลการประเมินคุณธรรมและความโปร่งใสในการดำเนินงานของสถานศึกษา ออนไลน์ประจำปีงบประมาณพ.ศ.2563จะเป็นข้อมูลพื้นฐานสำคัญที่จะนำไปสู่การปรับปรุงหน่วยงาน และการวางแผนในการป้องกันการทุจริตทั้งระดับนโยบายและระดับปฏิบัติในอนาคตอีกด้วย"/>
    <m/>
  </r>
  <r>
    <s v="obec_regional_96_31"/>
    <s v="ศธ04079-64-0028"/>
    <s v="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20 ตุลาคม 2563 เวลา 17:33"/>
    <s v="อนุมัติแล้ว"/>
    <s v="ตุลาคม 2562"/>
    <s v="ตุลาคม"/>
    <n v="2562"/>
    <x v="2"/>
    <s v="กันยายน 2563"/>
    <n v="150000"/>
    <n v="150000"/>
    <s v="สำนักงานเขตพื้นที่การศึกษาประถมศึกษานราธิวาสเขต2"/>
    <x v="34"/>
    <x v="9"/>
    <m/>
    <x v="1"/>
    <x v="3"/>
    <n v="2101"/>
    <n v="21010001"/>
    <n v="210101"/>
    <n v="210001"/>
    <s v="Y3010101"/>
    <s v="Y301030102"/>
    <s v="โครงการมีการเชื่อมโยงเน้นในเรื่องการมีคุณธรรมจริยธรรมและธรรมาภิบาลให้ทุกคนมีค่านิยมที่ถูกต้องต่อต้านการทุจริตทุกรูปแบบเพื่อประโยชน์ต่อองค์กรและต่อประเทศชาติ"/>
    <m/>
  </r>
  <r>
    <s v="moe02801"/>
    <s v="ศธ0280-64-0008"/>
    <s v="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ระบวนการยุติธรรม"/>
    <s v="การต่อต้านการทุจริตและประพฤติมิชอบ"/>
    <s v="22 ตุลาคม 2563 เวลา 15:56"/>
    <s v="อนุมัติแล้ว"/>
    <s v="ตุลาคม 2562"/>
    <s v="ตุลาคม"/>
    <n v="2562"/>
    <x v="2"/>
    <s v="กันยายน 2563"/>
    <n v="56802"/>
    <n v="56802"/>
    <s v="สำนักงานศึกษาธิการจังหวัดนราธิวาส"/>
    <x v="32"/>
    <x v="9"/>
    <m/>
    <x v="1"/>
    <x v="3"/>
    <n v="2101"/>
    <n v="21010002"/>
    <n v="210101"/>
    <n v="210001"/>
    <s v="Y6010103"/>
    <s v="Y601030602"/>
    <s v="การป้องกันปราบปรามทุจริตและประพฤติมิชอบเป็นวาระสำคัญที่ถูกกำหนดไว้ในยุทธศาสตร์ชาติ20ปี(พ.ศ.2561-2580)ด้านที่6การปรับสมดุลและพัฒนาระบบการบริหารจัดการภาครัฐประเด็นที่6ภาครัฐมีความโปร่งใสปลอดการทุจริตและประพฤติมิชอบทุกภาคส่วนร่วมต่อต้านการทุจริตภาครัฐ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และละอายต่อการทุจริตประพฤติมิชอบทุกรูปแบบซึ่งประเด็น“แก้ปัญหาการทุจริต”เป็น1ใน15ประเด็นการพัฒนาเร่งด่วนในช่วงระยะ5ปีแรกของแผนแม่บทภายใต้ยุทธศาสตร์ชาติ"/>
    <m/>
  </r>
  <r>
    <s v="obec_regional_65_51"/>
    <s v="ศธ04269-64-0016"/>
    <s v="บูรณาการระบบการประเมินด้านคุณธรรมและความโปร่งใสในการดำเนินงานของหน่วยง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1:33"/>
    <s v="อนุมัติแล้ว"/>
    <s v="กรกฎาคม 2563"/>
    <s v="กรกฎาคม"/>
    <n v="2563"/>
    <x v="2"/>
    <s v="กันยายน 2563"/>
    <n v="342000"/>
    <n v="342000"/>
    <s v="สำนักงานเขตพื้นที่การศึกษามัธยมศึกษาเขต39(พิษณุโลก-อุตรดิตถ์)"/>
    <x v="34"/>
    <x v="9"/>
    <m/>
    <x v="1"/>
    <x v="3"/>
    <n v="2101"/>
    <n v="21010001"/>
    <n v="210101"/>
    <n v="210001"/>
    <s v="Y6010101"/>
    <s v="Y601030601"/>
    <s v="เป้าหมายสำคัญให้บุคลากรได้ตระหนักในความสำคัญของการเตรียมการด้านการป้องกันและปราบปรามการทุจริตได้ร่วมเป็นส่วนหนึ่งในการขับเคลื่อนยุทธศาสตร์ชาติและแผนแม่บทภายใต้ยุทธศาสตร์ชาติประเด็นการต่อต้านการทุจริตและประพฤติมิชอบเพื่อร่วมสร้างจิตสำนึกและค่านิยมให้ทุกภาคส่วนตื่นตัวละอายต่อการทุจริตประพฤติมิชอบทุกรูปแบบโดยดำเนินโครงการเสริมสร้างคุณธรรมจริยธรรมและธรรมาภิบาลในสถานศึกษาเพื่อวางรากฐานการปลูกจิตสำนึกซึ่งเป็นกลไกในการป้องกันและปราบปรามการทุจริตของประเทศชาติ"/>
    <m/>
  </r>
  <r>
    <s v="obec_regional_67_31"/>
    <s v="ศธ04107-64-0008"/>
    <s v="เสริมสร้างคุณธรรมจริยธรรมและธรรมาภิบาลในสถานศึกษา(โครงการโรงเรียนสุจริต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2:04"/>
    <s v="อนุมัติแล้ว"/>
    <s v="กันยายน 2563"/>
    <s v="กันยายน"/>
    <n v="2563"/>
    <x v="2"/>
    <s v="กันยายน 2563"/>
    <n v="245000"/>
    <n v="245000"/>
    <s v="สำนักงานเขตพื้นที่การศึกษาประถมศึกษาเพชรบูรณ์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หารจัดการตามหลักธรรมาภิบาลและหลักปรัชญาของศรษฐกิจพอเพียงในทุกระดับโดยเฉพาะการสร้างวัฒนธรรมแยกแยะประโยชน์ส่วนบุคคลและประโยชน์ส่วนรามของบุคลากรภาครัฐให้เกิดขึ้นรา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ื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2_21"/>
    <s v="ศธ04052-64-0002"/>
    <s v="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5:24"/>
    <s v="อนุมัติแล้ว"/>
    <s v="กรกฎาคม 2563"/>
    <s v="กรกฎาคม"/>
    <n v="2563"/>
    <x v="2"/>
    <s v="กันยายน 2563"/>
    <n v="242000"/>
    <n v="242000"/>
    <s v="สำนักงานเขตพื้นที่การศึกษาประถมศึกษาตรังเขต1"/>
    <x v="34"/>
    <x v="9"/>
    <m/>
    <x v="0"/>
    <x v="0"/>
    <n v="2101"/>
    <n v="21010004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อ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0_21"/>
    <s v="ศธ04145-64-0011"/>
    <s v="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3:04"/>
    <s v="อนุมัติแล้ว"/>
    <s v="สิงหาคม 2563"/>
    <s v="สิงหาคม"/>
    <n v="2563"/>
    <x v="2"/>
    <s v="กันยายน 2563"/>
    <n v="586000"/>
    <n v="586000"/>
    <s v="สำนักงานเขตพื้นที่การศึกษาประถมศึกษาสงขลาเขต1"/>
    <x v="34"/>
    <x v="9"/>
    <m/>
    <x v="2"/>
    <x v="8"/>
    <n v="2101"/>
    <n v="21010002"/>
    <n v="210101"/>
    <n v="210001"/>
    <s v="Y6010103"/>
    <s v="Y601030601"/>
    <s v="สพป.สงขลาเขต1มีความโปร่งใสปลอดการทุจริตและประพฤติมิชอบ"/>
    <m/>
  </r>
  <r>
    <s v="obec_regional_92_21"/>
    <s v="ศธ04052-64-0003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6:21"/>
    <s v="อนุมัติแล้ว"/>
    <s v="กรกฎาคม 2563"/>
    <s v="กรกฎาคม"/>
    <n v="2563"/>
    <x v="2"/>
    <s v="กันยายน 2563"/>
    <n v="156000"/>
    <n v="156000"/>
    <s v="สำนักงานเขตพื้นที่การศึกษาประถมศึกษาตรัง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อ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5_21"/>
    <s v="ศธ04119-64-0003"/>
    <s v="โครงการการพัฒนาโรงเรียนคุณธรรมสพฐ.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4:42"/>
    <s v="อนุมัติแล้ว"/>
    <s v="กรกฎาคม 2563"/>
    <s v="กรกฎาคม"/>
    <n v="2563"/>
    <x v="2"/>
    <s v="กันยายน 2563"/>
    <n v="47000"/>
    <n v="47000"/>
    <s v="สำนักงานเขตพื้นที่การศึกษาประถมศึกษายะลาเขต1"/>
    <x v="34"/>
    <x v="9"/>
    <m/>
    <x v="2"/>
    <x v="2"/>
    <n v="2101"/>
    <n v="21010001"/>
    <n v="210101"/>
    <n v="210001"/>
    <s v="Y6010103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ธ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่วมของบุคลากรภาครัฐให้เกิดขึ้นรวมทั้งสร้างจิตสำนึกและ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องค์ภาค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65_51"/>
    <s v="ศธ04269-64-0019"/>
    <s v="พัฒนาประสิทธิภาพการตรวจสอบภายในของสำนักงานเขตพื้นที่การศึกษามัธยมศึกษาเขต39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3 พฤศจิกายน 2563 เวลา 11:06"/>
    <s v="อนุมัติแล้ว"/>
    <s v="มกราคม 2563"/>
    <s v="มกราคม"/>
    <n v="2563"/>
    <x v="2"/>
    <s v="กันยายน 2563"/>
    <n v="50000"/>
    <n v="50000"/>
    <s v="สำนักงานเขตพื้นที่การศึกษามัธยมศึกษาเขต39(พิษณุโลก-อุตรดิตถ์)"/>
    <x v="34"/>
    <x v="9"/>
    <m/>
    <x v="1"/>
    <x v="3"/>
    <n v="2101"/>
    <n v="21010002"/>
    <n v="210101"/>
    <n v="210001"/>
    <s v="Y6010101"/>
    <s v="Y601030502"/>
    <s v="ประเทศไทยกำลังก้าวเข้าสู่การเป็น&quot;ประเทศไทย4.0&quot;ปรับเปลี่ยนโครงสร้างเศรษฐกิจที่ขับเคลื่อนด้วยนวัตกรรมผ่านทางเทคโนโลยีโดยอาศัยความร่วมมือทั้งภาครัฐและเอกชนซึ่งกระทรวงการคลังและหน่วยงานที่เกี่ยวข้องได้ดำเนินการปรับปรุงกฏระเบียบเพื่อให้ส่วนราชการดำเนินการเกี่ยวกับการเบิกจ่ายเงินผ่านระบบอิเล็กทรอนิกส์เพื่ออำนวยความสะดวกให้ส่วนราชการและผู้ใช้บริการสำนักงานเขตพื้นที่การศึกษามัธยมศึกษาเขต39มีโรงเรียนในสังกัดที่เป็นหน่วยงานย่อยที่ได้รับจัดสรรงบประมาณเงินอุดหนุนทั่วไปจากสำนักงานคณะกรรมการการศึกษาขั้นพื้นฐานและโรงเรียนมีการเก็บเงินบำรุงการศึกษาจากนักเรียนและผู้ปกครองมีการระดมทรัพยากรจากทุกภาคส่วนเพื่อการบริหารด้านการศึกษาและการบริหารจัดการภายในโรงเรียนดังนั้นสำนักงานเขตพื้นที่การศึกษามัธยมศึกษาเขต39จึงได้ดำเนินโครงการพัฒนาประสิทธิภาพการตรวจสอบภายในเพื่อตรวจสอบการปฏิบัติงานและพัฒนาความรู้ความเข้าใจเพิ่มขีดความสามารถให้ผู้ปฏิบัติงานด้านการเงินบัญชีและพัสดุให้สามารถพัฒนางานได้อย่างถูกต้องตามกฎระเบียบและหลักเกณฑ์ที่กระทรวงการคลังกำหนดเกิดประโยชน์สูงสุดแก่ทางราชการมีการรายงานทางการเงินที่เชื่อถือได้"/>
    <m/>
  </r>
  <r>
    <s v="obec_regional_71_51"/>
    <s v="ศธ04222-64-0009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พฤศจิกายน 2563 เวลา 14:55"/>
    <s v="อนุมัติแล้ว"/>
    <s v="กันยายน 2563"/>
    <s v="กันยายน"/>
    <n v="2563"/>
    <x v="2"/>
    <s v="กันยายน 2563"/>
    <n v="203000"/>
    <n v="203000"/>
    <s v="สำนักงานเขตพื้นที่การศึกษาประถมศึกษากาญจนบุรีเขต4"/>
    <x v="34"/>
    <x v="9"/>
    <m/>
    <x v="2"/>
    <x v="8"/>
    <n v="2101"/>
    <n v="21010002"/>
    <n v="210101"/>
    <n v="210001"/>
    <s v="Y6010101"/>
    <s v="Y601030601"/>
    <s v="โครงการมีแนวทางการดำเนินงานที่มุ่งเน้นการ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รวมถึงส่งเสริมการ ปฏิบัติหน้าที่ของข้าราชการและเจ้าหน้าที่ของรัฐให้มีความใสสะอาดปราศจากพฤติกรรมที่ส่อไปในทางทุจริตซึ่งมีส่วนสำคัญที่จะทำให้บรรลุเป้าหมายประเทศไทยปลอดการทุจริตและประพฤติมิชอบ"/>
    <m/>
  </r>
  <r>
    <s v="obec_regional_20_51"/>
    <s v="ศธ04248-64-0001"/>
    <s v="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ตุลาคม 2563 เวลา 14:55"/>
    <s v="อนุมัติแล้ว"/>
    <s v="เมษายน 2563"/>
    <s v="เมษายน"/>
    <n v="2563"/>
    <x v="2"/>
    <s v="กันยายน 2563"/>
    <n v="100000"/>
    <n v="100000"/>
    <s v="สำนักงานเขตพื้นที่การศึกษามัธยมศึกษาเขต18(ชลบุรี-ระยอง)"/>
    <x v="34"/>
    <x v="9"/>
    <m/>
    <x v="2"/>
    <x v="8"/>
    <n v="2101"/>
    <n v="21010002"/>
    <n v="210101"/>
    <n v="210001"/>
    <s v="Y6010103"/>
    <s v="Y601030502"/>
    <s v="สำนักงานเขตพื้นที่การศึกษามัธยมศึกษาเขต18แปลงแนวทางและมาตรการตามยุทธศาสตร์ชาติไปสู่การปฏิบัติโดยยึดกรอบยุทธศาสตร์หลักที่ใช้ในการจัดทำแผนปฏิบัติการป้องกันและปราบปรามการทุจริตและประพฤติมิชอบเพื่อนำมาสู่การปฏิบัติอย่างเป็นรูปธรรมในหน่วยงานในการเสริมสร้างคุณธรรมจริยธรรมและความตระหนักรู้ในการป้องกันการทุจริตและเพื่อพัฒนายกระดับธรรมาภิบาลในการบริหารการจัดการรวมถึงเพื่อพัฒนานวัตกรรมการป้องกันการทุจริตเชิงรุกของข้าราชการครูและบุคลากรทางการศึกษาในสังกัดได้ประพฤติปฏิบัติได้อย่างถูกต้องตามจริยธรรมและหลักธรรมาภิบาล"/>
    <m/>
  </r>
  <r>
    <s v="obec_regional_67_31"/>
    <s v="ศธ04107-64-0009"/>
    <s v="เสริมสร้างคุณธรรมจริยธรรมและธรรมาภิบาลในสถานศึกษา(กิจกรรมขับเคลื่อนหลักสูตรต้านทุจริตศึกษ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0:42"/>
    <s v="อนุมัติแล้ว"/>
    <s v="มิถุนายน 2563"/>
    <s v="มิถุนายน"/>
    <n v="2563"/>
    <x v="2"/>
    <s v="กันยายน 2563"/>
    <n v="50000"/>
    <n v="50000"/>
    <s v="สำนักงานเขตพื้นที่การศึกษาประถมศึกษาเพชรบูรณ์เขต2"/>
    <x v="34"/>
    <x v="9"/>
    <m/>
    <x v="2"/>
    <x v="2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ามของบุคลากรภาครัฐให้เกิดขึ้นรา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ือ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67_31"/>
    <s v="ศธ04107-64-0010"/>
    <s v="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0:28"/>
    <s v="อนุมัติแล้ว"/>
    <s v="กรกฎาคม 2563"/>
    <s v="กรกฎาคม"/>
    <n v="2563"/>
    <x v="2"/>
    <s v="กันยายน 2563"/>
    <n v="39000"/>
    <n v="39000"/>
    <s v="สำนักงานเขตพื้นที่การศึกษาประถมศึกษาเพชรบูรณ์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ามของบุคลากรภาครัฐให้เกิดขึ้นรา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ือ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0_21"/>
    <s v="ศธ04145-64-0017"/>
    <s v="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5:30"/>
    <s v="อนุมัติแล้ว"/>
    <s v="เมษายน 2563"/>
    <s v="เมษายน"/>
    <n v="2563"/>
    <x v="2"/>
    <s v="กันยายน 2563"/>
    <n v="336000"/>
    <n v="336000"/>
    <s v="สำนักงานเขตพื้นที่การศึกษาประถมศึกษาสงขลาเขต1"/>
    <x v="34"/>
    <x v="9"/>
    <m/>
    <x v="1"/>
    <x v="3"/>
    <n v="2101"/>
    <n v="21010001"/>
    <n v="210101"/>
    <n v="210001"/>
    <s v="Y3010101"/>
    <s v="Y301030102"/>
    <s v="ยุทธศาสตร์ชาติว่าด้วยการป้องกันปราบปรามการทุจริตระยะที่๓(พ.ศ.๒๕๖๐–๒๕๖๔ได้กำหนดวิสัยทัศน์“ประเทศไทยใสสะอาดทั้งชาติต้านทุจริต(ZeroTolerance&amp;CleanThailand)”มีพันธกิจในการสร้างวัฒนธรรมต่อต้านทุจริตยกระดับธรรมาภิบาลในกาบริหารจัดการทุกภาคส่วนแบบบูรณาการและปฏิรูปกระบวนป้องกันและปราบปรามการทุจริตทั้งระบบให้มีมาตรฐานสากลโดยมีเป้าประสงค์เชิงยุทธศาสตร์"/>
    <m/>
  </r>
  <r>
    <s v="obec_regional_45_41"/>
    <s v="ศธ04123-64-0005"/>
    <s v="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5:45"/>
    <s v="อนุมัติแล้ว"/>
    <s v="ตุลาคม 2562"/>
    <s v="ตุลาคม"/>
    <n v="2562"/>
    <x v="2"/>
    <s v="กันยายน 2563"/>
    <n v="60000"/>
    <n v="60000"/>
    <s v="สำนักงานเขตพื้นที่การศึกษาประถมศึกษาร้อยเอ็ดเขต3"/>
    <x v="34"/>
    <x v="9"/>
    <m/>
    <x v="1"/>
    <x v="3"/>
    <n v="2101"/>
    <n v="21010002"/>
    <n v="210101"/>
    <n v="210001"/>
    <s v="Y6010103"/>
    <s v="Y601030602"/>
    <s v="สพป.ร้อยเอ็ดเขต3ยึดมั่นในหลักคุณธรรมจริยธรรมและความซื่อสัตย์มีความโปร่งใสตรวจสอบได้"/>
    <m/>
  </r>
  <r>
    <s v="obec_regional_67_31"/>
    <s v="ศธ04107-64-0012"/>
    <s v="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0:49"/>
    <s v="อนุมัติแล้ว"/>
    <s v="ตุลาคม 2562"/>
    <s v="ตุลาคม"/>
    <n v="2562"/>
    <x v="2"/>
    <s v="กันยายน 2563"/>
    <n v="300000"/>
    <n v="300000"/>
    <s v="สำนักงานเขตพื้นที่การศึกษาประถมศึกษาเพชรบูรณ์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ามของบุคลากรภาครัฐให้เกิดขึ้นรา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ือ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6_31"/>
    <s v="ศธ04096-64-0036"/>
    <s v="คุณธรรมและความโปร่งใสในการดำเนินงานของสำนักงานเขตพื้นที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3:33"/>
    <s v="อนุมัติแล้ว"/>
    <s v="มิถุนายน 2563"/>
    <s v="มิถุนายน"/>
    <n v="2563"/>
    <x v="2"/>
    <s v="กันยายน 2563"/>
    <n v="200000"/>
    <n v="200000"/>
    <s v="สำนักงานเขตพื้นที่การศึกษาประถมศึกษาพะเยาเขต2"/>
    <x v="34"/>
    <x v="9"/>
    <m/>
    <x v="2"/>
    <x v="2"/>
    <n v="2101"/>
    <n v="21010002"/>
    <n v="210101"/>
    <n v="210001"/>
    <s v="Y6010103"/>
    <s v="Y601030602"/>
    <s v="เป็นการพัฒนาบุคลากรในสำนักงานเขตพื้้นที่การศึกษาประถมศึกษาพะเยาเขต2ให้มีส่วนร่วมการต่อต้านการทุจริตและประพฤติมิชอบและส่งเสริมการสร้างธรรมาภิบาลในการบริหารงานของข้าราชการและเจ้าหน้าที่ของรัฐยึดมั่นในหลักคุณธรรมจริยธรรมและความซื่อสัตย์สุจริตเพื่อป้องกันการทุจริตและประพฤติมิชอบ"/>
    <m/>
  </r>
  <r>
    <s v="obec_regional_95_21"/>
    <s v="ศธ04119-64-0004"/>
    <s v="โครงการประเมินคุณธรรมและความโปร่งใสในการดำเนินงานของสถานศึกษา(ITAOnline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ตุลาคม 2563 เวลา 16:31"/>
    <s v="อนุมัติแล้ว"/>
    <s v="กรกฎาคม 2563"/>
    <s v="กรกฎาคม"/>
    <n v="2563"/>
    <x v="2"/>
    <s v="กันยายน 2563"/>
    <n v="34000"/>
    <n v="34000"/>
    <s v="สำนักงานเขตพื้นที่การศึกษาประถมศึกษายะลาเขต1"/>
    <x v="34"/>
    <x v="9"/>
    <m/>
    <x v="1"/>
    <x v="3"/>
    <n v="2101"/>
    <n v="21010002"/>
    <n v="210101"/>
    <n v="210001"/>
    <s v="Y6010101"/>
    <s v="Y601030602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ธ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่วมของบุคลากรภาครัฐให้เกิดขึ้นรวมทั้งสร้างจิตสำนึกและ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องค์ภาคเอกชนภาคประชาสังคมชุมชนประชาชนและภาคีต่างๆมีส่วนร่วมในการสอดส่องเผ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47_31"/>
    <s v="ศธ04142-64-0002"/>
    <s v="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4:31"/>
    <s v="อนุมัติแล้ว"/>
    <s v="สิงหาคม 2563"/>
    <s v="สิงหาคม"/>
    <n v="2563"/>
    <x v="2"/>
    <s v="กันยายน 2563"/>
    <n v="25600"/>
    <n v="25600"/>
    <s v="สำนักงานเขตพื้นที่การศึกษาประถมศึกษาสกลนครเขต1"/>
    <x v="34"/>
    <x v="9"/>
    <m/>
    <x v="2"/>
    <x v="2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2_21"/>
    <s v="ศธ04052-64-0004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6:37"/>
    <s v="อนุมัติแล้ว"/>
    <s v="กรกฎาคม 2563"/>
    <s v="กรกฎาคม"/>
    <n v="2563"/>
    <x v="2"/>
    <s v="กันยายน 2563"/>
    <n v="125000"/>
    <n v="125000"/>
    <s v="สำนักงานเขตพื้นที่การศึกษาประถมศึกษาตรังเขต1"/>
    <x v="34"/>
    <x v="9"/>
    <m/>
    <x v="1"/>
    <x v="3"/>
    <n v="2101"/>
    <n v="21010002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อ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34_51"/>
    <s v="ศธ04186-64-0005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15:30"/>
    <s v="อนุมัติแล้ว"/>
    <s v="พฤษภาคม 2563"/>
    <s v="พฤษภาคม"/>
    <n v="2563"/>
    <x v="2"/>
    <s v="กันยายน 2563"/>
    <n v="288800"/>
    <n v="288800"/>
    <s v="สำนักงานเขตพื้นที่การศึกษาประถมศึกษาอุบลราชธานีเขต4"/>
    <x v="34"/>
    <x v="9"/>
    <m/>
    <x v="1"/>
    <x v="3"/>
    <n v="2101"/>
    <n v="21010001"/>
    <n v="210101"/>
    <n v="210001"/>
    <s v="Y6010103"/>
    <s v="Y601030601"/>
    <s v="โครงการเสริมสร้างคุณธรรมจริยธรรมและธรรมาภิบาลในสถานศึกษาประจำปีงบประมาณพ.ศ.๒๕๖๓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๒๐ปี(พ.ศ.๒๕๖๑–๒๕๘๐)แผนพัฒนาเศรษฐกิจและสังคมแห่งชาติฉบับที่๑๒แผนแม่บทบูรณาการป้องกันปราบปรามการทุจริตและประพฤติมิชอบระยะ๒๐ปี(พ.ศ.๒๕๖๐–๒๕๗๙)และยุทธศาสตร์ชาติว่าด้วยการป้องกันและปราบปรามการทุจริตระยะที่๓(พ.ศ.๒๕๖๐-๒๕๖๔)ซึ่งมีแนวทางหลักในการดำเนินงาน๓แนวทางประกอบด้วย๑)ปลูกฝังวิธีคิดปลุกจิตสำนึกให้มีวัฒนธรรมและพฤติกรรมซื่อสัตย์สุจริต๒)ป้องกันการทุจริตและประพฤติมิชอบและ๓)ปราบปรามการทุจริตโดยมีกิจกรรมสำคัญของโครงการที่มีความเชื่อมโยงกับแผนงานบูรณาการต่อต้านการทุจริตและประพฤติมิชอบ ทั้งนี้เพื่อเป็นการส่งเสริมการสร้างวัฒนธรรมและค่านิยมสุจริตของหน่วยงานในสังกัดเพื่อนำไปสู่การเปลี่ยนแปลงพฤติกรรมค่านิยมที่ยึดประโยชน์สาธารณะมากกว่าประโยชน์ส่วนตนและต่อต้านการทุจริตและประพฤติมิชอบในทุกรูปแบบโดยเฉพาะการส่งเสริมวัฒนธรรมสุจริตผ่านหลักสูตรการศึกษาต้านทุจริตศึกษาเพื่อปฏิรูป“พลเมืองไทยในอนาคต”ให้มีความเป็นพลเมืองเต็มขั้นสามารถทำหน้าที่เป็นพลเมืองที่ดีมีจิตสำนึกยึดมั่นในความซื่อสัตย์สุจริตมีความรับผิดชอบต่อส่วนรวมมีระเบียบวินัยและเคารพกฎหมายจึงได้จัดทำ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"/>
    <m/>
  </r>
  <r>
    <s v="obec_regional_84_31"/>
    <s v="ศธ04164-64-0010"/>
    <s v="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ตุลาคม 2563 เวลา 9:59"/>
    <s v="อนุมัติแล้ว"/>
    <s v="สิงหาคม 2563"/>
    <s v="สิงหาคม"/>
    <n v="2563"/>
    <x v="2"/>
    <s v="กันยายน 2563"/>
    <n v="50000"/>
    <n v="50000"/>
    <s v="สำนักงานเขตพื้นที่การศึกษาประถมศึกษาสุราษฎร์ธานีเขต2"/>
    <x v="34"/>
    <x v="9"/>
    <m/>
    <x v="1"/>
    <x v="1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ีชอย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16_31"/>
    <s v="ศธ04130-64-0012"/>
    <s v="การประเมินคุณธรรมและความโปร่งใสในการดำเนิน(ITAOnline)โรงเรียนคุณภาพประจำตำบล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7 ตุลาคม 2563 เวลา 13:53"/>
    <s v="อนุมัติแล้ว"/>
    <s v="มิถุนายน 2563"/>
    <s v="มิถุนายน"/>
    <n v="2563"/>
    <x v="2"/>
    <s v="กันยายน 2563"/>
    <n v="54000"/>
    <n v="54000"/>
    <s v="สำนักงานเขตพื้นที่การศึกษาประถมศึกษาลพบุรีเขต2"/>
    <x v="34"/>
    <x v="9"/>
    <m/>
    <x v="1"/>
    <x v="3"/>
    <n v="2101"/>
    <n v="21010001"/>
    <n v="210101"/>
    <n v="210001"/>
    <s v="Y3010101"/>
    <s v="Y301030102"/>
    <s v="การประเมินคุณธรรมและความโปร่งใสในการดำเนิน(ITAOnline)โรงเรียนคุณภาพประจำตำบลได้ดำเนินการสอดคล้องกับยุทธศาสตร์ชาติว่าด้วยการป้องกันและปราบปรามการทุจริต(พ.ศ.2560-2564)"/>
    <m/>
  </r>
  <r>
    <s v="obec_regional_16_31"/>
    <s v="ศธ04130-64-0013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พฤศจิกายน 2563 เวลา 14:18"/>
    <s v="อนุมัติแล้ว"/>
    <s v="สิงหาคม 2563"/>
    <s v="สิงหาคม"/>
    <n v="2563"/>
    <x v="2"/>
    <s v="กันยายน 2563"/>
    <n v="70000"/>
    <n v="70000"/>
    <s v="สำนักงานเขตพื้นที่การศึกษาประถมศึกษาลพบุรีเขต2"/>
    <x v="34"/>
    <x v="9"/>
    <m/>
    <x v="1"/>
    <x v="3"/>
    <n v="2101"/>
    <n v="21010001"/>
    <n v="210101"/>
    <n v="210001"/>
    <s v="Y3010101"/>
    <s v="Y301030102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สอดคล้องกับยุทธศาาสตร์ชาติว่าด้วยการป้องกันและปราบปรามการทุจริต(พ.ศ.2560-2564)"/>
    <m/>
  </r>
  <r>
    <s v="obec_regional_16_31"/>
    <s v="ศธ04130-64-0014"/>
    <s v="ค่าใช้จ่ายในการประเมินคุณธรรมและความโปร่งใสในการดำเนินงาน(ITAOnline)โรงเรียนคุณภาพประจำตำบล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พฤศจิกายน 2563 เวลา 14:08"/>
    <s v="อนุมัติแล้ว"/>
    <s v="มิถุนายน 2563"/>
    <s v="มิถุนายน"/>
    <n v="2563"/>
    <x v="2"/>
    <s v="กันยายน 2563"/>
    <n v="108000"/>
    <n v="108000"/>
    <s v="สำนักงานเขตพื้นที่การศึกษาประถมศึกษาลพบุรีเขต2"/>
    <x v="34"/>
    <x v="9"/>
    <m/>
    <x v="1"/>
    <x v="3"/>
    <n v="2101"/>
    <n v="21010001"/>
    <n v="210101"/>
    <n v="210001"/>
    <s v="Y3010101"/>
    <s v="Y301030102"/>
    <s v="โครงการค่าใช้จ่ายในการประเมินคุณธรรมและความโปร่งใสในการดำเนินงานITAOnlineโรงเรียนคุณภาพประจำตำบล"/>
    <m/>
  </r>
  <r>
    <s v="obec_regional_20_51"/>
    <s v="ศธ04248-64-0006"/>
    <s v="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พฤศจิกายน 2563 เวลา 9:56"/>
    <s v="อนุมัติแล้ว"/>
    <s v="ตุลาคม 2562"/>
    <s v="ตุลาคม"/>
    <n v="2562"/>
    <x v="2"/>
    <s v="กันยายน 2563"/>
    <n v="70000"/>
    <n v="70000"/>
    <s v="สำนักงานเขตพื้นที่การศึกษามัธยมศึกษาเขต18(ชลบุรี-ระยอง)"/>
    <x v="34"/>
    <x v="9"/>
    <m/>
    <x v="1"/>
    <x v="3"/>
    <n v="2101"/>
    <n v="21010001"/>
    <n v="210101"/>
    <n v="210001"/>
    <s v="Y6010103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ำเนินงานของหน่วยงานภาครัฐและภาคส่วนอื่นๆ โดยได้รับความคุ้มครองจากรัฐตามที่กฎหมายบัญญัติ"/>
    <m/>
  </r>
  <r>
    <s v="obec_regional_13_21"/>
    <s v="ศธ04086-64-0006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21:58"/>
    <s v="อนุมัติแล้ว"/>
    <s v="เมษายน 2563"/>
    <s v="เมษายน"/>
    <n v="2563"/>
    <x v="2"/>
    <s v="กันยายน 2563"/>
    <n v="210000"/>
    <n v="210000"/>
    <s v="สำนักงานเขตพื้นที่การศึกษาประถมศึกษาปทุมธานีเขต1"/>
    <x v="34"/>
    <x v="9"/>
    <m/>
    <x v="0"/>
    <x v="0"/>
    <n v="2101"/>
    <n v="21010001"/>
    <n v="210101"/>
    <n v="210001"/>
    <s v="Y6010101"/>
    <s v="Y601030601"/>
    <s v="สำนักงานเขตพื้นที่การศึกษาประถมศึกษาปทุมธานีเขต1ตระหนักในความสำคัญของการเตรียมการด้านการป้องกันและปราบปรามการทุจริตได้ร่วมเป็นส่วนหนึ่งในการขับเคลื่อนยุทธศาสตร์ชาติและแผนแม่บทภายใต้ยุทธศาสตรืชาติประเ็นการต่อต้านการทุจริตและประพฤติมิชอบเพื่อร่วมสร้างจิตสำนึกและค่านิยมให้ทุกภาคส่วนตื่นตัวละอายต่อการทุจริตประพฤติมิชอบทุกรูปแบบโดยดำเนินโครงการเสริมสร้างคุณธรรมจริยธรรมและธรรมาภิบาลในสถานศึกษาเพื่อวางรากฐานการปลูกจิตสำนึกซึ่งเป็นกลไกในการป้องกันและปราบปรามการทุจริตของประเทศชาติ"/>
    <m/>
  </r>
  <r>
    <s v="obec_regional_52_31"/>
    <s v="ศธ04132-64-0058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พฤศจิกายน 2563 เวลา 10:41"/>
    <s v="อนุมัติแล้ว"/>
    <s v="ตุลาคม 2562"/>
    <s v="ตุลาคม"/>
    <n v="2562"/>
    <x v="2"/>
    <s v="กันยายน 2563"/>
    <n v="546000"/>
    <n v="546000"/>
    <s v="สำนักงานเขตพื้นที่การศึกษาประถมศึกษาลำปาง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ัว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ชน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2_31"/>
    <s v="ศธ04132-64-0061"/>
    <s v="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7 พฤศจิกายน 2563 เวลา 14:21"/>
    <s v="อนุมัติแล้ว"/>
    <s v="กันยายน 2562"/>
    <s v="กันยายน"/>
    <n v="2562"/>
    <x v="1"/>
    <s v="ตุลาคม 2563"/>
    <n v="44000"/>
    <n v="44000"/>
    <s v="สำนักงานเขตพื้นที่การศึกษาประถมศึกษาลำปางเขต2"/>
    <x v="34"/>
    <x v="9"/>
    <m/>
    <x v="2"/>
    <x v="4"/>
    <n v="2101"/>
    <n v="21010002"/>
    <n v="210101"/>
    <n v="210001"/>
    <s v="Y6010101"/>
    <s v="Y601030602"/>
    <s v="การดำเนินงานตามโครงการมีการสอดคล้องกับยุทธศาสตร์ด้านการปรับสมดุลและพัฒนาระบบการบริหารจัดการภาครัฐประเด็นภาครัฐมีความโปร่งใสปลอดการทุจริตและประพฤติมิชอบทุกภาคส่วนร่วมต่อต้านการทุจริตบุคลากรภาครัฐยึดมั่นในหลักคุณธรรมจริยธรรมและความซื่อสัตย์สุจริตโดยการดำเนินงานระบบการควบคุมภายในของหน่วยงานถือว่าเป็นการดำเนินงานที่ต้องทำตามระเบียบของกระทรวงการคลังได้กำหนดให้หน่วยงานของรัฐดำเนินการเกี่ยวกับการควบคุมภายในและการบริหารจัดการความเสี่ยงโดยให้ถือปฏิบัติตามหลักเกณฑ์กระทรวงการคลังว่าด้วยมาตรฐานและหลักเกณฑ์ปฏิบัติการควบคุมภายในสำหรับหน่วยงานของรัฐพ.ศ.2561ดังนั้นสำนักงานเขตพื้นที่การศึกษาประถมศึกษาลำปางเขต2จึงให้ความสำคัญในการดำเนินงานระบบการควบคุมภายในของสำนักงานเขตพื้นที่การศึกษาและสถานศึกษาในสังกัดเพื่อให้การดำเนินงานเป็นไปตามระเบียบแนวปฏิบัติของสำนักงานคณะกรรมการการศึกษาขั้นพื้นฐานซึ่งมุ่งหวังให้ระบบการควบคุมภายในเป็นกลไกสำคัญในการขับเคลื่อนการพัฒนาคุณภาพการศึกษาให้เป็นไปตาแนวนโยบายตลอดจนสามารถใช้เป็นเครื่องมือในการบริหารจัดการและช่วยเสริมสร้างความเข้มแข็งของหน่วยงานให้มีระบบการกำกับดูแลอย่างรอบคอบมีประสิทธิภาพประสิทธิผลคุ้มค่าเกิดคุณภาพการบริหารงานได้อย่างเหมาะสมกับสภาพแวดล้อมสามารถลดความเสี่ยงที่เกิดขึ้นกับองค์กรได้ซึ่งเป็นความเสี่ยงที่มีการเปลี่ยนแปลงอยู่เสมอประกอบกับปัจจุบันหน่วยงานต้องปรับเปลี่ยนให้เป็นหน่วยงานให้มีความทันสมัยพร้อมที่จะปรับตัวให้ทันต่อการเปลี่ยนแปลงของโลกอยู่ตลอดเวลาซึ่งสำนักงานเขตพื้นที่การศึกษาประถมศึกษาลำปางเขต2เป็นหน่วยงานที่มีหน้าที่สนับสนุนส่งเสริมตรวจสอบติดตามเพื่อให้สถานศึกษาสามารถจัดการศึกษาได้อย่างมีประสิทธิภาพและหน่วยงานต้นสังกัดได้กำหนดให้หน่วยงานในสังกัดเป็นหน่วยรับตรวจและส่วนงานย่อยในการดำเนินการเกี่ยวกับระบบควบคุมภายในและจะต้องจัดทำรายงานระบบการควบคุมภายในตามระเบียบดังนั้นสำนักงานเขตพื้นที่การศึกษาประถมศึกษาลำปางเขต2จึงได้จัดทำโครงการนี้ขึ้นเพื่อดำเนินการเกี่ยวกับระบบการควบคุมภายในของสำนักงานเขตพื้นที่การศึกษาประถมศึกษาลำปางเขต2และของสถานศึกษาในสังกัดให้มีประสิทธิภาพและประสิทธิผลยิ่งขึ้นและสามารถรายงานระบบการควบคุมภายในเป็นไปตามระเบียบและตามระยะเวลาที่กำหนดและสามารถใช้ระบบการควบคุมภายในเป็นกลไกสำคัญในการขับเคลื่อนการพัฒนาคุณภาพการศึกษาให้เป็นไปตามแนวนโยบายตามภารกิจงานตลอดจนสามารถใช้เป็นเครื่องมือในการบริหารจัดการและเป็นการสนับสนุนให้หน่วยงานซึ่งเป็นภาครัฐมีความโปร่งใสปลอดการทุจริตและประพฤติมิชอบทุกภาคส่วนร่วมต่อต้านการทุจริตบุคลากรภาครัฐยึดมั่นในหลักคุณธรรมจริยธรรมและความซื่อสัตย์สุจริต"/>
    <m/>
  </r>
  <r>
    <s v="obec_regional_52_31"/>
    <s v="ศธ04132-64-0063"/>
    <s v="โครงการเสริมสร้างความโปร่งใสร่วมกันใส่ใจต่อต้านทุจริตคอรัปชั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31 ตุลาคม 2563 เวลา 14:41"/>
    <s v="อนุมัติแล้ว"/>
    <s v="ตุลาคม 2562"/>
    <s v="ตุลาคม"/>
    <n v="2562"/>
    <x v="2"/>
    <s v="กันยายน 2563"/>
    <n v="50000"/>
    <n v="50000"/>
    <s v="สำนักงานเขตพื้นที่การศึกษาประถมศึกษาลำปางเขต2"/>
    <x v="34"/>
    <x v="9"/>
    <m/>
    <x v="2"/>
    <x v="4"/>
    <n v="2101"/>
    <n v="21010002"/>
    <n v="210101"/>
    <n v="210001"/>
    <s v="Y6010101"/>
    <s v="Y601030601"/>
    <s v="ตรวจสอบระบบการควบคุมเงินประเภทต่างๆที่อยู่ในความรับผิดชอบของโรงเรียน ตรวจสอบการบริหารงบประมาณต่างๆที่อยู่ในความรับผิดชอบของโรงเรียน จัดประชุมชี้แจงให้คำแนะนำให้คำปรึกษาแก่บุคลากรที่ปฏิบัติงานด้านการเงินการบัญชีของโรงเรียน"/>
    <m/>
  </r>
  <r>
    <s v="obec_regional_45_41"/>
    <s v="ศธ04123-64-0030"/>
    <s v="ประชุมเชิงปฏิบัติการประเมินคุณธรรมและความโปร่งใสในการดำเนินง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4:53"/>
    <s v="อนุมัติแล้ว"/>
    <s v="ตุลาคม 2562"/>
    <s v="ตุลาคม"/>
    <n v="2562"/>
    <x v="2"/>
    <s v="กันยายน 2563"/>
    <n v="140000"/>
    <n v="140000"/>
    <s v="สำนักงานเขตพื้นที่การศึกษาประถมศึกษาร้อยเอ็ดเขต3"/>
    <x v="34"/>
    <x v="9"/>
    <m/>
    <x v="2"/>
    <x v="2"/>
    <n v="2101"/>
    <n v="21010001"/>
    <n v="210101"/>
    <n v="210001"/>
    <s v="Y6010103"/>
    <s v="Y601030601"/>
    <s v="ส่งเสริมให้บุคลากรในสังกัดดำเนินงานด้วยความซื่อสัตย์สุจริต"/>
    <m/>
  </r>
  <r>
    <s v="obec_regional_13_21"/>
    <s v="ศธ04086-64-0007"/>
    <s v="โครงการเสริมสร้างคุณธรรมจริยธรรมและธรรมาภิบาลในสถานศึกษา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22:00"/>
    <s v="อนุมัติแล้ว"/>
    <s v="สิงหาคม 2563"/>
    <s v="สิงหาคม"/>
    <n v="2563"/>
    <x v="2"/>
    <s v="กันยายน 2563"/>
    <n v="38000"/>
    <n v="38000"/>
    <s v="สำนักงานเขตพื้นที่การศึกษาประถมศึกษาปทุมธานีเขต1"/>
    <x v="34"/>
    <x v="9"/>
    <m/>
    <x v="1"/>
    <x v="3"/>
    <n v="2101"/>
    <n v="21010001"/>
    <n v="210101"/>
    <n v="210001"/>
    <s v="Y6010101"/>
    <s v="Y601030601"/>
    <s v="ยุทธศาสตร์ชาติว่าด้วยการป้องกันและปราบปรามการทุจริตระยะที่3(พ.ศ.2560-2564)ยุทธศาสตร์ที่1“สร้างสังคมที่ไม่ทนต่อการทุจริต”ได้มุ่งเน้นให้ความสำคัญในกระบวนการปรับสภาพสังคมให้เกิดภาวะที่“ไม่ทนต่อการทุจริต”โดยเริ่มตั้งแต่กระบวนการกล่อมเกลาทางสังคมในทุกระดับช่วงวัยตั้งแต่ปฐมวัยเพื่อสร้างวัฒนธรรมต่อต้านการทุจริตและปลูกฝังความพอเพียงมีวินัยซื่อสัตย์สุจริตยึดประโยชน์ส่วนรวมมากกว่าประโยชน์ส่วนตนเป็นการดำเนินการผ่านสถาบันหรือกลุ่มตัวแทนที่ทำหน้าที่ในการกล่อมเกลาสังคมให้มีความเป็นพลเมืองที่ดีมีจิตสาธารณะเสียสละเพื่อส่วนรวมและเสริมสร้างให้ทุกภาคส่วนมีพฤติกรรมที่ไม่ยอมรับและต่อต้านการทุจริตในทุกรูปแบบและได้กำหนดกลยุทธ์4กลยุทธ์กล่าวคือกลยุทธ์ที่1ปรับฐานความคิดทุกช่วงวัยตั้งแต่ปฐมวัยให้สามารถแยกระหว่างผลประโยชน์ส่วนตนกับผลประโยชน์ส่วนรวมกลยุทธ์ที่2ส่งเสริมให้มีระบบและกระบวนการกล่อมเกลาทางสังคมเพื่อต้านทุจริตกลยุทธ์ที่3ประยุกต์หลักปรัชญาเศรษฐกิจพอเพียงเป็นเครื่องมือต้านทุจริตและกลยุทธ์ที่4เสริมพลังการมีส่วนร่วมของชุมชน(Community)และบูรณาการทุกภาคส่วนเพื่อต่อต้านการทุจริต"/>
    <m/>
  </r>
  <r>
    <s v="obec_regional_13_21"/>
    <s v="ศธ04086-64-0008"/>
    <s v="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ตุลาคม 2563 เวลา 10:44"/>
    <s v="อนุมัติแล้ว"/>
    <s v="พฤษภาคม 2563"/>
    <s v="พฤษภาคม"/>
    <n v="2563"/>
    <x v="2"/>
    <s v="กันยายน 2563"/>
    <n v="150000"/>
    <n v="150000"/>
    <s v="สำนักงานเขตพื้นที่การศึกษาประถมศึกษาปทุมธานีเขต1"/>
    <x v="34"/>
    <x v="9"/>
    <m/>
    <x v="1"/>
    <x v="3"/>
    <n v="2101"/>
    <n v="21010001"/>
    <n v="210101"/>
    <n v="210001"/>
    <s v="Y6010101"/>
    <s v="Y601030601"/>
    <s v="สำนักงานเขตพื้นที่การศึกษาประถมศึกษาปทุมธานีเขต1ตระหนักถึงความสำคัญของคุณธรรมจริยธรรมความโปร่งใสในการปฏิบัติงานและประสิทธิภาพในการปฏิบัติราชการมุ่งเน้นให้มีการพัฒนาบุคลากรเป็นผู้มีคุณธรรมจริยธรรมมีความตระหนักมีทัศนคติค่านิยมและสำนึกในการปฏิบัติงานด้วยความสุจริตความเป็นชาติไทยสามารถปฏิบัติตนได้ตามหลักของปรัชญาเศรษฐกิจพอเพียง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"/>
    <m/>
  </r>
  <r>
    <s v="obec_regional_72_21"/>
    <s v="ศธ04160-64-0006"/>
    <s v="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8:33"/>
    <s v="อนุมัติแล้ว"/>
    <s v="กรกฎาคม 2563"/>
    <s v="กรกฎาคม"/>
    <n v="2563"/>
    <x v="2"/>
    <s v="กันยายน 2563"/>
    <n v="190000"/>
    <n v="190000"/>
    <s v="สำนักงานเขตพื้นที่การศึกษาประถมศึกษาสุพรรณบุรีเขต1"/>
    <x v="34"/>
    <x v="9"/>
    <m/>
    <x v="1"/>
    <x v="3"/>
    <n v="2101"/>
    <n v="21010001"/>
    <n v="210101"/>
    <n v="210001"/>
    <s v="Y6010101"/>
    <s v="Y601030601"/>
    <s v="มีการจัดการคู่มือการดำเนินงานและแนวทางปฏิบัติให้สถานศึกษาใช้เป็นแนวทางในการดำเนินงานเพื่อให้เป็นไปตามเป้าหมายของกิจกรรมโดยมุ่งเน้นในเรื่องการปลูกและปลุกจิตสำนึกการเป็นพลเมืองที่ดีมีวัฒนธรรมสุจริตและการปลูกฝังและหล่อหลอมวัฒนธรรมในกลุ่มเด็กและเยาวชนทุกช่วงวัยทุกระดับมุ่งเน้นการปรับพฤติกรรม“คน”โดยการ“ปลูก”และ“ปลุก”จิตสำนึกความเป็นพลเมืองที่ดีมีวัฒนธรรมสุจริตสามารถแยกแยะได้ว่าสิ่งใดเป็นประโยชน์ส่วนตนสิ่งใดเป็นประโยชน์ส่วนรวมมีความละอายต่อการกระทำความผิดไม่เพิกเฉยอดทนต่อการทุจริตและเข้ามามีส่วนร่วมในการต่อต้านการทุจริตทุกรูปแบบซึ่งสอดคล้องกับยุทธศาสตร์ชาติคือประชาชนมีวัฒนธรรมและพฤติกรรมซื่อสัตย์สุจริต"/>
    <m/>
  </r>
  <r>
    <s v="obec_regional_72_21"/>
    <s v="ศธ04160-64-0007"/>
    <s v="การประเมินคุณธรรมและความโปร่งใสในการดำเนินงานของสถานศึกษาและสำนักงานเขตพื้นที่การศึกษา(ITAOnline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 พฤศจิกายน 2563 เวลา 15:52"/>
    <s v="อนุมัติแล้ว"/>
    <s v="เมษายน 2563"/>
    <s v="เมษายน"/>
    <n v="2563"/>
    <x v="2"/>
    <s v="กันยายน 2563"/>
    <n v="43000"/>
    <n v="43000"/>
    <s v="สำนักงานเขตพื้นที่การศึกษาประถมศึกษาสุพรรณบุรีเขต1"/>
    <x v="34"/>
    <x v="9"/>
    <m/>
    <x v="2"/>
    <x v="2"/>
    <n v="2101"/>
    <n v="21010002"/>
    <n v="210101"/>
    <n v="210001"/>
    <s v="Y6010101"/>
    <s v="Y601030602"/>
    <s v="บุคลากรในสังกัดทุกคนมีการดำเนินการจัดคู่มือปฏิบัติงานเพื่อใช้เป็นแนวทางในการดำเนินงานให้เป็นไปตามข้อบังคับกฎกติกาของการปฏิบัติงานทำให้สามารถตรวจสอบได้ในทุกขั้นตอนการดำเนินงานอีกทั้งหน่วยงานยังมีการจัดทำมาตรการต่างๆในการดำเนินงานรายงานผลการดำเนินงานทุกขั้นตอน/กระบวนการซึ่งแสดงให้เห็นถึงการมีวัฒนธรรมและพฤติกรรมซื่อสัตย์สุจริต"/>
    <m/>
  </r>
  <r>
    <s v="obec_regional_80_61"/>
    <s v="ศธ04242-64-0018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6:42"/>
    <s v="อนุมัติแล้ว"/>
    <s v="ตุลาคม 2562"/>
    <s v="ตุลาคม"/>
    <n v="2562"/>
    <x v="2"/>
    <s v="กันยายน 2563"/>
    <n v="187000"/>
    <n v="187000"/>
    <s v="สำนักงานเขตพื้นที่การศึกษามัธยมศึกษาเขต12(นครศรีธรรมราช-พัทลุง)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80_61"/>
    <s v="ศธ04242-64-0019"/>
    <s v="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20:50"/>
    <s v="อนุมัติแล้ว"/>
    <s v="ตุลาคม 2562"/>
    <s v="ตุลาคม"/>
    <n v="2562"/>
    <x v="2"/>
    <s v="กันยายน 2563"/>
    <n v="187000"/>
    <n v="187000"/>
    <s v="สำนักงานเขตพื้นที่การศึกษามัธยมศึกษาเขต12(นครศรีธรรมราช-พัทลุง)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84_21"/>
    <s v="ศธ04163-64-0006"/>
    <s v="การประเมินคุณธรรมและความโปร่งใสในการดำเนินงานของสถานศึกษาออนไลน์(ITAOnline)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16:35"/>
    <s v="อนุมัติแล้ว"/>
    <s v="สิงหาคม 2563"/>
    <s v="สิงหาคม"/>
    <n v="2563"/>
    <x v="2"/>
    <s v="กันยายน 2563"/>
    <n v="24400"/>
    <n v="24400"/>
    <s v="สำนักงานเขตพื้นที่การศึกษาประถมศึกษาสุราษฎร์ธานีเขต1"/>
    <x v="34"/>
    <x v="9"/>
    <m/>
    <x v="2"/>
    <x v="2"/>
    <n v="2101"/>
    <n v="21010002"/>
    <n v="210101"/>
    <n v="210001"/>
    <s v="Y6010103"/>
    <s v="Y601030602"/>
    <s v="สำนักงานเขตพื้นที่การศึกษาประถมศึกษาสุราฎร์ธานีเขต1ได้จัดโครงการนี้ขึ้นตามที่สำนักงานคณะกรรมการการศึกษาขั้นพื้นฐานได้กำหนดยุทธศาสตร์ว่าด้วยการป้องกันการทุจริตตามโครงการเสริมสร้างคุณธรรมจริยธรรมและธรรมาภิบาลในสถานศึกษาโดยให้ผู้บริหารสถานศึกษาครูและบุคลากรทางการศึกษามีส่วนร่วมในกิจกรรมด้านการป้องกันการทุจริตการพัฒนาระบบงานด้วยระบบออนไลน์จึงได้จัดทำโครงการการประเมินคุณธรรมและความโปร่งใสในการดำเนินงานของสถานศึกษาออนไลน์(ITAOnline)ปีงบประมาณพ.ศ.๒๕๖๓เพื่อให้ผู้บริหารครูและบุคลากรทางการศึกษาในสถานศึกษาได้มีส่วนร่วมในการประเมินคุณธรรมและความโปร่งใสในการดำเนินงานของสถานศึกษาออนไลน์(ITAOnline)"/>
    <m/>
  </r>
  <r>
    <s v="obec_regional_63_31"/>
    <s v="ศธ04056-64-0037"/>
    <s v="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6:35"/>
    <s v="อนุมัติแล้ว"/>
    <s v="กันยายน 2563"/>
    <s v="กันยายน"/>
    <n v="2563"/>
    <x v="2"/>
    <s v="กันยายน 2563"/>
    <n v="36120"/>
    <n v="36120"/>
    <s v="สำนักงานเขตพื้นที่การศึกษาประถมศึกษาตากเขต2"/>
    <x v="34"/>
    <x v="9"/>
    <m/>
    <x v="2"/>
    <x v="2"/>
    <n v="2101"/>
    <n v="21010002"/>
    <n v="210101"/>
    <n v="210001"/>
    <s v="Y6010101"/>
    <s v="Y601030601"/>
    <s v="สำนักงานเขตพื้นที่การศึกษาประถมศึกษาตากเขต2ได้ดำเนินถอดบทเรียนสรุปผลการประเมินคุณธรรมและความโปร่งใสในการดำเนินงานของสถานศึกษาเพื่อทบทวนและสรุปประสบการณ์ในการประเมินด้านคุณธรรมและความโปร่งใสมุ่งเน้นการปลุกจิตสำนึกการเป็นพลเมืองที่ดีภาครัฐมีความโปร่งใสปลอดการทุจริตและประพฤติมิชอบมีการบริหารจัดการตามหลักธรรมาภิบาล"/>
    <m/>
  </r>
  <r>
    <s v="obec_regional_44_51"/>
    <s v="ศธ04256-64-0005"/>
    <s v="ตรวจสอบภายในเพื่อสร้างความเข้มแข็งในการบริหารงานภาครัฐแนวใหม่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21:09"/>
    <s v="อนุมัติแล้ว"/>
    <s v="มกราคม 2563"/>
    <s v="มกราคม"/>
    <n v="2563"/>
    <x v="2"/>
    <s v="กันยายน 2563"/>
    <n v="57065"/>
    <n v="57065"/>
    <s v="สำนักงานเขตพื้นที่การศึกษามัธยมศึกษาเขต26(มหาสารคาม)"/>
    <x v="34"/>
    <x v="9"/>
    <m/>
    <x v="2"/>
    <x v="4"/>
    <n v="2101"/>
    <n v="21010002"/>
    <n v="210101"/>
    <n v="210001"/>
    <s v="Y6010101"/>
    <s v="Y601030502"/>
    <s v="ตามพระราชบัญญัติการศึกษาแห่งชาติพ.ศ.2542ได้เน้นการจัดการศึกษาโดยการกระจายอำนาจการบริหารและการจัดการศึกษาทั้งด้านวิชาการด้านงบประมาณด้านบุคลากรและด้านบริหารงานทั่วไปให้ถึงระดับสถานศึกษาทำให้สถานศึกษาได้รับเงินงบประมาณในการบริหารจัดการมากยิ่งขึ้นการบริหารงานการเงินบัญชีและการพัสดุในสถานศึกษาให้มีประสิทธิภาพจึงเป็นเรื่องสำคัญยิ่งและจำเป็นต้องมีระบบควบคุมภายในที่ดีเพื่อป้องกันการทุจริตและการบริหารความเสี่ยงในการปฏิบัติหน้าที่ของเจ้าหน้าที่ตามเป้าหมายที่กำหนด การตรวจสอบภายในเป็นเครื่องมือทางการบริหารที่มีความสำคัญในการสอบทานทบทวนและประเมินผลการควบคุมภายในของสถานศึกษาและสำนักงานเขตพื้นที่การศึกษาในการปฏิบัติหน้าที่ด้านการเงินการบัญชีและการพัสดุตลอดจนการปฏิบัติงานอื่นๆว่าดำเนินการไปตามนโยบายการบริหารแผนงานและระเบียบวิธีปฏิบัติงานอย่างถูกต้องตามระเบียบกฎหมายของราชการการปฏิบัติงานตรวจสอบภายในให้ได้ดีและมีประสิทธิภาพต้องใช้การบริหารแบบมีส่วนร่วมคือ“ร่วมคิดร่วมทำร่วมพัฒนา”จึงได้สร้างเครือข่ายผู้ตรวจสอบภายในระดับสหวิทยาเขตขึ้นอันจะส่งผลให้การตรวจสอบภายในมีความเข้มแข็งและมีประสิทธิภาพมีการแลกเปลี่ยนเรียนรู้การปฏิบัติงานส่งเสริมและพัฒนาความรู้ความเข้าใจในการปฏิบัติงานตรวจสอบภายในเพื่อนำความรู้ไปใช้ในการปฏิบัติงานให้มีคุณภาพยิ่งขึ้นรวมทั้งเป็นการสร้างสัมพันธ์อันดีระหว่างเครือข่ายผู้ตรวจสอบภายในสำนักงานเขตพื้นที่การศึกษามัธยมศึกษาเขต26และหน่วยรับตรวจดังนั้นจึงได้จัดทำโครงการตรวจสอบภายในเพื่อสร้างความเข้มแข็งในการบริหารงานภาครัฐแนวใหม่ปีงบประมาณ2563ขึ้น"/>
    <m/>
  </r>
  <r>
    <s v="obec_regional_90_41"/>
    <s v="ศธ04147-64-0001"/>
    <s v="โครงการเสริมสร้างคุณธรรมจริยธรรมและธรรมาภิบาลในสถานศึกษา(เขต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พฤศจิกายน 2563 เวลา 14:26"/>
    <s v="อนุมัติแล้ว"/>
    <s v="พฤษภาคม 2563"/>
    <s v="พฤษภาคม"/>
    <n v="2563"/>
    <x v="2"/>
    <s v="กันยายน 2563"/>
    <n v="150000"/>
    <n v="150000"/>
    <s v="สำนักงานเขตพื้นที่การศึกษาประถมศึกษาสงขลาเขต3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ทุจริตและประพฤติมิชอส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ได้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คือภาครัฐมีความโปร่งใส"/>
    <m/>
  </r>
  <r>
    <s v="obec_regional_60_51"/>
    <s v="ศธ04272-64-0028"/>
    <s v="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6 พฤศจิกายน 2563 เวลา 16:00"/>
    <s v="อนุมัติแล้ว"/>
    <s v="ตุลาคม 2562"/>
    <s v="ตุลาคม"/>
    <n v="2562"/>
    <x v="2"/>
    <s v="กันยายน 2563"/>
    <n v="114000"/>
    <n v="114000"/>
    <s v="สำนักงานเขตพื้นที่การศึกษามัธยมศึกษาเขต42(นครสวรรค์-อุทัยธานี)"/>
    <x v="34"/>
    <x v="9"/>
    <m/>
    <x v="1"/>
    <x v="5"/>
    <n v="2101"/>
    <n v="21010001"/>
    <n v="210101"/>
    <n v="210001"/>
    <s v="Y6010101"/>
    <s v="Y601030601"/>
    <s v="เป้าหมายสําคัญของยุทธศาสตร์ชาติในประเด็นที่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์ส่วนบุคคล 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 ละอายต่อการทุจริตประพฤติมิชอบทุกรูปแบบมีส่วนร่วมต่อต้านการทุจริตพร้อมทั้งส่งเสริมสนับสนุนให้ ภาคีองค์กรภาคเอกชนภาคประชาสังคมชุมชนประชาชนและภาคีต่างๆมีส่วนร่วมในการสอดส่องเฝ้า ระวังให้ข้อมูลแจ้งเบาะแสการทุจริตและตรวจสอบการดําเนินงานของหนวยงานภาครัฐและภาคส่วนอื่นๆ โดยไดรับความคุ้มครองจากรัฐตามที่กฎหมายบัญญัติ"/>
    <m/>
  </r>
  <r>
    <s v="obec_regional_70_41"/>
    <s v="ศธ04238-64-0015"/>
    <s v="โครงการเสริมสร้างคุณธรรมและธรรมภิบาลในสถานศึกษา(ปีงบประมาณพ.ศ.2563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9:37"/>
    <s v="อนุมัติแล้ว"/>
    <s v="กรกฎาคม 2563"/>
    <s v="กรกฎาคม"/>
    <n v="2563"/>
    <x v="2"/>
    <s v="กันยายน 2563"/>
    <n v="190000"/>
    <n v="190000"/>
    <s v="สำนักงานเขตพื้นที่การศึกษามัธยมศึกษาเขต8(ราชบุรี-กาญจนบุรี)"/>
    <x v="34"/>
    <x v="9"/>
    <m/>
    <x v="1"/>
    <x v="3"/>
    <n v="2101"/>
    <n v="21010001"/>
    <n v="210101"/>
    <n v="210001"/>
    <s v="Y6010103"/>
    <s v="Y601030601"/>
    <s v="ผู้เรียนมีวัฒนธรรมค่านิยมสุจริตมีทัศนคติและพฤติกรรมในการต่อต้านการทุจริตและประพฤติมิชอบ"/>
    <m/>
  </r>
  <r>
    <s v="obec_regional_76_41"/>
    <s v="ศธ04240-64-0005"/>
    <s v="การตรวจสอบภายใน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6:23"/>
    <s v="อนุมัติแล้ว"/>
    <s v="ตุลาคม 2562"/>
    <s v="ตุลาคม"/>
    <n v="2562"/>
    <x v="2"/>
    <s v="กันยายน 2563"/>
    <n v="60000"/>
    <n v="60000"/>
    <s v="สำนักงานเขตพื้นที่การศึกษามัธยมศึกษาเขต10(เพชรบุรี-ประจวบคีรีขันธ์-สมุทรสงคราม-สมุทรสาคร)"/>
    <x v="34"/>
    <x v="9"/>
    <m/>
    <x v="2"/>
    <x v="4"/>
    <n v="2101"/>
    <n v="21010005"/>
    <n v="210101"/>
    <n v="210001"/>
    <s v="Y6010104"/>
    <s v="Y601030604"/>
    <s v="1.เพื่อให้สำนักงานเขตพื้นที่การศึกษามัธยมศึกษาเขต10และสถานศึกษาในสังกัดมีระบบ การควบคุมภายในที่มีประสิทธิภาพและประสิทธิผล 2.เพื่อให้การปฏิบัติงานด้านการเงินการบัญชีและการบริหารงานพัสดุของสำนักงานเขตพื้นที่การศึกษามัธยมศึกษาเขต10และสถานศึกษาในสังกัดเป็นไปตามกฎหมายมติคณะรัฐมนตรีระเบียบข้อบังคับและนโยบายที่กำหนด 3.เพื่อติดตามตรวจสอบการใช้จ่ายเงินงบประมาณและเงินนอกงบประมาณการดำเนินงานและการใช้ทรัพยากรของสำนักงานเขตพื้นที่การศึกษามัธยมศึกษาเขต10และสถานศึกษามีประสิทธิภาพประสิทธิผล เกิดความประหยัดคุ้มค่าและสามารถตรวจสอบได้ 4.เพื่อให้คำปรึกษาและแนะนำมิให้เกิดความเสี่ยงที่จะทำให้สำนักงานเขตพื้นที่การศึกษามัธยมศึกษาเขต10และสถานศึกษาไม่บรรลุเป้าหมายที่กำหนด 5.เพื่อให้ผู้บริหารหรือผู้บังคับบัญชาได้รับทราบปัญหาการปฏิบัติงานและสามารถตัดสินใจ สั่งการแก้ไขปัญหาต่างๆได้อย่างรวดเร็วและทันเหตุการณ์"/>
    <m/>
  </r>
  <r>
    <s v="obec_regional_50_81"/>
    <s v="ศธ04264-64-0007"/>
    <s v="การอบรมหลักสูตรเสริมสร้างคุณธรรมจริยธรรมและธรรมาภิบาลในสถาน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ตุลาคม 2563 เวลา 15:51"/>
    <s v="อนุมัติแล้ว"/>
    <s v="เมษายน 2563"/>
    <s v="เมษายน"/>
    <n v="2563"/>
    <x v="2"/>
    <s v="กันยายน 2563"/>
    <n v="38000"/>
    <n v="38000"/>
    <s v="สำนักงานเขตพื้นที่การศึกษามัธยมศึกษาเขต34(เชียงใหม่-แม่ฮ่องสอน)"/>
    <x v="34"/>
    <x v="9"/>
    <m/>
    <x v="2"/>
    <x v="2"/>
    <n v="2101"/>
    <n v="21010001"/>
    <n v="210101"/>
    <n v="210001"/>
    <s v="Y6010101"/>
    <s v="Y601030601"/>
    <s v="พัฒนาครูด้วยการจัดอบรมการใช้หลักสูตรต้านสุจริตครูผู้สอนชั้นมัธยมศึกษาปีที่1ในปีการศึกษา2562โดยใช้หลักสูตรต้านทุจริตศึกษาของสำนักงานคณะกรรมการป้องกันและปราบปรามการทุจริตแห่งชาติร่วมกับสำนักงานคณะกรรมการการศึกษาขั้นพื้นฐานพุทธศักราช2561ในปีการศึกษา2563"/>
    <m/>
  </r>
  <r>
    <s v="obec_regional_57_61"/>
    <s v="ศธ04266-64-0021"/>
    <s v="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"/>
    <m/>
    <m/>
    <s v="การต่อต้านการทุจริตและประพฤติมิชอบ"/>
    <s v="ด้านความมั่นคง"/>
    <s v="ด้านการศึกษา"/>
    <s v="การต่อต้านการทุจริตและประพฤติมิชอบ"/>
    <s v="6 พฤศจิกายน 2563 เวลา 14:39"/>
    <s v="อนุมัติแล้ว"/>
    <s v="ตุลาคม 2562"/>
    <s v="ตุลาคม"/>
    <n v="2562"/>
    <x v="2"/>
    <s v="กันยายน 2563"/>
    <n v="150000"/>
    <n v="150000"/>
    <s v="สำนักงานเขตพื้นที่การศึกษามัธยมศึกษาเขต36(เชียงราย-พะเยา)"/>
    <x v="34"/>
    <x v="9"/>
    <m/>
    <x v="2"/>
    <x v="2"/>
    <n v="2101"/>
    <n v="21010005"/>
    <n v="210101"/>
    <n v="210001"/>
    <s v="Y1010105"/>
    <s v="Y10103010104"/>
    <s v="เพื่อพัฒนาศักยภาพของบุคคลากรสำนักงานเขตพื้นที่การศึกษามัธยมศึกษาทุกคนและผู้บริหารโรงเรียนในสังกัดทุกโรงเรียนรวมจำนวนทั้งสิ้น128คนให้สามารถขับเคลื่อนแผนปฏิบัติการป้องกันการทุจริตนำไปสู่การ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สูงขึ้น"/>
    <m/>
  </r>
  <r>
    <s v="obec_regional_33_51"/>
    <s v="ศธ04141-64-0014"/>
    <s v="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4:29"/>
    <s v="อนุมัติแล้ว"/>
    <s v="กรกฎาคม 2563"/>
    <s v="กรกฎาคม"/>
    <n v="2563"/>
    <x v="2"/>
    <s v="กันยายน 2563"/>
    <n v="287000"/>
    <n v="287000"/>
    <s v="สำนักงานเขตพื้นที่การศึกษาประถมศึกษาศรีสะเกษเขต4"/>
    <x v="34"/>
    <x v="9"/>
    <m/>
    <x v="1"/>
    <x v="5"/>
    <n v="2101"/>
    <n v="21010001"/>
    <n v="210101"/>
    <n v="210001"/>
    <s v="Y3010101"/>
    <s v="Y301030102"/>
    <s v="ส่งเสริมการสร้างวัฒนธรรมและค่านิยมสุจริตของโรงเรียนในสังกัด"/>
    <m/>
  </r>
  <r>
    <s v="obec_regional_33_51"/>
    <s v="ศธ04141-64-0016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4:18"/>
    <s v="อนุมัติแล้ว"/>
    <s v="กรกฎาคม 2563"/>
    <s v="กรกฎาคม"/>
    <n v="2563"/>
    <x v="2"/>
    <s v="กันยายน 2563"/>
    <n v="44000"/>
    <n v="44000"/>
    <s v="สำนักงานเขตพื้นที่การศึกษาประถมศึกษาศรีสะเกษเขต4"/>
    <x v="34"/>
    <x v="9"/>
    <m/>
    <x v="1"/>
    <x v="3"/>
    <n v="2101"/>
    <n v="21010002"/>
    <n v="210101"/>
    <n v="210001"/>
    <s v="Y6010101"/>
    <s v="Y601030602"/>
    <s v="มีกิจกรรมมาตรการป้องกันการทุจริตเชิงรุกตามแนวทางที่สำนักงานป.ป.ช.กำหนด"/>
    <m/>
  </r>
  <r>
    <s v="obec_regional_64_31"/>
    <s v="ศธ04159-64-0004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ตุลาคม 2563 เวลา 10:30"/>
    <s v="อนุมัติแล้ว"/>
    <s v="มิถุนายน 2563"/>
    <s v="มิถุนายน"/>
    <n v="2563"/>
    <x v="2"/>
    <s v="กันยายน 2563"/>
    <n v="252000"/>
    <n v="252000"/>
    <s v="สำนักงานเขตพื้นที่การศึกษาประถมศึกษาสุโขทัยเขต2"/>
    <x v="34"/>
    <x v="9"/>
    <m/>
    <x v="0"/>
    <x v="0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moe02911"/>
    <s v="ศธ0291-64-0002"/>
    <s v="พัฒนาคุณภาพการปฏิัับัติงานสู่คุณธรรมและความโปร่งใสของสำนักงานศึกษาธิการจังหวัดพิจิต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ตุลาคม 2563 เวลา 11:25"/>
    <s v="อนุมัติแล้ว"/>
    <s v="ตุลาคม 2562"/>
    <s v="ตุลาคม"/>
    <n v="2562"/>
    <x v="2"/>
    <s v="กันยายน 2563"/>
    <n v="50000"/>
    <n v="44714"/>
    <s v="สำนักงานศึกษาธิการจังหวัดพิจิตร"/>
    <x v="32"/>
    <x v="9"/>
    <m/>
    <x v="1"/>
    <x v="3"/>
    <n v="2101"/>
    <n v="21010002"/>
    <n v="210101"/>
    <n v="210001"/>
    <s v="Y6010103"/>
    <s v="Y601030502"/>
    <s v="ปลูกฝังสร้างการรับรู้เรื่องพฤติกรรมการปฏิบัติที่ส่งผลต่อการเกิดปัญหาเรื่องผลประโยชน์ทับซ้อนในหน้าที่ราชการ"/>
    <m/>
  </r>
  <r>
    <s v="obec_regional_60_51"/>
    <s v="ศธ04272-64-0041"/>
    <s v="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1:46"/>
    <s v="อนุมัติแล้ว"/>
    <s v="มิถุนายน 2563"/>
    <s v="มิถุนายน"/>
    <n v="2563"/>
    <x v="2"/>
    <s v="กันยายน 2563"/>
    <n v="185000"/>
    <n v="185000"/>
    <s v="สำนักงานเขตพื้นที่การศึกษามัธยมศึกษาเขต42(นครสวรรค์-อุทัยธานี)"/>
    <x v="34"/>
    <x v="9"/>
    <m/>
    <x v="2"/>
    <x v="8"/>
    <n v="2101"/>
    <n v="21010002"/>
    <n v="210101"/>
    <n v="210001"/>
    <s v="Y6010101"/>
    <s v="Y601030601"/>
    <s v="หน่ยงานมีการเสริมสร้างคุณธรรมจริยธรรมและธรรมาภิบาลในการป้องกันการทุจริตและประพฤติมิชอบให้แก่บุคลากรในสังกัด"/>
    <m/>
  </r>
  <r>
    <s v="obec_regional_60_51"/>
    <s v="ศธ04272-64-0042"/>
    <s v="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1:30"/>
    <s v="อนุมัติแล้ว"/>
    <s v="สิงหาคม 2563"/>
    <s v="สิงหาคม"/>
    <n v="2563"/>
    <x v="2"/>
    <s v="กันยายน 2563"/>
    <n v="168000"/>
    <n v="168000"/>
    <s v="สำนักงานเขตพื้นที่การศึกษามัธยมศึกษาเขต42(นครสวรรค์-อุทัยธานี)"/>
    <x v="34"/>
    <x v="9"/>
    <m/>
    <x v="2"/>
    <x v="8"/>
    <n v="2101"/>
    <n v="21010002"/>
    <n v="210101"/>
    <n v="210001"/>
    <s v="Y6010101"/>
    <s v="Y601030601"/>
    <s v="พัฒนาระบบบริหารจัดการภาครัฐรณรงค์ต่อต้านการทุจริตและเสริมสร้างคุณธรรมจริยธรรมและธรรมาภิบาลของผู้บริหารสถานศึกษราในสังกัดประชาชนและภาคีต่างๆในสังคมร่วมมือกันในการป้องกันการทุจริตและประพฤติมิชอบ"/>
    <m/>
  </r>
  <r>
    <s v="obec_regional_50_81"/>
    <s v="ศธ04264-64-0010"/>
    <s v="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ตุลาคม 2563 เวลา 12:11"/>
    <s v="อนุมัติแล้ว"/>
    <s v="เมษายน 2563"/>
    <s v="เมษายน"/>
    <n v="2563"/>
    <x v="2"/>
    <s v="สิงหาคม 2563"/>
    <n v="180000"/>
    <n v="180000"/>
    <s v="สำนักงานเขตพื้นที่การศึกษามัธยมศึกษาเขต34(เชียงใหม่-แม่ฮ่องสอน)"/>
    <x v="34"/>
    <x v="9"/>
    <m/>
    <x v="2"/>
    <x v="8"/>
    <n v="2101"/>
    <n v="21010002"/>
    <n v="210101"/>
    <n v="210001"/>
    <s v="Y6010103"/>
    <s v="Y601030602"/>
    <s v="ส่งเสริมการพัฒนาการเสริมสร้างคุณธรรมจริยธรรมและธรรมาภิบาลในระดับเขตพื้นที่(โครงการเขตสุจริต)ประจำปีงบประมาณพ.ศ.2563ที่ไม่ได้มุ่งเน้นให้สถานศึกษาเน้นพัฒนาคุณภาพวิชาการด้านเดียวเท่านั้นแต่ให้มุ่งหวังให้หน่วยงานได้มีการปรับปรุงพัฒนาตนเองในด้านคุณธรรมและความโปร่งใสเพื่อให้เกิดธรรมาภิบาลในหน่วยงานและกิจกรรมที่ส่งเสริมคุณธรรมที่จะส่งผลต่อการพัฒนาผู้เรียนในสถานศึกษา"/>
    <m/>
  </r>
  <r>
    <s v="obec_regional_72_51"/>
    <s v="ศธ04239-64-0033"/>
    <s v="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"/>
    <m/>
    <m/>
    <s v="การต่อต้านการทุจริตและประพฤติมิชอบ"/>
    <s v="ด้านความมั่นคง"/>
    <s v="ด้านการศึกษา"/>
    <s v="การต่อต้านการทุจริตและประพฤติมิชอบ"/>
    <s v="7 พฤศจิกายน 2563 เวลา 2:00"/>
    <s v="อนุมัติแล้ว"/>
    <s v="กรกฎาคม 2563"/>
    <s v="กรกฎาคม"/>
    <n v="2563"/>
    <x v="2"/>
    <s v="กันยายน 2563"/>
    <n v="230000"/>
    <n v="230000"/>
    <s v="สำนักงานเขตพื้นที่การศึกษามัธยมศึกษาเขต9(สุพรรณบุรี-นครปฐม)"/>
    <x v="34"/>
    <x v="9"/>
    <m/>
    <x v="1"/>
    <x v="3"/>
    <n v="2101"/>
    <n v="21010002"/>
    <n v="210101"/>
    <n v="210001"/>
    <s v="Y1010104"/>
    <s v="Y10103010104"/>
    <s v="ด้วยยุทธศาสตร์ชาติว่าด้วยการป้องกันปราบปรามการทุจริตระยะที่3(พ.ศ.2560–2564)ได้กาหนดวิสัยทัศน์ว่า“ประเทศไทยใสสะอาดไทยทั้งชาติต้านทุจริต(ZeroTolerance&amp;CleanThailand)”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"/>
    <m/>
  </r>
  <r>
    <s v="obec_regional_77_21"/>
    <s v="ศธ04088-64-0027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21:19"/>
    <s v="อนุมัติแล้ว"/>
    <s v="พฤษภาคม 2563"/>
    <s v="พฤษภาคม"/>
    <n v="2563"/>
    <x v="2"/>
    <s v="กันยายน 2563"/>
    <n v="224000"/>
    <n v="224000"/>
    <s v="สำนักงานเขตพื้นที่การศึกษาประถมศึกษาประจวบคีรีขันธ์เขต1"/>
    <x v="34"/>
    <x v="9"/>
    <m/>
    <x v="1"/>
    <x v="3"/>
    <n v="2101"/>
    <n v="21010001"/>
    <n v="210101"/>
    <n v="210001"/>
    <s v="Y3010101"/>
    <s v="Y301030102"/>
    <s v="โครงการโรงเรียนสุจริตเป็นโครงการที่จัดทำขึ้นเพื่อปลูกฝังจิตสํานึกคุณธรรมจริยธรรมซึ่งเป็นการลงทุนด้านป้องกันระยะยาวโดยดําเนินการตามยุทธศาสตร์“สร้างสังคมที่ไม่ทนต่อการทุจริต”เริ่มตั้งแต่การสร้างกระบวนการกล่อมเกลาทางสังคมผ่านโรงเรียนสุจริตเพื่อสร้างวัฒนธรรมต่อต้านการทุจริตปรับฐานความคิดให้สามารถแยกแยะระหว่างผลประโยชน์ส่วนตนและผลประโยชน์ส่วนรวมพร้อมทั้งปลูกฝังความมีวินัยซื่อสัตยสุจริตอยู่อย่างพอเพียงและมีจิตสาธารณะให้เด็กและเยาวชนได้เติบใหญ่เป็นพลเมืองที่มีคุณภาพมีความเสียสละเพื่อส่วนรวม"/>
    <m/>
  </r>
  <r>
    <s v="obec_regional_53_31"/>
    <s v="ศธ04181-64-0022"/>
    <s v="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ตุลาคม 2563 เวลา 19:18"/>
    <s v="อนุมัติแล้ว"/>
    <s v="สิงหาคม 2563"/>
    <s v="สิงหาคม"/>
    <n v="2563"/>
    <x v="2"/>
    <s v="กันยายน 2563"/>
    <n v="22000"/>
    <n v="22000"/>
    <s v="สำนักงานเขตพื้นที่การศึกษาประถมศึกษาอุตรดิตถ์เขต2"/>
    <x v="34"/>
    <x v="9"/>
    <m/>
    <x v="2"/>
    <x v="8"/>
    <n v="2101"/>
    <n v="21010001"/>
    <n v="210101"/>
    <n v="210001"/>
    <s v="Y6010101"/>
    <s v="Y601030601"/>
    <s v="จากยุทธศาสตร์ชาติ20ปี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6ด้านการปรับสมดุลและพัฒนาระบบการบริหารจั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12 (พ.ศ.2560–2564)แผนงานที่5.9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5ประการของโรงเรียนสุจริตโครงการเสริมสร้างคุณธรรมจริยธรรมและธรรมาภิบาลในสถานศึกษาประจำปีงบประมาณพ.ศ.2563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-2579)และยุทธศาสตร์ชาติว่าด้วยการป้องกันและปราบปรามการทุจริตระยะที่3(พ.ศ.2560-2564)ประกอบด้วย4กิจกรรมดังนี้ 1.การดำเนินกิจกรรมตามโครงการโรงเรียนสุจริต 2.การขับเคลื่อนหลักสูตรต้านทุจริตศึกษา(Anti-CorruptionEducation) 3.การดำเนินกิจกรรมสำนักงานเขตพื้นที่การศึกษาสุจริต 4.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"/>
    <m/>
  </r>
  <r>
    <s v="obec_regional_56_21"/>
    <s v="ศธ04095-64-0003"/>
    <s v="การอบรมเชิงปฏิบัติการ&quot;การบริหารงานการเงินการบัญชีและการพัสดุ&quot;สำหรับผู้ปฏิบัติงานด้านการเงินการบัญชีและพัสดุ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1 ตุลาคม 2563 เวลา 15:18"/>
    <s v="อนุมัติแล้ว"/>
    <s v="เมษายน 2563"/>
    <s v="เมษายน"/>
    <n v="2563"/>
    <x v="2"/>
    <s v="กันยายน 2563"/>
    <n v="38800"/>
    <n v="38800"/>
    <s v="สำนักงานเขตพื้นที่การศึกษาประถมศึกษาพะเยาเขต1"/>
    <x v="34"/>
    <x v="9"/>
    <m/>
    <x v="2"/>
    <x v="8"/>
    <n v="2101"/>
    <n v="21010002"/>
    <n v="210101"/>
    <n v="210001"/>
    <s v="Y6010101"/>
    <s v="Y601030602"/>
    <s v="การอบรมเชิงปฏิบัติการ&quot;การบริหารงานการเงินการบัญชีและการพัศดุ&quot;สำหรับผู้ปฏิบัติงานด้านการเงินการบัญชีและพัสดุเป็นการกระจายอำนาจการบริหารและการจัดการให้สถานศึกษาในสังกัดเพื่อให้เกิดความสะดวกรวดเร็จทั้งด้านการบริหารทั่วไปการบริหารงานบุคคลการบริหารงานวิชาการและการบริหารงบประมาณซึ่งทำให้ผู้ปฏิบัติงานด้านการเงินการบัญชีและการพัสดุของสถานศึกษามีความรู้ความเข้าใจเกี่ยวกับระเบียบกฎหมายกฎกระทรวงด้านการเงินการบัญชีและการพัสดุสามารถปฏิบัติงานให้เป็นไปในแนวทางเดียวกันและเกิดประสิทธิภาพในการปฏิบัติงานราชการสร้างจิตสำนึกให้ผุู้ปฏิบัติงานยึดมั่นในหลักคุณธรรมจริยธรรมและความซื่อสัตย์สุจริตมุ่งผลสัมฤทธิ์และผลประโยชน์ส่วนรวมตอบสนองความต้องการของประชาชนได้อย่างสะดวกรวดเร็วและโปร่งใส"/>
    <m/>
  </r>
  <r>
    <s v="obec_regional_55_31"/>
    <s v="ศธ04081-64-0013"/>
    <s v="เสริมสร้างคุณธรรมจริยธรรมและธรรมาภิบาลในสถานศึกษา(โครงการเขต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4:30"/>
    <s v="อนุมัติแล้ว"/>
    <s v="เมษายน 2563"/>
    <s v="เมษายน"/>
    <n v="2563"/>
    <x v="2"/>
    <s v="มิถุนายน 2563"/>
    <n v="200000"/>
    <n v="200000"/>
    <s v="สำนักงานเขตพื้นที่การศึกษาประถมศึกษาน่านเขต2"/>
    <x v="34"/>
    <x v="9"/>
    <m/>
    <x v="1"/>
    <x v="3"/>
    <n v="2101"/>
    <n v="21010001"/>
    <n v="210101"/>
    <n v="210001"/>
    <s v="Y6010101"/>
    <s v="Y601030601"/>
    <s v="เป้าหมายสําคัญของยุทธศาสตร์ชาติในประเด็นทีเกี่ยวข่องกับการต้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ส์่วนบุคคล และประโยชนส์วนรวมของบุคลากรภาครัฐให่้เกิดขึ้นรวมทังสร้้างจิตสํานึกและคานิยมให่้ทุกภาคส่วนตื่นตัว ละอายตอการทุจริตประพฤติมิชอบทุกรูปแบบมีส่วนร่่วมตอต่้านการทุจริตพร้อมทังส้่งเสริมสนับสนุนให้ ภาคีองคกรภาคเอกชนภาคประชาสังคมชุมชนประชาชนและภาคีต์่างๆมีส่วนร่วมในการสอดส่องเฝ้า ระวังให้ขอมูลแจ้้งเบาะแสการทุจริตและตรวจสอบการดําเนินงานของหนวยงานภาครัฐและภาคส่่วนอื่นๆ โดยไดรับความคุ้มครองจากรัฐตามที้กฎหมายบัญญัติ่"/>
    <m/>
  </r>
  <r>
    <s v="obec_regional_55_31"/>
    <s v="ศธ04081-64-0014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5:43"/>
    <s v="อนุมัติแล้ว"/>
    <s v="กรกฎาคม 2563"/>
    <s v="กรกฎาคม"/>
    <n v="2563"/>
    <x v="2"/>
    <s v="กันยายน 2563"/>
    <n v="372076"/>
    <n v="372076"/>
    <s v="สำนักงานเขตพื้นที่การศึกษาประถมศึกษาน่านเขต2"/>
    <x v="34"/>
    <x v="9"/>
    <m/>
    <x v="1"/>
    <x v="3"/>
    <n v="2101"/>
    <n v="21010001"/>
    <n v="210101"/>
    <n v="210001"/>
    <s v="Y6010101"/>
    <s v="Y601030601"/>
    <s v="เป้าหมายสําคัญของยุทธศาสตร์ชาติในประเด็นทีเกี่ยวข่องกับการต้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ส์่วนบุคคลและประโยชนส์วนรวมของบุคลากรภาครัฐให่้เกิดขึ้นรวมทังสร้้างจิตสํานึกและคานิยมให่้ทุกภาคส่วนตื่นตัว ละอายตอการทุจริตประพฤติมิชอบทุกรูปแบบมีส่วนร่่วมตอต่้านการทุจริตพร้อมทังส้่งเสริมสนับสนุนให้ภาคีองคกรภาคเอกชนภาคประชาสังคมชุมชนประชาชนและภาคีต์่างๆมีส่วนร่วมในการสอดส่องเฝ้า ระวังให้ขอมูลแจ้้งเบาะแสการทุจริตและตรวจสอบการดําเนินงานของหนวยงานภาครัฐและภาคส่่วนอื่นๆโดยไดรับความคุ้มครองจากรัฐตามที้กฎหมายบัญญัติ"/>
    <m/>
  </r>
  <r>
    <s v="obec_regional_50_21"/>
    <s v="ศธ04047-64-0017"/>
    <s v="โครงการเสริมสร้างคุณธรรมจริยธรรมและธรรมาภิบาลในสถานศึกษา(โครงการโรงเรียนสุจริต)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0:34"/>
    <s v="อนุมัติแล้ว"/>
    <s v="ตุลาคม 2562"/>
    <s v="ตุลาคม"/>
    <n v="2562"/>
    <x v="2"/>
    <s v="กันยายน 2563"/>
    <n v="50000"/>
    <n v="50000"/>
    <s v="สำนักงานเขตพื้นที่การศึกษาประถมศึกษาเชียงใหม่เขต1"/>
    <x v="34"/>
    <x v="9"/>
    <m/>
    <x v="1"/>
    <x v="5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่องเฝ้าระวังให้ข้อมูลแจ้งเยาะแสการทุจริตและตรวจสอบการดำเนินงานของหน่วยงานภาครัฐและภาคส่วนต่างๆโดยได้รับความคุ้มครองจากรัฐตามที่กฎหมายบัญญัติ"/>
    <m/>
  </r>
  <r>
    <s v="obec_regional_50_21"/>
    <s v="ศธ04047-64-0018"/>
    <s v="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0:24"/>
    <s v="อนุมัติแล้ว"/>
    <s v="กรกฎาคม 2563"/>
    <s v="กรกฎาคม"/>
    <n v="2563"/>
    <x v="2"/>
    <s v="กันยายน 2563"/>
    <n v="41000"/>
    <n v="41000"/>
    <s v="สำนักงานเขตพื้นที่การศึกษาประถมศึกษาเชียงใหม่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่องเฝ้าระวังให้ข้อมูลแจ้งเยาะแสการทุจริตและตรวจสอบการดำเนินงานของหน่วยงานภาครัฐและภาคส่วนต่างๆโดยได้รับความคุ้มครองจากรัฐตามที่กฎหมายบัญญัติ"/>
    <m/>
  </r>
  <r>
    <s v="obec_regional_70_31"/>
    <s v="ศธ04128-64-0017"/>
    <s v="เสริมสร้างคุณธรรมจริยธรรมและธรรมาภิบาลในสถานศึกษา&quot;ป้องกันการทุจริต&quot;(ภายใต้ชื่อโครงการเขตพื้นที่สุจริต)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พฤศจิกายน 2563 เวลา 15:13"/>
    <s v="อนุมัติแล้ว"/>
    <s v="ตุลาคม 2562"/>
    <s v="ตุลาคม"/>
    <n v="2562"/>
    <x v="2"/>
    <s v="กันยายน 2563"/>
    <n v="619800"/>
    <n v="619800"/>
    <s v="สำนักงานเขตพื้นที่การศึกษาประถมศึกษาราชบุรีเขต2"/>
    <x v="34"/>
    <x v="9"/>
    <m/>
    <x v="2"/>
    <x v="8"/>
    <n v="2101"/>
    <n v="21010002"/>
    <n v="210101"/>
    <n v="210001"/>
    <s v="Y6010103"/>
    <s v="Y601030502"/>
    <s v="สำนักงานเขตพื้นที่การศึกษาประถมศึกษาราชบุรีเขต2มีนโยบายส่งเสริมคุณธรรมจริยธรรมและธรรมาภิบาลในสำนักงานเขตเพื่อพัฒนาคุณธรรมจริยธรรมให้ข้าราชการครูและบุคลากรทางการศึกษาในสังกัดเกิดความตระหนักรู้ในการป้องกันการทุจริตมีจิตสำนึกเจตนารมณ์มุ่งมั่นท่ีจะเสริมสร้างคุณธรรมในองค์กรและสังคมคุณธรรมร่วมต้านทุจริตคิดแยกแยะผลประโยชน์ส่วนตนและผลประโยชน์ส่วนรวมเป็นฐานในการปฏิบัติงานและการดเนิินชีวิตสร้างภาพลักษณ์ที่ดีของเขตพื้นที่สุจริตเพื่อให้การดำเนินการเป็นไปอย่างมีประสิทธิภาพมากขึ้นจึงได้จัดทำโครงการนี้ขึ้น"/>
    <m/>
  </r>
  <r>
    <s v="obec_regional_50_21"/>
    <s v="ศธ04047-64-0019"/>
    <s v="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0:15"/>
    <s v="อนุมัติแล้ว"/>
    <s v="กันยายน 2563"/>
    <s v="กันยายน"/>
    <n v="2563"/>
    <x v="2"/>
    <s v="กันยายน 2563"/>
    <n v="70000"/>
    <n v="70000"/>
    <s v="สำนักงานเขตพื้นที่การศึกษาประถมศึกษาเชียงใหม่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่องเฝ้าระวังให้ข้อมูลแจ้งเยาะแสการทุจริตและตรวจสอบการดำเนินงานของหน่วยงานภาครัฐและภาคส่วนต่างๆโดยได้รับความคุ้มครองจากรัฐตามที่กฎหมายบัญญัติ"/>
    <m/>
  </r>
  <r>
    <s v="obec_regional_50_21"/>
    <s v="ศธ04047-64-0020"/>
    <s v="โครงการเสริมสร้างคุณธรรมจริยธรรมและธรรมาภิบาลในสถานศึกษา(โครงการโรงเรียนสุจริต)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9:53"/>
    <s v="อนุมัติแล้ว"/>
    <s v="ตุลาคม 2562"/>
    <s v="ตุลาคม"/>
    <n v="2562"/>
    <x v="2"/>
    <s v="กันยายน 2563"/>
    <n v="203000"/>
    <n v="203000"/>
    <s v="สำนักงานเขตพื้นที่การศึกษาประถมศึกษาเชียงใหม่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่องเฝ้าระวังให้ข้อมูลแจ้งเยาะแสการทุจริตและตรวจสอบการดำเนินงานของหน่วยงานภาครัฐและภาคส่วนต่างๆโดยได้รับความคุ้มครองจากรัฐตามที่กฎหมายบัญญัติ"/>
    <m/>
  </r>
  <r>
    <s v="obec_regional_50_21"/>
    <s v="ศธ04047-64-0021"/>
    <s v="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9:45"/>
    <s v="อนุมัติแล้ว"/>
    <s v="กันยายน 2563"/>
    <s v="กันยายน"/>
    <n v="2563"/>
    <x v="2"/>
    <s v="กันยายน 2563"/>
    <n v="2400000"/>
    <n v="2400000"/>
    <s v="สำนักงานเขตพื้นที่การศึกษาประถมศึกษาเชียงใหม่เขต1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่องเฝ้าระวังให้ข้อมูลแจ้งเยาะแสการทุจริตและตรวจสอบการดำเนินงานของหน่วยงานภาครัฐและภาคส่วนต่างๆโดยได้รับความคุ้มครองจากรัฐตามที่กฎหมายบัญญัติ"/>
    <m/>
  </r>
  <r>
    <s v="obec_regional_77_21"/>
    <s v="ศธ04088-64-0028"/>
    <s v="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พฤศจิกายน 2563 เวลา 20:46"/>
    <s v="อนุมัติแล้ว"/>
    <s v="สิงหาคม 2563"/>
    <s v="สิงหาคม"/>
    <n v="2563"/>
    <x v="2"/>
    <s v="กันยายน 2563"/>
    <n v="189150"/>
    <n v="189150"/>
    <s v="สำนักงานเขตพื้นที่การศึกษาประถมศึกษาประจวบคีรีขันธ์เขต1"/>
    <x v="34"/>
    <x v="9"/>
    <m/>
    <x v="2"/>
    <x v="2"/>
    <n v="2101"/>
    <n v="21010002"/>
    <n v="210101"/>
    <n v="210001"/>
    <s v="Y6010103"/>
    <s v="Y601030502"/>
    <s v="สำนักงานเขตพื้นที่การศึกษาประถมศึกษาประจวบคีรีขันธ์เขต1ได้ดำเนินการตามยุทธศาสตร์ชาติว่าด้วยการป้องกันและปราบปรามการทุจริตระยะที่3(พ.ศ.2560-2564)โดยกำหนดพันธกิจในการสร้างวัฒนธรรมต่อต้านการทุจริตและ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เพื่อประเทศไทยได้ระการประเมินดัชนี้การรับรู้การทุจริตไม่น้อยกว่าร้อยละ50นอกจากนี้คณะกรรมการป้องกันและปราบปรามการทุจริตแห่งชาติได้จัดทำข้อตกลงความร่วมมือต่อต้านการทุจริตกับกระทรวงศึกษาธิการโดยอาศัยกลไกทางการศึกษาเป็นเครื่องมือในการปลูกจิตสำนึกให้กับเยาวชน"/>
    <m/>
  </r>
  <r>
    <s v="obec_regional_30_61"/>
    <s v="ศธ04066-64-0011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23:04"/>
    <s v="อนุมัติแล้ว"/>
    <s v="ตุลาคม 2562"/>
    <s v="ตุลาคม"/>
    <n v="2562"/>
    <x v="2"/>
    <s v="กันยายน 2563"/>
    <n v="150000"/>
    <n v="150000"/>
    <s v="สำนักงานเขตพื้นที่การศึกษาประถมศึกษานครราชสีมาเขต5"/>
    <x v="34"/>
    <x v="9"/>
    <m/>
    <x v="2"/>
    <x v="8"/>
    <n v="2101"/>
    <n v="21010001"/>
    <n v="210101"/>
    <n v="210001"/>
    <s v="Y6010101"/>
    <s v="Y601030601"/>
    <s v="เป้าหมายความ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ภาพส่วนตื่นตัวละอายต่อการทุจริตประพฤติมิชอบทุกรูปแบบมีส่วนร่วมต่อต้านการทุจริตพร้อมทั้งส่งเสิมสนับสนุนให้ภาคีองค์กรภาคเอกชนภาคประชาสังคมชุมชนประชาชนและภาคต่างๆมีส่วนร่วมในการสอดส่องเป้าระวังให้ข้อมูลแจ้งเบาะแสการทุจริตและตรวจสอบการดำเนินงานงานหน่วยงานภาครัฐและภาคส่วนอื่นๆโดยได้รับความคุ้มครองจากรัฐตามที่กฎหมายบัญญัติ"/>
    <m/>
  </r>
  <r>
    <s v="obec_regional_67_51"/>
    <s v="ศธ04270-64-0014"/>
    <s v="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6:58"/>
    <s v="อนุมัติแล้ว"/>
    <s v="กันยายน 2563"/>
    <s v="กันยายน"/>
    <n v="2563"/>
    <x v="2"/>
    <s v="กันยายน 2563"/>
    <n v="93000"/>
    <n v="30950"/>
    <s v="สำนักงานเขตพื้นที่การศึกษามัธยมศึกษาเขต40(เพชรบูรณ์)"/>
    <x v="34"/>
    <x v="9"/>
    <m/>
    <x v="2"/>
    <x v="2"/>
    <n v="2101"/>
    <n v="21010005"/>
    <n v="210101"/>
    <n v="210001"/>
    <s v="Y6010101"/>
    <s v="Y601030604"/>
    <s v="สถานศึกษามีความตระหนักในเรื่องคุณธรรมและความโปร่งใสในการดำเนินงานของหน่วยงานบุคลากรในสถานศึกษาให้ความสำคัญและถือปฏิบัติตามระเบียบกฎหมายจรรยาบรรณและจริยธรรมเพิ่มขึ้นส่งผลให้ระดับคุณธรรมและความโปร่งใสของสถานศึกษาสูงขึ้นก่อให้เกิดความเชื่อมั่นศรัทธาแก่ผู้มีส่วนได้ส่วนเสีย"/>
    <m/>
  </r>
  <r>
    <s v="obec_regional_67_51"/>
    <s v="ศธ04270-64-0016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3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6:52"/>
    <s v="อนุมัติแล้ว"/>
    <s v="สิงหาคม 2563"/>
    <s v="สิงหาคม"/>
    <n v="2563"/>
    <x v="2"/>
    <s v="กันยายน 2563"/>
    <n v="190000"/>
    <n v="163710"/>
    <s v="สำนักงานเขตพื้นที่การศึกษามัธยมศึกษาเขต40(เพชรบูรณ์)"/>
    <x v="34"/>
    <x v="9"/>
    <m/>
    <x v="0"/>
    <x v="0"/>
    <n v="2101"/>
    <n v="21010001"/>
    <n v="210101"/>
    <n v="210001"/>
    <s v="Y3010101"/>
    <s v="Y301030102"/>
    <s v="การส่งเสริมการสร้างวัฒนธรรมและค่านิยมสุจริตของโรงเรียนในสังกัดเพื่อนำไปสู่การเปลี่ยนแปลงพฤติกรรมค่านิยมที่ยึดประโยชน์สาธารณะมากกว่าประโยชน์ส่วนตนและต่อต้านการทุจริตและประพฤติมิชอบในทุกรูปแบบ"/>
    <m/>
  </r>
  <r>
    <s v="obec_regional_67_51"/>
    <s v="ศธ04270-64-0018"/>
    <s v="เสริมสร้างธรรมาภิบาลในสำนักงานเขตพื้นที่การศึกษามัธยมศึกษาเขต40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6:44"/>
    <s v="อนุมัติแล้ว"/>
    <s v="มิถุนายน 2563"/>
    <s v="มิถุนายน"/>
    <n v="2563"/>
    <x v="2"/>
    <s v="กันยายน 2563"/>
    <n v="200000"/>
    <n v="145825"/>
    <s v="สำนักงานเขตพื้นที่การศึกษามัธยมศึกษาเขต40(เพชรบูรณ์)"/>
    <x v="34"/>
    <x v="9"/>
    <m/>
    <x v="1"/>
    <x v="3"/>
    <n v="2101"/>
    <n v="21010002"/>
    <n v="210101"/>
    <n v="210001"/>
    <s v="Y6010103"/>
    <s v="Y601030602"/>
    <s v="พัฒนาบุคลากรในองค์กรมีความคิดในสิ่งที่ดีมุ่งสร้างจิตสำนึกให้แก่ข้าราชการและเจ้าหน้าที่ของรัฐพัฒนาความโปร่งใสในการปฏิบัติงานของหน่วยงานภาครัฐพร้อมทั้งป้องกันและปราบปรามการทุจริตและประพฤติมิชอบของข้าราชการและเจ้าหน้าที่ของรัฐอย่างจริงจังและวางรากฐานการปลูกจิตสำนึกความซื่อสัตย์สุจริตซึ่งเป็นกลไกสำคัญในการป้องกันและปราบปรามการทุจริต"/>
    <m/>
  </r>
  <r>
    <s v="obec_regional_67_51"/>
    <s v="ศธ04270-64-0020"/>
    <s v="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6:35"/>
    <s v="อนุมัติแล้ว"/>
    <s v="มีนาคม 2563"/>
    <s v="มีนาคม"/>
    <n v="2563"/>
    <x v="2"/>
    <s v="มีนาคม 2563"/>
    <n v="37600"/>
    <n v="4550"/>
    <s v="สำนักงานเขตพื้นที่การศึกษามัธยมศึกษาเขต40(เพชรบูรณ์)"/>
    <x v="34"/>
    <x v="9"/>
    <m/>
    <x v="1"/>
    <x v="1"/>
    <n v="2101"/>
    <n v="21010002"/>
    <n v="210101"/>
    <n v="210001"/>
    <s v="Y6010104"/>
    <s v="Y601030602"/>
    <s v="สร้างการรับรู้เข้าใจหลักเกณฑ์ระเบียบการบริหารงานบุคคลให้เป็นไปด้วยความโปร่งใสสุจริต"/>
    <m/>
  </r>
  <r>
    <s v="obec_regional_83_21"/>
    <s v="ศธ04111-64-0003"/>
    <s v="เสริมสร้างคุณธรรมจริยธรรมและธรรมาภิบาลในสถานศึกษา(โครงการโรงเรียนสุจริต)ประจำปีงบประมาณ2563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ศึกษา"/>
    <s v="การต่อต้านการทุจริตและประพฤติมิชอบ"/>
    <s v="7 พฤศจิกายน 2563 เวลา 14:43"/>
    <s v="อนุมัติแล้ว"/>
    <s v="ตุลาคม 2562"/>
    <s v="ตุลาคม"/>
    <n v="2562"/>
    <x v="2"/>
    <s v="กันยายน 2563"/>
    <n v="100000"/>
    <n v="100000"/>
    <s v="สำนักงานเขตพื้นที่การศึกษาประถมศึกษาภูเก็ต"/>
    <x v="34"/>
    <x v="9"/>
    <m/>
    <x v="1"/>
    <x v="3"/>
    <n v="2101"/>
    <n v="21010001"/>
    <n v="210101"/>
    <n v="210001"/>
    <s v="Y3010101"/>
    <s v="Y301030202"/>
    <s v="พัฒนาทักษะที่สอดรับกับทักษะในศตวรรษที่21ด้านการคิดวิเคราะห์สังเคราะห์สามารถในการแก้ป้ญหาที่ซับซ้อนมีความคิดสร้างสรรค์ทำงานร่วมกับผู้อื่นได้"/>
    <m/>
  </r>
  <r>
    <s v="obec_regional_42_41"/>
    <s v="ศธ04227-64-0014"/>
    <s v="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9:48"/>
    <s v="อนุมัติแล้ว"/>
    <s v="กันยายน 2563"/>
    <s v="กันยายน"/>
    <n v="2563"/>
    <x v="2"/>
    <s v="กันยายน 2563"/>
    <n v="4000"/>
    <n v="4000"/>
    <s v="สำนักงานเขตพื้นที่การศึกษาประถมศึกษาเลยเขต3"/>
    <x v="34"/>
    <x v="9"/>
    <m/>
    <x v="1"/>
    <x v="3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moe02431"/>
    <s v="ศธ0243-64-0006"/>
    <s v="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พฤศจิกายน 2563 เวลา 15:50"/>
    <s v="อนุมัติแล้ว"/>
    <s v="ตุลาคม 2562"/>
    <s v="ตุลาคม"/>
    <n v="2562"/>
    <x v="2"/>
    <s v="กันยายน 2563"/>
    <n v="75000"/>
    <s v="742,683.4"/>
    <s v="สำนักงานศึกษาธิการภาค5(นครศรีธรรมราช)"/>
    <x v="32"/>
    <x v="9"/>
    <m/>
    <x v="1"/>
    <x v="3"/>
    <n v="2101"/>
    <n v="21010002"/>
    <n v="210101"/>
    <n v="210001"/>
    <s v="Y6010103"/>
    <s v="Y601030502"/>
    <s v="เป็นโครงการที่ส่งเสริมคุณธรรมจริยธรรมและหลักธรรมทางพระพุทธศาสนาให้กับข้าราชการและเพิ่มประสิทธิภาพในการปฏิบัติงานในการพัฒนาคุณภาพชีวิตและการทำงานให้มีคุณลักษณะเป็นข้าราชการยุคใหม่"/>
    <m/>
  </r>
  <r>
    <s v="moe02431"/>
    <s v="ศธ0243-64-0007"/>
    <s v="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ศจิกายน 2563 เวลา 15:04"/>
    <s v="อนุมัติแล้ว"/>
    <s v="ตุลาคม 2562"/>
    <s v="ตุลาคม"/>
    <n v="2562"/>
    <x v="2"/>
    <s v="กันยายน 2563"/>
    <n v="75000"/>
    <n v="71313"/>
    <s v="สำนักงานศึกษาธิการภาค5(นครศรีธรรมราช)"/>
    <x v="32"/>
    <x v="9"/>
    <m/>
    <x v="1"/>
    <x v="3"/>
    <n v="2101"/>
    <n v="21010002"/>
    <n v="210101"/>
    <n v="210001"/>
    <s v="Y6010103"/>
    <s v="Y601030502"/>
    <s v="เป็นโครงการที่สร้างความรู้ความเข้าใจการประเมินคุณธรรมและความโปร่งใส(ITA)ให้กับบุคลากรของสำนักงานศึกษาธิการภาคและเตรียมรับการประเมินคุณธรรมและความโปร่งใสในการดำเนินงานของหน่วยงานภาครัฐในด้านการเปิดเผยข้อมูลสาธารณะ(OpenDataIntegrityandTransparencyAssessment:OIT)"/>
    <m/>
  </r>
  <r>
    <s v="obec_regional_71_31"/>
    <s v="ศธ04018-64-0009"/>
    <s v="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1:16"/>
    <s v="อนุมัติแล้ว"/>
    <s v="ตุลาคม 2562"/>
    <s v="ตุลาคม"/>
    <n v="2562"/>
    <x v="2"/>
    <s v="กันยายน 2563"/>
    <n v="359000"/>
    <n v="359000"/>
    <s v="สำนักงานเขตพื้นที่การศึกษาประถมศึกษากาญจนบุรีเขต2"/>
    <x v="34"/>
    <x v="9"/>
    <m/>
    <x v="1"/>
    <x v="3"/>
    <n v="2101"/>
    <n v="21010001"/>
    <n v="210101"/>
    <n v="210001"/>
    <s v="Y6010101"/>
    <s v="Y601030601"/>
    <s v="เป้าหมายสำคัญของยุทธศ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ชนสังคมชุมชนประชาชนและภาคีต่างๆมีส่วนร่วมในการสอดส่องเฝ้าระวังให้ข้อมูลแจ้งเบาะแสการทุจริจและตรวจสอบการดำเนินงานของหน่วยงานภาครัฐและภาคส่วนอื่นๆโดยได้รับความคุ้มครองงจากรัฐตามที่กฎหมายบัญยัติ"/>
    <m/>
  </r>
  <r>
    <s v="obec_regional_36_21"/>
    <s v="ศธ04038-64-0025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ศจิกายน 2563 เวลา 16:06"/>
    <s v="อนุมัติแล้ว"/>
    <s v="กรกฎาคม 2563"/>
    <s v="กรกฎาคม"/>
    <n v="2563"/>
    <x v="2"/>
    <s v="กันยายน 2563"/>
    <n v="795000"/>
    <n v="795000"/>
    <s v="สำนักงานเขตพื้นที่การศึกษาประถมศึกษาชัยภูมิเขต1"/>
    <x v="34"/>
    <x v="9"/>
    <m/>
    <x v="2"/>
    <x v="2"/>
    <n v="2101"/>
    <n v="21010001"/>
    <n v="210101"/>
    <n v="210001"/>
    <s v="Y6010101"/>
    <s v="Y601030601"/>
    <s v="เป้าหมายสําคัญของยุทธศาสตร์ชาติในประเด็นทีเกี่ยวข้องกับการต่อต้านการทุจริตและประพฤติมิชอบคือ ภาครัฐมีความโปร่งใสปลอดการทุจริตและประพฤติมิชอบมีการบริหารจัดการตามหลักธรรมาภิบาลและ หลักปรัชญาของเศรษฐกิจพอเพียงในทุกระดับโดยเฉพาะการสร้างวัฒนธรรมแยกแยะประโยชนส์่วนบุคคล และประโยชน์ส่วนรวมของบุคลากรภาครัฐให้เกิดขึ้นรวมทังสร้างจิตสํานึกและค่านิยมให้ทุกภาคส่วนตื่นตัว ละอายตอการทุจริตประพฤติมิชอบทุกรูปแบบมีส่วนร่วมต่อต้านการทุจริตพร้อมทั้งส่งเสริมสนับสนุนให้ ภาคีองคกรภาคเอกชนภาคประชาสังคมชุมชนประชาชนและภาคีต่างๆมีส่วนร่วมในการสอดส่องเฝ้า ระวังให้ขอมูลแจ้งเบาะแสการทุจริตและตรวจสอบการดําเนินงานของหน่วยงานภาครัฐและภาคส่วนอื่นๆ โดยได้รับความคุมครองจากรัฐตามที่กฎหมายบัญญัติ"/>
    <m/>
  </r>
  <r>
    <s v="obec_regional_42_41"/>
    <s v="ศธ04227-64-0016"/>
    <s v="เสริมสร้างธรรมาภิบาลในสำนักงานเขตพื้นที่การศึกษา(สำนักงานเขตพื้นที่การศึกษา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ศจิกายน 2563 เวลา 13:26"/>
    <s v="อนุมัติแล้ว"/>
    <s v="ธันวาคม 2562"/>
    <s v="ธันวาคม"/>
    <n v="2562"/>
    <x v="2"/>
    <s v="กันยายน 2563"/>
    <n v="0"/>
    <n v="200000"/>
    <s v="สำนักงานเขตพื้นที่การศึกษาประถมศึกษาเลยเขต3"/>
    <x v="34"/>
    <x v="9"/>
    <m/>
    <x v="1"/>
    <x v="3"/>
    <n v="2101"/>
    <n v="21010001"/>
    <n v="210101"/>
    <n v="210001"/>
    <s v="Y6010103"/>
    <s v="Y601030601"/>
    <s v="แผนปฏิบัติการโครงการเสริมสร้างคุณธรรมจริยธรรมและธรรมาภิบาลในสถานศึกษาสำนักงานเขตพื้นที่การศึกษาประถมศึกษาเลยเขต3ประจำปีงบประมาณพ.ศ.2563เป็นการดำเนินการภายใต้โครงการเสริมสร้างคุณธรรมจริยธรรมและธรรมาภิบาลในสถานศึกษา(โครงการโรงเรียนสุจริต)ใน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–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ุกจิต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ซึ่งประกอบด้วยกิจกรรมสำคัญของโครงการที่มีความเชื่อมโยงกับแผนงานบูรณาการต่อต้านการทุจริตและประพฤติมิชอบประกอบด้วย4กิจกรรมหลักดังนี้1.การดำเนินกิจกรรมตามโครงการโรงเรียนสุจริต,การขับเคลื่อนหลักสูตรต้านทุจริตศึกษา(Anti-CorruptionEducation),การดำเนินกิจกรรมสำนักงานเขตพื้นที่การศึกษาสุจริต,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 โครงการเสริมสร้างธรรมาภิบาลในสำนักงานเขตพื้นที่การศึกษา(สำนักงานเขตพื้นที่การศึกษาสุจริต)เป็น1ใน4โครงการในแผนปฏิบัติการโครงการเสริมสร้างคุณธรรมจริยธรรมและธรรมาภิบาลในสถานศึกษาสำนักงานเขตพื้นที่การศึกษาประถมศึกษาเลยเขต3ประจำปีงบประมาณพ.ศ.2563เพื่อให้ทิศทางในการดำเนินการปลูกฝังวิธีคิดปลุกจิตสำนึกให้มีวัฒนธรรมและพฤติกรรมซื่อสัตย์สุจริตเพื่อขับเคลื่อนการดำเนินงานให้เกิดผลสำเร็จตามเป้าหมายและแนวทางการพัฒนาประเทศอย่างเป็นรูปธรรมโดยได้นำผลการวิเคราะห์ผลการประเมินคุณธรรมและความโปร่งใสในการดำเนินงานของสำนักงานเขตพื้นที่การศึกษาออนไลน์(IntegrityandTransparencyAssessmentOnline:ITAOnline)ของสำนักงานเขตพื้นที่การศึกษาประถมศึกษาเลยเขต3มีดังนี้ -ผลการประเมินคุณธรรมและความโปร่งใสในการดำเนินงานของสำนักงานเขตพื้นที่การศึกษาประถมศึกษาเลยเขต3ประจำปีงบประมาณพ.ศ.2562ได้คะแนน89.19ซึ่งถือว่ามีคุณธรรมและความโปร่งใสในการดำเนินงานอยู่ในระดับA(verygood)โดยตัวชี้วัดที่9การเปิดเผยข้อมูลได้คะแนนสูงสุด94.64คะแนนส่วนตัวชี้วัดที่ได้คะแนนต่ำกว่าตัวชี้วัดอื่นๆคือตัวชี้วัดที่7ประสิทธิภาพการสื่อสารได้คะแนน82.38คะแนน -การประเมินคุณธรรมและความโปร่งใสในการดำเนินงานของสำนักงานเขตพื้นที่การศึกษาประถมศึกษาเลยเขต3เป็นรายตัวชี้วัดซึ่งได้จากการสำรวจความคิดเห็นของบุคลากรและเจ้าหน้าที่ที่ปฏิบัติงานในสำนักงานเขตพื้นที่การศึกษาผู้รับบริการหรือผู้มีส่วนได้ส่วนเสียของสำนักงานเขตพื้นที่การศึกษาและจากเอกสารหลักฐานการเปิดเผยข้อมูลผ่านทางเว็บไซต์ของสำนักงานเขตพื้นที่การศึกษาเรียงตามลำดับคะแนนได้ดังนี้การเปิดเผยข้อมูล94.64,การปฏิบัติหน้าที่94.53,คุณภาพการดำเนินงาน89.97,การแก้ไขปัญหาการทุจริต88.33,การใช้ทรัพย์สินของทาง /การประเมิน... ราชการ86.62,การป้องกันการทุจริต83.48,การใช้งบประมาณ82.55,การใช้อำนาจ82.55,การปรับปรุงการทำงาน82.51,ประสิทธิภาพการสื่อสาร82.38จึงได้นำผลการประเมินดังกล่าวไปสู่การปรับปรุงแก้ไขการดำเนินงาน จากผลการประเมินคุณธรรมและความโปร่งใสในการดำเนินงานของสำนักงานเขตพื้นที่การศึกษาประถมศึกษาเลยเขต3เป็นรายตัวชี้วัดพบว่าตัวชี้วัดที่หน่วยงานควรมีการพัฒนาและยกระดับให้ดียิ่งขึ้น(มีคะแนน ต่ำกว่าร้อยละ85)มีดังนี้ -การใช้งบประมาณ สำนักงานเขตพื้นที่การศึกษาจะต้องจัดทำแผนการใช้จ่ายงบประมาณประจำปีและเผยแพร่ อย่างโปร่งใสใช้จ่ายงบประมาณของหน่วยงานอย่างคุ้มค่าเป็นไปตามวัตถุประสงค์และไม่เอื้อประโยชน์แก่ตนเองหรือพวกพ้องและต้องเปิดโอกาสให้บุคลากรภายในมีส่วนร่วมในการตรวจสอบการใช้จ่ายงบประมาณของหน่วยงานตนเองได้ -การใช้อำนาจสำนักงานเขตพื้นที่การศึกษาจะต้องมีแนวทางปฏิบัติเกี่ยวกับการมอบหมายงานการประเมินผลการปฏิบัติงานการคัดเลือกบุคลากรเพื่อให้สิทธิประโยชน์ต่างๆซึ่งจะต้องเป็นไปอย่างเป็นธรรมและไม่เลือกปฏิบัติ -แนวทางการพัฒนาประสิทธิภาพการสื่อการสำนักงานเขตพื้นที่การศึกษาจะต้องเผยแพร่ข้อมูลของหน่วยงานในเรื่องต่างๆต่อสาธารณชนผ่านช่องทางที่หลากหลายสามารถเข้าถึงได้ง่ายและไม่ซับซ้อนโดยข้อมูลที่เผยแพร่ต้องถูกต้องครบถ้วนและเป็นปัจจุบันโดยเฉพาะอย่างยิ่งผลการดำเนินงานของหน่วยงานและข้อมูลที่สาธารณชนควรรับทราบรวมถึงการจัดให้มีช่องทางให้ผู้รับบริการผู้มาติดต่อหรือผู้มีส่วนได้ส่วนเสียสามารถส่งคำติชมหรือความคิดเห็นเกี่ยวกับการดำเนินงาน/การให้บริการและมีการชี้แจงในกรณีที่มีข้อกังวลสงสัยได้อย่างชัดเจนรวมถึงจัดให้มีช่องทางให้ผู้มาติดต่อสามารถร้องเรียนการทุจริตของเจ้าหน้าที่ในหน่วยงาน -แนวทางการปรับปรุงระบบการทำงานสำนักงานเขตพื้นที่การศึกษาจะต้องปรับปรุงพัฒนาหน่วยงานทั้งการปฏิบัติงานของเจ้าหน้าที่และกระบวนการทำงานของหน่วยงานให้ดียิ่งขึ้นรวมไปถึงการนำเทคโนโลยีมาใช้ในการดำเนินงานเพื่อให้เกิดความสะดวกรวดเร็วมากยิ่งขึ้นโดยควรมีกระบวนการเปิดโอกาสให้ผู้รับบริการหรือผู้มาติดต่อเข้ามามีส่วนร่วมในการปรับปรุงพัฒนาการดำเนินงานเพื่อให้สอดคล้องกับความต้องการและควรให้ความสำคัญกับการปรับปรุงการดำเนินงานให้มีความโปร่งใสมากขึ้น -แนวทางการป้องกันการทุจริตสำนักงานเขตพื้นที่การศึกษาต้องจัดทำโครงการ/กิจกรรมปีงบประมาณพ.ศ.2563ที่มีแนวทางสอดคล้องหรือสนับสนุนให้เกิดการพัฒนาและยกระดับคุณธรรมและความโปร่งใสของสำนักงานเขตพื้นที่การศึกษาพร้อมดำเนินการเพื่อป้องกันการทุจริตได้แก่ประกาศเจตจำนงสุจริตของผู้บริหารการประเมินความเสี่ยงเพื่อการป้องกันการทุจริตการเสริมสร้างวัฒนธรรมองค์กรและแผนปฏิบัติการป้องกันการทุจริตรวมถึงการดำเนินการทบทวนและจัดทำมาตรการภายในเพื่อป้องกันการทุจริตประกอบด้วยมาตรการเผยแพร่ข้อมูลต่อสาธารณะ,มาตรการให้ผู้มีส่วนได้ส่วนเสียมีส่วนร่วม,มาตรการส่งเสริมความโปร่งใสในการจัดซื้อจัดจ้าง,มาตรการและแนวปฏิบัติในการจัดการเรื่องร้องเรียนการทุจริตคอร์รัปชัน,มาตรการป้องกันการรับสินบน,มาตรการป้องกันการขัดกันระหว่างผลประโยชน์ส่วนตนกับผลประโยชน์ส่วนรวม,มาตรการตรวจสอบการใช้ดุลพินิจเป็นต้น"/>
    <m/>
  </r>
  <r>
    <s v="obec_regional_62_41"/>
    <s v="ศธ04271-64-0014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ความมั่นคง"/>
    <s v="ด้านการศึกษา"/>
    <s v="การต่อต้านการทุจริตและประพฤติมิชอบ"/>
    <s v="7 พฤศจิกายน 2563 เวลา 20:40"/>
    <s v="อนุมัติแล้ว"/>
    <s v="กุมภาพันธ์ 2563"/>
    <s v="กุมภาพันธ์"/>
    <n v="2563"/>
    <x v="2"/>
    <s v="กันยายน 2563"/>
    <n v="114000"/>
    <n v="114000"/>
    <s v="สำนักงานเขตพื้นที่การศึกษามัธยมศึกษาเขต41(กําแพงเพชร-พิจิตร)"/>
    <x v="34"/>
    <x v="9"/>
    <m/>
    <x v="2"/>
    <x v="8"/>
    <n v="2101"/>
    <n v="21010002"/>
    <n v="210101"/>
    <n v="210001"/>
    <s v="Y1010101"/>
    <s v="Y10103010104"/>
    <s v="ผู้เรียนได้รับการพัฒนาคุณธรรมและจริยธรรมเพื่อเป็นคนดีของสังคมมีวินัยและภูมิใจในชาติ"/>
    <m/>
  </r>
  <r>
    <s v="obec_regional_57_31"/>
    <s v="ศธ04044-64-0006"/>
    <s v="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8 มกราคม 2564 เวลา 14:43"/>
    <s v="อนุมัติแล้ว"/>
    <s v="ตุลาคม 2563"/>
    <s v="ตุลาคม"/>
    <n v="2563"/>
    <x v="4"/>
    <s v="กันยายน 2564"/>
    <n v="70000"/>
    <n v="70000"/>
    <s v="สำนักงานเขตพื้นที่การศึกษาประถมศึกษาเชียงรายเขต2"/>
    <x v="34"/>
    <x v="9"/>
    <m/>
    <x v="2"/>
    <x v="4"/>
    <n v="2101"/>
    <n v="21010002"/>
    <n v="210101"/>
    <n v="210001"/>
    <s v="Y6010103"/>
    <s v="Y601030502"/>
    <s v="เป็นโครงการเสริมสร้างและพัฒนาข้าราชการในสังกัดสำนักงานเขตพื้นที่การศึกษาประถมศึกษาเชียงรายเขต๒ให้มีวินัยและป้องกันมิให้ข้าราชการกระทำการทุจริตรวมทั้งส่งเสริมให้ข้าราชการมีความรู้ในระเบียบกฎหมายที่ใช้ในการปฏิบัติหน้าที่ให้เป็นปัจจุบันทันต่อเหตุการณ์ถูกต้องครบถ้วนตามกระบวนการที่ระเบียบกฎหมายกำหนดโดยการส่งเสริมให้บุคลากรมีความรู้ในระเบียบกฎหมายที่เกี่ยวข้องในการปฏิบัติหน้าที่ควบคู่ไปกับการสร้างจิตสำนึกในด้านคุณธรรมและจริยธรรมรวมทั้งความสุจริตเพื่อให้การบริหารจัดการศึกษาในภาพรวมของสำนักงานเขตพื้นที่การศึกษาประถมศึกษาเชียงรายเขต๒เกิดสัมฤทธิผลในเชิงบูรณาการตามยุทธศาสตร์ชาติว่าด้วยการป้องกันและปราบปรามการทุจริตระยะที่3(พ.ศ.2560-2564)ความสอดคล้องของโครงการกับเป้าหมายของแผนแม่บทภายใต้ยุทธศาสตร์ชาติประเด็นการบริการประชาชนและประสิทธิภาพภาครัฐ"/>
    <m/>
  </r>
  <r>
    <s v="obec_regional_50_21"/>
    <s v="ศธ04047-64-0025"/>
    <s v="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กุมภาพันธ์ 2564 เวลา 11:44"/>
    <s v="อนุมัติแล้ว"/>
    <s v="ธันวาคม 2563"/>
    <s v="ธันวาคม"/>
    <n v="2563"/>
    <x v="4"/>
    <s v="มกราคม 2564"/>
    <n v="55500"/>
    <n v="55500"/>
    <s v="สำนักงานเขตพื้นที่การศึกษาประถมศึกษาเชียงใหม่เขต1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การตามหลักธรรมาภิบาลและหลั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สร้าง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ชน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72_41"/>
    <s v="ศธ04162-64-0003"/>
    <s v="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1 มกราคม 2564 เวลา 14:25"/>
    <s v="อนุมัติแล้ว"/>
    <s v="ตุลาคม 2563"/>
    <s v="ตุลาคม"/>
    <n v="2563"/>
    <x v="4"/>
    <s v="กันยายน 2564"/>
    <n v="217100"/>
    <n v="217100"/>
    <s v="สำนักงานเขตพื้นที่การศึกษาประถมศึกษาสุพรรณบุรีเขต3"/>
    <x v="34"/>
    <x v="9"/>
    <m/>
    <x v="2"/>
    <x v="4"/>
    <n v="2101"/>
    <n v="21010001"/>
    <n v="210101"/>
    <n v="210001"/>
    <s v="Y6010101"/>
    <s v="Y601030601"/>
    <s v="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เพียงพอ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ความทุจริตประพฤติมิชอบทุกรูปแบบมีส่วนร่วมต่อการทุจริตพร้อมทั้งส่งเสริมสนุบสนุนให้ภาคีองค์กรภาคเอกชนภาคประชาสังคมชุมชนประชาชนและภาคีต่างๆมีส่วนร่วมในการสอดคล้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42_51"/>
    <s v="ศธ04249-64-0007"/>
    <s v="เสริมสร้างคุณธรรมจริยธรรมและธรรมาภิบาลในสำนักงานเขตพื้นที่การศึกษามัธยมศึกษาเขต19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7 มกราคม 2564 เวลา 11:42"/>
    <s v="อนุมัติแล้ว"/>
    <s v="ตุลาคม 2563"/>
    <s v="ตุลาคม"/>
    <n v="2563"/>
    <x v="4"/>
    <s v="กันยายน 2564"/>
    <n v="150000"/>
    <n v="150000"/>
    <s v="สำนักงานเขตพื้นที่การศึกษามัธยมศึกษาเขต19(เลย-หนองบัวลําภู)"/>
    <x v="34"/>
    <x v="9"/>
    <m/>
    <x v="1"/>
    <x v="3"/>
    <n v="2101"/>
    <n v="21010002"/>
    <n v="210101"/>
    <n v="210001"/>
    <s v="Y6010101"/>
    <s v="Y601030502"/>
    <s v="สร้างความตระหนักในความสำคัญของการป้องกันการทุจริตและต่อต้านการทุจริตได้ร่วมเป็นส่วนหนึ่งในการขับเคลื่อนยุทธศาสตร์ชาติและแผนแม่บทภายใต้ยุทธศาสตร์ชาติประเด็นการต่อต้านการทุจริตและประพฤติมิชอบเพื่อสร้างจิตสำนึกและค่านิยมให้บุคลากรละอายต่อการทุจริตและประพฤติมิชอบทุกรูปแบบ"/>
    <m/>
  </r>
  <r>
    <s v="obec_regional_18_31"/>
    <s v="ศธ04037-64-0041"/>
    <s v="โครงการเสริมสร้างคุณธรรมจริยธรรมและธรรมาภิบาล&quot;ป้องกันการทุจริต&quot;(ภายใต้ชื่อเขต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เมษายน 2564 เวลา 16:05"/>
    <s v="อนุมัติแล้ว"/>
    <s v="ตุลาคม 2563"/>
    <s v="ตุลาคม"/>
    <n v="2563"/>
    <x v="4"/>
    <s v="กันยายน 2564"/>
    <n v="200000"/>
    <n v="200000"/>
    <s v="สำนักงานเขตพื้นที่การศึกษาประถมศึกษาชัยนาท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เกี่ยวข้องกับการต่อต้านการทุจริต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ภาครัฐตามที่กฎหมายบัญญัติ"/>
    <m/>
  </r>
  <r>
    <s v="obec_regional_67_51"/>
    <s v="ศธ04270-64-0029"/>
    <s v="ประกาศเจตจำนงสุจริตการป้องกันและต่อต้านการทุจริตของสำนักงานเขตพื้นที่การศึกษามัธยมศึกษาเขต4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 กุมภาพันธ์ 2564 เวลา 10:59"/>
    <s v="อนุมัติแล้ว"/>
    <s v="ธันวาคม 2563"/>
    <s v="ธันวาคม"/>
    <n v="2563"/>
    <x v="4"/>
    <s v="ธันวาคม 2563"/>
    <n v="4290"/>
    <n v="4290"/>
    <s v="สำนักงานเขตพื้นที่การศึกษามัธยมศึกษาเขต40(เพชรบูรณ์)"/>
    <x v="34"/>
    <x v="9"/>
    <m/>
    <x v="1"/>
    <x v="1"/>
    <n v="2101"/>
    <n v="21010002"/>
    <n v="210101"/>
    <n v="210001"/>
    <s v="Y6010103"/>
    <s v="Y601030602"/>
    <s v="การปลูกจิตสำนึกในการต่อการต้านการทุจริตทุกรูปแบบให้กับผู้บริหารสำนักงานเขตพื้นที่ผู้อำนวยการโรงเรียนครูและบุคลากรในสังกัดสำนักงานเขตพื้นที่การศึกษามัธยมศึกษาเขต40"/>
    <m/>
  </r>
  <r>
    <s v="moe02411"/>
    <s v="ศธ0241-64-0005"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มกราคม 2564 เวลา 9:46"/>
    <s v="อนุมัติแล้ว"/>
    <s v="มกราคม 2564"/>
    <s v="มกราคม"/>
    <n v="2564"/>
    <x v="4"/>
    <s v="กันยายน 2564"/>
    <n v="50000"/>
    <n v="50000"/>
    <s v="สำนักงานศึกษาธิการภาค3(ราชบุรี)"/>
    <x v="32"/>
    <x v="9"/>
    <m/>
    <x v="2"/>
    <x v="8"/>
    <n v="2101"/>
    <n v="21010002"/>
    <n v="210101"/>
    <n v="210001"/>
    <s v="Y6010103"/>
    <s v="Y601030502"/>
    <s v="ส่งเสริมให้บุคลากรปฏิบัติราชการให้มีประสิทธิภาพโดยยึดระบบคุณธรรมยุติธรรมความเสมอภาคระหว่างบุคคลการได้รับการปฏิบัติและการคุ้มครองสิทธิอย่างเสมอภาคเท่าเทียมกันยึดมั่นในการประพฤติด้านคุณธรรมจริยธรรมจรรยาบรรณในวิชาชีพ"/>
    <m/>
  </r>
  <r>
    <s v="obec_regional_12_31"/>
    <s v="ศธ04077-64-0004"/>
    <s v="โรงเรียน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มีนาคม 2564 เวลา 8:47"/>
    <s v="อนุมัติแล้ว"/>
    <s v="ตุลาคม 2563"/>
    <s v="ตุลาคม"/>
    <n v="2563"/>
    <x v="4"/>
    <s v="กันยายน 2564"/>
    <n v="174300"/>
    <n v="174300"/>
    <s v="สำนักงานเขตพื้นที่การศึกษาประถมศึกษานนทบุรีเขต2"/>
    <x v="34"/>
    <x v="9"/>
    <m/>
    <x v="1"/>
    <x v="5"/>
    <n v="2101"/>
    <n v="21010001"/>
    <n v="210101"/>
    <n v="210001"/>
    <s v="Y6010103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ปลอดการทุจริตและปีะพฤติมิชอบมีการบริหารจัดการตามหลักธรรม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การคุ้มครองจากรัฐตามที่กฎหมายบัญญัติ"/>
    <m/>
  </r>
  <r>
    <s v="obec_regional_12_31"/>
    <s v="ศธ04077-64-0008"/>
    <s v="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กุมภาพันธ์ 2564 เวลา 10:23"/>
    <s v="อนุมัติแล้ว"/>
    <s v="พฤศจิกายน 2563"/>
    <s v="พฤศจิกายน"/>
    <n v="2563"/>
    <x v="4"/>
    <s v="เมษายน 2564"/>
    <n v="150000"/>
    <n v="150000"/>
    <s v="สำนักงานเขตพื้นที่การศึกษาประถมศึกษานนทบุรีเขต2"/>
    <x v="34"/>
    <x v="9"/>
    <m/>
    <x v="2"/>
    <x v="4"/>
    <n v="2101"/>
    <n v="21010001"/>
    <n v="210101"/>
    <n v="210001"/>
    <s v="Y6010101"/>
    <s v="Y601030601"/>
    <s v="สพป.นนทบุรีเขต2และภาคีต่างๆในสังคมร่วมมือกันในการป้องกันการทุจริตและประพฤติมิชอบทโดยมุ่งผลสัมฤทธิ์และผลประโยชน์ส่วนรวมตอบสนองความต้องการของประชาชนได้อย่างสะดวกรวดเร็วโปร่งใสตรวจสอบได้"/>
    <m/>
  </r>
  <r>
    <s v="obec_regional_45_41"/>
    <s v="ศธ04123-64-0035"/>
    <s v="การอบรมเตรียมความพร้อมเพื่อรับการประเมินคุณธรรมและความโปร่งใสในการดำเนินง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1 มกราคม 2564 เวลา 19:22"/>
    <s v="อนุมัติแล้ว"/>
    <s v="ตุลาคม 2563"/>
    <s v="ตุลาคม"/>
    <n v="2563"/>
    <x v="4"/>
    <s v="กันยายน 2564"/>
    <n v="32660"/>
    <n v="32660"/>
    <s v="สำนักงานเขตพื้นที่การศึกษาประถมศึกษาร้อยเอ็ดเขต3"/>
    <x v="34"/>
    <x v="9"/>
    <m/>
    <x v="1"/>
    <x v="3"/>
    <n v="2101"/>
    <n v="21010002"/>
    <n v="210101"/>
    <n v="210001"/>
    <s v="Y6010103"/>
    <s v="Y601030602"/>
    <s v="ส่งเสริมและพัฒนาบุคลากรทุกระดับให้ยึดมั่นในหลักคุณธรรมจริยธรรมและความซื่อสัตย์สุจริตมีความโปร่งใสปลอดการทุจริยและประพฤติมิชอบ"/>
    <m/>
  </r>
  <r>
    <s v="moe03071"/>
    <s v="ศธ0307-63-0002"/>
    <s v="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20 มกราคม 2564 เวลา 11:06"/>
    <s v="อนุมัติแล้ว"/>
    <s v="ตุลาคม 2564"/>
    <s v="ตุลาคม"/>
    <n v="2564"/>
    <x v="5"/>
    <s v="กันยายน 2565"/>
    <n v="4782020"/>
    <n v="4782020"/>
    <s v="กลุ่มพัฒนาระบบริหาร"/>
    <x v="35"/>
    <x v="9"/>
    <s v="project65"/>
    <x v="1"/>
    <x v="3"/>
    <n v="2101"/>
    <n v="21010001"/>
    <n v="210101"/>
    <n v="210001"/>
    <s v="Y6010101"/>
    <s v="Y601030601"/>
    <s v="ตามยุทธศาสตร์ที่๖ด้านการปรับสมดุลและพัฒนาระบบการบริหารจัดการภาครัฐมีเป้าหมายการพัฒนาที่สำคัญเพื่อปรับเปลี่ยนภาครัฐที่ยึดหลัก“ภาครัฐของประชาชนเพื่อประชาชนและประโยชน์ส่วนรวม”โดยภาครัฐต้องยึดหลักธรรมาภิบาลปรับวัฒนธรรมการทำงานให้มุ่งผลสัมฤทธิ์และผลประโยชน์ส่วนรวมมีความทันสมัยและพร้อมที่จะปรับตัวให้ทันต่อการเปลี่ยนแปลงของโลกอยู่ตลอดเวลารวมทั้งมีลักษณะเปิดกว้างเชื่อมโยงถึงกันและเปิดโอกาสให้ทุกภาคส่วนเข้ามามีส่วนร่วมเพื่อตอบสนองความต้องการของประชาชนได้อย่างสะดวกรวดเร็วและโปร่งใสโดยทุกภาคส่วนในสังคมต้องร่วมกันปลูกฝังค่านิยมความซื่อสัตย์สุจริตความมัธยัสถ์และสร้างจิตสำนึกในการปฏิเสธไม่ยอมรับการทุจริตประพฤติมิชอบอย่างสิ้นเชิง"/>
    <m/>
  </r>
  <r>
    <s v="moe021181"/>
    <s v="ศธ02118-64-0020"/>
    <s v="ตรวจสอบภายใน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1 กุมภาพันธ์ 2564 เวลา 11:59"/>
    <s v="อนุมัติแล้ว"/>
    <s v="มกราคม 2564"/>
    <s v="มกราคม"/>
    <n v="2564"/>
    <x v="4"/>
    <s v="กันยายน 2564"/>
    <n v="5000"/>
    <n v="5000"/>
    <s v="สำนักงานศึกษาธิการจังหวัดสระบุรี"/>
    <x v="32"/>
    <x v="9"/>
    <m/>
    <x v="2"/>
    <x v="8"/>
    <n v="2101"/>
    <n v="21010002"/>
    <n v="210101"/>
    <n v="210001"/>
    <s v="Y6010103"/>
    <s v="Y601030602"/>
    <s v="โครงการตรวจสอบภายในประจำปีงบประมาณพ.ศ.2564เป็นโครงการที่สนับสนุนให้หน่วยตรวจสอบภายในได้ตรวจสอบและประเมินผลดำเนินงานกิจกรรมต่างๆขององค์กรเกี่ยวกับการวิเคราะห์ประเมินผลให้คำปรึกษาให้ข้อมูลเสนอแนะเพื่อสนับสนุนผู้ปฏิบัติงานทุกระดับขององค์กรสามารถปฏิบัติหน้าที่และดำเนินงานเป็นไปตามกฎหมายระเบียบข้อบังคับที่เกี่ยวข้องและเป็นกลไกสำคัญของระบบการควบคุมกำกับดูแลเพื่อเพิ่มประสิทธิภาพประสิทธิผลของการดำเนินงานโดยให้ดำเนินการตรวจสอบตามกิจกรรมที่กำหนดไว้ในแผนการตรวจสอบภายในประจำปีงบประมาณพ.ศ.2564และสอดคล้องกับยุทธศาสตร์ชาติในการส่งเสริมให้บุคลากรภาครัฐยึดมั่นในหลักคุณธรรมจริยธรรมและความซื่อสัตย์สุจริตจากการหน่วยงานมีความโปร่งใสปลอดการทุจริตและประพฤติมิชอบ"/>
    <m/>
  </r>
  <r>
    <s v="obec_regional_57_21"/>
    <s v="ศธ04043-64-0033"/>
    <s v="เสริมสร้างคุณธรรมจริยธรรมและธรรมาภิบาลในสถานศึกษา“ป้องกันการทุจริต”(กิจกรรม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1 มกราคม 2564 เวลา 12:17"/>
    <s v="อนุมัติแล้ว"/>
    <s v="ตุลาคม 2563"/>
    <s v="ตุลาคม"/>
    <n v="2563"/>
    <x v="4"/>
    <s v="กันยายน 2564"/>
    <n v="50000"/>
    <n v="50000"/>
    <s v="สำนักงานเขตพื้นที่การศึกษาประถมศึกษาเชียงรายเขต1"/>
    <x v="34"/>
    <x v="9"/>
    <m/>
    <x v="2"/>
    <x v="4"/>
    <n v="2101"/>
    <n v="21010001"/>
    <n v="210101"/>
    <n v="210001"/>
    <s v="Y6010101"/>
    <s v="Y601030601"/>
    <s v="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31_41"/>
    <s v="ศธ04084-64-0026"/>
    <s v="โครงการโรงเรียน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ษภาคม 2564 เวลา 14:36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บุรีรัมย์เขต3"/>
    <x v="34"/>
    <x v="9"/>
    <m/>
    <x v="2"/>
    <x v="4"/>
    <n v="2101"/>
    <n v="21010001"/>
    <n v="210101"/>
    <n v="210001"/>
    <s v="Y6010101"/>
    <s v="Y601030601"/>
    <s v="เป้าหมายสำคัญยุทธศาสตร์ชาติในประเด็นเกี่ยว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ชญาของเศรษฐกิจพอเพียงในทุกระดับโดยเฉพาะการสร้างวัฒนธรร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เอกชนภาคประชาสังคมชุมชนประชาชนและภาคีต่างๆมีส่วนร่วมในการสอดส่องเฝ้าระวังให้ข้อมูลแจ้งเยาะแสการทุจริตและตรวจสอบการดำเนินงานของหน่วยงานภาครัฐและภาคส่วนอื่นๆโดยได้รับความคุ้มครองจากรฐตามที่กฎหมายบัญญัติ"/>
    <m/>
  </r>
  <r>
    <s v="obec_regional_50_71"/>
    <s v="ศธ04223-64-0046"/>
    <s v="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6 พฤษภาคม 2564 เวลา 12:23"/>
    <s v="อนุมัติแล้ว"/>
    <s v="กุมภาพันธ์ 2564"/>
    <s v="กุมภาพันธ์"/>
    <n v="2564"/>
    <x v="4"/>
    <s v="กุมภาพันธ์ 2564"/>
    <n v="17820"/>
    <n v="17820"/>
    <s v="สำนักงานเขตพื้นที่การศึกษาประถมศึกษาเชียงใหม่เขต6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้นึ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18_31"/>
    <s v="ศธ04037-64-0053"/>
    <s v="โครงการเสริมสร้างคุณธรรมจริยธรรมและธรรมาภิบาลในสถานศึกษา“โรงเรียนสุจริต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มีนาคม 2564 เวลา 14:59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ชัยนาท"/>
    <x v="34"/>
    <x v="9"/>
    <m/>
    <x v="2"/>
    <x v="4"/>
    <n v="2101"/>
    <n v="21010001"/>
    <n v="210101"/>
    <n v="210001"/>
    <s v="Y6010101"/>
    <s v="Y601030601"/>
    <s v="โครงการเสริมสร้างคุณธรรมจริยธรรมและธรรมาภิบาลในสถานศึกษาสอดคล้องกับยุทธศาสตร์ชาติว่าด้วยการป้องกันและปราบปรามการทุจริตระยะที่3(พ.ศ.2560-2564)ได้กำหนดวิสัยทัศน์ว่า“ประเทศไทยใสสะอาดไทยทั้งชาติต้านทุจริต(Zerotolerance&amp;CleanThailand)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โดยมีเป้าหมายเชิงยุทธศาสตร์คือประเทศไทยได้รับการประเมินดัชนีการรับรู้การทุจริต(CorruptionPerceptionIndex)ไม่น้อยกว่าร้อยละ50"/>
    <m/>
  </r>
  <r>
    <s v="moe02911"/>
    <s v="ศธ0291-64-0011"/>
    <s v="แผนการตรวจสอบ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มกราคม 2564 เวลา 12:23"/>
    <s v="อนุมัติแล้ว"/>
    <s v="ตุลาคม 2563"/>
    <s v="ตุลาคม"/>
    <n v="2563"/>
    <x v="4"/>
    <s v="กันยายน 2564"/>
    <n v="20000"/>
    <n v="20000"/>
    <s v="สำนักงานศึกษาธิการจังหวัดพิจิตร"/>
    <x v="32"/>
    <x v="9"/>
    <m/>
    <x v="2"/>
    <x v="4"/>
    <n v="2101"/>
    <n v="21010002"/>
    <n v="210101"/>
    <n v="210001"/>
    <s v="Y6010103"/>
    <s v="Y601030602"/>
    <s v="ปรับปรุงพัฒนาระบบการบริหารจัดการสู่ความถูกต้องตามระเบียบกฏหมายอย่างโปร่งใสตรวจสอบได้"/>
    <m/>
  </r>
  <r>
    <s v="moe02711"/>
    <s v="ศธ0271-64-0019"/>
    <s v="โครงการเสริมสร้างศักยภาพบุคลากรสำนักงานศึกษาธิการจังหวัดประจำปีงบประมาณพ.ศ.๒๕๖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มกราคม 2564 เวลา 17:53"/>
    <s v="อนุมัติแล้ว"/>
    <s v="กุมภาพันธ์ 2564"/>
    <s v="กุมภาพันธ์"/>
    <n v="2564"/>
    <x v="4"/>
    <s v="กรกฎาคม 2564"/>
    <n v="0"/>
    <n v="45400"/>
    <s v="สำนักงานศึกษาธิการจังหวัดตราด"/>
    <x v="32"/>
    <x v="9"/>
    <m/>
    <x v="2"/>
    <x v="8"/>
    <n v="2101"/>
    <n v="21010002"/>
    <n v="210101"/>
    <n v="210001"/>
    <s v="Y6010101"/>
    <s v="Y601030602"/>
    <s v="สำนักงานศึกษาธิการจังหวัดตราดได้ตระหนักถึงความสำคัญในการพัฒนาและเสริมสร้างจิตสำนึกให้บุคลากรตระหนักในการเป็นข้าราชการที่มีเกียรติศักดิ์ศรีรู้จักความพอเพียงเป็นตัวอย่างที่ดีของสังคมยึดมั่นในคุณธรรมยืนหยัดในสิ่งที่ถูกต้องมีความรู้ความเข้าใจในเรื่องพฤติกรรมที่แสดงให้เห็นถึงการมีคุณธรรมจริยธรรมอันจะส่งผลให้เกิดประโยชน์สูงสุดแก่ทางราชการและประชาชนผู้รับบริการรวมทั้งสร้างจิตสำนึกเรื่องคุณธรรมจริยธรรมของบุคลากรสำนักงานศึกษาธิการจังหวัดตราดจึงได้จัดโครงการฝึกอบรมการส่งเสริมคุณธรรมจริยธรรมของบุคลากรสำนักงานศึกษาธิการจังหวัดตราดประจำปีงบประมาณพ.ศ.๒๕๖๔หลักสูตร“ส่งเสริมคุณธรรมจริยธรรมเพื่อเพิ่มประสิทธิภาพในการปฏิบัติงาน”"/>
    <m/>
  </r>
  <r>
    <s v="moe02471"/>
    <s v="ศธ0247-64-0026"/>
    <s v="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มกราคม 2564 เวลา 1:07"/>
    <s v="อนุมัติแล้ว"/>
    <s v="ตุลาคม 2563"/>
    <s v="ตุลาคม"/>
    <n v="2563"/>
    <x v="4"/>
    <s v="กันยายน 2564"/>
    <n v="50000"/>
    <n v="50000"/>
    <s v="สำนักงานศึกษาธิการภาค10(อุดรธานี)"/>
    <x v="32"/>
    <x v="9"/>
    <m/>
    <x v="1"/>
    <x v="3"/>
    <n v="2101"/>
    <n v="21010002"/>
    <n v="210101"/>
    <n v="210001"/>
    <s v="Y6010103"/>
    <s v="Y601030601"/>
    <s v="เป็นการสร้างการรับรู้ความเข้าใจรูปแบบและมาตรฐานในการดำเนินการทางวินัยการอุทธรณ์และการร้องทุกข์ของสำนักงานศึกษาธิการจังหวัดและสำนักงานเขตพื้นที่การศึกษาในพื้นที่รับผิดชอบของสำนักงานศึกษาธิการภาค10เพื่อให้ดำเนินการไปในทิศทางเดียวกันและสอดคล้องกับมาตรฐานที่สำนักงานคณะกรรมการข้าราชการครูและบุคลากรทางการศึกษากำหนด"/>
    <m/>
  </r>
  <r>
    <s v="moe040081"/>
    <s v="ศธ04008-64-0020"/>
    <s v="โครงการเสริมสร้างคุณธรรมจริยธรรมและธรรมาภิบาลในสถานศึกษาและสำนักงานเขตพื้นที่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1 มกราคม 2564 เวลา 21:45"/>
    <s v="อนุมัติแล้ว"/>
    <s v="ตุลาคม 2563"/>
    <s v="ตุลาคม"/>
    <n v="2563"/>
    <x v="4"/>
    <s v="กันยายน 2564"/>
    <n v="96707200"/>
    <n v="96707200"/>
    <s v="สำนักพัฒนานวัตกรรมการจัดการศึกษา"/>
    <x v="34"/>
    <x v="9"/>
    <m/>
    <x v="1"/>
    <x v="3"/>
    <n v="2101"/>
    <n v="21010001"/>
    <n v="210101"/>
    <n v="210001"/>
    <s v="Y6010103"/>
    <s v="Y601030601"/>
    <s v="นักเรียนครูผู้บริหารและบุคลากรทางการศึกษาในสังกัดสำนักงานคณะกรรมการการศึกษาขั้นพื้นฐานมีฐานความคิดในการแยกแยะระหว่างผลประโยชน์ส่วนตนกับผลประโยชน์ส่วนรวมในส่วนของสถานศึกษาและสำนักงานเขตพื้นที่การศึกษามีการดำเนินงานตามภารกิจอย่างโปร่งใสมีกลไกและกระบวนการป้องกันการทุจริตที่เข้มแข็งและรู้เท่าทันต่อสถานการณ์การทุจริต"/>
    <m/>
  </r>
  <r>
    <s v="obec_regional_96_21"/>
    <s v="ศธ04078-64-0019"/>
    <s v="โครงการเสริมสร้างคุณธรรมจริยธรรมและธรรมาภิบาลในสถานศึกษา&quot;ป้องกันการทุจริต&quot;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1 มกราคม 2564 เวลา 15:39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นราธิวาสเขต1"/>
    <x v="34"/>
    <x v="9"/>
    <m/>
    <x v="2"/>
    <x v="4"/>
    <n v="2101"/>
    <n v="21010001"/>
    <n v="210101"/>
    <n v="210001"/>
    <s v="Y6010101"/>
    <s v="Y601030601"/>
    <s v="เป็นโครงการที่ส่งเสริมให้ภาครัฐมีความโปร่งใสสามารถตรวจสอบได้ปลอดการทุจริตและประพฤติมิชอบมีการบริหารจัดการตามหลักธรรมาภิบาลและหลักปรัชญของเศรษฐกิจพอเพียงในทุกระดับมี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จประพฤติมิชอบทุกรูปแบบมีส่วนร่วมต่อต้านการทุจริตจะเป็นปัจจัยที่สำคัญในการขับเคลื่อนประเทศไทยไปสู่การบรรลุวิสัยทัศน์&quot;ประเทศไทยมีความมั่นคงมั่งคั่งยั่งยืนเป็นประเทศพัฒนาแล้วด้วยการพัฒนาตามหลักปรัชญาของเศรษฐกิจพอเพียง&quot;การบริหารงานอย่างโปร่งใสให้ม่ีคุณภาพโดยเฉพาะระบบการศึกษากระบวนการจัดการเรียนการสอนต้องโปร่งใสคือการตรวจสอบและอธิบายได้ทุกขั้นตอนและมีผู้รับผิดชอบ"/>
    <m/>
  </r>
  <r>
    <s v="moe02991"/>
    <s v="ศธ0299-64-0021"/>
    <s v="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ศึกษา"/>
    <s v="การต่อต้านการทุจริตและประพฤติมิชอบ"/>
    <s v="1 กุมภาพันธ์ 2564 เวลา 15:20"/>
    <s v="อนุมัติแล้ว"/>
    <s v="มีนาคม 2564"/>
    <s v="มีนาคม"/>
    <n v="2564"/>
    <x v="4"/>
    <s v="กันยายน 2564"/>
    <n v="40000"/>
    <n v="40000"/>
    <s v="สำนักงานศึกษาธิการจังหวัดแม่ฮ่องสอน"/>
    <x v="32"/>
    <x v="9"/>
    <m/>
    <x v="2"/>
    <x v="4"/>
    <n v="2101"/>
    <n v="21010002"/>
    <n v="210101"/>
    <n v="210001"/>
    <s v="Y6010103"/>
    <s v="Y601030602"/>
    <s v="สำนักงานศึกษาธิการจังหวัดแม่ฮ่องสอนเป็นหน่วยงานทางการศึกษาของสำนักงานปลัดกระทรวงศึกษาธิการที่ตั้งอยู่ในส่วนภูมิภาคมีหน้าที่ในการส่งเสริมสนับสนุนการดำเนินงานตามนโยบายและยุทธศาสตร์ของกระทรวงศึกษาธิการให้บรรลุเป้าหมายเล็งเห็นความสำคัญในการดำเนินการการต่อต้านการทุจริตและส่งเสริมคุณธรรมให้เกิดขึ้นในองค์กรเพื่อให้สอดคล้องกับยุทธศาสตร์ชาติ๒๐ปีดังกล่าวจึงได้จัดทำ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ประจำปีงบประมาณพ.ศ.๒๕๖4ขึ้นเพื่อให้บุคลากรในองค์กรมีความรู้ความเข้าใจและตระหนักถึงความสำคัญจำเป็นในการต่อต้านและส่งเสริมคุณธรรมของหน่วยงานส่งผลแก่ภาพลักษณ์ของกระทรวงศึกษาธิการในภาพรวมต่อไป"/>
    <m/>
  </r>
  <r>
    <s v="moe02751"/>
    <s v="ศธ0275-64-0030"/>
    <s v="โครงการสร้างจิตสำนึกต่อสถาบันพระมหากษัตริย์ในสถาบันการศึกษาระดับมัธยมศึกษา"/>
    <m/>
    <m/>
    <s v="การต่อต้านการทุจริตและประพฤติมิชอบ"/>
    <s v="ด้านความมั่นคง"/>
    <m/>
    <s v="การต่อต้านการทุจริตและประพฤติมิชอบ"/>
    <s v="1 กุมภาพันธ์ 2564 เวลา 10:55"/>
    <s v="อนุมัติแล้ว"/>
    <s v="ตุลาคม 2563"/>
    <s v="ตุลาคม"/>
    <n v="2563"/>
    <x v="4"/>
    <s v="กันยายน 2564"/>
    <n v="49000"/>
    <n v="49000"/>
    <s v="สำนักงานศึกษาธิการจังหวัดนครพนม"/>
    <x v="32"/>
    <x v="9"/>
    <m/>
    <x v="1"/>
    <x v="3"/>
    <n v="2101"/>
    <n v="21010001"/>
    <n v="210101"/>
    <n v="210001"/>
    <s v="Y1010104"/>
    <s v="Y10103010104"/>
    <s v="พระบาทสมเด็จพระเจ้าอยู่หัวทรงพระกรุณาโปรดเกล้าโปรดกระหม่อมให้หน่วยราชการในพระองค์904ร่วมกันจัดโครงการจิตอาสาพระราชทานตามแนวพระราชดำริเพื่อเป็นการเฉลิมพระเกียรติและแสดงความสำนึกในพระมหากรุณาธิคุณของพระบาทสมเด็จพระมหาภูมิพลอดุลยเดชมหาราชบรมนาถบพิตรและสมเด็จพระบรมราชชนนีพันปีหลวงที่ทรงประกอบพระราชกรณียกิจนานัปการเพื่อประโยชน์สุขของประชาชนทั้งนี้เพื่อให้ประชาชนมีความสมัครสมานสามัคคีมีความสุขและประเทศชาติมีความมั่นคงอย่างยั่งยืนโดยมีหน่วยราชการในพระองค์904เป็นผู้กำกับดูแลการปฏิบัติงานร่วมกับหน่วยงานภายนอกทั้งภาครัฐและเอกชนและให้จัดตั้งศูนย์อำนวยการใหญ่โครงการจิตอาสาพระราชทานตามแนวพระราชดำริมีหน้าที่ควบคุมอำนวยการและประสานการปฏิบัติเพื่อให้การจัดกิจกรรมจิตอาสาพระราชทานตามแนวพระราชดำริเป็นไปอย่างต่อเนื่องถูกต้องตามพระราโชบายและสมพระเกียรติ ในระยะเริ่มแรกพระบาทสมเด็จพระเจ้าอยู่หัวได้มีพระราชปณิธานในการบำเพ็ญประโยชน์พื้นที่ชุมชนโดยรอบพระราชวังดุสิตเป็นการทำความดีด้วยหัวใจถวายเป็นพระราชกุศลแด่พระบาทสมเด็จพระมหาภูมิพลอดุลยเดชมหาราชบรมนาถบพิตรโดยหน่วยทหารมหาดเล็กราชวัลลภรักษาพระองค์หน่วยทหารรักษาพระองค์ข้าราชบริพารในพระองค์ฯร่วมกับประชาชนจิตอาสา“เราทำความดีเพื่อชาติศาสน์กษัตริย์”ร่วมกันดูแลและพัฒนารักษาพื้นที่จากชุมชนเล็กๆรอบพระราชวังดุสิตขยายสู่พื้นที่โดยรวมของประเทศในการพัฒนาอย่างมั่นคงและยั่งยืนสืบไป และในงานพระราชพิธีถวายพระเพลิงพระบรมศพพระบาทสมเด็จพระมหาภูมิพลอดุลยเดชมหาราชบรมนาถบพิตรและงาน“อุ่นไอรักคลายความหนาว”มีประชาชนจำนวนมากได้สนใจลงทะเบียนเป็นจิตอาสาเฉพาะกิจจำนวน๔ล้านคนเศษจึงจำเป็นจะต้องมีการคัดบุคคลเพื่อฝึกอบรมจิตอาสาเพื่อให้เป็นผู้นำของจิตอาสาเหล่านั้นในด้านต่างๆและขยายผลให้มีทักษะการปฏิบัติงานปลูกฝังในเรื่องความมั่นคงในชาติศาสตร์กษัตริย์ในการเข้ารับการฝึกหลักสูตรนี้จะพิจารณาบุคคลเข้ารับการฝึกอบรมและคัดเลือกวิทยากรให้เหมาะสมให้มีชั่วโมงในการทำงานและมีประสบการณ์เมื่อจบหลักสูตรจะได้บุคคลที่เป็นแนวร่วมในการช่วยพัฒนาและป้องกันประเทศและสร้างประชาชนที่มีความจงรักภักดีต่อสถาบัน สำนักงานศึกษาธิการจังหวัดนครพนมได้เล็งเห็นความสำคัญของการปลูกฝังในเรื่องความมั่นคงในชาติศาสตร์กษัตริย์จึงได้จัดทำโครงการสร้างจิตสำนึกต่อสถาบันพระมหากษัตริย์ในสถาบันการศึกษาระดับมัธยมศึกษาขึ้น"/>
    <m/>
  </r>
  <r>
    <s v="obec_regional_65_31"/>
    <s v="ศธ04102-64-0018"/>
    <s v="โครงการส่งเสริมการเสริมสร้างคุณธรรมจริยธรรมและธรรมาภิบาลในสถานศึกษา(โรงเรียนสุจริตต้นแบบ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กุมภาพันธ์ 2564 เวลา 10:08"/>
    <s v="อนุมัติแล้ว"/>
    <s v="มกราคม 2564"/>
    <s v="มกราคม"/>
    <n v="2564"/>
    <x v="4"/>
    <s v="มีนาคม 2564"/>
    <n v="40000"/>
    <n v="40000"/>
    <s v="สำนักงานเขตพื้นที่การศึกษาประถมศึกษาพิษณุโลกเขต2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1_21"/>
    <s v="ศธ04148-64-0017"/>
    <s v="การเสริมสร้างคุณธรรมจริยธรรมและธรรมาภิบาลในสถานศึกษา(โรงเรียนสุจริต)ปีงบประมาณ256๔(Symposium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กุมภาพันธ์ 2564 เวลา 16:10"/>
    <s v="อนุมัติแล้ว"/>
    <s v="กุมภาพันธ์ 2564"/>
    <s v="กุมภาพันธ์"/>
    <n v="2564"/>
    <x v="4"/>
    <s v="กันยายน 2564"/>
    <n v="50000"/>
    <n v="50000"/>
    <s v="สำนักงานเขตพื้นที่การศึกษาประถมศึกษาสตูล"/>
    <x v="34"/>
    <x v="9"/>
    <m/>
    <x v="2"/>
    <x v="4"/>
    <n v="2101"/>
    <n v="21010001"/>
    <n v="210101"/>
    <n v="210001"/>
    <s v="Y6010101"/>
    <s v="Y601030601"/>
    <s v="ด้วยยุทธศาสตร์ชาติว่าด้วยการป้องกันปราบปรามการทุจริตระยะที่๓(พ.ศ.๒๕๖๐–๒๕๖๔)ได้กำหนดวิสัยทัศน์“ประเทศไทยใสสะอาดทั้งชาติต้านทุจริต(ZeroTolerance&amp;CleanThailand)”มีพันธกิจในการสร้างวัฒนธรรมต่อต้านทุจริตยกระดับธรรมาภิบาลในการบริหารจัดการทุกภาคส่วนแบบบูรณาการและปฏิรูปกระบวน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Index:CPI)ไม่น้อยกว่าร้อยละ๕๐นอกจากนี้ทิศทางการพัฒนายุทธศาสตร์ชาติว่าด้วยป้องกันปราบปรามการทุจริตระยะที่๓ยังมีความสอดคล้องกับทิศทางการพัฒนาเศรษฐกิจและสังคมแห่งชาติฉบับที่๑๒(ยุทธศาสตร์ที่๖ด้านการเพิ่มประสิทธิภาพและธรรมาภิบาลในภาครัฐ)ทิศทางยุทธศาสตร์ชาติ๒๐ปี(ยุทธศาสตร์การปลูกฝัง“คนไทยไม่โกง”และยุทธศาสตร์การป้องกันด้วยการเสริมสร้างสังคมธรรมาภิบาล)อีกด้วย ทั้งนี้แผนพัฒนาฯฉบับที่๑๒มีแผนงานและโครงการที่สำคัญที่เกี่ยวกับการดำเนินงานของสำนักงานคณะกรรมการการศึกษาขั้นพื้นฐาน(สพฐ)คือ(ยุทธศาสตร์ที่๖ด้านการเพิ่มประสิทธิภาพและธรรมาภิบาลในภาครัฐ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ิวินัยซื่อสัตย์อยู่อย่างพอเพียงจิตสาธารณะซึ่งตรงกับคุณลักษณะ๕ประการของโรงเรียนสุจริต โครงการเสริมสร้างคุณธรรมจริยธรรมและธรรมาภิบาลในสถานศึกษา(โรงเรียนสุจริต)เกิดขึ้นเพื่อสร้างเครือข่ายความร่วมมือระหว่างกระทรวงศึกษาธิการและหน่วยงานต่างๆในการถ่ายทอดประสบการณ์องค์ความรู้และพัฒนาคุณธรรมจริยธรรมให้นักเรียนครูบุคลากรทางการศึกษาและผู้บริหารเพื่อสร้างวัฒนธรรมคุณธรรมในสังคมไทยอย่างแท้จริงสืบไปและเป็นโครงการที่มียุทธศาสตร์และแผนงานที่ชัดเจนเล็งเห็นปัญหาที่จะเกิดขึ้นคือปัญหาคอร์รับชันซึ่งเป็นปัญหาสำคัญของประเทศการปลูกฝังค่านิยมการไม่ทุจริตกับกับเยาวชนในเรื่องต่อไปนี้๑)การคิดแยกแยะระหว่างผลประโยชน์ส่วนตนและผลประโยชน์ส่วนรวม๒)ความละอายและความไม่ทนต่อการทุจริต๓)STRONG:จิตพอเพียงต้านทุจริต๔)พลเมืองกับความรับผิดชอบต่อสังคมโดยแนวทางการแก้ไขโดยจัดกิจกรรมเพื่อเป็น“วัคซีนป้องกันการทุจริต”ซึ่งประกอบไปด้วย๙กิจกรรมประกอบด้วย๑.การขยายผลการดำเนินโครงการเสริมสร้างคุณธรรมจริยธรรมและธรรมาภิบาลในสถานศึกษา(โครงการโรงเรียนสุจริต)ให้กับสถานศึกษา๒.การดำเนินกิจกรรมถอดบทเรียน(BestPractice)สำหรับผู้บริหารและครู๓.การดำเนินกิจกรรมบริษัทสร้างการดี4.การดำเนินกิจกรรมป.ป.ช.สพฐ.น้อย๕.การดำเนินกิจกรรมกิจกรรมสื่อสร้างสรรค์ต้านทุจริต(สื่อภาพยนตร์สั้น)6.การเก็บข้อมูลการประเมินพฤติกรรมความซื่อสัตย์สุจริตของนักเรียน๗.การดำเนินกิจกรรม๑โรงเรียน๑นวัตกรรมต่อต้านการทุจริต๘.การขับเคลื่อนหลักสูตรต้านทุจริตศึกษา(Anti-C0rruption)และ๙.ค่าใช้จ่ายในการนิเทศกำกับติดตามแบบบูรณาการและค่าใช้จ่ายอื่นๆ(การจัดนิทรรศการนำเสนอผลงานของโครงการฯค่าพาหนะในการเดินทางประชุมกับสพฐ.)(งบประมาณยังไม่จัดสรรจากสพฐ.เมื่องบประมาณแจ้งมาผู้รับผิดชอบโครงการจะแนบท้ายวิธีการดำเนินการและรายละเอียดเพิ่มเติม) กลุ่มนิเทศติดตามวัดปละประเมินผลสำนักงานเขตพื้นที่การศึกษาประถมศึกษาสตูลตระหนักในความสำคัญของการเตรียมการด้านการป้องกันและปราบปรามการทุจริตได้ร่วมเป็นส่วนหนึ่งในการขับเคลื่อนยุทธศาสตร์ชาติและแผนแม่บทภายใต้ยุทธศาสตร์ชาติประเด็นต่อต้านการทุจริตและประพฤติมิชอบเพื่อร่วมสร้างจิตสำนึกและค่านิยมให้ทุกภาคส่วนตื่นตัวและละอายต่อการทุจริตประพฤติมิชอบทุกรูปแบบโดยดำเนินโครงการเสริมสร้างคุณธรรมจริยธรรมและธรรมาภิบาลในสถานศึกษาเพื่อวางรากฐานการปลูกจิตสำนึกซึ่งเป็นกลไกในการป้องกันและปราบปรามการทุจริตของประเทศชาติ"/>
    <m/>
  </r>
  <r>
    <s v="obec_regional_80_21"/>
    <s v="ศธ04069-64-0011"/>
    <s v="โครงการ“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กุมภาพันธ์ 2564 เวลา 14:35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นครศรีธรรมราชเขต1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ุ้มครองจากรัฐตามที่กฎหมายบัญญัติ"/>
    <m/>
  </r>
  <r>
    <s v="obec_regional_30_51"/>
    <s v="ศธ04065-64-0043"/>
    <s v="เสริมสร้างคุณธรรมจริยธรรมและธรรมาภิบาลในสถานศึกษา(โครงการโรงเรียนสุจริต)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พฤษภาคม 2564 เวลา 16:40"/>
    <s v="อนุมัติแล้ว"/>
    <s v="กุมภาพันธ์ 2564"/>
    <s v="กุมภาพันธ์"/>
    <n v="2564"/>
    <x v="4"/>
    <s v="กันยายน 2564"/>
    <n v="50000"/>
    <n v="50000"/>
    <s v="สำนักงานเขตพื้นที่การศึกษาประถมศึกษานครราชสีมาเขต4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46_21"/>
    <s v="ศธ04020-64-0031"/>
    <s v="เสริมสร้างคุณธรรมจริยธรรมและธรรมาภิบาลในสถานศึกษา(โครงการโรงเรียนสุจริต)ครั้งที่1งบประมาณ50,000บาท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4 เวลา 11:30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กาฬสินธุ์เขต1"/>
    <x v="34"/>
    <x v="9"/>
    <m/>
    <x v="2"/>
    <x v="4"/>
    <n v="2101"/>
    <n v="21010001"/>
    <n v="210101"/>
    <n v="210001"/>
    <s v="Y6010101"/>
    <s v="Y601030601"/>
    <s v="การดำเนินกิจกรรมตามโครงการจะส่งผลให้บุคลากรเกิดจิตสำนึกการเป็นพลเมืองที่ดีมีวัฒนธรรมสุจริตร่วมกันในการป้องกันการทุจริตและประพฤติมิชอบและหน่วยงานย่อมเกิดความโปร่งใสและปลอดการทุจริต"/>
    <m/>
  </r>
  <r>
    <s v="obec_regional_46_21"/>
    <s v="ศธ04020-64-0032"/>
    <s v="เสริมสร้างคุณธรรมจริยธรรมและธรรมาภิบาลในสถานศึกษา(โครงการสำนักงานเขตพื้นที่การศึกษา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1 เมษายน 2564 เวลา 10:41"/>
    <s v="อนุมัติแล้ว"/>
    <s v="มกราคม 2564"/>
    <s v="มกราคม"/>
    <n v="2564"/>
    <x v="4"/>
    <s v="มีนาคม 2564"/>
    <n v="24000"/>
    <n v="24000"/>
    <s v="สำนักงานเขตพื้นที่การศึกษาประถมศึกษากาฬสินธุ์เขต1"/>
    <x v="34"/>
    <x v="9"/>
    <m/>
    <x v="2"/>
    <x v="4"/>
    <n v="2101"/>
    <n v="21010001"/>
    <n v="210101"/>
    <n v="210001"/>
    <s v="Y6010101"/>
    <s v="Y601030601"/>
    <s v="การดำเนินงานโครงการเป็นการแสดงเจตจำนงสุจริตในการบริหารงานของผู้นำองค์กรที่จะบริหารงานด้วยคุณธรรมความโปร่งใสและธรรมาภิบาลส่งผลต่อความเชื่อมั่นในการปฏิบัติงานคุณธรรมความโปร่งใสส่วนบุคลากรในองค์กรได้บันทึกตกลงความร่วมมือในการพัฒนาสำนักงานเขตพื้นที่การศึกษาสุจริตพร้อมทั้งบันทึกความมุ่งมั่นตั้งใจในการที่จะประพฤติตนให้มีคุณธรรมและความโปร่งใสและได้รับองค์ความรู้ในการปฏิบัติหน้าที่ด้วยคุณธรรมและความโปร่งใสย่อมส่งผลต่อองค์กรมีความโปร่งใสปลอดการทุจริตและประพฤติมิชอบ"/>
    <m/>
  </r>
  <r>
    <s v="obec_regional_43_41"/>
    <s v="ศธ04251-64-0014"/>
    <s v="เสริมสร้างคุณธรรมจริยธรรมและธรรมาภิบาลในสถานศึกษา(สำนักงานเขตพื้นที่การศึกษา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กุมภาพันธ์ 2564 เวลา 9:54"/>
    <s v="อนุมัติแล้ว"/>
    <s v="เมษายน 2564"/>
    <s v="เมษายน"/>
    <n v="2564"/>
    <x v="4"/>
    <s v="กันยายน 2564"/>
    <n v="330000"/>
    <n v="330000"/>
    <s v="สำนักงานเขตพื้นที่การศึกษามัธยมศึกษาเขต21(หนองคาย)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4_31"/>
    <s v="ศธ04092-64-0030"/>
    <s v="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1 มีนาคม 2564 เวลา 14:43"/>
    <s v="อนุมัติแล้ว"/>
    <s v="มิถุนายน 2564"/>
    <s v="มิถุนายน"/>
    <n v="2564"/>
    <x v="4"/>
    <s v="กันยายน 2564"/>
    <n v="50000"/>
    <n v="50000"/>
    <s v="สำนักงานเขตพื้นที่การศึกษาประถมศึกษาปัตตานีเขต2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0_51"/>
    <s v="ศธ04050-64-0002"/>
    <s v="โครงการเสริมสร้างคุณธรรมจริยธรรมและธรรมาภิบาลในสถานศึกษา(โครงการโรงเรียนสุจริต)ปีงบประมาณ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เมษายน 2564 เวลา 14:27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เชียงใหม่เขต4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ลห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รวมทั้งสร้างจิตสำนึกและค่านิยมให้ทุกภาคส่วน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แ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71_51"/>
    <s v="ศธ04222-64-0033"/>
    <s v="การประเมินคุณธรรมและความโปร่งใสของสำนักงานเขตพื้นที่การศึกษาประถมศึกษากาญจนบุรีเขต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มีนาคม 2564 เวลา 12:03"/>
    <s v="อนุมัติแล้ว"/>
    <s v="มกราคม 2564"/>
    <s v="มกราคม"/>
    <n v="2564"/>
    <x v="4"/>
    <s v="มิถุนายน 2564"/>
    <n v="20000"/>
    <n v="20000"/>
    <s v="สำนักงานเขตพื้นที่การศึกษาประถมศึกษากาญจนบุรีเขต4"/>
    <x v="34"/>
    <x v="9"/>
    <m/>
    <x v="2"/>
    <x v="4"/>
    <n v="2101"/>
    <n v="21010001"/>
    <n v="210101"/>
    <n v="210001"/>
    <s v="Y6010101"/>
    <s v="Y601030601"/>
    <s v="โครงกการประเมิืนคุณธรรมและความโปร่งใสของสำนักงานเขตพื้นที่การศึกษาประถมศึกษากาญจนบุรีเขต4มีแนวทางดำเนินงานที่มุ่งเน้นปลูกและปลุกจิตสำนึกในการเป็นพลเมืองที่ดีมีวัฒนธรรมสุจริตและการปลูกฝังและหล่อหลอมวัฒนธรรมในสำนักงานเขตพื้นที่การศึกษาประถมศึกษากาญจนบุรีเขต4ให้ปฏิบัติงานด้วยความใสสะอาดปลอดการทุจริตและประพฤติมิชอบ"/>
    <m/>
  </r>
  <r>
    <s v="obec_regional_58_31"/>
    <s v="ศธ04116-64-0017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เมษายน 2564 เวลา 13:42"/>
    <s v="อนุมัติแล้ว"/>
    <s v="ตุลาคม 2563"/>
    <s v="ตุลาคม"/>
    <n v="2563"/>
    <x v="4"/>
    <s v="กันยายน 2564"/>
    <n v="337000"/>
    <n v="337000"/>
    <s v="สำนักงานเขตพื้นที่การศึกษาประถมศึกษาแม่ฮ่องสอนเขต2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ของบุคลากรภาครัฐให้เกิดขึ้นรวมทั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96_41"/>
    <s v="ศธ04218-64-0029"/>
    <s v="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พฤษภาคม 2564 เวลา 13:46"/>
    <s v="อนุมัติแล้ว"/>
    <s v="กุมภาพันธ์ 2564"/>
    <s v="กุมภาพันธ์"/>
    <n v="2564"/>
    <x v="4"/>
    <s v="กันยายน 2564"/>
    <n v="50000"/>
    <n v="50000"/>
    <s v="สำนักงานเขตพื้นที่การศึกษาประถมศึกษานราธิวาสเขต3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 ประชาชนและภาค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รับความคุ้มครองจากรัฐตามที่กฎหมายบัญญัติ"/>
    <m/>
  </r>
  <r>
    <s v="obec_regional_57_61"/>
    <s v="ศธ4300-64-0058"/>
    <s v="เสริมสร้างคุณธรรมจริยธรรมและธรรมาภิบาลในสถานศึกษา“ป้องกันการทุจริต”(กิจกรรม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พฤษภาคม 2564 เวลา 10:01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มัธยมศึกษาเชียงราย"/>
    <x v="34"/>
    <x v="9"/>
    <m/>
    <x v="2"/>
    <x v="4"/>
    <n v="2101"/>
    <n v="21010001"/>
    <n v="210101"/>
    <n v="210001"/>
    <s v="Y6010101"/>
    <s v="Y601030601"/>
    <s v="จากการที่สำนักงานป้องกันและปราบการทุจริตแห่งชาติ(ป.ป.ช.)ได้ทำข้อตกลงความร่วมมือต่อต้านการทุจริตร่วมกับกระทรวงศึกษาธิการในปีงบประมาณพ.ศ.๒๕๕๖เพื่อประสานความร่วมมือในการต่อต้านการทุจริตคอร์รัปชั่นโดยอาศัยกลไกทางการศึกษาเป็นเครื่องมือในการปลูกจิตสำนึกให้แก่เยาวชนถือเป็นจุดเริ่มต้นของการดำเนินโครงการเสริมสร้างคุณธรรมจริยธรรมและธรรมาภิบาลในสถานศึกษา“ป้องกันจากทุจริต”(โครงการโรงเรียนสุจริต)ของสำนักงานคณะกรรมการการศึกษาขั้นพื้นฐานโดยให้ความสำคัญกับการเตรียมการด้านการป้องกันและปราบปรามการทุจริตในสถานศึกษาเพื่อวางรากฐานการปลูกจิตสำนึกซึ่งเป็นกลไกสำคัญในการป้องกันและปราบปรามการทุจริตของประเทศชาติมาอย่างต่อเนื่อง ในการขับเคลื่อน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ได้ดำเนินการตามยุทธศาสตร์ชาติว่าด้วยการป้องกันและปราบปรามการทุจริตระยะที่๓(พ.ศ.๒๕๖๐–๒๕๖๔)ยุทธศาสตร์ที่๑สร้างสังคมที่ไม่ทนต่อการทุจริตและยุทธศาสตร์ที่๔พัฒนาระบบการป้องกันการทุจริตเชิงรุกเพื่อพัฒนานักเรียนครูผู้บริหารและบุคลากรทางการศึกษาของสำนักงานคณะกรรมการการศึกษาขั้นพื้นฐานให้เกิดคุณลักษณะ๕ประการของโรงเรียนสุจริตได้แก่ทักษะกระบวนการคิดมีวินัยซื่อสัตย์สุจริตอยู่อย่างพอเพียงและจิตสาธารณะโดยดำเนินการตามแนวทางของปฏิญญาโรงเรียนสุจริตทั้ง๓ด้านคือด้านการป้องกันด้านการปลูกฝังและด้านการสร้างเครือข่ายเพื่อให้บรรลุเป้าหมายตามตัวชี้วัดของแผนบูรณาการป้องกันและปราบปรามการทุจริตสำนักงานเขตพื้นที่การศึกษามัธยมศึกษาเขต36จึงได้ดำเนินการโครงการเสริมสร้างคุณธรรมจริยธรรมและธรรมาภิบาลในสถานศึกษา“ป้องกันการทุจริต”(กิจกรรมโรงเรียนสุจริต)สำนักงานเขตพื้นที่การศึกษามัธยมศึกษาเขต36ประจำปีงบประมาณ๒๕๖4"/>
    <m/>
  </r>
  <r>
    <s v="obec_regional_16_21"/>
    <s v="ศธ04129-64-0040"/>
    <s v="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1 มีนาคม 2564 เวลา 11:38"/>
    <s v="อนุมัติแล้ว"/>
    <s v="มีนาคม 2564"/>
    <s v="มีนาคม"/>
    <n v="2564"/>
    <x v="4"/>
    <s v="กันยายน 2564"/>
    <n v="50000"/>
    <n v="50000"/>
    <s v="สำนักงานเขตพื้นที่การศึกษาประถมศึกษาลพบุรีเขต1"/>
    <x v="34"/>
    <x v="9"/>
    <m/>
    <x v="2"/>
    <x v="4"/>
    <n v="2101"/>
    <n v="21010001"/>
    <n v="210101"/>
    <n v="210001"/>
    <s v="Y6010101"/>
    <s v="Y601030601"/>
    <s v="ดำเนินการภายใต้โครงการเสริมสร้างคุณธรรมจริยธรรมและธรรมาภิบาลในสถานศึกษาและสำนักงานเขตพื้นที่การศึกษาซึ่งสอดคล้องกับแผนแม่บทภายใต้ยุทธศาสตร์ชาติประเด็นการต่อต้านการทุจริตและประพฤติมิชอบและยุทธศาสตร์ชาติว่าด้วยการป้องกันและปราบปรามการทุจริตระยะที่3(พ.ศ.2560-2564)โดยเป็นไปตามแนวทางการจัดทำงบประมาณในลักษณะบูรณาการเชิงยุทธศาสตร์ประเด็นการป้องกันปราบปรามการทุจริตและประพฤติมิชอบประจำปีงบประมาณพ.ศ.2562ภายใต้แนวทางหลัก3แนวทางประกอบด้วย1)สร้างจิตสำนึกและปลูกฝังความซื่อสัตย์สุจริต2)สร้างกลไกป้องกันการทุจริตและ3)เสริมสร้างประสิทธิภาพในการปราบปรามการทุจริต"/>
    <m/>
  </r>
  <r>
    <s v="obec_regional_36_31"/>
    <s v="ศธ04039-64-0016"/>
    <s v="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เมษายน 2564 เวลา 9:23"/>
    <s v="อนุมัติแล้ว"/>
    <s v="มีนาคม 2564"/>
    <s v="มีนาคม"/>
    <n v="2564"/>
    <x v="4"/>
    <s v="กันยายน 2564"/>
    <n v="50000"/>
    <n v="50000"/>
    <s v="สำนักงานเขตพื้นที่การศึกษาประถมศึกษาชัยภูมิเขต2"/>
    <x v="34"/>
    <x v="9"/>
    <m/>
    <x v="2"/>
    <x v="4"/>
    <n v="2101"/>
    <n v="21010001"/>
    <n v="210101"/>
    <n v="210001"/>
    <s v="Y6010101"/>
    <s v="Y601030601"/>
    <s v="ตามที่สำนักงานคณะกรรมการการศึกษาขั้นพื้นฐานได้มียุทธศาสตร์ว่าด้วยการป้องกันการทุจริตตามโครงการเสริมการเสริมสร้างคุณธรรมจริยธรรมและธรรมาภิบาลในสถานศึกษาทั้งในระดับโรงเรียนและระดับเขตพื้นที่การศึกษาโดยกำหนดให้ผู้บริหารสถานศึกษาครูนักเรียนและบุคลากรทางการศึกษามีส่วนร่วมในกิจกรรมด้านการป้องกันการทุจริตที่ผ่านกระบวนการพัฒนาระบบงานและวิถีแบบพอเพียงสุจริตรับผิดชอบปลอดอบายมุขมีการเรียนรู้และจัดการความรู้อย่างเท่าทันต่อการเปลี่ยนแปลงทั้งนี้เพื่อให้การดำเนินงานตามโครงการเสริมสร้างคุณธรรมจริยธรรมและธรรมาภิบาล“ป้องกันการทุจริต”ของสำนักงานเขตพื้นที่การศึกษาประถมศึกษาชัยภูมิเขต2เป็นไปตามแนวทางที่สำนักงานคณะกรรมการการศึกษาขั้นพื้นฐานบุคลากรให้เห็นความสำคัญของซื่อสัตย์สุจริตมีวินัยอยู่อย่างเพียงมีจิตสาธารณะผ่านกระบวนการคิดอย่างเป็นรูปธรรมนำไปสู่การปฏิบัติที่ถูกต้องเหมาะสมและยั่งยืน  เพื่อให้การดำเนินงานดังกล่าวข้างต้นเป็นไปตามวัตถุประสงค์และต่อเนื่องสำนักงานเขตพื้นที่การศึกษาประถมศึกษาชัยภูมิเขต2โดยกลุ่มส่งเสริมการจัดการศึกษาจึงจัดทำโครงการ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ขึ้น"/>
    <m/>
  </r>
  <r>
    <s v="obec_regional_63_31"/>
    <s v="ศธ04056-64-0078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4 เวลา 12:14"/>
    <s v="อนุมัติแล้ว"/>
    <s v="มกราคม 2564"/>
    <s v="มกราคม"/>
    <n v="2564"/>
    <x v="4"/>
    <s v="สิงหาคม 2564"/>
    <n v="50000"/>
    <n v="50000"/>
    <s v="สำนักงานเขตพื้นที่การศึกษาประถมศึกษาตากเขต2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ด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65_31"/>
    <s v="ศธ04102-64-0022"/>
    <s v="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มีนาคม 2564 เวลา 10:56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พิษณุโลกเขต2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ำหมายบัญญัติ"/>
    <m/>
  </r>
  <r>
    <s v="moe06131"/>
    <s v="ศธ0613-64-0003"/>
    <s v="โครงการเสริมสร้างคุณธรรมจริยธรรมและธรรมาภิบาลในสถาน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มีนาคม 2564 เวลา 8:36"/>
    <s v="อนุมัติแล้ว"/>
    <s v="ตุลาคม 2563"/>
    <s v="ตุลาคม"/>
    <n v="2563"/>
    <x v="4"/>
    <s v="กันยายน 2564"/>
    <n v="3231800"/>
    <n v="3231800"/>
    <s v="หน่วยศึกษานิเทศก์"/>
    <x v="36"/>
    <x v="9"/>
    <m/>
    <x v="0"/>
    <x v="7"/>
    <n v="2101"/>
    <n v="21010001"/>
    <n v="210101"/>
    <n v="210001"/>
    <s v="Y6010101"/>
    <s v="Y601030601"/>
    <s v="ยกระดับมนุษย์ศักยภาพทุนมนุษย์ของประเทศพัฒนาสื่อการเรียนรู้พัฒนาผู้เรียนให้มีทักษะในศตวรรษที่๒๑โดยใช้กิจกรรมเสริมสร้างคุณธรรมจริยธรรมและบูรณาการในรายวิชาหน้าที่พลเมืองและศีลธรรมโดยมุ่งหวังที่จะสร้างเยาวชนที่มีคุณธรรมจริยธรรมในการสร้างคนดีรวมทั้งบูรณาการทุกภาคส่วนไม่ว่าจะเป็นผู้บริหารครูผู้เรียนให้มีความโปร่งใสในการดำเนินงานของสถานศึกษาได้ร่วมสร้างสังคมที่ไม่ทนต่อการทุจริต"/>
    <m/>
  </r>
  <r>
    <s v="obec_regional_94_21"/>
    <s v="ศธ04091-64-0044"/>
    <s v="เสริมสร้างคุณธรรมจริยธรรมและธรรมาภิบาลในสถานศึกษา(โครงการโรงเรียนสุจริต)ปีงบประมาณ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9 มีนาคม 2564 เวลา 11:31"/>
    <s v="อนุมัติแล้ว"/>
    <s v="กุมภาพันธ์ 2564"/>
    <s v="กุมภาพันธ์"/>
    <n v="2564"/>
    <x v="4"/>
    <s v="กันยายน 2564"/>
    <n v="50000"/>
    <n v="50000"/>
    <s v="สำนักงานเขตพื้นที่การศึกษาประถมศึกษาปัตตานีเขต1"/>
    <x v="34"/>
    <x v="9"/>
    <m/>
    <x v="2"/>
    <x v="4"/>
    <n v="2101"/>
    <n v="21010001"/>
    <n v="210101"/>
    <n v="210001"/>
    <s v="Y6010101"/>
    <s v="Y601030601"/>
    <s v="ยุทธศาสตร์ชาติว่าด้วยการป้องกันปราบปรามการทุจริตระยะที่3(พ.ศ.2560-2564)ได้กำหนดวิสัยทัศน์ว่า“ประเทศไทยใสสะอาดไทยทั้งชาติต้านทุจริต(ZeroTolerance&amp;CleanThailand)”มีพันธกิจคือสร้างวัฒนธรรมต้านการทุจริตยกระดับธรรมาภิบาลในการบริหารจัดการทุกภาคส่วนแบบบูรณาการปฏิรูปกระบวนการ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sIndex:CPI)ไม่น้อยกว่าร้อยละ50สอดคล้องกับแผนยุทธศาสตร์ชาติ20ปี(พ.ศ.2560-2579)แผนพัฒนาเศรษฐกิจและสังคมแห่งชาติฉบับที่12(พ.ศ.2560-2564)ซึ่งให้กระทรวงและทุกหน่วยกำหนดอนาคตและแก้ปัญหาการทุจริตของประเทศไทยในลักษณะประสานเชื่อมโยงแบบเครือข่ายที่นำไปสู่จุดมุ่งหมายอย่างบูรณาการ"/>
    <m/>
  </r>
  <r>
    <s v="obec_regional_71_21"/>
    <s v="ศธ04017-64-0013"/>
    <s v="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มีนาคม 2564 เวลา 11:16"/>
    <s v="อนุมัติแล้ว"/>
    <s v="เมษายน 2564"/>
    <s v="เมษายน"/>
    <n v="2564"/>
    <x v="4"/>
    <s v="กันยายน 2564"/>
    <n v="260000"/>
    <n v="260000"/>
    <s v="สำนักงานเขตพื้นที่การศึกษาประถมศึกษากาญจนบุรีเขต1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50_41"/>
    <s v="ศธ04049-64-0043"/>
    <s v="เสริมสร้างคุณธรรมจริยธรรมและธรรมาภิบาลในสถานศึกษา(โครงการโรงเรียนสุจริต)ประจำปีงบประมาณ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9 เมษายน 2564 เวลา 15:00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เชียงใหม่เขต3"/>
    <x v="34"/>
    <x v="9"/>
    <m/>
    <x v="2"/>
    <x v="4"/>
    <n v="2101"/>
    <n v="21010002"/>
    <n v="210101"/>
    <n v="210001"/>
    <s v="Y6010101"/>
    <s v="Y601030601"/>
    <s v="ยุทธศาสตร์ชาติ๒๐ปีด้านที่๓ด้านการพัฒนาและเสริมสร้างศักยภาพคนในการปลูกฝังระเบียบวินัยคุณธรรมจริยธรรมค่านิยมที่พึงประสงค์และด้านที่5ด้านการปรับสมดุลและพัฒนาระบบการบริหารง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๒)พ.ศ.๒๕๕๕)แผนงานที่๕.๙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เพื่อสร้างองค์ความรู้และกระบวนการเรียนรู้ที่เท่าทันต่อการเปลี่ยนแปลงปลูกจิตสำนึกทักษะกระบวนการคิดมีวินัยซื่อสัตย์อยู่อย่างพอเพียงจิตสาธารณะซึ่งตรงกับคุณลักษณะ๕ประการของโรงเรียนสุจริตสำนักงานคณะกรรมการการศึกษาขั้นพื้นฐานได้มียุทธศาสตร์ว่าด้วยการป้องกันการทุจริตตามโครงการเสริมสร้างคุณธรรมจริยธรรมและธรรมาภิบาลในระดับเขตพื้นที่การศึกษาโดยกำหนดให้ผู้บริหารและบุคลากรทางการศึกษามีส่วนร่วมในกิจกรรมด้านการป้องกันการทุจริตที่ผ่านมากระบวนการพัฒนาระบบงานและวิถีแบบพอเพียงสุจริตรับผิดชอบปลอดอบายมุขมีการเรียนรู้และการจัดการความรู้อย่างเท่าทันต่อการเปลี่ยนแปลง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ร่วมมือกันในการป้องกันการทุจริตและประพฤติมิชอบ"/>
    <m/>
  </r>
  <r>
    <s v="obec_regional_32_21"/>
    <s v="ศธ04166-64-0014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เมษายน 2564 เวลา 15:59"/>
    <s v="อนุมัติแล้ว"/>
    <s v="มีนาคม 2564"/>
    <s v="มีนาคม"/>
    <n v="2564"/>
    <x v="4"/>
    <s v="กันยายน 2564"/>
    <n v="50000"/>
    <n v="50000"/>
    <s v="สำนักงานเขตพื้นที่การศึกษาประถมศึกษาสุรินทร์เขต1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โครงการของหน่วยงานสามารถส่งผลต่อการบรรลุเป้าหมายของยุทธศาสตร์ชาติดังนี้1.สถานศึกษาในสังกัดสำนักงานเขตพื้นที่การศึกษาประถมศึกษาสุรินทร์เขต1มีการจัดกิจกรรมการเรียนการสอนด้านการป้องกันการทุจริตสร้างความตระหนักรู้ในการป้องกันและปราบปรามการทุจริตให้นักเรียน2.ครูและผู้บริหารมีทัศนคติและค่านิยมร่วมต้านทุจริตในวงกว้างทั้งในระดับสถานศึกษาระดับหน่วยงานและระดับชุมชน3.สถานศึกษาและสำนักงานเขตพื้นที่การศึกษาประถมศึกษาสุรินทร์เขต1ที่ได้รับการประเมินคุณธรรมและความโปร่งใสในการดำเนินงาน(IntegrityandTransparencyAssessment:ITA)มีการปรับปรุงหรือพัฒนาในเรื่องคุณธรรมและความโปร่งใสในการดำเนินงานยึดหลักธรรมาภิบาลในการบริหารงานอีกทั้งมีการยกระดับความโปร่งใสในการดำเนินงานอย่างต่อเนื่อง"/>
    <m/>
  </r>
  <r>
    <s v="obec_regional_50_21"/>
    <s v="ศธ04047-64-0036"/>
    <s v="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เมษายน 2564 เวลา 16:32"/>
    <s v="อนุมัติแล้ว"/>
    <s v="กุมภาพันธ์ 2564"/>
    <s v="กุมภาพันธ์"/>
    <n v="2564"/>
    <x v="4"/>
    <s v="กันยายน 2564"/>
    <n v="50000"/>
    <n v="50000"/>
    <s v="สำนักงานเขตพื้นที่การศึกษาประถมศึกษาเชียงใหม่เขต1"/>
    <x v="34"/>
    <x v="9"/>
    <m/>
    <x v="2"/>
    <x v="4"/>
    <n v="2101"/>
    <n v="21010001"/>
    <n v="210101"/>
    <n v="210001"/>
    <s v="Y6010101"/>
    <s v="Y601030601"/>
    <s v="เป้าหมายสำคัญของยุทธศาสตร์ชาติในประเด็นที่เกี่ยวข้องกับการต่อต้านการทุจริตและประพฤติมิชอยคือภาครัฐมีความโปร่งใสปลอดการทุจร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มคง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80_51"/>
    <s v="ศธ04072-64-0039"/>
    <s v="เสริมสร้างคุณธรรมจริยธรรมและธรรมาภิบาลในสถานศึกษา(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4 เวลา 0:11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นครศรีธรรมราชเขต4"/>
    <x v="34"/>
    <x v="9"/>
    <m/>
    <x v="2"/>
    <x v="4"/>
    <n v="2101"/>
    <n v="21010001"/>
    <n v="210101"/>
    <n v="210001"/>
    <s v="Y6010101"/>
    <s v="Y601030601"/>
    <s v="เป้าหมายสํา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บุคคลและประโยชน์ส่วนรวมของบุคลากรภาครัฐให้เกิดขึ้นรวมทั้งสร้างจิตสํา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ําเนินงานของหน่วยงานภาครัฐและภาคส่วนอื่นๆโดยได้รับความคุ้มครองจากรัฐตามที่กฎหมายบัญญัติ"/>
    <m/>
  </r>
  <r>
    <s v="obec_regional_73_31"/>
    <s v="ศธ04059-64-0014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4 เวลา 23:25"/>
    <s v="อนุมัติแล้ว"/>
    <s v="มกราคม 2564"/>
    <s v="มกราคม"/>
    <n v="2564"/>
    <x v="4"/>
    <s v="กันยายน 2564"/>
    <n v="50000"/>
    <n v="50000"/>
    <s v="สำนักงานเขตพื้นที่การศึกษาประถมศึกษานครปฐมเขต2"/>
    <x v="34"/>
    <x v="9"/>
    <m/>
    <x v="2"/>
    <x v="4"/>
    <n v="2101"/>
    <n v="21010001"/>
    <n v="210101"/>
    <n v="210001"/>
    <s v="Y6010101"/>
    <s v="Y601030601"/>
    <s v="ด้วยยุทธศาสตร์ชาติว่าด้วยการป้องกันปราบปรามการทุจริตระยะที่3(พ.ศ.2560–2564)ได้กำหนดวิสัยทัศน์ว่า“ประเทศไทยใสสะอาดไทยทั้งชาติต้านทุจริต(ZeroTolerance&amp;CleanThailand)”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sIndex:CPI)ไม่น้อยกว่าร้อยละ50นอกจากนี้ทิศทางการพัฒนายุทธศาสตร์ชาติว่าด้วยการป้องกันปราบปรามการทุจริตระยะที่3ยังมีความสอดคล้องกับทิศทางของแผนพัฒนาเศรษฐกิจและสังคมแห่งชาติฉบับที่12(ยุทธศาสตร์ที่6ด้านการเพิ่มประสิทธิภาพและธรรมาภิบาลในภาครัฐ)และทิศทางยุทธศาสตร์ชาติ20ปี(ยุทธศาสตร์การปลูกฝัง“คนไทยไม่โกง”และยุทธศาสตร์การป้องกันด้วยการเสริมสร้างสังคมธรรมาภิบาล)อีกด้วยโครงการเสริมสร้างคุณธรรมจริยธรรมและธรรมาภิบาลในสถานศึกษาประจำปีงบประมาณพ.ศ.2564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–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ูกจิตสา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"/>
    <m/>
  </r>
  <r>
    <s v="obec_regional_73_31"/>
    <s v="ศธ04059-64-0016"/>
    <s v="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8 เมษายน 2564 เวลา 23:08"/>
    <s v="อนุมัติแล้ว"/>
    <s v="กุมภาพันธ์ 2564"/>
    <s v="กุมภาพันธ์"/>
    <n v="2564"/>
    <x v="4"/>
    <s v="กันยายน 2564"/>
    <n v="220000"/>
    <n v="220000"/>
    <s v="สำนักงานเขตพื้นที่การศึกษาประถมศึกษานครปฐมเขต2"/>
    <x v="34"/>
    <x v="9"/>
    <m/>
    <x v="2"/>
    <x v="4"/>
    <n v="2101"/>
    <n v="21010002"/>
    <n v="210101"/>
    <n v="210001"/>
    <s v="Y6010101"/>
    <s v="Y601030601"/>
    <s v="ด้วยยุทธศาสตร์ชาติว่าด้วยการป้องกันปราบปรามการทุจริตระยะที่3(พ.ศ.2560–2564)ได้กำหนดวิสัยทัศน์ว่า“ประเทศไทยใสสะอาดไทยทั้งชาติต้านทุจริต(ZeroTolerance&amp;CleanThailand)”มีพันธกิจในการสร้างวัฒนธรรมต่อต้านการทุจริตยกระดับธรรมาภิบาลในการบริหารจัดการทุกภาคส่วนแบบบูรณาการและปฏิรูปกระบวนการป้องกันและปราบปรามการทุจริตทั้งระบบให้มีมาตรฐานสากลโดยมีเป้าประสงค์เชิงยุทธศาสตร์คือประเทศไทยได้รับการประเมินดัชนีการรับรู้การทุจริต(CorruptionPerceptionsIndex:CPI)ไม่น้อยกว่าร้อยละ50นอกจากนี้ทิศทางการพัฒนายุทธศาสตร์ชาติว่าด้วยการป้องกันปราบปรามการทุจริตระยะที่3ยังมีความสอดคล้องกับทิศทางของแผนพัฒนาเศรษฐกิจและสังคมแห่งชาติฉบับที่12(ยุทธศาสตร์ที่6ด้านการเพิ่มประสิทธิภาพและธรรมาภิบาลในภาครัฐ)และทิศทางยุทธศาสตร์ชาติ20ปี(ยุทธศาสตร์การปลูกฝัง“คนไทยไม่โกง”และยุทธศาสตร์การป้องกันด้วยการเสริมสร้างสังคมธรรมาภิบาล)อีกด้วยโครงการเสริมสร้างคุณธรรมจริยธรรมและธรรมาภิบาลในสถานศึกษาประจำปีงบประมาณพ.ศ.2564เป็นการดำเนินการภายใต้กรอบแผนงานบูรณาการต่อต้านการทุจริตและประพฤติมิชอบมุ่งตอบสนองนโยบายรัฐบาลยุทธศาสตร์ชาติ20ปี(พ.ศ.2561–2580)แผนพัฒนาเศรษฐกิจและสังคมแห่งชาติฉบับที่12แผนแม่บทบูรณาการป้องกันปราบปรามการทุจริตและประพฤติมิชอบระยะ20ปี(พ.ศ.2560–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งาน3แนวทางประกอบด้วย1)ปลูกฝังวิธีคิดปลูกจิ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"/>
    <m/>
  </r>
  <r>
    <s v="obec_regional_27_21"/>
    <s v="ศธ04153-64-0018"/>
    <s v="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0 เมษายน 2564 เวลา 17:45"/>
    <s v="อนุมัติแล้ว"/>
    <s v="มกราคม 2564"/>
    <s v="มกราคม"/>
    <n v="2564"/>
    <x v="4"/>
    <s v="กันยายน 2564"/>
    <n v="51500"/>
    <n v="51500"/>
    <s v="สำนักงานเขตพื้นที่การศึกษาประถมศึกษาสระแก้วเขต1"/>
    <x v="34"/>
    <x v="9"/>
    <m/>
    <x v="2"/>
    <x v="4"/>
    <n v="2101"/>
    <n v="21010001"/>
    <n v="210101"/>
    <n v="210001"/>
    <s v="Y6010101"/>
    <s v="Y601030601"/>
    <s v="1)ยุทธศาสตร์ชาติด้านการปรับสมดุลและพัฒนาระบบการบริหารจัดการภาครัฐ(หลัก) (1)เป้าหมาย ข้อ2.1ภาครัฐมีวัฒนธรรมการทำงานที่มุ่งผลสัมฤทธิ์และผลประโยชน์ส่วนรวม ตอบสนองความต้องการของประชาชนได้อย่างสะดวกรวดเร็วโปร่งใส เป้าหมายสำคัญของยุทธศาสตร์ชาติในประเด็นที่เกี่ยวข้องกับการต่อต้านการทุจริตและประพฤติมิชอบคือภาครัฐมีความโปร่งใสปลอดการทุจริตและประพฤติมิชอบมีการบริหารจัดการตามหลักธรรมาภิบาลและหลักปรัชญาของเศรษฐกิจพอเพียงในทุกระดับโดยเฉพาะการสร้างวัฒนธรรมแยกแยะประโยชน์ส่วนรวมของบุคลากรภาครัฐให้เกิดขึ้นรวมทั้งสร้างจิตสำนึกและค่านิยมให้ทุกภาคส่วนตื่นตัวละอายต่อการทุจริตประพฤติมิชอบทุกรูปแบบมีส่วนร่วมต่อต้านการทุจริตพร้อมทั้งส่งเสริมสนับสนุนให้ภาคีองค์กรภาคเอกชนภาคประชาสังคมชุมชนประชาชนและภาคีต่างๆมีส่วนร่วมในการสอดส่องเฝ้าระวังให้ข้อมูลแจ้งเบาะแสการทุจริตและตรวจสอบการดำเนินงานของหน่วยงานภาครัฐและภาคส่วนอื่นๆโดยได้รับความคุ้งครองจากรัฐตามที่กฎหมายบัญญัติ"/>
    <m/>
  </r>
  <r>
    <s v="obec_regional_22_41"/>
    <s v="ศธ4296-64-0042"/>
    <s v="โครงการเสริมสร้างคุณธรรมจริยธรรมและธรรมาภิบาลในสถานศึกษา(โครงการโรงเรียนสุจริต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พฤษภาคม 2564 เวลา 15:43"/>
    <s v="อนุมัติแล้ว"/>
    <s v="เมษายน 2564"/>
    <s v="เมษายน"/>
    <n v="2564"/>
    <x v="4"/>
    <s v="กันยายน 2564"/>
    <n v="50000"/>
    <n v="50000"/>
    <s v="สำนักงานเขตพื้นที่การศึกษามัธยมศึกษาจันทบุรีตราด"/>
    <x v="34"/>
    <x v="9"/>
    <m/>
    <x v="2"/>
    <x v="4"/>
    <n v="2101"/>
    <n v="21010001"/>
    <n v="210101"/>
    <n v="210001"/>
    <s v="Y6010101"/>
    <s v="Y601030601"/>
    <s v="โครงการนิเทศกำกับติดตามแบบบูรณาการภายใต้โครงการโรงเรียนสุจริตประจำปีงบประมาณพ.ศ.2564เป็นการดำเนินการภายใต้กรอบแผนงานบูรณาการต่อต้านการทุจริตและประพฤติผิดมิชอบมุ่งตอบสนองนโยบายรัฐบาลตามยุทธศาสตร์ชาติ20ปี(พ.ศ.2560-2580)ด้านที่3ด้านการพัฒนาและส่งเสริมศักยภาพคนในการปลูกฝังระเบียบวินัยคุณธรรมจริยธรรมค่านิยมที่พึงประสงค์และด้านที่6ด้านการปรับสมดุลและพัฒนาระบบการบริหารจัดการภาครัฐในการต่อต้านการทุจริตและประพฤติมิชอบสอดคล้องกับแผนพัฒนาเศรษฐกิจและสังคมแห่งชาติฉบับที่12(พ.ศ.2560-2564)ในแผนงานที่5.9การสร้างกลไก“ยับยั้ง”และ“สร้างความตระหนักรู้”เพื่อป้องกันการทุจริตที่กล่าวถึงการเสริมสร้างคุณธรรมจริยธรรมและธรรมาภิบาลในสถานศึกษาภายใต้กรอบแนวคิด“โรงเรียนสุจริต”ปลูกจิตสำนึกทักษะกระบวนการคิดมีวินัยซื่อสัตย์อยู่อย่างพอเพียงจิตสาธารณะซึ่งตรงกับลักษณะ5ประการของโรงเรียนสุจริตแผนพัฒนาเศรษฐกิจและสังคมแห่งชาติฉบับที่12แผนแม่บทบูรณาการป้องกันปราบปรามการทุจริตและประพฤติผิดมิชอบระยะ20ปี(พ.ศ.2560-2579)และยุทธศาสตร์ชาติว่าด้วยการป้องกันและปราบปรามการทุจริตระยะที่3(พ.ศ.2560-2564)ซึ่งมีแนวทางหลักในการดำเนินการ3แนวทางอันประกอบด้วย1)ปลูกฝังวิธีคิดปลุกจิตสำนึกให้มีวัฒนธรรมและพฤติกรรมซื่อสัตย์สุจริต2)ป้องกันการทุจริตและประพฤติมิชอบและ3)ปราบปรามการทุจริต"/>
    <m/>
  </r>
  <r>
    <s v="m-culture02091"/>
    <s v="วธ0209-63-0001"/>
    <s v="โครงการส่งเสริมและสนับสนุนการป้องกันและต่อต้านการ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ตุลาคม 2563 เวลา 16:57"/>
    <s v="อนุมัติแล้ว"/>
    <s v="ตุลาคม 2562"/>
    <s v="ตุลาคม"/>
    <n v="2562"/>
    <x v="2"/>
    <s v="กันยายน 2563"/>
    <n v="690000"/>
    <n v="690000"/>
    <s v="ศูนย์ปฏิบัติการต่อต้านการทุจริต"/>
    <x v="37"/>
    <x v="10"/>
    <m/>
    <x v="2"/>
    <x v="4"/>
    <n v="2101"/>
    <n v="21010004"/>
    <n v="210102"/>
    <n v="210001"/>
    <s v="Y6010103"/>
    <s v="Y601030601"/>
    <s v="โครงการส่งเสริมและสนับสนุนการป้องกันและต่อต้านการทุจริตและประพฤติมิชอบมีวัตถุประสงค์เพื่อดำเนินการสร้างกลไกมาตรการและระบบงานสนับสนุนส่งเสริมการปฏิบัติงานตามหลักธรรมาภิบาลและป้องกันการทุจริตและยกระดับค่าคะแนนการประเมินคุณธรรมและความโปร่งใสในหน่วยงานภาครัฐ(ITA)ไม่น้อยกว่า85คะแนนอันเป็นการยกระดับค่าดัชนีการรับรู้การทุจริต(CorruptionPerceptionsIndex:CPI)ของประเทศไทยต่อไป"/>
    <m/>
  </r>
  <r>
    <s v="m-culture02041"/>
    <s v="วธ0204-63-0019"/>
    <s v="โครงการ“เสริมสร้างวัฒนธรรมและค่านิยมสุจริต”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0:32"/>
    <s v="อนุมัติแล้ว"/>
    <s v="ตุลาคม 2564"/>
    <s v="ตุลาคม"/>
    <n v="2564"/>
    <x v="5"/>
    <s v="กันยายน 2565"/>
    <n v="1004000"/>
    <n v="1004000"/>
    <s v="สำนักนโยบายและยุทธศาสตร์"/>
    <x v="37"/>
    <x v="10"/>
    <s v="project65"/>
    <x v="0"/>
    <x v="0"/>
    <n v="2101"/>
    <n v="21010001"/>
    <n v="210101"/>
    <n v="210001"/>
    <s v="Y6010103"/>
    <s v="Y601030601"/>
    <s v="กระทรวงวัฒนธรรมได้ลงนามในบันทึกข้อตกลงความร่วมมือและแผนปฏิบัติการร่วมระหว่างสำนักงานป.ป.ช.องค์กรสมาคมมูลนิธิหน่วยงานด้านสื่อสารและภาคอุตสาหกรรมบันเทิงเพื่อสร้างสังคม ไม่ทนต่อการทุจริตและบันทึกข้อตกลงความร่วมมือด้านการต่อต้านการทุจริตระหว่างกระทรวงวัฒนธรรมกับมูลนิธิต่อต้านการทุจริตโดยมีวัตถุประสงค์เพื่อให้เกิดสังคมที่ไม่ทนต่อการทุจริตในทุกภาคส่วนผ่านการสื่อสารสาธารณะเชิงสร้างสรรค์รวมทั้งเพื่อส่งเสริมและสนับสนุนกิจกรรมในการป้องกันและปราบปรามการทุจริต โดยการบูรณาการการสื่อสารผ่านช่องทางการสื่อสารทุกรูปแบบทั้งนี้เพื่อให้การดำเนินงานของสำนักงานปลัด กระทรวงวัฒนธรรมตอบสนองยุทธศาสตร์ป้องกันและปราบปรามการทุจริตของกระทรวงวัฒนธรรมฉบับที่1(พ.ศ.2560-2564)และนำไปสู่การขับเคลื่อนข้อตกลงความร่วมมือและแผนปฏิบัติการร่วมระหว่างสำนักงานป.ป.ช.องค์กรสมาคมมูลนิธิหน่วยงานด้านสื่อสารและภาคอุตสาหกรรมบันเทิงเพื่อสร้างสังคมไม่ทนต่อการทุจริตและบันทึกข้อตกลงความร่วมมือด้านการต่อต้านการทุจริตระหว่างกระทรวงวัฒนธรรมกับมูลนิธิต่อต้านการทุจริตจึงได้จัดทำแผนปฏิบัติการโครงการเสริมสร้างวัฒนธรรมและค่านิยมสุจริตขึ้นโดยมุ่งหวังให้ประชาชนเครือข่ายเฝ้าระวังการทุจริตของกระทรวงวัฒนธรรมมีความรู้ความเข้าใจเกี่ยวกับการป้องกันและปราบปรามการทุจริตและร่วมต่อต้านการทุจริตทุกรูปแบบเพื่อสร้างสังคมที่ไม่ทนต่อการทุจริต"/>
    <m/>
  </r>
  <r>
    <s v="m-culture02091"/>
    <s v="วธ0209-64-0001"/>
    <s v="โครงการเสริมสร้างวัฒนธรรมและค่านิยมส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มกราคม 2564 เวลา 14:31"/>
    <s v="อนุมัติแล้ว"/>
    <s v="ตุลาคม 2563"/>
    <s v="ตุลาคม"/>
    <n v="2563"/>
    <x v="4"/>
    <s v="กันยายน 2564"/>
    <n v="762400"/>
    <n v="762400"/>
    <s v="ศูนย์ปฏิบัติการต่อต้านการทุจริต"/>
    <x v="37"/>
    <x v="10"/>
    <m/>
    <x v="1"/>
    <x v="1"/>
    <n v="2101"/>
    <n v="21010001"/>
    <n v="210101"/>
    <n v="210001"/>
    <s v="Y6010103"/>
    <s v="Y601030601"/>
    <s v="โครงการเสริมสร้างวัฒนธรรมและค่านิยมสุจริตมีวัตถุประสงค์เพื่อเสริมสร้างความรู้ความเข้าใจเกี่ยวกับวัฒนธรรมค่านิยมสุจริตและการต่อต้านการทุจริตและประพฤติมิชอบให้แก่ประชาชนและเครือข่ายเฝ้าระวังการทุจริตของกระทรวงวัฒนธรรม"/>
    <m/>
  </r>
  <r>
    <s v="moralcenter10011"/>
    <s v="วธ1001-64-0007"/>
    <s v="โครงการส่งเสริมเครือข่ายทางสังคมต่อต้านการทุจริตด้วยมิติทางวัฒนธรรมและมิติด้านสังค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5 มกราคม 2564 เวลา 17:51"/>
    <s v="อนุมัติแล้ว"/>
    <s v="ตุลาคม 2563"/>
    <s v="ตุลาคม"/>
    <n v="2563"/>
    <x v="4"/>
    <s v="กันยายน 2564"/>
    <n v="3460300"/>
    <n v="3460300"/>
    <s v="ศูนย์คุณธรรม(องค์การมหาชน)"/>
    <x v="38"/>
    <x v="10"/>
    <m/>
    <x v="1"/>
    <x v="3"/>
    <n v="2101"/>
    <n v="21010001"/>
    <n v="210101"/>
    <n v="210001"/>
    <s v="Y6010103"/>
    <s v="Y601030601"/>
    <s v="พัฒนาศักยภาพผู้ปฏิบัติงานภาครัฐภาคธุรกิจเอกชนภาคประชาสังคมและเยาวชนคนรุ่นใหม่ให้มีความเป็นผู้นำด้านการส่งเสริมคุณธรรมต่อต้านการทุจริตสามารถนำความรู้ไปประยุกต์ใช้และขยายผลการดำเนินกิจกรรมในองค์กรต่างๆได้อย่างมีประสิทธิภาพเพิ่มมากขึ้น"/>
    <m/>
  </r>
  <r>
    <s v="moj020081"/>
    <s v="ยธ02008-63-0003"/>
    <s v="โครงการพัฒนาระบบบริหารเพื่อต่อต้านการทุจริตและส่งเสริมคุ้มครองจริย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เมษายน 2563 เวลา 21:03"/>
    <s v="อนุมัติแล้ว"/>
    <s v="ตุลาคม 2562"/>
    <s v="ตุลาคม"/>
    <n v="2562"/>
    <x v="2"/>
    <s v="กันยายน 2563"/>
    <n v="2869600"/>
    <n v="2869600"/>
    <s v="สำนักนโยบายและยุทธศาสตร์"/>
    <x v="39"/>
    <x v="11"/>
    <m/>
    <x v="1"/>
    <x v="3"/>
    <n v="2101"/>
    <n v="21010002"/>
    <n v="210101"/>
    <n v="210001"/>
    <s v="Y6010103"/>
    <s v="Y601030602"/>
    <s v="โครงการพัฒนาระบบบริหารเพื่อต่อต้านการทุจริตและส่งเสริมคุ้มครองจริยธรรมมีวัตถุประสงค์เพื่อดำเนินการตามมาตรการป้องกันและปราบปรามการทุจริตและประพฤติมิชอบในส่วนราชการกระทรวงยุติธรรมและมีมาตรการส่งเสริมและคุ้มครองจริยธรรมในส่วนราชการกระทรวงยุติธรรม"/>
    <m/>
  </r>
  <r>
    <s v="moj020131"/>
    <s v="ยธ02013-64-0001"/>
    <s v="โครงการพัฒนาระบบบริหารเพื่อต่อต้านการทุจริตและส่งเสริมคุ้มครองจริย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5 มกราคม 2564 เวลา 10:18"/>
    <s v="อนุมัติแล้ว"/>
    <s v="ตุลาคม 2563"/>
    <s v="ตุลาคม"/>
    <n v="2563"/>
    <x v="4"/>
    <s v="กันยายน 2564"/>
    <n v="2044600"/>
    <n v="2044600"/>
    <s v="ศูนย์ปฏิบัติการต่อต้านการทุจริต"/>
    <x v="39"/>
    <x v="11"/>
    <m/>
    <x v="2"/>
    <x v="8"/>
    <n v="2101"/>
    <n v="21010002"/>
    <n v="210101"/>
    <n v="210001"/>
    <s v="Y6010103"/>
    <s v="Y601030602"/>
    <s v="พัฒนาระบบการบริหารจัดการภาครัฐได้กำหนดการต่อต้านการทุจริตและประพฤติมิชอบไว้เป็นกรอบแนวทางที่ต้องการให้ความสำคัญเพื่อมุ่งสู่การเป็นประเทศที่มั่นคงมั่งคั่งยั่งยืน"/>
    <m/>
  </r>
  <r>
    <s v="moi02161"/>
    <s v="มท0216-62-0001"/>
    <s v="โครงการตรวจติดตามประสานงานและสนับสนุนภารกิจภายในหน่วยง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4 กันยายน 2562 เวลา 14:56"/>
    <s v="อนุมัติแล้ว"/>
    <s v="ตุลาคม 2561"/>
    <s v="ตุลาคม"/>
    <n v="2561"/>
    <x v="1"/>
    <s v="กันยายน 2562"/>
    <n v="1903500"/>
    <n v="1903500"/>
    <s v="กลุ่มงานตรวจสอบภายในระดับกระทรวง"/>
    <x v="40"/>
    <x v="12"/>
    <m/>
    <x v="2"/>
    <x v="4"/>
    <n v="2101"/>
    <n v="21010002"/>
    <n v="210102"/>
    <n v="210001"/>
    <s v="Y6010103"/>
    <s v="Y601030602"/>
    <s v="...."/>
    <m/>
  </r>
  <r>
    <s v="moi02261"/>
    <s v="มท0226-62-0001"/>
    <s v="โครงการสร้างคุณธรรมจริยธรรมที่ดีและความโปร่งใสของกระทรวงมหาดไท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ตุลาคม 2562 เวลา 11:22"/>
    <s v="อนุมัติแล้ว"/>
    <s v="ตุลาคม 2561"/>
    <s v="ตุลาคม"/>
    <n v="2561"/>
    <x v="1"/>
    <s v="กันยายน 2562"/>
    <n v="49703600"/>
    <n v="49703600"/>
    <s v="ศูนย์ปฏิบัติการต่อต้านการทุจริต"/>
    <x v="40"/>
    <x v="12"/>
    <m/>
    <x v="1"/>
    <x v="3"/>
    <n v="2101"/>
    <n v="21010002"/>
    <n v="210101"/>
    <n v="210001"/>
    <s v="Y6010103"/>
    <s v="Y601030602"/>
    <s v="โครงการสร้างคุณธรรมจริยธรรมที่ดีและความโปร่งใสของกระทรวงมหาดไทยประจำปีงบประมาณพ.ศ.2562เป็นโครงการขับเคลื่อนการดำเนินมาตรการป้องกันและปราบปรามการทุจริตประพฤติมิชอบและการส่งเสริมคุณธรรมจริยธรรมของกระทรวงมหาดไทยให้บรรลุวัตถุประสงค์และเกิดผลสัมฤทธิ์อย่างเป็นรูปธรรมโดยยึดแนวทางการดำเนินโครงการตามยุทธศาสตร์ชาติและนโยบายสำคัญของรัฐบาล"/>
    <m/>
  </r>
  <r>
    <s v="moi05261"/>
    <s v="มท0526-62-0001"/>
    <s v="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ตุลาคม 2562 เวลา 14:08"/>
    <s v="อนุมัติแล้ว"/>
    <s v="ตุลาคม 2561"/>
    <s v="ตุลาคม"/>
    <n v="2561"/>
    <x v="1"/>
    <s v="กันยายน 2564"/>
    <n v="0"/>
    <n v="0"/>
    <s v="ศูนย์ปฏิบัติการต่อต้านการทุจริตกรมที่ดิน"/>
    <x v="41"/>
    <x v="12"/>
    <m/>
    <x v="1"/>
    <x v="3"/>
    <n v="2101"/>
    <n v="21010002"/>
    <n v="210101"/>
    <n v="210001"/>
    <s v="Y6010103"/>
    <s v="Y601030602"/>
    <s v="ส่งเสริมบุคลากรกรมที่ดินให้ได้รับการพัฒนาและยกระดับจิตใจเป็นผู้มีคุณธรรมจริยธรรมโดยส่งเสริมให้ปฏิบัติตามหลักปรัชญาเศรษฐกิจพอเพียงและสนับสนุนให้มีโอกาสแลกเปลี่ยนเรียนรู้ให้ตระหนักถึงความเป็นข้าราชการที่ดีมีเกียรติศักดิ์ศรีซื่อสัตย์สุจริตมีความกล้ายืนหยัดในสิ่งที่ถูกต้องเพื่อแสดงให้เห็นถึงการมีคุณธรรมจริยธรรม"/>
    <m/>
  </r>
  <r>
    <s v="moi08151"/>
    <s v="มท0815-63-0010"/>
    <s v="แผนงานบูรณาการต่อต้านการ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6 ตุลาคม 2562 เวลา 12:30"/>
    <s v="อนุมัติแล้ว"/>
    <s v="ตุลาคม 2561"/>
    <s v="ตุลาคม"/>
    <n v="2561"/>
    <x v="1"/>
    <s v="กันยายน 2562"/>
    <n v="28914000"/>
    <n v="28914000"/>
    <s v="กองยุทธศาสตร์และแผนงาน(กยผ.)"/>
    <x v="42"/>
    <x v="12"/>
    <m/>
    <x v="2"/>
    <x v="4"/>
    <n v="2101"/>
    <n v="21010002"/>
    <n v="210101"/>
    <n v="210001"/>
    <s v="Y6010101"/>
    <s v="Y601030601"/>
    <s v="ภาครัฐมีความโปร่งใสปลอดการทุจริตและประพฤติมิชอบรวมถึงประชาชนและภาคีต่างๆในสังคมร่วมมือกันในการป้องกันการทุจริตและประพฤติมิชอบ"/>
    <m/>
  </r>
  <r>
    <s v="moi04021"/>
    <s v="มท0402-63-0001"/>
    <s v="โครงการพัฒนาชุมชนใสสะอ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9 มิถุนายน 2563 เวลา 15:56"/>
    <s v="อนุมัติแล้ว"/>
    <s v="เมษายน 2563"/>
    <s v="เมษายน"/>
    <n v="2563"/>
    <x v="2"/>
    <s v="กันยายน 2563"/>
    <n v="0"/>
    <n v="0"/>
    <s v="กองการเจ้าหน้าที่"/>
    <x v="43"/>
    <x v="12"/>
    <m/>
    <x v="1"/>
    <x v="3"/>
    <n v="2101"/>
    <n v="21010002"/>
    <n v="210101"/>
    <n v="210001"/>
    <s v="Y6010103"/>
    <s v="Y601030602"/>
    <s v="หลักการและเหตุผล"/>
    <m/>
  </r>
  <r>
    <s v="moi02261"/>
    <s v="มท0226-63-0001"/>
    <s v="โครงการสร้างคุณธรรมจริยธรรมและความโปร่งใสให้แก่บุคลากรของกระทรวงมหาดไทย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กันยายน 2563 เวลา 17:19"/>
    <s v="อนุมัติแล้ว"/>
    <s v="ตุลาคม 2562"/>
    <s v="ตุลาคม"/>
    <n v="2562"/>
    <x v="2"/>
    <s v="กันยายน 2563"/>
    <n v="13134300"/>
    <n v="13134300"/>
    <s v="ศูนย์ปฏิบัติการต่อต้านการทุจริต"/>
    <x v="40"/>
    <x v="12"/>
    <m/>
    <x v="1"/>
    <x v="3"/>
    <n v="2101"/>
    <n v="21010002"/>
    <n v="210101"/>
    <n v="210001"/>
    <s v="Y6010103"/>
    <s v="Y601030602"/>
    <s v="โครงการสร้างคุณธรรมจริยธรรมและความโปร่งใสให้แก่บุคลากรของกระทรวงมหาดไทยประจำปีงบประมาณพ.ศ.2563เป็นโครงการขับเคลื่อนการดำเนินมาตรการป้องกันปราบปรามการทุจริตและประพฤติมิชอบและการส่งเสริมคุณธรรมจริยธรรมของกระทรวงมหาดไทยให้บรรลุวัตถุประสงค์และเกิดผลสัมฤทธิ์อย่างเป็นรูปธรรมโดยยึดแนวทางการดำเนินโครงการตามยุทธศาสตร์ชาตินโยบายสำคัญของรัฐบาลและภารกิจของกระทรวงมหาดไทย"/>
    <m/>
  </r>
  <r>
    <s v="moi5470111"/>
    <s v="มท5470-1-1-63-0007"/>
    <s v="การยกระดับธรรมาภิบาลในระดับแนวหน้าของประเทศด้วยมาตรฐานสาก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ธันวาคม 2562 เวลา 19:03"/>
    <s v="อนุมัติแล้ว"/>
    <s v="ตุลาคม 2562"/>
    <s v="ตุลาคม"/>
    <n v="2562"/>
    <x v="2"/>
    <s v="กันยายน 2563"/>
    <n v="0"/>
    <n v="0"/>
    <s v="ฝ่ายนโยบายและยุทธศาสตร์(ฝนย.)"/>
    <x v="44"/>
    <x v="12"/>
    <m/>
    <x v="2"/>
    <x v="4"/>
    <n v="2101"/>
    <n v="21010002"/>
    <n v="210102"/>
    <n v="210001"/>
    <s v="Y6010103"/>
    <s v="Y601030602"/>
    <s v="องค์กรมีการพัฒนาระบบธรรมาภิบาลในการบริหารจัดการองค์กรเพื่อสร้างความน่าเชื่อถือให้แก่ประชาชน"/>
    <m/>
  </r>
  <r>
    <s v="moi05261"/>
    <s v="มท0526-64-0001"/>
    <s v="ส่งเสริมธรรมาภิบาลและต่อต้านการทุจริตประพฤติมิชอบกรมที่ดิ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ธันวาคม 2563 เวลา 13:50"/>
    <s v="อนุมัติแล้ว"/>
    <s v="ตุลาคม 2563"/>
    <s v="ตุลาคม"/>
    <n v="2563"/>
    <x v="4"/>
    <s v="กันยายน 2564"/>
    <n v="1425000"/>
    <n v="1425000"/>
    <s v="ศูนย์ปฏิบัติการต่อต้านการทุจริตกรมที่ดิน"/>
    <x v="41"/>
    <x v="12"/>
    <m/>
    <x v="1"/>
    <x v="3"/>
    <n v="2101"/>
    <n v="21010002"/>
    <n v="210101"/>
    <n v="210001"/>
    <s v="Y6010103"/>
    <s v="Y601030602"/>
    <s v="โครงการเป็นลักษณะการฝึกอบรมบุคลากรให้มีจิตสำนึกค่านิยมและวัฒนธรรมเรื่องความซื่อสัตย์สุจริตต่อการปฏิบัติงานและการให้ความรู้ด้านกฎหมายเกี่ยวกับการป้องกันการทุจริตประพฤติมิชอบส่งผลให้บุคลากรภายในหน่วยงานเกิดความตระหนักต่อปัญหาด้านการทุจริตเกิดความระมัดระวังในการปฏิบัติงานเกิดการตรวจสอบและสร้างความร่วมมือภายในองค์กรรวมทั้งให้ประชาชนมีส่วนร่วมเข้ามาตรวจสอบการทำงานจึงทำให้การทำงานภายในหน่วยงานโปร่งใสปลอดการทุจริตและประพฤติมิชอบ"/>
    <m/>
  </r>
  <r>
    <s v="moi04021"/>
    <s v="มท0402-64-0001"/>
    <s v="โครงการพัฒนาชุมชนใสสะอ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9 ธันวาคม 2563 เวลา 15:03"/>
    <s v="อนุมัติแล้ว"/>
    <s v="มกราคม 2564"/>
    <s v="มกราคม"/>
    <n v="2564"/>
    <x v="4"/>
    <s v="กันยายน 2564"/>
    <n v="14479800"/>
    <n v="14479800"/>
    <s v="กองการเจ้าหน้าที่"/>
    <x v="43"/>
    <x v="12"/>
    <m/>
    <x v="1"/>
    <x v="3"/>
    <n v="2101"/>
    <n v="21010002"/>
    <n v="210101"/>
    <n v="210001"/>
    <s v="Y6010103"/>
    <s v="Y601030602"/>
    <s v="ด้วยโครงการพัฒนาชุมชนใสสะอาดมีลักษณะกิจกรรมที่ครอบคลุมในด้าน1.กิจกรรมพัฒนาองค์กรที่จะทำให้องค์กรเกิดความโปร่งใสเกิดเป็นวัฒนธรรมต่อต้านการทุจริต2.กิจกรรมพัฒนาบุคลากรที่จะทำให้บุคลากรตื่นตัวและละอายต่อการทุจริตและประพฤติมิชอบทุกรูปแบบและ3.กิจกรรมพัฒนาประชาชนที่เป็นการสร้างการมีส่วนร่วมการให้ความรู้และจะทำให้ประชาชนร่วมตรวจสอบการดำเนินการของหน่วยงานภาครัฐตามความเหมาะสมทั้ง3กิจกรรมจะส่งผลให้บุคลากรของกรมการพัฒนาชุมชนยึดมั่นในหลักคุณธรรมจริยธรรมและความซื่อสัตย์ตัวหน่วยงานคือกรมการพัฒนาชุมชนก็จะมีความโปร่งใสปลอดการทุจริตและประพฤติมิชอบ"/>
    <m/>
  </r>
  <r>
    <s v="moi02261"/>
    <s v="มท0226-64-0001"/>
    <s v="การสร้างคุณธรรมจริยธรรมและความโปร่งใสให้แก่บุคลากรของกระทรวงมหาดไท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4 ธันวาคม 2563 เวลา 10:17"/>
    <s v="อนุมัติแล้ว"/>
    <s v="ตุลาคม 2563"/>
    <s v="ตุลาคม"/>
    <n v="2563"/>
    <x v="4"/>
    <s v="กันยายน 2564"/>
    <n v="33127900"/>
    <n v="33127900"/>
    <s v="ศูนย์ปฏิบัติการต่อต้านการทุจริต"/>
    <x v="40"/>
    <x v="12"/>
    <m/>
    <x v="1"/>
    <x v="3"/>
    <n v="2101"/>
    <n v="21010002"/>
    <n v="210101"/>
    <n v="210001"/>
    <s v="Y6010103"/>
    <s v="Y601030602"/>
    <s v="โครงการสร้างคุณธรรมจริยธรรมและความโปร่งใสให้แก่บุคลากรของกระทรวงมหาดไทยประจำปีงบประมาณพ.ศ.2564เป็นโครงการขับเคลื่อนการดำเนินมาตรการป้องกันปราบปรามการทุจริตและประพฤติมิชอบและการส่งเสริมคุณธรรมจริยธรรมของกระทรวงมหาดไทยให้บรรลุวัตถุประสงค์และเกิดผลสัมฤทธิ์อย่างเป็นธรรมโดยยึดแนวทางการดำเนินโครงกรตามยุทธศาสตร์ชาตินโยบายสำคัญของรัฐบาลและภารกิจของกระทรวงมหาดไทย"/>
    <m/>
  </r>
  <r>
    <s v="moi03051"/>
    <s v="มท0305-64-0019"/>
    <s v="โครงการยกระดับธรรมาภิบาลภาคประชาสังคมในระดับการปกครองท้องที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28 ธันวาคม 2563 เวลา 10:01"/>
    <s v="อนุมัติแล้ว"/>
    <s v="ตุลาคม 2563"/>
    <s v="ตุลาคม"/>
    <n v="2563"/>
    <x v="4"/>
    <s v="กันยายน 2564"/>
    <n v="22138700"/>
    <n v="22138700"/>
    <s v="กองวิชาการและแผนงาน"/>
    <x v="45"/>
    <x v="12"/>
    <m/>
    <x v="2"/>
    <x v="8"/>
    <n v="2101"/>
    <n v="21010001"/>
    <n v="210101"/>
    <n v="210001"/>
    <s v="Y6010103"/>
    <s v="Y601030601"/>
    <s v="คส่งเสริมความร่วมมือด้านองค์ความรู้เกี่ยวกับการป้องกันและปราบปราม"/>
    <m/>
  </r>
  <r>
    <s v="moc02191"/>
    <s v="พณ0219-61-0010"/>
    <s v="โครงการพัฒนาจิตสำนึกและความเข้มแข็งของกลไกต่อต้านการทุจริตกระทรวงพาณิชย์ประจำปีงบประมาณ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สิงหาคม 2562 เวลา 11:04"/>
    <s v="อนุมัติแล้ว"/>
    <s v="ตุลาคม 2561"/>
    <s v="ตุลาคม"/>
    <n v="2561"/>
    <x v="1"/>
    <s v="กันยายน 2562"/>
    <n v="5882100"/>
    <n v="5882100"/>
    <s v="ศูนย์ปฏิบัติการต่อต้านการทุจริตคอรัปชั่น"/>
    <x v="46"/>
    <x v="13"/>
    <m/>
    <x v="1"/>
    <x v="3"/>
    <n v="2101"/>
    <n v="21010002"/>
    <n v="210102"/>
    <n v="210001"/>
    <s v="Y6010103"/>
    <s v="Y601030602"/>
    <s v="เป็นการดำเนินโครงการเพื่อสนับสนุนการขับเคลื่อนแผนการป้องกันและปราบปรามการทุจริตตามวัตถุประสงค์หลัก ในยุทธศาสตร์ชาติว่าด้วยการป้องกันและปราบปรามการทุจริตระยะที่3(พ.ศ.2560-2564)โดยมีการพัฒนาจิตสำนึกและเสริมสร้างความเข้มแข็งให้บุคลากรมีคุณธรรมจริยธรรมไม่กระทำการทุจริตและประพฤติมิชอบสร้างความเข้าใจเกี่ยวกับกฎระเบียบในการปฏิบัติงานเพื่อลดความผิดพลาดและสร้างวัฒนธรรมเชิงจริยธรรมขึ้นในองค์กรตลอดจนเป็นการเปิดโอกาสให้ผู้เข้าร่วมกิจกรรมแลกเปลี่ยนความคิดเห็นและประสบการณ์อันจะเป็นประโยชน์ต่อการปฏิบัติราชการอันจะสนับสนุนการเพิ่มระดับของค่าดัชนีชี้วัดภาพลักษณ์คอร์รัปชัน(CPI)ของประเทศไทยให้สูงขึ้นโดยผ่านกลไกการประเมินคุณธรรมและความโปร่งใสในการดำเนินงานของหน่วยงานภาครัฐในภาพรวมของกระทรวงพาณิชย์ให้มีระดับคะแนนที่เพิ่มขึ้นกว่าปีที่ผ่านมา"/>
    <m/>
  </r>
  <r>
    <s v="moc04011"/>
    <s v="พณ0401-61-0002"/>
    <s v="แผนป้องกันการทุจริตและประพฤติมิชอบประจำปีงบประมาณ2562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มิถุนายน 2563 เวลา 15:17"/>
    <s v="อนุมัติแล้ว"/>
    <s v="ตุลาคม 2561"/>
    <s v="ตุลาคม"/>
    <n v="2561"/>
    <x v="1"/>
    <s v="กันยายน 2562"/>
    <n v="430000"/>
    <n v="0"/>
    <s v="สำนักงานเลขานุการกรม"/>
    <x v="47"/>
    <x v="13"/>
    <m/>
    <x v="2"/>
    <x v="4"/>
    <n v="2101"/>
    <n v="21010002"/>
    <n v="210101"/>
    <n v="210001"/>
    <s v="Y6010103"/>
    <s v="Y601030602"/>
    <s v="การเสริมสร้างความรู้และจิตสำนึกในการป้องกันการทุจริตและประพฤติมิชอบมีแผนการจัดกิจกรรม/โครงการที่มีจุดประสงค์เพื่อสร้างความรู้ความเข้าใจด้านกฎหมายกฎระเบียบแนวปฏิบัติที่เกี่ยวข้องกับภารกิจของกรมการค้าภายในเพื่อให้บุคลากรกรมฯสามารถปฏิบัติงานได้ถูกต้องตามกรอบของกฎหมายนอกจากนี้มีโครงการที่มุ่งเสริมสร้างจิตสำนึกที่ดีให้กับบุคลากรโดยปลูกฝังค่านิยมที่ดีทัศนคติเจตคติและความตระหนักรู้ในประเด็นด้านคุณธรรมจริยธรรมที่มีผลต่อการพัฒนาประเทศโดยส่วนรวมทั้งนี้เป้าหมายสูงสุดคือการยกระดับกรมฯเป็นหน่วยงานภาครัฐที่โปร่งใสสามารถตรวจสอบได้ปลอดการทุจริตและประพฤติมิชอบ"/>
    <m/>
  </r>
  <r>
    <s v="moc02191"/>
    <s v="พณ0219-63-0001"/>
    <s v="โครงการพัฒนาจิตสำนึกและความเข้มแข็งของกลไกต่อต้านการทุจริตกระทรวงพาณิชย์ประจำปีงบประมาณ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7 มิถุนายน 2563 เวลา 14:14"/>
    <s v="อนุมัติแล้ว"/>
    <s v="ตุลาคม 2562"/>
    <s v="ตุลาคม"/>
    <n v="2562"/>
    <x v="2"/>
    <s v="กันยายน 2563"/>
    <n v="555000"/>
    <n v="555000"/>
    <s v="ศูนย์ปฏิบัติการต่อต้านการทุจริตคอรัปชั่น"/>
    <x v="46"/>
    <x v="13"/>
    <m/>
    <x v="1"/>
    <x v="3"/>
    <n v="2101"/>
    <n v="21010002"/>
    <n v="210102"/>
    <n v="210001"/>
    <s v="Y6010103"/>
    <s v="Y601030602"/>
    <s v="เป็นการดำเนินโครงการเพื่อสนับสนุนการขับเคลื่อนแผนการป้องกันและปราบปรามการทุจริตตามวัตถุประสงค์หลักในยุทธศาสตร์ชาติว่าด้วยการป้องกันและปราบปรามการทุจริตระยะที่3(พ.ศ.2560-2564)โดยมีการพัฒนาจิตสำนึกและเสริมสร้างความเข้มแข็งให้บุคลากรมีคุณธรรมจริยธรรมไม่กระทำการทุจริตและประพฤติมิชอบสร้างความเข้าใจเกี่ยวกับกฎระเบียบในการปฏิบัติงานเพื่อลดความผิดพลาดและสร้างวัฒนธรรมเชิงจริยธรรมขึ้นในองค์กรตลอดจนเป็นการเปิดโอกาสให้ผู้เข้าร่วมกิจกรรมแลกเปลี่ยนความคิดเห็นและประสบการณ์อันจะเป็นประโยชน์ต่อการปฏิบัติราชการอันจะสนับสนุนการเพิ่มระดับของค่าดัชนีชี้วัดภาพลักษณ์คอร์รัปชัน(CPI)ของประเทศไทยให้สูงขึ้นโดยผ่านกลไกการประเมินคุณธรรมและความโปร่งใสในการดำเนินงานของหน่วยงานภาครัฐในภาพรวมของกระทรวงพาณิชย์ให้มีระดับคะแนนที่เพิ่มขึ้นกว่าปีที่ผ่านมา"/>
    <m/>
  </r>
  <r>
    <s v="moc02081"/>
    <s v="พณ0208-63-0002"/>
    <s v="โครงการพัฒนาจิตสำนึกและความเข้มแข็งของกลไกต่อต้านการทุจริตกระทรวงพาณิชย์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สิงหาคม 2563 เวลา 15:37"/>
    <s v="อนุมัติแล้ว"/>
    <s v="ตุลาคม 2564"/>
    <s v="ตุลาคม"/>
    <n v="2564"/>
    <x v="5"/>
    <s v="กันยายน 2565"/>
    <n v="2000000"/>
    <n v="2000000"/>
    <s v="กองยุทธศาสตร์และแผนงาน"/>
    <x v="46"/>
    <x v="13"/>
    <s v="project65"/>
    <x v="1"/>
    <x v="3"/>
    <n v="2101"/>
    <n v="21010002"/>
    <n v="210101"/>
    <n v="210001"/>
    <s v="Y6010103"/>
    <s v="Y601030602"/>
    <s v="กระทรวงพาณิชย์ได้ให้ความสำคัญกับการป้องกันและปราบปรามการทุจริต โดยมีศูนย์ปฏิบัติการต่อต้านการทุจริต(ศปท.)กระทรวงพาณิชย์เป็นกลไกขับเคลื่อนการปฏิบัติการ ด้านการป้องกันและปราบปรามการทุจริตและประพฤติมิชอบและด้านการส่งเสริมและคุ้มครองจริยธรรม เพื่อส่งเสริมการดำเนินงานให้เป็นไปตามยุทธศาสตร์ชาติ(พ.ศ.2561-2580)ยุทธศาสตร์ที่6ด้าน การปรับสมดุลและพัฒนาระบบการบริหารจัดการภาครัฐแผนพัฒนาเศรษฐกิจและสังคมแห่งชาติฉบับที่12(พ.ศ.2560-2564)ยุทธศาสตร์ที่6การเพิ่มประสิทธิภาพการบริหารจัดการในภาครัฐและธรรมาภิบาล ในสังคมไทยแผนการปฏิรูปประเทศด้านที่11ด้านป้องกันและปราบปรามการทุจริตและประพฤติมิชอบ และแผนแม่บทภายใต้ยุทธศาสตร์ชาติจึงได้มีการจัดทำแผนปฏิบัติการป้องกันและปราบปรามการทุจริต และประพฤติมิชอบกระทรวงพาณิชย์ระยะ5ปี(พ.ศ.2560-2564)เพื่อสนับสนุนขับเคลื่อนการป้องกันและปราบปรามการทุจริตตามยุทธศาสตร์ชาติว่าด้วยการป้องกันและปราบปรามการทุจริตระยะที่3(พ.ศ.2560-2564)รวมถึงได้จัดทำแผนแม่บทส่งเสริมคุณธรรมกระทรวงพาณิชย์(พ.ศ.2560-2564)เพื่อขับเคลื่อนการดำเนินงานด้านการส่งเสริมและคุ้มครองจริยธรรมตามแผนแม่บทส่งเสริมคุณธรรมแห่งชาติฉบับที่1 (พ.ศ.2559-2564)ให้เป็นไปอย่างมีประสิทธิภาพตามยุทธศาสตร์ชาติและแผนแม่บทที่เกี่ยวข้อง ในด้านการป้องกันและปราบปรามการทุจริตได้มีการกำหนดเป้าหมายหลักคือภาครัฐมีความโปร่งใส ปลอดการทุจริตและประพฤติมิชอบและมีการกำหนดตัวชี้วัดคือการเพิ่มระดับคะแนนของค่าดัชนีการรับรู้ การทุจริต(CorruptionPerceptionsIndex:CPI)ของประเทศไทยสูงกว่าร้อยละ50และเพื่อสนับสนุน การขับเคลื่อนให้บรรลุเป้าหมายที่กำหนดจึงได้มีการจัดทำโครงการพัฒนาจิตสำนึกและความเข้มแข็งของกลไกต่อต้านการทุจริตกระทรวงพาณิชย์เพื่อส่งเสริมให้การบริหารราชการของกระทรวงพาณิชย์เป็นไป ตามหลักธรรมาภิบาลสร้างวัฒนธรรมต่อต้านการทุจริตและประพฤติมิชอบของบุคลากรในองค์กร และสร้างจิตสำนึกและค่านิยมให้มีความตื่นตัวและละอายต่อการทุจริตและประพฤติมิชอบทุกรูปแบบ ทั้งนี้การส่งเสริมและผลักดันให้ค่าดัชนีการรับรู้การทุจริต(CPI)เป็นไปตามเป้าหมายที่กำหนดจะต้องมีแผนการดำเนินงานที่สอดคล้องกับยุทธศาสตร์ชาติและแผนแม่บทที่เกี่ยวข้องในด้านการป้องกันและปราบปรามการทุจริตในการดำเนินโครงการพัฒนาจิตสำนึกและความเข้มแข็งของกลไกต่อต้านการทุจริตกระทรวงพาณิชย์ จึงได้มีการกำหนดกิจกรรมที่สอดคล้องกับแนวทางและความเร่งด่วนในการพัฒนาคือการสร้างธรรมาภิบาลเพื่อป้องกันการทุจริตและประพฤติมิชอบในภาครัฐสร้างจิตสำนึกของบุคลากรภาครัฐที่จะไม่อดทนต่อการทุจริตยึดมั่นในหลักคุณธรรมจริยธรรมความซื่อสัตย์สุจริตและหลักปรัชญาของเศรษฐกิจพอเพียงรวมถึงมีการวางระบบและกระบวนการจัดการต่อกรณีทุจริตและสร้างนวัตกรรมในการต่อต้านการทุจริตเชิงรุกให้มีประสิทธิภาพ"/>
    <m/>
  </r>
  <r>
    <s v="moc02191"/>
    <s v="พณ0219-64-0001"/>
    <s v="โครงการพัฒนาจิตสำนึกและความเข้มแข็งของกลไกต่อต้านการทุจริตกระทรวงพาณิชย์ประจำปีงบประมาณ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3 ธันวาคม 2563 เวลา 14:30"/>
    <s v="อนุมัติแล้ว"/>
    <s v="ตุลาคม 2563"/>
    <s v="ตุลาคม"/>
    <n v="2563"/>
    <x v="4"/>
    <s v="กันยายน 2564"/>
    <n v="1330000"/>
    <n v="1330000"/>
    <s v="ศูนย์ปฏิบัติการต่อต้านการทุจริตคอรัปชั่น"/>
    <x v="46"/>
    <x v="13"/>
    <m/>
    <x v="1"/>
    <x v="3"/>
    <n v="2101"/>
    <n v="21010002"/>
    <n v="210101"/>
    <n v="210001"/>
    <s v="Y6010103"/>
    <s v="Y601030602"/>
    <s v="โครงการพัฒนาจิตสำนึกและความเข้มแข็งของกลไกต่อต้านการทุจริตเพื่อสนับสนุนการขับเคลื่อนการดำเนินงานด้านการป้องกันและปราบปรามการทุจริตและประพฤติมิชอบและด้านการส่งเสริมและคุ้มครองจริยธรรมตามยุทธศาสตร์ชาติ(พ.ศ.2561-2580)รวมทั้งพัฒนาจิตสำนึกของบุคลากรที่จะไม่ทนต่อการทุจริตไม่กระทำการทุจริตและประพฤติมิชอบทุกรูปแบบและเสริมสร้างความเข้มแข็งให้บุคลากรยึดมั่นในหลักคุณธรรมจริยธรรมความซื่อสัตย์สุจริตและสนับสนุนการเพิ่มระดับคะแนนของค่าดัชนีการรับรู้การทุจริต(CorruptionPerceptionsIndex:CPI)ของประเทศไทยให้สูงขึ้นโดยผ่านกลไกการประเมินคุณธรรมและความโปร่งใสในการดำเนินงานของหน่วยงานภาครัฐ(Integrity&amp;TransparencyAssessment:ITA)ในภาพรวมของกระทรวงพาณิชย์ให้มีระดับคะแนนที่เพิ่มขึ้นกว่าปีที่ผ่านมา"/>
    <m/>
  </r>
  <r>
    <s v="mdes0501011"/>
    <s v="ดศ0501-61-0001"/>
    <s v="โครงการเสริมสร้างวินัยคุณธรรมจริยธรรมและป้องกันการทุจริตและการการกระทำผิดวินัย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ตุลาคม 2562 เวลา 11:41"/>
    <s v="อนุมัติแล้ว"/>
    <s v="ตุลาคม 2560"/>
    <s v="ตุลาคม"/>
    <n v="2560"/>
    <x v="0"/>
    <s v="กันยายน 2561"/>
    <n v="30000"/>
    <n v="30000"/>
    <s v="สำนักงานเลขานุการกรม"/>
    <x v="48"/>
    <x v="14"/>
    <m/>
    <x v="1"/>
    <x v="3"/>
    <n v="2101"/>
    <n v="21010002"/>
    <n v="210102"/>
    <n v="210001"/>
    <s v="Y6010103"/>
    <s v="Y601030602"/>
    <s v="บุคลากรภาครัฐยึดมั่นในหลักคุณธรรมจริยธรรมและความซื่อสัตย์สุจริต"/>
    <m/>
  </r>
  <r>
    <s v="mdes0200141"/>
    <s v="ดศ0200.14-64-0002"/>
    <s v="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เมษายน 2564 เวลา 16:35"/>
    <s v="อนุมัติแล้ว"/>
    <s v="เมษายน 2564"/>
    <s v="เมษายน"/>
    <n v="2564"/>
    <x v="4"/>
    <s v="เมษายน 2564"/>
    <n v="59800"/>
    <n v="59800"/>
    <s v="ศูนย์ปฏิบัติการต่อต้านการทุจริต"/>
    <x v="49"/>
    <x v="14"/>
    <m/>
    <x v="2"/>
    <x v="2"/>
    <n v="2101"/>
    <n v="21010002"/>
    <n v="210101"/>
    <n v="210001"/>
    <s v="Y6010103"/>
    <s v="Y601030602"/>
    <s v="สามารถยกระดับค่าคะแนนITAให้สูงชึ้นกว่าปีก่อนและสามารถยกระดับค่าCPI"/>
    <m/>
  </r>
  <r>
    <s v="mot020031"/>
    <s v="คค0200.3-61-0005"/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ตุลาคม 2562 เวลา 8:17"/>
    <s v="อนุมัติแล้ว"/>
    <s v="ตุลาคม 2560"/>
    <s v="ตุลาคม"/>
    <n v="2560"/>
    <x v="0"/>
    <s v="กันยายน 2561"/>
    <n v="0"/>
    <n v="0"/>
    <s v="ศูนย์ปฏิบัติการต่อต้านการทุจริต"/>
    <x v="50"/>
    <x v="15"/>
    <m/>
    <x v="2"/>
    <x v="4"/>
    <n v="2101"/>
    <n v="21010002"/>
    <n v="210101"/>
    <n v="210001"/>
    <s v="Y6010103"/>
    <s v="Y601030602"/>
    <s v="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มายประกอบกับองค์กรเพื่อความโปร่งใสนานาชาติ(TransparencyInternational:IT)ได้จัดอันดับภาพลักษณ์การคอร์รัปชัน(CorruptionPerceptionIndex:CPI)ของประเทศต่างๆซึ่งในปี2561ประเทศไทยมีค่าคะแนนCPIอยู่ที่36คะแนนอยู่ในอันดับ99จากทั้งหมด180ประเทศพบว่ามีคะแนนลดลงจากคะแนนของปี2560ที่ได้37คะแนนอยู่ในอันดับที่96และรัฐบาลได้มีการแก้ไขปัญหาด้านการทุจริตอย่างต่อเนื่องและพยายามพัฒนาการดำเนินงานในการขจัดการปัญหาการทุจริตคอร์รัปชันเพื่อสร้างความโปร่งใสอย่างไรก็ตามการทุจริตคอร์รัปชันยังเป็นปัญหาสำคัญและก่อให้เกิดอุปสรรคต่อการพัฒนาขีดความสามารถของประเทศไทยระยะยาวตลอดจนขาดความเชื่อมั่นต่อนานาประเทศและสิ่งสำคัญที่สุดในสังคมไทยต้องอาศัยความร่วมมือทุกภาคส่วนในการร่วมกันแก้ไขปัญหาการทุจริตคอร์รัปชันให้หมดไปซึ่งที่ผ่านมารัฐบาลได้เล็งเห็นความสำคัญมาโดยตลอด"/>
    <m/>
  </r>
  <r>
    <s v="mot04051"/>
    <s v="คค0405/-61-0004"/>
    <s v="การจัดทำมาตรฐานคุณธรรมและความโปร่งใสในการดำเนินงานของกรมการขนส่งทางบ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สิงหาคม 2562 เวลา 6:05"/>
    <s v="อนุมัติแล้ว"/>
    <s v="ตุลาคม 2560"/>
    <s v="ตุลาคม"/>
    <n v="2560"/>
    <x v="0"/>
    <s v="กันยายน 2562"/>
    <n v="0"/>
    <n v="0"/>
    <s v="กองการเจ้าหน้าที่"/>
    <x v="51"/>
    <x v="15"/>
    <m/>
    <x v="1"/>
    <x v="3"/>
    <n v="2101"/>
    <n v="21010002"/>
    <n v="210102"/>
    <n v="210001"/>
    <s v="Y6010103"/>
    <s v="Y601030602"/>
    <s v="การจัดทำมาตรฐานคุณธรรมและความโปร่งใสในการดำเนินงานของกรมการขนส่งทางบกเป็นการวางมาตรการป้องกันการทุจริตเชิงรุกตามแนวนโยบายของคณะกรรมการต่อต้านการทุจริตแห่งชาติ(คตช.)ที่สะท้อนผ่านการประเมินคุณธรรมและความโปร่งใสในการดำเนินงานของหน่วยงานภาครัฐของสำนักงานป.ป.ช.อันเป็นตัวชี้วัดระดับยุทธศาสตร์ตามยุทธศาสตร์ชาติว่าด้วยการป้องกันและปราบปรามการทุจริตระยะที่3(พ.ศ.2560–2564)ด้วยการพัฒนาระบบบริหารจัดการภาครัฐให้มีความโปร่งใสเป็นธรรมสามารถนำเทคโนโลยีมาประยุกต์ใช้เพื่อให้บริการแก่ประชาชนได้อย่างรวดเร็วและมีประสิทธิภาพมีกลไกป้องกันป้องปรามและปราบปรามการรับสินบนหรือการมีผลประโยชน์ทับซ้อนรวมทั้งมีการจัดการเรื่องร้องเรียนที่เป็นระบบและให้ความสำคัญกับค่านิยมสุจริตในการดำเนินงานโดยมีผู้บริหารสูงสุดของหน่วยงานเป็นต้นแบบในการขับเคลื่อนการยึดถือค่านิยมสุจริตและมีคุณธรรมในการดำเนินงานซึ่งสอดรับกับเป้าหมายยุทธศาสตร์ประเทศด้านการปรับสมดุลและพัฒนาระบบการบริหารจัดการภาครัฐที่มีวัตถุประสงค์ในการปฏิรูประบบการบริหารจัดการภาครัฐให้เป็นไปตามหลัก“ภาครัฐของประชาชนเพื่อประชาชนและประโยชน์ส่วนรวม”"/>
    <m/>
  </r>
  <r>
    <s v="mot04051"/>
    <s v="คค0405/-61-0009"/>
    <s v="แผนการสร้างเครือข่ายความร่วมมือในการส่งเสริมคุณธรรมและความร่วมมือในการต่อต้าน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สิงหาคม 2562 เวลา 16:38"/>
    <s v="อนุมัติแล้ว"/>
    <s v="ตุลาคม 2560"/>
    <s v="ตุลาคม"/>
    <n v="2560"/>
    <x v="0"/>
    <s v="กันยายน 2562"/>
    <n v="0"/>
    <n v="0"/>
    <s v="กองการเจ้าหน้าที่"/>
    <x v="51"/>
    <x v="15"/>
    <m/>
    <x v="1"/>
    <x v="3"/>
    <n v="2101"/>
    <n v="21010001"/>
    <n v="210101"/>
    <n v="210001"/>
    <s v="Y6010103"/>
    <s v="Y601030601"/>
    <s v="การสร้างเครือข่ายความร่วมมือในการส่งเสริมคุณธรรมและความร่วมมือในการต่อต้านทุจริตเป็นการวางมาตรการป้องกันการทุจริตเชิงรุกตามแนวนโยบายของคณะกรรมการต่อต้านการทุจริตแห่งชาติ(คตช.)ที่สะท้อนผ่านการประเมินคุณธรรมและความโปร่งใสในการดำเนินงานของหน่วยงานภาครัฐของสำนักงานป.ป.ช.อันเป็นตัวชี้วัดระดับยุทธศาสตร์ตามยุทธศาสตร์ชาติว่าด้วยการป้องกันและปราบปรามการทุจริตระยะที่3(พ.ศ.2560–2564)ด้วยการพัฒนาระบบบริหารจัดการภาครัฐให้มีความโปร่งใสเป็นธรรมสามารถนำเทคโนโลยีมาประยุกต์ใช้เพื่อให้บริการแก่ประชาชนได้อย่างรวดเร็วและมีประสิทธิภาพมีกลไกป้องกันป้องปรามและปราบปรามการรับสินบนหรือการมีผลประโยชน์ทับซ้อนมีการบูรณาการความร่วมมือจากทุกภาคส่วนรวมทั้งมีการจัดการเรื่องร้องเรียนที่เป็นระบบและให้ความสำคัญกับค่านิยมสุจริตในการดำเนินงานโดยมีผู้บริหารสูงสุดของหน่วยงานเป็นต้นแบบในการขับเคลื่อนการยึดถือค่านิยมสุจริตและมีคุณธรรมในการดำเนินงานซึ่งสอดรับกับเป้าหมายยุทธศาสตร์ประเทศด้านการปรับสมดุลและพัฒนาระบบการบริหารจัดการภาครัฐที่มีวัตถุประสงค์ในการปฏิรูประบบการบริหารจัดการภาครัฐให้เป็นไปตามหลัก“ภาครัฐของประชาชนเพื่อประชาชนและประโยชน์ส่วนรวม”"/>
    <m/>
  </r>
  <r>
    <s v="mot04051"/>
    <s v="คค0405/-61-0010"/>
    <s v="การจัดทำและดำเนินการตามหลักเกณฑ์การแต่งตั้งของกรมการขนส่งทางบ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0 สิงหาคม 2562 เวลา 15:56"/>
    <s v="อนุมัติแล้ว"/>
    <s v="ตุลาคม 2561"/>
    <s v="ตุลาคม"/>
    <n v="2561"/>
    <x v="1"/>
    <s v="กันยายน 2565"/>
    <n v="0"/>
    <n v="0"/>
    <s v="กองการเจ้าหน้าที่"/>
    <x v="51"/>
    <x v="15"/>
    <m/>
    <x v="2"/>
    <x v="4"/>
    <n v="2101"/>
    <n v="21010002"/>
    <n v="210102"/>
    <n v="210001"/>
    <s v="Y6010101"/>
    <s v="Y601030502"/>
    <s v="กรมการขนส่งทางบกให้ความสำคัญในการป้องกันและปราบปรามการทุจริตและประพฤติมิชอบในภาครัฐโดยได้มีการกำหนดหลักเกณฑ์การคัดเลือก/ประเมินเพื่อแต่งตั้งข้าราชการให้ดำรงตำแหน่งระดับชำนาญงานซึ่งกำหนดให้มีการตรวจสอบประวัติการถูกสั่งลงโทษทางวินัยของผู้สมัครเข้ารับการคัดเลือก/ประเมินทุกรายเพื่อประกอบการพิจารณาแต่งตั้งฯถือเป็นการส่งเสริมให้บุคลากรในสังกัดปฏิบัติหน้าที่โดยยึดหลักคุณธรรมจริยธรรมมีความซื่อสัตย์สุจริตในการปฏิบัติงานเพื่อพัฒนาตามเส้นทางความก้าวหน้าในอาชีพส่งผลให้องค์กรมีวัฒนธรรมการทำงานที่มุ่งผลสัมฤทธิ์โปร่งใสได้รับความเชื่อมั่นและเป็นที่ยอมรับจากผู้มีส่วนได้ส่วนเสีย"/>
    <m/>
  </r>
  <r>
    <s v="mot04051"/>
    <s v="คค0405/-61-0011"/>
    <s v="แผนสร้างความต่อเนื่องในการปฏิบัติราชการ(SuccessionPlan)ของกรมการขนส่งทางบ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สิงหาคม 2562 เวลา 14:33"/>
    <s v="อนุมัติแล้ว"/>
    <s v="ตุลาคม 2561"/>
    <s v="ตุลาคม"/>
    <n v="2561"/>
    <x v="1"/>
    <s v="กันยายน 2565"/>
    <n v="0"/>
    <n v="0"/>
    <s v="กองการเจ้าหน้าที่"/>
    <x v="51"/>
    <x v="15"/>
    <m/>
    <x v="2"/>
    <x v="4"/>
    <n v="2101"/>
    <n v="21010002"/>
    <n v="210102"/>
    <n v="210001"/>
    <s v="Y6010103"/>
    <s v="Y601030602"/>
    <s v="แผนสร้างความต่อเนื่องในการปฏิบัติราชการ(SuccessionPlan)ของกรมการขนส่งทางบกเป็นการกำหนดขึ้นโดยมีวัตถุประสงค์เพื่อให้มีหลักเกณฑ์และแนวทางในการสรรหาบุคคลที่มีผลการปฏิบัติงานสูง(HighPerformance)และมีศักยภาพในการปฏิบัติงานสูง(HighPotential)โดยสอดคล้องกับแผนเส้นทางความก้าวหน้าในสายงานของบุคลากร(CareerPath)และเป็นการบริหารอัตรากำลังทดแทนข้าราชการที่จะเกษียณอายุจำนวนมาในปีงบประมาณพ.ศ.2563เป็นต้นไป"/>
    <m/>
  </r>
  <r>
    <s v="mot020031"/>
    <s v="คค0200.3-61-0006"/>
    <s v="โครงการปรับฐานความคิดของบุคลากรสร้างค่านิยมไม่ยอมรับ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7 ตุลาคม 2562 เวลา 11:51"/>
    <s v="อนุมัติแล้ว"/>
    <s v="ตุลาคม 2561"/>
    <s v="ตุลาคม"/>
    <n v="2561"/>
    <x v="1"/>
    <s v="กันยายน 2562"/>
    <n v="616200"/>
    <n v="616200"/>
    <s v="ศูนย์ปฏิบัติการต่อต้านการทุจริต"/>
    <x v="50"/>
    <x v="15"/>
    <m/>
    <x v="2"/>
    <x v="4"/>
    <n v="2101"/>
    <n v="21010002"/>
    <n v="210101"/>
    <n v="210001"/>
    <s v="Y6010101"/>
    <s v="Y601030602"/>
    <s v="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ประกอบกับองค์กรเพื่อความโปร่งใสนานาชาติ(TransparencyInternational:IT)ได้จัดอันดับภาพลักษณ์การคอร์รัปชัน(CorruptionPerceptionIndex:CPI)ของประเทศต่างๆซึ่งในปี2561ประเทศไทยมีค่าคะแนนCPIอยู่ที่36คะแนนอยู่ในอันดับ99จากทั้งหมด180ประเทศพบว่ามีคะแนนลดลงจากคะแนนของปี2560ที่ได้37คะแนนอยู่ในอันดับที่96และรัฐบาลได้มีการแก้ไขปัญหาด้านการทุจริตอย่างต่อเนื่องและพยายามพัฒนาการดำเนินงานในการขจัดปัญหาการทุจริตคอร์รัปชันเพื่อสร้างความดปร่งใสอย่างไรก็ตามการทุจริตคอร์รัปชันยังเป็นปัญหาสำคัญและก่อให้เกิดอุปสรรคต่อการพัฒนาขีดความสามารถของประเทสไทยระยะยาวตลอดจนขาดความเชื่อมั่นต่อนานาประเทศและสิ่งสำคัญที่สุดในสังคมไทยต้องอาศัยความร่วมมือทุกภาคส่วนในการร่วมกันแก้ไขปัญหาการทุจริตคอร์รัปชันให้หมดไปซึ่งที่ผ่านมารัฐบาลได้เล็งเห็นความสำคัญมาโดยตลอด"/>
    <m/>
  </r>
  <r>
    <s v="mot020031"/>
    <s v="คค0200.3-62-0001"/>
    <s v="โครงการป้องกันการทุจริตเชิงรุ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4 ตุลาคม 2562 เวลา 8:22"/>
    <s v="อนุมัติแล้ว"/>
    <s v="ตุลาคม 2561"/>
    <s v="ตุลาคม"/>
    <n v="2561"/>
    <x v="1"/>
    <s v="กันยายน 2562"/>
    <n v="1930800"/>
    <n v="1930800"/>
    <s v="ศูนย์ปฏิบัติการต่อต้านการทุจริต"/>
    <x v="50"/>
    <x v="15"/>
    <m/>
    <x v="2"/>
    <x v="4"/>
    <n v="2101"/>
    <n v="21010002"/>
    <n v="210101"/>
    <n v="210001"/>
    <s v="Y6010103"/>
    <s v="Y601030601"/>
    <s v="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มายประกับองค์กรเพื่อความโปร่งใสนานาชาติ(TransparencyInternational:IT)ได้จัดอันดับภาพลักษณ์การคอร์รัปชัน(CorruptionPerceptionIndex:CPI)ของประเทศต่างๆซึ่งในปี2561ประเทศไทยมีค่าคะแนนCPIอยู่ที่36คะแนนอยู่ในอันดับ99จากทั้งหมด180ประเทศพบว่ามีคะแนนลดลงจากคะแนนของปี2560ที่ได้37คะแนนอยู่ในอันดับที่96และรัฐบาลได้มีการแก้ไขปัญหาด้านการทุจริตอย่างต่อเนื่องและพยายามพัฒนาการดำเนินงานในการขจัดปัญหาการทุจริตคอร์รัปชันเพื่อสร้างความโปร่งใสอย่างไรก็ตามการทุจริตยังเป็นปัญหาสำคัญและก่อให้เกิดอุปสรรคต่อการพัฒนาขีดความสามารถของประเทศไทยระยะยาวตลอดจนขาดความเชื่อมั่นต่อนานาประเทศและสิ่งสำคัญที่สุดในสังคมไทยต้องอาศัยความร่วมมือทุกภาคส่วนในการร่วมกันแก้ไขปัญหาการทุจริตคอร์รัปชันให้หมดไปซึ่งที่ผ่านมารัฐบาลได้เล็งเห็นความสำคัญมาโดยตลอด"/>
    <m/>
  </r>
  <r>
    <s v="mot020031"/>
    <s v="คค0200.3-63-0001"/>
    <s v="โครงการเสริมสร้างวัฒนธรรมองค์กรคุณธรรมในการต่อต้านการทุจริตและส่งเสริมคุณ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3 ธันวาคม 2562 เวลา 14:40"/>
    <s v="อนุมัติแล้ว"/>
    <s v="ตุลาคม 2562"/>
    <s v="ตุลาคม"/>
    <n v="2562"/>
    <x v="2"/>
    <s v="กันยายน 2563"/>
    <n v="900000"/>
    <n v="900000"/>
    <s v="ศูนย์ปฏิบัติการต่อต้านการทุจริต"/>
    <x v="50"/>
    <x v="15"/>
    <m/>
    <x v="1"/>
    <x v="3"/>
    <n v="2101"/>
    <n v="21010002"/>
    <n v="210101"/>
    <n v="210001"/>
    <s v="Y6010103"/>
    <s v="Y601030602"/>
    <s v="จากศ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ีม่คุณธรรมและจริยธรรมรวมไปถึงการทุจริตและประพฤติมิชอบเกิดขึ้นอย่างมากประกอบกับองค์กรเพื่อความโปร่งใสนานาชาติ(TransparencyInternational:TI)ได้จัดอันดับภาพลักษณ์การคอร์รัปชัน(CorruptionPerceptionIndex:CPI)ของประเทศต่างๆซึ่งในปี2561ประเทศไทยมีค่าคะแนนCPIอยู่ที่36คะแนนอยู่ในอันดับ99จากทั้งหมด180ประเทศพบว่ามีคะแนนลดลงจากคะแนนของปี2560ที่ได้37คะแนนอยู่ในอันดับที่96และรัฐบาลได้มีการแก้ไขปัญหาด้านการทุจริตอย่างต่อเนื่องและพยายามพัฒนาการดำเนินงานในการขจัดปัญหาการทุจริตคอร์รัปชันเพื่อสร้างความโปร่งใสอย่างไรก็ตามการทุจริตคอร์รัปชันยังเป็นปัญหาสำคัญและก่อให้เกิดอุปสรรคต่อการพัฒนาขีดความสามารถของประเทศไทยระยะยาวตลอดจนขาดความเชื่อมั่นต่อนานาประเทศและสิ่งสำคัญที่สุดคือในสังคมไทยต้องอาศัยความร่วมมือทุกภาคส่วนในการร่วมกันแก้ไขปัญหาการทุจริตคอร์รัปชันให้หมดไป  ดังนั้นกระทรวงคมนาคมจึงได้จัดทำโครงการเเสริมสร้างวัฒนธรรมองค์กรคุณธรรมในการต่อต้านการทุจริตและส่งเสริมคุณธรรมเน้นการพัฒนาและเสริมสร้างศักยภาพคนตลอดชีวิตโดยปลูกฝังระเบียบวินัยคุณธรรมจริยธรรมค่านิยมที่พึงประสงค์เพื่อปลูกจิตสำนึกการเป็นข้าราชการที่ดีส่งเสริมคุณธรรม&quot;พอเพียงวินัยสุจริตจิตอาสา&quot;ตลอดจนสร้างองค์กรคุณธรรมและค่านิยมที่ดีในการต่อต้านการทุจริตแก่บุคลากรในสังกัดกระทรวงคมนาคมให้เห็นแก่ประโยชน์สาธารณะมากกว่าประโยชน์ส่วนตน"/>
    <m/>
  </r>
  <r>
    <s v="mot020031"/>
    <s v="คค0200.3-63-0002"/>
    <s v="โครงการยกระดับธรรมาภิบาลในการต่อต้านการทุจริตเชิงรุก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5 ธันวาคม 2562 เวลา 10:42"/>
    <s v="อนุมัติแล้ว"/>
    <s v="ตุลาคม 2562"/>
    <s v="ตุลาคม"/>
    <n v="2562"/>
    <x v="2"/>
    <s v="กันยายน 2563"/>
    <n v="1364800"/>
    <n v="0"/>
    <s v="ศูนย์ปฏิบัติการต่อต้านการทุจริต"/>
    <x v="50"/>
    <x v="15"/>
    <m/>
    <x v="2"/>
    <x v="4"/>
    <n v="2101"/>
    <n v="21010002"/>
    <n v="210101"/>
    <n v="210001"/>
    <s v="Y6010103"/>
    <s v="Y601030602"/>
    <s v="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ประกอบกับองค์กรเพื่อความโปร่งใสนานาชาติ(TransparencyInternational:TI)ได้จัดอันดับภาพลักษณ์การคอร์รัปชัน(CorruptionPerceptionIndex:CPI)ของประเทศต่างๆซึ่งในปี๒๕๖๑ประเทศไทยมีค่าคะแนนCPIอยู่ที่๓๖คะแนนอยู่ในอันดับ๙๙จากทั้งหมด๑๘๐ประเทศพบว่ามีคะแนนลดลงจากคะแนนของปี๒๕๖๐ที่ได้๓๗คะแนนอยู่ในอันดับที่๙๖อย่างไรก็ตามการทุจริตคอร์รัปชันเป็นปัญหาสำคัญและก่อให้เกิดอุปสรรคต่อการพัฒนาขีดความสามารถของประเทศไทยในระยะยาวตลอดจนขาดความเชื่อมั่นต่อนานาประเทศดังนั้นรัฐบาลได้มีการแก้ไขปัญหาด้านการทุจริตอย่างต่อเนื่องเห็นได้จากยุทธศาสตร์ชาติระยะ๒๐ปี(พ.ศ.๒๕๖๑-๒๕๘๐)ได้กำหนดวิสัยทัศน์&quot;ประเทศไทยมีความมั่นคงมั่งคั่งยั่งยืนเป็นประเทศที่พัฒนาแล้วด้วยการพัฒนาตามหลักปรัชญาของเศรษฐกิจพอเพียง&quot;โดยด้านการปรับสมดุลและการพัฒนาระบบการบริหารจัดการภาครัฐยึดหลัก&quot;ภาครัฐของประชาชนเพื่อประชาชนและประโยชน์ส่วนรวม&quot;ภาครัฐมีความโปร่งใสปลอดการทุจริตและประพฤติมิชอบส่งเสริมสนับสนุนให้ภาคีองค์กรภาคเอกชนภาคประชาสังคมเครือข่ายต่างๆชุมชนและประชาชนสอดส่องเฝ้าระวังให้ข้อมูลและร่วมตรวจสอบการดำเนินการของหน่วยงานภาครัฐตามความเหมาะสมพร้อมทั้งสร้างวัฒนธรรมต่อต้านการทุจริตและประพฤติมิชอบของบุคลากรภาครัฐให้เกิดขึ้นในสังคมการปรับเปลี่ยนแนวคิดให้การปฏิบัติราชการอย่างมืออาชีพมีจิตบริการทำงานในเชิงรุกและมองไปข้างหน้าสามารถบูรณาการการทำงานร่วมกับภาคส่วนอื่นได้อย่างเป็นรูปธรรมและสร้างจิตสำนึกค่านิยมให้ทุกภาคส่วนตื่นตัวและละอายต่อการทุจริตและประพฤติมิชอบในทุกรูปแบบเพื่อสร้างความโปร่งใสและร่วมกันแก้ไขปัญหาการทุจริตคอร์รัปชันให้หมดไป  ในการนี้เพื่อให้การดำเนินงานสอดคล้องตามแผนยุทธศาสตร์ชาติฯและนโยบายของรัฐบาลในด้านการป้องกันการทุจริตและประพฤติมิชอบกระทรวงคมนาคมจึงได้จัดทำโครงการยกระดับธรรมาภิบาลในการต่อต้านการทุจริตเชิงรุกเพื่อให้เป็นองค์กรภาครัฐที่มีการบริหารจัดการเชิงรุกในด้านการต่อต้านการทุจริตอย่างมีประสิทธิภาพบรรลุุวัตถุประสงค์อย่างเป็นรูปธรรมมีความโปร่งใสตรวจสอบได้โดยอาศัยความร่วมมือของหน่วยงานในสังกัดกระทรวงคมนาคมและสร้างความเข้มแข็งของการมีส่วนร่วมเครือข่ายทั้งภายในและภายนอกก่อให้เกิดความเชื่อมั่นของผู้มีส่วนได้ส่วนเสียและประชาชน"/>
    <m/>
  </r>
  <r>
    <s v="mot020031"/>
    <s v="คค0200.3-64-0001"/>
    <s v="โครงการด้านการป้องกันการทุจริตและส่งเสริมคุณธรรมจริยธรรม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2 ธันวาคม 2563 เวลา 15:29"/>
    <s v="อนุมัติแล้ว"/>
    <s v="ตุลาคม 2563"/>
    <s v="ตุลาคม"/>
    <n v="2563"/>
    <x v="4"/>
    <s v="กันยายน 2564"/>
    <n v="1653600"/>
    <n v="1653600"/>
    <s v="ศูนย์ปฏิบัติการต่อต้านการทุจริต"/>
    <x v="50"/>
    <x v="15"/>
    <m/>
    <x v="1"/>
    <x v="3"/>
    <n v="2101"/>
    <n v="21010001"/>
    <n v="210101"/>
    <n v="210001"/>
    <s v="Y6010103"/>
    <s v="Y601030601"/>
    <s v="จากสถานการณ์ปัญหาการทุจริตคอร์รัปชันที่เกิดขึ้นในสังคมไทยเกี่ยวกับหน่วยงานภาครัฐที่มีการดำเนินงานที่ไม่โปร่งใสมีการบริหารงานอย่างไม่มีคุณธรรมและจริยธรรมรวมไปถึงการทุจริตและประพฤติมิชอบเกิดขึ้นอย่างมากประกอบกับองค์กรเพื่อความโปร่งใสนานาชาติ(TransparencyInternational:TI)ได้จัดอันดับภาพลักษณ์การคอร์รัปชัน(CorruptionPerceptionIndex:CPI)ของประเทศต่างๆซึ่งในปี๒๕๖๒ประเทศไทยมีค่าคะแนนCPIอยู่ที่๓๖คะแนนอยู่ในอันดับ๑๐๑จากทั้งหมด๑๘๐ประเทศพบว่ามีคะแนนเท่ากับคะแนนของปี๒๕๖๑ที่ได้๓๖คะแนนอยู่ในอันดับที่๙๙ซึ่งตกมา๒อันดับอย่างไรก็ตามการทุจริตคอร์รัปชันเป็นปัญหาสำคัญและก่อให้เกิดอุปสรรคต่อการพัฒนาขีดความสามารถของประเทศไทยในระยะยาวตลอดจนขาดความเชื่อมั่นต่อนานาประเทศดังนั้นรัฐบาลได้มีการแก้ไขปัญหาด้านการทุจริตอย่างต่อเนื่องเห็นได้จากยุทธศาสตร์ชาติระยะ๒๐ปี(พ.ศ.๒๕๖๑-๒๕๘๐)ได้กำหนดวิสัยทัศน์&quot;ประเทศไทยมีความมั่นคงมั่งคั่งยั่งยืนเป็นประเทศที่พัฒนาแล้วด้วยการพัฒนาตามหลักปรัชญาของเศรษฐกิจพอเพียง&quot;โดยด้านการปรับสมดุลและการพัฒนาระบบการบริหารจัดการภาครัฐยึดหลัก&quot;ภาครัฐของประชาชนเพื่อประชาชนและประโยชน์ส่วนรวม&quot;ภาครัฐมีความโปร่งใสปลอดการทุจริตและประพฤติมิชอบส่งเสริมสนับสนุนให้ภาคีองค์กรภาคเอกชนภาคประชาสังคมเครือข่ายต่างๆชุมชนและประชาชนสอดส่องเฝ้าระวังให้ข้อมูลและร่วมตรวจสอบการดำเนินการของหน่วยงานภาครัฐตามความเหมาะสมพร้อมทั้งสร้างวัฒนธรรมต่อต้านการทุจริตและประพฤติมิชอบของบุคลากรภาครัฐให้เกิดขึ้นในสังคมการปรับเปลี่ยนแนวคิดให้การปฏิบัติราชการอย่างมืออาชีพมีจิตบริการทำงานในเชิงรุกและมองไปข้างหน้าสามารถบูรณาการการทำงานร่วมกับภาคส่วนอื่นได้อย่างเป็นรูปธรรมและสร้างจิตสำนึกค่านิยมให้ทุกภาคส่วนตื่นตัวและละอายต่อการทุจริตและประพฤติมิชอบในทุกรูปแบบเพื่อสร้างความโปร่งใสและร่วมกันแก้ไขปัญหาการทุจริตคอร์รัปชันให้หมดไปในการนี้เพื่อให้การดำเนินงานสอดคล้องตามแผนยุทธศาสตร์ชาติฯและนโยบายของรัฐบาลในด้านการป้องกันการทุจริตและประพฤติมิชอบกระทรวงคมนาคมจึงได้จัดทำโครงการยกระดับธรรมาภิบาลในการต่อต้านการทุจริตเชิงรุกเพื่อให้เป็นองค์กรภาครัฐที่มีการบริหารจัดการเชิงรุกในด้านการต่อต้านการทุจริตอย่างมีประสิทธิภาพบรรลุุวัตถุประสงค์อย่างเป็นรูปธรรมมีความโปร่งใสตรวจสอบได้โดยอาศัยความร่วมมือของหน่วยงานในสังกัดกระทรวงคมนาคมและสร้างความเข้มแข็งของการมีส่วนร่วมเครือข่ายทั้งภายในและภายนอกก่อให้เกิดความเชื่อมั่นของผู้มีส่วนได้ส่วนเสียและประชาชน"/>
    <m/>
  </r>
  <r>
    <s v="rmutt0578341"/>
    <s v="ศธ0578.34-61-0003"/>
    <s v="โครงการรณรงค์ป้องกันและปราบปราม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สิงหาคม 2562 เวลา 15:21"/>
    <s v="อนุมัติแล้ว"/>
    <s v="มีนาคม 2561"/>
    <s v="มีนาคม"/>
    <n v="2561"/>
    <x v="0"/>
    <s v="กรกฎาคม 2561"/>
    <n v="94460"/>
    <n v="94460"/>
    <s v="กองกฏหมาย"/>
    <x v="52"/>
    <x v="16"/>
    <m/>
    <x v="0"/>
    <x v="0"/>
    <n v="2101"/>
    <n v="21010001"/>
    <n v="210101"/>
    <n v="210001"/>
    <s v="Y6010103"/>
    <s v="Y601030601"/>
    <s v="หน่วยงานมีความโปร่งใสปลอดการทุจริตและประพฤติมิชอบ"/>
    <m/>
  </r>
  <r>
    <s v="cmu659251"/>
    <s v="ศธ6592(5)-62-0002"/>
    <s v="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3 พฤศจิกายน 2562 เวลา 15:29"/>
    <s v="อนุมัติแล้ว"/>
    <s v="ตุลาคม 2560"/>
    <s v="ตุลาคม"/>
    <n v="2560"/>
    <x v="0"/>
    <s v="กันยายน 2561"/>
    <n v="0"/>
    <n v="0"/>
    <s v="กองแผนงาน"/>
    <x v="53"/>
    <x v="16"/>
    <m/>
    <x v="2"/>
    <x v="2"/>
    <n v="2101"/>
    <n v="21010005"/>
    <n v="210101"/>
    <n v="210001"/>
    <s v="Y6010103"/>
    <s v="Y601030402"/>
    <s v="มหาวิทยาลัยเชียงใหม่ได้ดำเนินการแนวทางที่ปปช.กำหนดและเข้ารับการตรวจประเมินความโปร่งใส"/>
    <m/>
  </r>
  <r>
    <s v="skru11121"/>
    <s v="มรภ.สข1112-62-0005"/>
    <s v="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1 พฤศจิกายน 2563 เวลา 15:01"/>
    <s v="อนุมัติแล้ว"/>
    <s v="กุมภาพันธ์ 2562"/>
    <s v="กุมภาพันธ์"/>
    <n v="2562"/>
    <x v="1"/>
    <s v="กุมภาพันธ์ 2562"/>
    <n v="7575"/>
    <n v="7575"/>
    <s v="สำนักงานอธิการบดี"/>
    <x v="54"/>
    <x v="16"/>
    <m/>
    <x v="2"/>
    <x v="2"/>
    <n v="2101"/>
    <n v="21010002"/>
    <n v="210101"/>
    <n v="210001"/>
    <s v="Y6010103"/>
    <s v="Y601030502"/>
    <s v="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"/>
    <m/>
  </r>
  <r>
    <s v="mcru0556011"/>
    <s v="ศธ0556.01-62-0017"/>
    <s v="6217000003/20230116เสริมสร้างคุณธรรมและความโปร่งใสในการดำเนินงานของหน่วยง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ธันวาคม 2562 เวลา 15:41"/>
    <s v="อนุมัติแล้ว"/>
    <s v="ตุลาคม 2561"/>
    <s v="ตุลาคม"/>
    <n v="2561"/>
    <x v="1"/>
    <s v="กันยายน 2562"/>
    <n v="50000"/>
    <n v="50000"/>
    <s v="สำนักงานอธิการบดี"/>
    <x v="55"/>
    <x v="16"/>
    <m/>
    <x v="1"/>
    <x v="3"/>
    <n v="2101"/>
    <n v="21010002"/>
    <n v="210101"/>
    <n v="210001"/>
    <s v="Y6010103"/>
    <s v="Y601030602"/>
    <s v="หน่วยตรวจสอบภายในได้ดำเนินการโครงการเสริมสร้างคุณธรรมและความโปร่งใสในการดำเนินงานของหน่วยงานซึ่งมีวัตถุประสงค์เพื่อ1.เพื่อส่งเสริมและสนับสนุนให้หน่วยงานภายในมหาวิทยาลัยราชภัฏหมู่บ้านจอมบึงบริหารงานโดยใช้หลักธรรมาภิบาล2.เพื่อเสริมสร้างวัฒนธรรมและค่านิยมสุจริตและการต่อต้านการทุจริตในหน่วยงานและ3.เพื่อป้องกันและปราบปรามการทุจริตในหน่วยงานจึงมีความสอดคล้องกับยุทธศาสตร์ชาติประเด็นนี้"/>
    <m/>
  </r>
  <r>
    <s v="wu5704051"/>
    <s v="ศธ570405-62-0008"/>
    <s v="โครงการติดตามตรวจสอบบริหารความเสี่ยงและป้องกันการทุจริตและประพฤติมิชอบในการบริหารจัดการ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ตุลาคม 2562 เวลา 16:07"/>
    <s v="อนุมัติแล้ว"/>
    <s v="ตุลาคม 2561"/>
    <s v="ตุลาคม"/>
    <n v="2561"/>
    <x v="1"/>
    <s v="กันยายน 2562"/>
    <n v="1620000"/>
    <n v="1619900"/>
    <s v="ส่วนแผนงานและยุทธศาสตร์"/>
    <x v="56"/>
    <x v="16"/>
    <m/>
    <x v="2"/>
    <x v="4"/>
    <n v="2101"/>
    <n v="21010002"/>
    <n v="210102"/>
    <n v="210001"/>
    <s v="Y6010103"/>
    <s v="Y601030602"/>
    <s v="มหาวิทยาลัยส่งเสริมให้มีกลไกและกระบวนการกล่อมเกลาทางสังคมตลอดจนเสริมพลังการมีส่วนร่วมของนักศึกษาคณาจารย์บุคลากรและชุมชน(Community)โดยบูรณาการทุกภาคส่วนเพื่อต่อต้านการทุจริตรวมถึงมีการพัฒนาระบบป้องกันการทุจริตเชิงรุกและวางมาตรการเสริมในการสกัดกั้นการทุจริตเชิงนโยบายบนฐานธรรมาภิบาลทั้งนี้ได้ประกาศเจตจำนงต่อต้านคอรัปชั่นทุกรูปแบบและมีการประเมินคุณธรรมและความโปร่งใสในการดำเนินงานของหน่วยงานภาครัฐ(IntegrityandTransparencyAssessment:ITA)โดยมีผลการประเมินตามแบบสำรวจใช้หลักฐานเชิงประจักษ์ส่งเสริมให้ภาครัฐมีความโปร่งใสปลอดการทุจริตและประพฤติมิชอบ"/>
    <m/>
  </r>
  <r>
    <s v="ssru056711"/>
    <s v="ศธ0567.1-63-0005"/>
    <s v="โครงการประกันคุณภาพ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0 ธันวาคม 2562 เวลา 11:47"/>
    <s v="อนุมัติแล้ว"/>
    <s v="ตุลาคม 2562"/>
    <s v="ตุลาคม"/>
    <n v="2562"/>
    <x v="2"/>
    <s v="กันยายน 2563"/>
    <n v="300000"/>
    <n v="300000"/>
    <s v="สำนักงานอธิการบดี"/>
    <x v="57"/>
    <x v="16"/>
    <m/>
    <x v="1"/>
    <x v="3"/>
    <n v="2101"/>
    <n v="21010002"/>
    <n v="210101"/>
    <n v="210001"/>
    <s v="Y6010101"/>
    <s v="Y601030502"/>
    <s v="พัฒนาผู้เข้าอบรมให้เต็มศักยภาพมีทักษะอาชีพสูง"/>
    <m/>
  </r>
  <r>
    <s v="ssru056741"/>
    <s v="ศธ0567.4-63-0003"/>
    <s v="โครงการประกันคุณภาพ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ธันวาคม 2562 เวลา 15:49"/>
    <s v="อนุมัติแล้ว"/>
    <s v="ตุลาคม 2562"/>
    <s v="ตุลาคม"/>
    <n v="2562"/>
    <x v="2"/>
    <s v="กันยายน 2563"/>
    <n v="430000"/>
    <n v="430000"/>
    <s v="คณะวิทยาศาสตร์และเทคโนโลยี"/>
    <x v="57"/>
    <x v="16"/>
    <m/>
    <x v="1"/>
    <x v="3"/>
    <n v="2101"/>
    <n v="21010002"/>
    <n v="210101"/>
    <n v="210001"/>
    <s v="Y6010101"/>
    <s v="Y601030502"/>
    <s v="คณะวิทยาศาสตร์และเทคโนโลยีมีการพัฒนาการเป็นเอตะทัคคะที่ยั่งยืนและได้รับการยอมรับในระดับชาติและนานาชาติคณะมีการดำเนินการปรับปรุงระบบและกลไกการกำกับองค์กรโดยประยุกต์ใช้หลักปรัชญาของเศรษฐกิจพอเพียงและหลักธรรมาภิบาลในการบริหารจัดการของมหาวิทยาลัยให้มีความยืดหยุ่นและคล่องตัวคณะจัดทำโครงการประกันคุณภาพการศึกษาเพื่อพัฒนาการบริหารจัดการองค์กรด้วยระบบคุณภาพการศีกษาเพื่อพัฒนาการบริหารจัดการองค์กรด้วยระบบคุณภาพโดยการปรับปรุงระบบและกลไกการกำกับองค์กรโดยโดยประยุกต์ใช้หลักปรัชญาของเศรษฐกิจพอเพียงและหลักธรรมาภิบาลในการบริหารจัดการของมหาวิทยาลัยให้มีความยืดหยุ่นและคล่องตัว"/>
    <m/>
  </r>
  <r>
    <s v="ssru0567131"/>
    <s v="ศธ0567.13-63-0003"/>
    <s v="โครงการประกันคุณภาพการศึกษ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3 ธันวาคม 2562 เวลา 16:41"/>
    <s v="อนุมัติแล้ว"/>
    <s v="ตุลาคม 2562"/>
    <s v="ตุลาคม"/>
    <n v="2562"/>
    <x v="2"/>
    <s v="กันยายน 2563"/>
    <n v="170000"/>
    <n v="170000"/>
    <s v="สำนักศิลปะและวัฒนธรรม"/>
    <x v="57"/>
    <x v="16"/>
    <m/>
    <x v="1"/>
    <x v="3"/>
    <n v="2101"/>
    <n v="21010002"/>
    <n v="210101"/>
    <n v="210001"/>
    <s v="Y6010103"/>
    <s v="Y601030602"/>
    <s v="มหาวิทยาลัยราชภัฏสวนสุนันทาต้องดำเนินการในการบริหารจัดการตามเกณฑ์การประเมินITA"/>
    <m/>
  </r>
  <r>
    <s v="skru11211"/>
    <s v="มรภ.สข1121-63-0002"/>
    <s v="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ธันวาคม 2562 เวลา 17:05"/>
    <s v="อนุมัติแล้ว"/>
    <s v="มกราคม 2563"/>
    <s v="มกราคม"/>
    <n v="2563"/>
    <x v="2"/>
    <s v="มกราคม 2563"/>
    <n v="7425"/>
    <n v="7425"/>
    <s v="หน่วยตรวจสอบภายใน"/>
    <x v="54"/>
    <x v="16"/>
    <m/>
    <x v="2"/>
    <x v="2"/>
    <n v="2101"/>
    <n v="21010002"/>
    <n v="210101"/>
    <n v="210001"/>
    <s v="Y6010103"/>
    <s v="Y601030502"/>
    <s v="บุคลากรภาครัฐยึดค่านิยมในการทำงานเพื่อประชาชนมีคุณธรรมและมีการพัฒนาตามเส้นทางความก้าวหน้าในอาชีพ"/>
    <m/>
  </r>
  <r>
    <s v="cru05620031"/>
    <s v="ศธ.0562.00(3)-63-0006"/>
    <s v="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ธันวาคม 2562 เวลา 16:21"/>
    <s v="อนุมัติแล้ว"/>
    <s v="ตุลาคม 2562"/>
    <s v="ตุลาคม"/>
    <n v="2562"/>
    <x v="2"/>
    <s v="กันยายน 2563"/>
    <n v="26650"/>
    <n v="26650"/>
    <s v="สำนักงานตรวจสอบภายใน"/>
    <x v="58"/>
    <x v="16"/>
    <m/>
    <x v="1"/>
    <x v="3"/>
    <n v="2101"/>
    <n v="21010002"/>
    <n v="210101"/>
    <n v="210001"/>
    <s v="Y6010103"/>
    <s v="Y601030602"/>
    <s v="มหาวิทยาลัยมีการบริหารจัดการตามหลักธรรมาภิบาลและการป้องกันปราบปรามทุจริตฯโดยมีการดำเนินงานที่สอดคล้องกับยุทธศาสตร์ใหม่มหาวิทยาลัยและนโยบายรัฐบาลตามยุทธศาสตร์ชาติด้านการปรับสมดุลและพัฒนาระบบการบริหารจัดการภาครัฐ"/>
    <m/>
  </r>
  <r>
    <s v="wu5704051"/>
    <s v="ศธ570405-63-0017"/>
    <s v="โครงการป้องกันการทุจริตและประพฤติมิชอบ"/>
    <m/>
    <m/>
    <s v="การต่อต้านการทุจริตและประพฤติมิชอบ"/>
    <s v="ด้านการพัฒนาและเสริมสร้างศักยภาพทรัพยากรมนุษย์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มกราคม 2563 เวลา 11:17"/>
    <s v="อนุมัติแล้ว"/>
    <s v="ตุลาคม 2562"/>
    <s v="ตุลาคม"/>
    <n v="2562"/>
    <x v="2"/>
    <s v="กันยายน 2563"/>
    <n v="1570000"/>
    <n v="1570000"/>
    <s v="ส่วนแผนงานและยุทธศาสตร์"/>
    <x v="56"/>
    <x v="16"/>
    <m/>
    <x v="2"/>
    <x v="4"/>
    <n v="2101"/>
    <n v="21010001"/>
    <n v="210101"/>
    <n v="210001"/>
    <s v="Y3010101"/>
    <s v="Y301030102"/>
    <s v="มหาวิทยาลัยได้มีการพัฒนากลไกและกระบวนการกล่อมเกลาทางสังคมตลอดจนเสริมพลังการมีส่วนร่วมของนักศึกษาคณาจารย์บุคลากรและชุมชนโดยบูรณาการทุกภาคส่วนเพื่อต่อต้านการทุจริตรวมถึงมีการพัฒนาระบบป้องกันการทุจริตเชิงรุกและวางมาตรการเสริมในการสกัดกั้นการทุจริตเชิงนโยบายบนฐานธรรมาภิบาล"/>
    <m/>
  </r>
  <r>
    <s v="crru0532011"/>
    <s v="ศธ053201-63-0011"/>
    <s v="ประเมินคุณธรรมและความโปร่งใสในการดำเนินงานของหน่วยงา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 มกราคม 2563 เวลา 14:36"/>
    <s v="อนุมัติแล้ว"/>
    <s v="ตุลาคม 2562"/>
    <s v="ตุลาคม"/>
    <n v="2562"/>
    <x v="2"/>
    <s v="กันยายน 2563"/>
    <n v="20000"/>
    <n v="20000"/>
    <s v="สำนักงานอธิการบดี"/>
    <x v="59"/>
    <x v="16"/>
    <m/>
    <x v="1"/>
    <x v="3"/>
    <n v="2101"/>
    <n v="21010001"/>
    <n v="210101"/>
    <n v="210001"/>
    <s v="Y6010103"/>
    <s v="Y601030601"/>
    <s v="การดำเนินงานโครงการลักษณะการอบรมให้ความรู้เพื่อสร้างจิตสำนึกการเป็นพลเมืองที่ดีมีวัฒนธรรมสุจริตและการสร้างธรรมาภิบาลภายในมหาวิทยาลัยในการปฏิบัติหน้าที่ด้วยความใสสะอาดปราศจากพฤติกรรมที่ส่อไปในทางทุจริตในทุกภารกิจของมหาวิทยาลัยให้กับบุคลากรนักศึกษาและผู้มีส่วนเกี่ยวข้องรวมทั้งการดำเนินงานตามแนวทางการประเมินคุณธรรมและความโปร่งใสในการดำเนินงานของหน่วยงานภาครัฐของสำนักงานคณะกรรมการป้องกันและปราบปรามการทุจริตแห่งชาติ(สำนักงานป.ป.ช.)"/>
    <m/>
  </r>
  <r>
    <s v="vru055101021"/>
    <s v="ศธ0551.0102-63-0003"/>
    <s v="โครงการพัฒนาระบบประเมินคุณธรรมและความโปร่งใสในการดำเนินงานของหน่วยงานภาครัฐ(ITA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1 มกราคม 2563 เวลา 10:10"/>
    <s v="อนุมัติแล้ว"/>
    <s v="ตุลาคม 2562"/>
    <s v="ตุลาคม"/>
    <n v="2562"/>
    <x v="2"/>
    <s v="กันยายน 2563"/>
    <n v="85500"/>
    <n v="85500"/>
    <s v="กองนโยบายและแผน"/>
    <x v="60"/>
    <x v="16"/>
    <m/>
    <x v="2"/>
    <x v="2"/>
    <n v="2101"/>
    <n v="21010002"/>
    <n v="210101"/>
    <n v="210001"/>
    <s v="Y6010103"/>
    <s v="Y601030602"/>
    <s v="ระดับความสำเร็จของการดำเนินการของการพัฒนาระบบการประเมินคุณธรรม และความโปร่งใสในการดำเนินงานของหน่วยงานภาครัฐ(ITA)ระดับ5 ระดับ1มหาวิทยาลัยมีการจัดทำแผนระดับความสำเร็จของการดำเนินการของการพัฒนาระบบการประเมินคุณธรรมและความโปร่งใสในการดำเนินงานของหน่วยงานภาครัฐ(ITA) ระดับ2มหาวิทยาลัยมีระดับความสำเร็จของการดำเนินการโครงการตามแผนร้อยละ50 ระดับ3มหาวิทยาลัยมีระดับความสำเร็จของการดำเนินการโครงการตามแผน ร้อยละ51-100 ระดับ4มหาวิทยาลัยมีการประเมินผลความสำเร็จของแผนระดับความสำเร็จของการดำเนินการของการพัฒนาระบบการประเมินคุณธรรมและความโปร่งใสในการดำเนินงานของหน่วยงานภาครัฐ(ITA) ระดับ5มีการเผยแพร่องค์ความรู้สู่สาธารณะและการนำองค์ความรู้ไปใช้ประโยชน์"/>
    <m/>
  </r>
  <r>
    <s v="mcru0556011"/>
    <s v="ศธ0556.01-63-0011"/>
    <s v="6317000003เสริมสร้างคุณธรรมและความโปร่งใสในการดำเนินงานของหน่วยง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ตุลาคม 2563 เวลา 16:14"/>
    <s v="อนุมัติแล้ว"/>
    <s v="ตุลาคม 2562"/>
    <s v="ตุลาคม"/>
    <n v="2562"/>
    <x v="2"/>
    <s v="กันยายน 2563"/>
    <n v="50000"/>
    <n v="50000"/>
    <s v="สำนักงานอธิการบดี"/>
    <x v="55"/>
    <x v="16"/>
    <m/>
    <x v="1"/>
    <x v="3"/>
    <n v="2101"/>
    <n v="21010002"/>
    <n v="210101"/>
    <n v="210001"/>
    <s v="Y6010103"/>
    <s v="Y601030602"/>
    <s v="หน่วยตรวจสอบภายในได้ดำเนินโครงการเสริมสร้างคุณธรรมและความโปร่งใสในการดำเนินงานของหน่วยงานซึ่งมีวัตถุประสงค์1.เพื่อส่งเสริมและสนับสนุนให้หน่วยงานภายในมหาวิทยาลัยราชภัฏหมู่บ้านจอมบึงบริหารงานโดยใช้หลักธรรมาภิบาล2.เพื่อเสริมสร้างวัฒนธรรมและค่านิยมสุจริตและการต่อต้านการทุจริตในหน่วยงานและ3.เพื่อป้องกันและปราบปรามการทุจริตในหน่วยงานจึงมีความสอดคล้องกับยุทธศาสตร์ชาติประเด็นนี้"/>
    <m/>
  </r>
  <r>
    <s v="yru0559011"/>
    <s v="ศธ0559.01-63-0022"/>
    <s v="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5 มิถุนายน 2563 เวลา 15:28"/>
    <s v="อนุมัติแล้ว"/>
    <s v="ตุลาคม 2562"/>
    <s v="ตุลาคม"/>
    <n v="2562"/>
    <x v="2"/>
    <s v="กันยายน 2563"/>
    <n v="19850"/>
    <n v="19850"/>
    <s v="สำนักงานอธิการบดี"/>
    <x v="61"/>
    <x v="16"/>
    <m/>
    <x v="1"/>
    <x v="3"/>
    <n v="2101"/>
    <n v="21010002"/>
    <n v="210101"/>
    <n v="210001"/>
    <s v="Y6010103"/>
    <s v="Y601030601"/>
    <s v="การพัฒนาและเสริมสร้างองค์กรสู่องค์กรแห่งชาติและความโปร่งใส่"/>
    <m/>
  </r>
  <r>
    <s v="most02031"/>
    <s v="วท0203-63-0014"/>
    <s v="โครงการป้องกันการทุจริตประพฤติมิชอบและส่งเสริมคุณธรรมจริย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6 สิงหาคม 2563 เวลา 11:51"/>
    <s v="อนุมัติแล้ว"/>
    <s v="ตุลาคม 2564"/>
    <s v="ตุลาคม"/>
    <n v="2564"/>
    <x v="5"/>
    <s v="กันยายน 2565"/>
    <n v="992300"/>
    <n v="992300"/>
    <s v="สำนักนโยบายและยุทธศาสตร์"/>
    <x v="62"/>
    <x v="16"/>
    <s v="project65"/>
    <x v="2"/>
    <x v="8"/>
    <n v="2101"/>
    <n v="21010002"/>
    <n v="210101"/>
    <n v="210001"/>
    <s v="Y6010103"/>
    <s v="Y601030602"/>
    <m/>
    <m/>
  </r>
  <r>
    <s v="nrct00031"/>
    <s v="วช0003-63-0104"/>
    <s v="การปรับตัวองค์การภาครัฐองค์กรปกครองส่วนท้องถิ่นเพื่อการเปลี่ยนแปล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4:49"/>
    <s v="อนุมัติแล้ว"/>
    <s v="ตุลาคม 2564"/>
    <s v="ตุลาคม"/>
    <n v="2564"/>
    <x v="5"/>
    <s v="กันยายน 2565"/>
    <n v="250000000"/>
    <n v="0"/>
    <s v="กองนโยบายและแผนการวิจัย"/>
    <x v="63"/>
    <x v="16"/>
    <m/>
    <x v="0"/>
    <x v="7"/>
    <n v="2101"/>
    <n v="21010004"/>
    <n v="210101"/>
    <n v="210001"/>
    <s v="Y6010103"/>
    <s v="Y601030601"/>
    <s v="-รูปแบบและแนวปฏิบัติที่เหมาะสมและปฏิบัติได้จริงเพื่อการยกระดับองค์กรสู่องค์กรปลอดการทุจริตอย่างมีส่วนร่วม -องค์การภาครัฐและองค์กรปกครองส่วนท้องถิ่นที่เข้าร่วมโครงการสามารถแก้ไขปัญหาการทุจริตในองค์การให้ลดลงได้"/>
    <m/>
  </r>
  <r>
    <s v="yru055901021"/>
    <s v="ศธ0559.0102-63-0042"/>
    <s v="ปลูกฝังและเสริมสร้างค่านิยมและพฤติกรรมองค์กรแห่งคุณธรรมและความโปร่งใสมหาวิทยาลัยราชภัฏยะลา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5:26"/>
    <s v="อนุมัติแล้ว"/>
    <s v="ตุลาคม 2564"/>
    <s v="ตุลาคม"/>
    <n v="2564"/>
    <x v="5"/>
    <s v="กันยายน 2565"/>
    <n v="2500000"/>
    <n v="2500000"/>
    <s v="กองนโยบายและแผน"/>
    <x v="61"/>
    <x v="16"/>
    <s v="project65"/>
    <x v="1"/>
    <x v="3"/>
    <n v="2101"/>
    <n v="21010001"/>
    <n v="210101"/>
    <n v="210001"/>
    <s v="Y6010103"/>
    <s v="Y601030601"/>
    <s v="มหาวิทยาลัยนับเป็นต้นแบบในการบริหารจัดการองค์กรที่ต้องเป็นองค์กรแห่งคุณธรรมและความโปร่งใสดังนั้นการสร้างการรับรู้สร้างความรุ้ความเข้าใจเกี่ยวกับคุณธรรมและความโปร่งใสส่งเสริมให้ทุกคนในองค์กรต่อต้านการทุจริตคอรัปชั่นทุกรูปแบบโดยเฉพาะนักศึกษาผู้บริหารอาจารย์และบุคลากรจึงนับเป็นการปรับสมดุลการบริหารงานและดำเนินการของมหาวิทยาลัยให้มีความโปร่งใสปลอดจากการทุจริตและประพฤติมิชอบเป็นเป้าหมายหลักจึงสามารถตอบสนองเป้าหมายของแผนยุทธศาสตร์ชาติด้านการปรับสมดุลและพัฒนาระบบบริหารจัดการภาครัฐ"/>
    <m/>
  </r>
  <r>
    <s v="rmuti11001"/>
    <s v="RMUTI1100-64-0003"/>
    <s v="โครงการตรวจสอบภายในประจำปีงบประมาณพ.ศ.2563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9 ตุลาคม 2563 เวลา 14:03"/>
    <s v="อนุมัติแล้ว"/>
    <s v="ตุลาคม 2563"/>
    <s v="ตุลาคม"/>
    <n v="2563"/>
    <x v="4"/>
    <s v="กันยายน 2564"/>
    <n v="260000"/>
    <n v="168600"/>
    <s v="สำนักงานอธิการบดี"/>
    <x v="64"/>
    <x v="16"/>
    <m/>
    <x v="2"/>
    <x v="8"/>
    <n v="2101"/>
    <n v="21010002"/>
    <n v="210101"/>
    <n v="210001"/>
    <s v="Y6010103"/>
    <s v="Y601030602"/>
    <s v="ผู้บริหารได้รับทราบข้อมูลเกี่ยวกับการปฏิบัติงานเพื่อนำมาใช้ในการบริหารจัดการภายในมหาวิทยาลัยฯและหน่วยรับตรวจสามารถลดข้อผิดพลาดในการปฏิบัติงานส่งผลให้สามารถทำงานได้อย่างมีประสิทธิภาพมากขึ้น"/>
    <m/>
  </r>
  <r>
    <s v="skru11211"/>
    <s v="มรภ.สข1121-64-0001"/>
    <s v="โครงการอบรมเชิงปฏิบัติการเรื่องการจัดทำแผนบริหารความเสี่ยงและรายงานการควบคุมภายใ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5 มีนาคม 2564 เวลา 16:15"/>
    <s v="อนุมัติแล้ว"/>
    <s v="พฤศจิกายน 2563"/>
    <s v="พฤศจิกายน"/>
    <n v="2563"/>
    <x v="4"/>
    <s v="มกราคม 2564"/>
    <n v="51900"/>
    <n v="51900"/>
    <s v="หน่วยตรวจสอบภายใน"/>
    <x v="54"/>
    <x v="16"/>
    <m/>
    <x v="2"/>
    <x v="4"/>
    <n v="2101"/>
    <n v="21010004"/>
    <n v="210101"/>
    <n v="210001"/>
    <s v="Y6010103"/>
    <s v="Y601030604"/>
    <s v="ภาครัฐมีความโปร่งใสปลอดการทุจริตและประพฤติมิชอบและมีการบริหารจัดการการป้องกันและปราบปรามการทุจริตอย่างเป็นระบบ"/>
    <m/>
  </r>
  <r>
    <s v="yru0559051"/>
    <s v="ศธ0559.05-64-0004"/>
    <s v="เสริมสร้างวัฒนธรรมสู่องค์กรคุณธรรมและความโปร่งใ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ธันวาคม 2563 เวลา 10:49"/>
    <s v="อนุมัติแล้ว"/>
    <s v="ตุลาคม 2563"/>
    <s v="ตุลาคม"/>
    <n v="2563"/>
    <x v="4"/>
    <s v="กันยายน 2564"/>
    <n v="5000"/>
    <n v="5000"/>
    <s v="คณะมนุษยศาสตร์และสังคมศาสตร์"/>
    <x v="61"/>
    <x v="16"/>
    <m/>
    <x v="2"/>
    <x v="2"/>
    <n v="2101"/>
    <n v="21010002"/>
    <n v="210101"/>
    <n v="210001"/>
    <s v="Y6010101"/>
    <s v="Y601030502"/>
    <s v="ภาครัฐมีวัฒนธรรมการทำงานที่มุ่งผลสัมฤทธิ์และผลประโยชน์ส่วนรวมตอบสนองความต้องการของประชาชนได้อย่างสะดวกรวดเร็วโปร่งใส"/>
    <m/>
  </r>
  <r>
    <s v="cru05620031"/>
    <s v="ศธ.0562.00(3)-64-0001"/>
    <s v="การบริหารจัดการสำนักงานตรวจสอบภายใ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ธันวาคม 2563 เวลา 15:41"/>
    <s v="อนุมัติแล้ว"/>
    <s v="ตุลาคม 2563"/>
    <s v="ตุลาคม"/>
    <n v="2563"/>
    <x v="4"/>
    <s v="กันยายน 2564"/>
    <n v="25500"/>
    <n v="25500"/>
    <s v="สำนักงานตรวจสอบภายใน"/>
    <x v="58"/>
    <x v="16"/>
    <m/>
    <x v="2"/>
    <x v="8"/>
    <n v="2101"/>
    <n v="21010002"/>
    <n v="210101"/>
    <n v="210001"/>
    <s v="Y6010103"/>
    <s v="Y601030602"/>
    <s v="การบริหารจัดการสำนักงานตรวจสอบภายในจำเป็นต้องใช้วัสดุและอุปกรณ์สำหรับการดำเนินงานด้านการตรวจสอบภายในเพื่อให้การดำเนินงานเป็นไปอย่างมีประสิทธิภาพตามมาตรฐานการตรวจสอบภายในกรมบัญชีกลางต่อไป"/>
    <m/>
  </r>
  <r>
    <s v="yru0559041"/>
    <s v="ศธ0559.04-64-0007"/>
    <s v="โครงการเสริมสร้างวัฒนธรรมสู่องค์กรคุณธรรมและความโปร่งใส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9 ธันวาคม 2563 เวลา 14:18"/>
    <s v="อนุมัติแล้ว"/>
    <s v="ตุลาคม 2563"/>
    <s v="ตุลาคม"/>
    <n v="2563"/>
    <x v="4"/>
    <s v="กันยายน 2564"/>
    <n v="19000"/>
    <n v="19000"/>
    <s v="คณะครุศาสตร์"/>
    <x v="61"/>
    <x v="16"/>
    <m/>
    <x v="1"/>
    <x v="3"/>
    <n v="2101"/>
    <n v="21010002"/>
    <n v="210101"/>
    <n v="210001"/>
    <s v="Y6010103"/>
    <s v="Y601030601"/>
    <s v="การเสริมสร้างวัฒนธรรมสู่องค์กรคุณธรรมและความโปร่งใสเป็นวิถีชีวิตที่คนกลุ่มใดกลุ่มหนึ่งยึดถือปฏิบัติสืบต่อกันมาซึ่งจะกลายเป็นนิสัยและความเคยชินและกลายเป็นขนบธรรมเนียมประเพณีวิถีประพฤติปฏิบัติความเชื่อค่านิยมรวมทั้งภาษาวัตถุสิ่งของต่างๆวัฒนธรรมทำให้คนรวมตัวกันเป็นสังคมมีการอยู่ร่วมกันอย่างมีระเบียบผลของวัฒนธรรมจะออกมาในรูปจริยธรรมตลอดจนค่านิยมที่ใช้ในการตัดสินใจหรือวินิจฉัยสั่งการจริยธรรมองค์กรถือเป็นส่วนสำคัญที่จะทำให้การดำเนินงานขององค์กรก้าวหน้าและส่งผลให้องค์กรได้รับความเชื่อถือจากสังคมดังนั้นองค์กรทุกประเภทจึงจำเป็นอย่างยิ่งที่จะต้องนำจริยธรรมมาใช้ในการบริหารและแก้ไขปัญหาองค์กรอย่างถูกวิธีเพื่อให้ได้รับความเชื่อถือภาพพจน์ที่ดีอันนำมาซึ่งชื่อเสียงเกียรติยศและความก้าวหน้าในระยะยาวขององค์กร"/>
    <m/>
  </r>
  <r>
    <s v="cru05620031"/>
    <s v="ศธ.0562.00(3)-64-0002"/>
    <s v="การให้คำปรึกษาเกี่ยวกับการควบคุมภายในและการบริหารความเสี่ยงระดับหน่วยงาน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7 ธันวาคม 2563 เวลา 16:13"/>
    <s v="อนุมัติแล้ว"/>
    <s v="ตุลาคม 2563"/>
    <s v="ตุลาคม"/>
    <n v="2563"/>
    <x v="4"/>
    <s v="กันยายน 2564"/>
    <n v="17000"/>
    <n v="17000"/>
    <s v="สำนักงานตรวจสอบภายใน"/>
    <x v="58"/>
    <x v="16"/>
    <m/>
    <x v="2"/>
    <x v="8"/>
    <n v="2101"/>
    <n v="21010002"/>
    <n v="210101"/>
    <n v="210001"/>
    <s v="Y6010103"/>
    <s v="Y601030602"/>
    <s v="บุคลากรสามารถปฏิบัติงานได้อย่างถูกต้องด้วยความซื่อสัตย์สุจริตมีความโปร่งใสปลอดจากการทุจริตและประพฤติมิชอบ"/>
    <m/>
  </r>
  <r>
    <s v="cru05620031"/>
    <s v="ศธ.0562.00(3)-64-0003"/>
    <s v="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ธันวาคม 2563 เวลา 10:42"/>
    <s v="อนุมัติแล้ว"/>
    <s v="ตุลาคม 2563"/>
    <s v="ตุลาคม"/>
    <n v="2563"/>
    <x v="4"/>
    <s v="กันยายน 2564"/>
    <n v="20000"/>
    <n v="20000"/>
    <s v="สำนักงานตรวจสอบภายใน"/>
    <x v="58"/>
    <x v="16"/>
    <m/>
    <x v="2"/>
    <x v="8"/>
    <n v="2101"/>
    <n v="21010002"/>
    <n v="210101"/>
    <n v="210001"/>
    <s v="Y6010103"/>
    <s v="Y601030602"/>
    <s v="มหาวิทยาลัยมีแผนการบริหารความเสี่ยงที่มีประสิทธิภาพประสิทธิผลและเป็นประโยชน์แก่ฝ่ายบริหารทุกหน่วยงานของมหาวิทยาลัยให้เกิดมูลค่าเพิ่มในการบริหารและสามารถพัฒนามหาวิทยาลัยให้เจริญก้าวหน้าทุกส่วนงานต่อไป"/>
    <m/>
  </r>
  <r>
    <s v="yru0559011"/>
    <s v="ศธ0559.01-64-0029"/>
    <s v="โครงการเสริมสร้างวัฒนธรรมสู่องค์กรคุณธรรมและความโปร่งใส(งานยุทธศาสตร์)(สำนักงานประกันคุณภาพ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30 ธันวาคม 2563 เวลา 16:37"/>
    <s v="อนุมัติแล้ว"/>
    <s v="ตุลาคม 2563"/>
    <s v="ตุลาคม"/>
    <n v="2563"/>
    <x v="4"/>
    <s v="กันยายน 2564"/>
    <n v="22450"/>
    <n v="22450"/>
    <s v="สำนักงานอธิการบดี"/>
    <x v="61"/>
    <x v="16"/>
    <m/>
    <x v="2"/>
    <x v="4"/>
    <n v="2101"/>
    <n v="21010002"/>
    <n v="210101"/>
    <n v="210001"/>
    <s v="Y6010103"/>
    <s v="Y601030602"/>
    <s v="การพัฒนาและเสริมสร้างองค์กรสู่องค์กรแห่งชาติและความโปร่งใส่"/>
    <m/>
  </r>
  <r>
    <s v="nrct00101"/>
    <s v="วช0010-64-0002"/>
    <s v="สร้างเสริมคุณธรรมจริยธรรมและการป้องกันปราบปราม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มกราคม 2564 เวลา 15:33"/>
    <s v="อนุมัติแล้ว"/>
    <s v="ตุลาคม 2563"/>
    <s v="ตุลาคม"/>
    <n v="2563"/>
    <x v="4"/>
    <s v="กันยายน 2564"/>
    <n v="200000"/>
    <n v="200000"/>
    <s v="ศูนย์ปฏิบัติการต่อต้านการทุจริต"/>
    <x v="63"/>
    <x v="16"/>
    <m/>
    <x v="2"/>
    <x v="8"/>
    <n v="2101"/>
    <n v="21010002"/>
    <n v="210101"/>
    <n v="210001"/>
    <s v="Y6010103"/>
    <s v="Y601030602"/>
    <s v="เป็นโครงการที่ต้องดำเนินการตามยุทธศาสตร์ชาติว่าด้วยการป้องกันและปราบปรามการทุจริต"/>
    <m/>
  </r>
  <r>
    <s v="kpru0536141"/>
    <s v="ศธ0536.14-64-0032"/>
    <s v="KPRUต่อต้านคอร์รัปชั่นและต้านภัยยาเสพติ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มกราคม 2564 เวลา 15:40"/>
    <s v="อนุมัติแล้ว"/>
    <s v="ตุลาคม 2563"/>
    <s v="ตุลาคม"/>
    <n v="2563"/>
    <x v="4"/>
    <s v="กันยายน 2564"/>
    <n v="15000"/>
    <n v="15000"/>
    <s v="สำนักงานอธิการบดี"/>
    <x v="65"/>
    <x v="16"/>
    <m/>
    <x v="1"/>
    <x v="3"/>
    <n v="2101"/>
    <n v="21010004"/>
    <n v="210101"/>
    <n v="210001"/>
    <s v="Y6010103"/>
    <s v="Y601030601"/>
    <s v="ปัจจุบันปัญหาการทุจริตคอร์รัปชั่นในประเทศไทยถือเป็นปัญหาเรื้อรังที่นับวันยิ่งจะทวีความรุนแรงและสลับซับซ้อนมากยิ่งขึ้นและส่งผลกระทบในวงกว้างโดยเฉพาะอย่างยิ่งต่อความมั่นคงของชาติเป็นปัญหาลำดับต้นๆที่ขัดขวางการพัฒนาประเทศทั้งในด้านเศรษฐกิจสังคมและการเมืองเด็กและเยาวชนจำนวนไม่น้อยเห็นปัญหาเรื่องการคอรัปชั่นเป็นเรื่องที่“ยอมรับได้”หากตนเองได้รับผลประโยชน์ด้วยหรือการยอมให้รัฐบาลมีการทุจริตเกิดขึ้นบ้างหากมีผลงานที่เกิดประโยชน์สะท้อนให้เห็นว่าเยาวชนไทยขาดการปลูกฝังด้านคุณธรรมจริยธรรมอย่างยั่งยืนหากปล่อยให้ค่านิยมที่ไม่ถูกต้องเช่นนี้เกิดขึ้นต่อไปความล้มเหลวของคุณธรรมจริยธรรมจะเกิดขึ้นกับสังคมไทยและส่งผลเสียต่อสังคมในด้านอื่นๆตามมาอีกมากมายในขณะเดียวกันปัญหายาเสพติดก็เป็นปัญหาใหญ่และเร่งด่วนของประเทศหากไม่ดำเนินการแก้ปัญหาอย่างเร่งด่วนอาจสายเกินไปสำหรับเยาวชนและกลายเป็นอุปสรรคต่อการพัฒนาประเทศในอนาคตยาเสพติดนอกจากจะมีผลกระทบโดยตรงต่อสุขภาพทั้งร่างกายและจิตใจของผู้เสพแล้วยังส่งผลกระทบต่อครอบครัวชุมชนสังคมเศรษฐกิจรวมทั้งความมั่นคงของประเทศโดยจะเห็นได้จากข่าวสารการจับกุมอุบัติเหตุอาชญากรรมที่เกิดจากการใช้ยาเสพติดจากสื่อต่างๆ"/>
    <m/>
  </r>
  <r>
    <s v="most02211"/>
    <s v="วท0221-64-0001"/>
    <s v="โครงการป้องกันการทุจริตประพฤติมิชอบและส่งเสริมคุณธรรมจริยธรรมประจำปีงบประมาณพ.ศ.2564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มกราคม 2564 เวลา 11:12"/>
    <s v="อนุมัติแล้ว"/>
    <s v="ตุลาคม 2563"/>
    <s v="ตุลาคม"/>
    <n v="2563"/>
    <x v="4"/>
    <s v="กันยายน 2564"/>
    <n v="919700"/>
    <n v="919700"/>
    <s v="ศูนย์ปฏิบัติการต่อต้านการทุจริต"/>
    <x v="62"/>
    <x v="16"/>
    <m/>
    <x v="1"/>
    <x v="3"/>
    <n v="2101"/>
    <n v="21010001"/>
    <n v="210101"/>
    <n v="210001"/>
    <s v="Y6010103"/>
    <s v="Y601030601"/>
    <s v="สป.อว.มีการดำเนินการดังกล่าวเพื่อวัตถุประสงค์ดังนี้1.เพื่อปรับฐานความคิดในการรักษาประโยชน์สาธารณะสามารถแยกประโยชน์ส่วนตนและผลประโยชน์ส่วนรวมและเสริมสร้างจิตสำนึกด้านการช่วยเหลือสังคม2.เพื่อจัดทำแผนยุทธศาสตร์/แผนปฏิบัติการป้องกันการทุจริตประพฤติมิชอบและส่งเสริมคุณธรรมจริยธรรมของกระทรวงการอุดมศึกษาวิทยาศาสตร์วิจัยและนวัตกรรมและการติดตามประเมินผล3.เพื่อพัฒนาและยกระดับการประเมินคุณธรรมและความโปร่งใสในการดำเนินงานของกระทรวงการอุดมศึกษาวิทยาศาสตร์วิจัยและนวัตกรรม4.เพื่อส่งเสริมให้ข้าราชการและเจ้าหน้าที่มีทัศนคติวิธีคิดด้านจิตสาธารณะและเข้าร่วมกิจกรรมสาธารณะประโยชน์นำไปสู่การเป็นองค์กรคุณธรรมด้านจิตอาสา"/>
    <m/>
  </r>
  <r>
    <s v="m-society06081"/>
    <s v="พม0608-61-0001"/>
    <s v="ป้องกันการ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1 สิงหาคม 2562 เวลา 10:30"/>
    <s v="อนุมัติแล้ว"/>
    <s v="ตุลาคม 2561"/>
    <s v="ตุลาคม"/>
    <n v="2561"/>
    <x v="1"/>
    <s v="กันยายน 2562"/>
    <n v="2528000"/>
    <n v="2528000"/>
    <s v="กองกิจการอาสาสมัครและประชาสังคม"/>
    <x v="66"/>
    <x v="17"/>
    <m/>
    <x v="2"/>
    <x v="4"/>
    <n v="2101"/>
    <n v="21010001"/>
    <n v="210101"/>
    <n v="210001"/>
    <s v="Y6010103"/>
    <s v="Y601030601"/>
    <s v="การทุจริตและประพฤติมิชอบในหน่วยงานของรัฐถือว่าเป็นปัญหาใหญ่ของประเทศที่บั่นทอนและเป็นอุปสรรคต่อการพัฒนาประเทศมาเป็นระยะเวลายาวนานและทวีความรุนแรงมากขึ้นตลอดระยะเวลาที่ผ่านมาการทุจริตส่งผลกระทบต่อการสร้างความเจริญในสังคมและความผาสุกแก่ประชาชนมาเป็นระยะเวลายาวนานถึงแม้ว่าในปัจจุบันสังคมไทยมีความเข้าใจและตระหนักถึงปัญหาการทุจริตและประพฤติมิชอบในวงราชการมากขึ้นแต่ปัญหาดังกล่าวก็ยังเกิดขึ้นอย่างกว้างขวางมีรูปแบบการทุจริตที่เปลี่ยนแปลงและแตกต่างไปจากอดีตมากขึ้นขยายตัวออกไปในวงกว้างและมีลักษณะที่ซับซ้อนมากขึ้นจำเป็นต้องมีการเฝ้าระวังและตรวจสอบอย่างใกล้ชิดซึ่งอพม.สามารถสอดส่องเฝ้าระวังตรวจสอบและแจ้งเบาะแสการทุจริตประพฤติมิชอบในพื้นที่ที่มีประสิทธิภาพ กระทรวงการพัฒนาสังคมและความมั่นคงของมนุษย์ได้ตระหนักถึงความสำคัญในการป้องกันและปราบปรามการทุจริตภาครัฐจึงสนับสนุนให้“อาสาสมัครพัฒนาสังคมและความมั่นคงของมนุษย์(อพม.)”ซึ่งเป็นเครือข่ายภาคประชาชนเข้ามามีส่วนร่วมในการป้องกันและแก้ไขปัญหาดังกล่าวโดยจัดตั้งเป็นเครือข่ายการเผ้าระวังและแจ้งเบาะแสการทุจริตภาครัฐ"/>
    <m/>
  </r>
  <r>
    <s v="m-society03051"/>
    <s v="พม0305-61-0002"/>
    <s v="เยาวชนไทยหัวใจใสสะอ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4 พฤศจิกายน 2562 เวลา 11:44"/>
    <s v="อนุมัติแล้ว"/>
    <s v="ตุลาคม 2561"/>
    <s v="ตุลาคม"/>
    <n v="2561"/>
    <x v="1"/>
    <s v="กันยายน 2562"/>
    <n v="15579400"/>
    <n v="10917284"/>
    <s v="กองส่งเสริมการพัฒนาและสวัสดิการเด็กเยาวชน"/>
    <x v="67"/>
    <x v="17"/>
    <m/>
    <x v="1"/>
    <x v="3"/>
    <n v="2101"/>
    <n v="21010001"/>
    <n v="210101"/>
    <n v="210001"/>
    <s v="Y6010103"/>
    <s v="Y601030601"/>
    <s v="โครงการเยาวชนไทยหัวใจใสสะอาดเป็นโครงการที่มีกระบวนการในการฝึกอบรมขัดเกลาและสอนให้เด็กและเยาวชนมีจิตสำนึกในความซื่อสัตย์สุจริตปลูกฝังค่านิยมอันดีรู้จักแยกแยะประโยชน์ส่วนตนออกจากประโยชน์ส่วนรวมมีความรับผิดชอบต่อส่วนรวมและมีทัศนคติไม่ยอมรับต่อการทุจริต"/>
    <m/>
  </r>
  <r>
    <s v="m-society51021"/>
    <s v="พม5102-62-0014"/>
    <s v="โครงการสำรวจคุณธรรมจริยธรรมของผู้ปฏิบัติงานในองค์ก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6 สิงหาคม 2562 เวลา 16:16"/>
    <s v="อนุมัติแล้ว"/>
    <s v="ตุลาคม 2561"/>
    <s v="ตุลาคม"/>
    <n v="2561"/>
    <x v="1"/>
    <s v="กันยายน 2562"/>
    <n v="10500"/>
    <n v="0"/>
    <s v="ฝ่ายนโยบายและแผน"/>
    <x v="68"/>
    <x v="17"/>
    <m/>
    <x v="1"/>
    <x v="3"/>
    <n v="2101"/>
    <n v="21010002"/>
    <n v="210101"/>
    <n v="210001"/>
    <s v="Y6010103"/>
    <s v="Y601030502"/>
    <s v="ยึดมั่นในหลักธรรมาภิบาลและมุ่งสู่ความเป็นเลิศ"/>
    <m/>
  </r>
  <r>
    <s v="m-society51021"/>
    <s v="พม5102-62-0017"/>
    <s v="โครงการประเมินคุณธรรมและความโปร่งใสในการดำเนินของ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3 สิงหาคม 2562 เวลา 15:31"/>
    <s v="อนุมัติแล้ว"/>
    <s v="ตุลาคม 2561"/>
    <s v="ตุลาคม"/>
    <n v="2561"/>
    <x v="1"/>
    <s v="กันยายน 2562"/>
    <n v="36400"/>
    <n v="0"/>
    <s v="ฝ่ายนโยบายและแผน"/>
    <x v="68"/>
    <x v="17"/>
    <m/>
    <x v="1"/>
    <x v="3"/>
    <n v="2101"/>
    <n v="21010002"/>
    <n v="210101"/>
    <n v="210001"/>
    <s v="Y6010103"/>
    <s v="Y601030502"/>
    <s v="ยึดมั่นในหลักธรรมาภิบาล(Govermace&amp;Integrity)"/>
    <m/>
  </r>
  <r>
    <s v="m-society06041"/>
    <s v="พม0604-62-0003"/>
    <s v="การติดตามและประเมินผลการดำเนินงานของกรมพัฒนาสังคมและสวัสดิกา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8 พฤศจิกายน 2562 เวลา 17:04"/>
    <s v="อนุมัติแล้ว"/>
    <s v="ตุลาคม 2561"/>
    <s v="ตุลาคม"/>
    <n v="2561"/>
    <x v="1"/>
    <s v="กันยายน 2562"/>
    <n v="1600000"/>
    <n v="1600000"/>
    <s v="กองยุทธศาสตร์และแผนงาน"/>
    <x v="66"/>
    <x v="17"/>
    <m/>
    <x v="2"/>
    <x v="4"/>
    <n v="2101"/>
    <n v="21010002"/>
    <n v="210102"/>
    <n v="210001"/>
    <s v="Y6010103"/>
    <s v="Y601030602"/>
    <s v="บุคลากรภาครัฐยึดมั่นในหลักคุณธรรมจริยธรรมและความซื่อสัตย์สุจริตภาครัฐมีความโปร่งใสปลอดการทุจริตและประพฤติมิชอบโดยการปฏิบัติหน้าที่ราชการอย่างเปิดเผยโปร่งใสถูกต้องเป็นธรรมไม่คดโกงสร้างธรรมาภิบาลในการบริหารงานตลอดจนการสร้างจิตสำนึกและค่านิยมในการต่อต้านการทุจริตให้แก่บุคลากรขององค์กร"/>
    <m/>
  </r>
  <r>
    <s v="m-society02251"/>
    <s v="พม0225-62-0001"/>
    <s v="โครงการป้องกันการทุจริตและประพฤติมิชอบ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12 พฤศจิกายน 2562 เวลา 14:55"/>
    <s v="อนุมัติแล้ว"/>
    <s v="ตุลาคม 2561"/>
    <s v="ตุลาคม"/>
    <n v="2561"/>
    <x v="1"/>
    <s v="กันยายน 2562"/>
    <n v="1520400"/>
    <n v="1520400"/>
    <s v="ศูนย์ปฏิบัติการต่อต้านการทุจริต"/>
    <x v="69"/>
    <x v="17"/>
    <m/>
    <x v="2"/>
    <x v="4"/>
    <n v="2101"/>
    <n v="21010002"/>
    <n v="210101"/>
    <n v="210001"/>
    <s v="Y6010103"/>
    <s v="Y601030602"/>
    <s v="กระทรวงการพัฒนาสังคมและความมั่นคงของมนุษย์เกิดวัฒนธรรมองค์กรไม่ทนต่อการทุจริตที่มีแนวทางการปฏิบัติที่ชัดเจนผู้บริหารกระทรวงเป็นแบบอย่างในการประพฤติปฏิบัติตนบุคลากรได้รับการถ่ายทอดและปลูกฝังค่านิยมตามหลักคุณธรรมผู้บริหารสามารถสร้างแรงบันดาลใจและปลูกกระแสบุคลากรพม.ให้ร่วมต่อต้านการทุจริตทุกรูปแบบรวมถึงมีตัวอย่างของหน่วยงานที่เป็นแบบคุณธรรม(ด้านพอเพียงมีวินัยสุจริตจิตอาสา)จาก109หน่วยงานที่โดดเด่นและวสามารถถือปฏิบัติได้อย่างเป็นรูปธรรม"/>
    <m/>
  </r>
  <r>
    <s v="m-society02251"/>
    <s v="พม0225-63-0001"/>
    <s v="โครงการบริหารจัดการการป้องกันและแก้ไขปัญหาการทุจริต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4 สิงหาคม 2563 เวลา 15:57"/>
    <s v="อนุมัติแล้ว"/>
    <s v="ตุลาคม 2562"/>
    <s v="ตุลาคม"/>
    <n v="2562"/>
    <x v="2"/>
    <s v="กันยายน 2563"/>
    <n v="1020450"/>
    <n v="1020450"/>
    <s v="ศูนย์ปฏิบัติการต่อต้านการทุจริต"/>
    <x v="69"/>
    <x v="17"/>
    <m/>
    <x v="2"/>
    <x v="4"/>
    <n v="2101"/>
    <n v="21010002"/>
    <n v="210101"/>
    <n v="210001"/>
    <s v="Y6010103"/>
    <s v="Y601030602"/>
    <s v="โครงการบริการจัดการป้องกันและแก้ไขปัญหาการทุจริตเป็นโครงการที่มีวัตถุประสงค์เพื่อให้บุคลากรที่มีทัศนคติที่ดีเห็นแก่ประโยชน์สาธารณะมากกว่าประโยชน์ส่วนตนมีคุณธรรมจริยธรรมในการปฏิบัติงานและเกิดความโปร่งใสปลอดการทุจริตและประพฤติมิชอบในองค์กร"/>
    <m/>
  </r>
  <r>
    <s v="m-society03021"/>
    <s v="พม0302-63-0021"/>
    <s v="โครงการเยาวชนไทยหัวใจใสสะอ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7 สิงหาคม 2563 เวลา 15:52"/>
    <s v="อนุมัติแล้ว"/>
    <s v="ตุลาคม 2564"/>
    <s v="ตุลาคม"/>
    <n v="2564"/>
    <x v="5"/>
    <s v="กันยายน 2565"/>
    <n v="15000000"/>
    <n v="15000000"/>
    <s v="กองยุทธศาสตร์และแผนงาน"/>
    <x v="67"/>
    <x v="17"/>
    <s v="project65"/>
    <x v="1"/>
    <x v="3"/>
    <n v="2101"/>
    <n v="21010001"/>
    <n v="210101"/>
    <n v="210001"/>
    <s v="Y6010103"/>
    <s v="Y601030601"/>
    <s v="สภาเด็กและเยาวชนทุกระดับเครือข่ายเด็กและเยาวชนมีความรู้ความเข้าใจเกี่ยวกับการเฝ้าระวังการปราบปรามการทุจริตคอรัปชั่นมีทัศนคติไม่ยอมรับการทุจริตและมีส่วนร่วมในการป้องกันและแก้ไขปัญหาการทุจริตคอรัปชั่น"/>
    <m/>
  </r>
  <r>
    <s v="m-society03051"/>
    <s v="พม0305-64-0006"/>
    <s v="โครงการเยาวชนไทยหัวใจใสสะอ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8 ธันวาคม 2563 เวลา 14:06"/>
    <s v="อนุมัติแล้ว"/>
    <s v="ตุลาคม 2563"/>
    <s v="ตุลาคม"/>
    <n v="2563"/>
    <x v="4"/>
    <s v="กันยายน 2564"/>
    <n v="14778400"/>
    <n v="14778400"/>
    <s v="กองส่งเสริมการพัฒนาและสวัสดิการเด็กเยาวชน"/>
    <x v="67"/>
    <x v="17"/>
    <m/>
    <x v="1"/>
    <x v="3"/>
    <n v="2101"/>
    <n v="21010001"/>
    <n v="210101"/>
    <n v="210001"/>
    <s v="Y6010103"/>
    <s v="Y601030601"/>
    <s v="1สภาเด็กและเยาวชนทุกระดับเครือข่ายเด็กและเยาวชนมีความรู้ความเข้าใจเกี่ยวกับการเฝ้าระวังการปราบปรามการทุจริตคอรัปชั่นมีทัศนคติไม่ยอมรับการทุจริตและมีส่วนร่วมในการป้องกันและแก้ไขปัญหาการทุจริตคอรัปชั่น 2สภาเด็กและเยาวชนทุกระดับเครือข่ายเด็กและเยาวชนจัดกิจกรรมด้านคุณธรรมจริยธรรมความซื่อสัตย์สุจริตและการป้องกันและแก้ไขปัญหาการทุจริตคอรัปชั่นให้แก่เด็กและเยาวชนในการพัฒนาความรู้ความสามารถจริยธรรมและการแสดงศักยภาพเชิงบวกกล้าคิดกล้าแสดงออกอย่างสร้างสรรค์"/>
    <m/>
  </r>
  <r>
    <s v="dasta1"/>
    <s v="DASTA-63-0001"/>
    <s v="พัฒนาระบบบริหารจัดการการดำเนินงานขององค์กรด้วยระบบธรรมาภิบาล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8 พฤษภาคม 2563 เวลา 16:51"/>
    <s v="อนุมัติแล้ว"/>
    <s v="มกราคม 2563"/>
    <s v="มกราคม"/>
    <n v="2563"/>
    <x v="2"/>
    <s v="กันยายน 2563"/>
    <n v="1500000"/>
    <n v="0"/>
    <m/>
    <x v="70"/>
    <x v="18"/>
    <m/>
    <x v="2"/>
    <x v="4"/>
    <n v="2101"/>
    <n v="21010002"/>
    <n v="210101"/>
    <n v="210001"/>
    <s v="Y6010101"/>
    <s v="Y601030502"/>
    <m/>
    <m/>
  </r>
  <r>
    <s v="mof02111"/>
    <s v="กค0211-61-0003"/>
    <s v="การวิเคราะห์ความเสี่ยงและการจัดทำแผน/คู่มือการบริหารความเสี่ยงด้านการทุจริตขององค์ก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กันยายน 2563 เวลา 11:15"/>
    <s v="อนุมัติแล้ว"/>
    <s v="ตุลาคม 2561"/>
    <s v="ตุลาคม"/>
    <n v="2561"/>
    <x v="1"/>
    <s v="กันยายน 2565"/>
    <n v="0"/>
    <n v="0"/>
    <s v="ศูนย์ปฏิบัติการต่อต้านการทุจริต"/>
    <x v="71"/>
    <x v="19"/>
    <m/>
    <x v="2"/>
    <x v="4"/>
    <n v="2101"/>
    <n v="21010002"/>
    <n v="210102"/>
    <n v="210001"/>
    <s v="Y6010103"/>
    <s v="Y601030602"/>
    <s v="เป็นมาตรการป้องกันและแก้ไขปัญหาการทุจริตประพฤติมิชอบที่กำหนดให้ทุกส่วนราชการและหน่วยงานของรัฐโดยมุ่งเน้นการสร้างธรรมาภิบาลในการบริหารงานและส่งเสริมการมีส่วนร่วมจากทุกภาคส่วนในการตรวจสอบเฝ้าระวังเพื่อสกัดกั้นมิให้เิดการทุจริตประพฤติมิชอบได้"/>
    <m/>
  </r>
  <r>
    <s v="mof04131"/>
    <s v="กค0413-61-0032"/>
    <s v="โครงการเพิ่มสินค้าและคุณลักษณะของสินค้าสำหรับการจัดหาพัสดุด้วยวิธีตลาดอิเล็กทรอนิกส์(ElectronicMarket:e-Market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13 สิงหาคม 2562 เวลา 14:16"/>
    <s v="อนุมัติแล้ว"/>
    <s v="ตุลาคม 2558"/>
    <s v="ตุลาคม"/>
    <n v="2558"/>
    <x v="6"/>
    <s v="กันยายน 2561"/>
    <n v="0"/>
    <n v="0"/>
    <s v="กองแผนงาน"/>
    <x v="72"/>
    <x v="19"/>
    <m/>
    <x v="2"/>
    <x v="4"/>
    <n v="2101"/>
    <n v="21010005"/>
    <n v="210101"/>
    <n v="210001"/>
    <s v="Y6010101"/>
    <s v="Y601030601"/>
    <s v="โครงการพัฒนาระบบการจัดซื้อจัดจ้างภาครัฐด้วยอิเล็กทรอนิกส์ได้มีการดำเนินการอย่างครบวงจรเพื่อพัฒนาการจัดซื้อจัดจ้างด้วยวิธีการทางอิเล็กทรอนิกส์ให้ครบวงจรโดยลดการเผชิญหน้าระหว่างผู้ซื้อและผู้ขายให้น้อยที่สุดโดยเป้าหมายให้ผู้ซื้อและผู้ขายพบกันเฉพาะขั้นตอนการลงนามในสัญญาและส่งของซึ่งจะส่งเสริมให้เกิดการโปร่งใส่ในการบวนการจัดซื้อสินค้าและบริการ"/>
    <m/>
  </r>
  <r>
    <s v="mof04131"/>
    <s v="กค0413-61-0038"/>
    <s v="โครงการข้อตกลงคุณธรรม(IntegrityPact)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25 กันยายน 2562 เวลา 9:22"/>
    <s v="อนุมัติแล้ว"/>
    <s v="ตุลาคม 2560"/>
    <s v="ตุลาคม"/>
    <n v="2560"/>
    <x v="0"/>
    <s v="กันยายน 2565"/>
    <n v="83050000"/>
    <n v="83050000"/>
    <s v="กองแผนงาน"/>
    <x v="72"/>
    <x v="19"/>
    <m/>
    <x v="1"/>
    <x v="3"/>
    <n v="2101"/>
    <n v="21010005"/>
    <n v="210102"/>
    <n v="210001"/>
    <s v="Y6010103"/>
    <s v="Y601030604"/>
    <s v="เมื่อวันที่3กุมภาพันธ์2558คณะรัฐมนตรีได้มีมติเห็นชอบให้โครงการจัดซื้อจัดจ้างที่ได้คัดเลือกเข้าร่วมจัดทำข้อตกลงคุณธรรมลงนามร่วมกัน3ฝ่ายระหว่างหน่วยงานของรัฐและเอกชนที่จะเข้าเสนอราคาในการจัดซื้อจัดจ้างภาครัฐว่าจะร่วมกันทำให้การจัดซื้อจัดจ้างเป็นไปด้วยความโปร่งใสเป็นธรรมและมีบุคคลที่สามที่มาจากภาคประชาสังคมร่วมเป็นผู้สังเกตการณ์(Observer)ในกระบวนการจัดซื้อจัดจ้างต่อมาพระราชบัญญัติการจัดซื้อจัดจ้างและการบริหารพัสดุภาครัฐพ.ศ.2560ได้ประกาศในราชกิจจานุเบกษาเมื่อวันที่24กุมภาพันธ์2560และมีผลบังคับใช้เมื่อวันที่23สิงหาคม2560 โดยกำหนดการมีส่วนร่วมของภาคประชาชนและผู้ประกอบการในการป้องกันการทุจริตซึ่งให้โครงการการจัดซื้อจัดจ้างจัดทำข้อตกลงคุณธรรมโดยให้คณะกรรมการความร่วมมือป้องกันการทุจริต(คณะกรรมการค.ป.ท.)มีหน้าที่คัดเลือกโครงการจัดทำข้อตกลงคุณธรรมและกำกับดูแลการดำเนินงานข้อตกลงคุณธรรมโดยอาศัยอำนาจตามหมวด2แห่งพระราชบัญญัติการจัดซื้อจัดจ้างและการบริหารพัสดุภาครัฐพ.ศ.2560คณะกรรมการค.ป.ท.จึงได้ออกประกาศเรื่องแนวทางและวิธีการในการดำเนินงานโครงการความร่วมมือป้องกันการทุจริตในการจัดซื้อจัดจ้างภาครัฐแบบของข้อตกลงคุณธรรมการคัดเลือกผู้สังเกตการณ์และการจัดทำรายงานตามมาตรา17และมาตรา18แห่งพระราชบัญญัติการจัดซื้อจัดจ้างฯโดยปลัดกระทรวงการคลังในฐานะประธานคณะกรรมการค.ป.ท.ได้ลงนามประกาศเมื่อวันที่5กรกฎาคมพ.ศ.2561และได้ประกาศในราชกิจจานุเบกษาเมื่อวันที่8สิงหาคม2561"/>
    <m/>
  </r>
  <r>
    <s v="mof05161"/>
    <s v="กค0516(ส)-62-0002"/>
    <s v="โครงการศุลกากรคุณ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10 พฤศจิกายน 2563 เวลา 16:05"/>
    <s v="อนุมัติแล้ว"/>
    <s v="ตุลาคม 2560"/>
    <s v="ตุลาคม"/>
    <n v="2560"/>
    <x v="0"/>
    <s v="กันยายน 2564"/>
    <n v="0"/>
    <n v="0"/>
    <s v="กองบริหารทรัพยากรบุคคล(กบท.)"/>
    <x v="73"/>
    <x v="19"/>
    <m/>
    <x v="1"/>
    <x v="3"/>
    <n v="2101"/>
    <n v="21010002"/>
    <n v="210102"/>
    <n v="210001"/>
    <s v="Y6010103"/>
    <s v="Y601030602"/>
    <s v="เป็นโครงการภายใต้ยุทธศาสตร์กรมศุลกากรยุทธศาสตร์ที่5พัฒนาสมรรถนะบุคลากรและการบริหารจัดการองค์กรกลยุทธ์ที่5.4เสริมสร้างความโปร่งใสในองค์กร"/>
    <m/>
  </r>
  <r>
    <s v="mof05161"/>
    <s v="กค0516(ส)-62-0004"/>
    <s v="โครงการปลุกจิตสำนึกด้านจริยธรรมและธรรมาภิบาลเพื่อการป้องกันการทุจริตและประพฤติมิชอบในภาค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0 พฤศจิกายน 2563 เวลา 16:08"/>
    <s v="อนุมัติแล้ว"/>
    <s v="ตุลาคม 2560"/>
    <s v="ตุลาคม"/>
    <n v="2560"/>
    <x v="0"/>
    <s v="กันยายน 2564"/>
    <n v="75000"/>
    <n v="0"/>
    <s v="กองบริหารทรัพยากรบุคคล(กบท.)"/>
    <x v="73"/>
    <x v="19"/>
    <m/>
    <x v="2"/>
    <x v="4"/>
    <n v="2101"/>
    <n v="21010002"/>
    <n v="210102"/>
    <n v="210001"/>
    <s v="Y6010103"/>
    <s v="Y601030602"/>
    <s v="เป็นโครงการภายใต้ยุทธศาสตร์กรมศุลกากรยุทธศาสตร์ที่5พัฒนาสมรรถนะบุคลากรและการบริหารจัดการองค์กรกลยุทธ์ที่5.4เสริมสร้างความโปร่งใสในองค์กร"/>
    <m/>
  </r>
  <r>
    <s v="mof04131"/>
    <s v="กค0413-62-0003"/>
    <s v="โครงการประเมินผลการควบคุมภายในและการบริหารจัดการความเสี่ยงสำหรับหน่วยงานของรัฐ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24 กันยายน 2562 เวลา 17:11"/>
    <s v="อนุมัติแล้ว"/>
    <s v="ตุลาคม 2561"/>
    <s v="ตุลาคม"/>
    <n v="2561"/>
    <x v="1"/>
    <s v="กันยายน 2562"/>
    <n v="0"/>
    <n v="0"/>
    <s v="กองแผนงาน"/>
    <x v="72"/>
    <x v="19"/>
    <m/>
    <x v="2"/>
    <x v="4"/>
    <n v="2101"/>
    <n v="21010004"/>
    <n v="210102"/>
    <n v="210001"/>
    <s v="Y6010103"/>
    <s v="Y601030604"/>
    <s v="ปรับปรุงหลักเกณฑ์การประเมินผลการควบคุมภายในของหน่วยงานภาครัฐ"/>
    <m/>
  </r>
  <r>
    <s v="sec141"/>
    <s v="กลต.นธ.-62-0001"/>
    <s v="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"/>
    <m/>
    <m/>
    <s v="การต่อต้านการทุจริตและประพฤติมิชอบ"/>
    <s v="ด้านความมั่นคง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สิงหาคม 2562 เวลา 15:27"/>
    <s v="อนุมัติแล้ว"/>
    <s v="กรกฎาคม 2561"/>
    <s v="กรกฎาคม"/>
    <n v="2561"/>
    <x v="0"/>
    <s v="กรกฎาคม 2562"/>
    <n v="0"/>
    <n v="0"/>
    <s v="ฝ่ายนโยบายธุรกิจตัวกลาง"/>
    <x v="74"/>
    <x v="19"/>
    <m/>
    <x v="2"/>
    <x v="4"/>
    <n v="2101"/>
    <n v="21010004"/>
    <n v="210102"/>
    <n v="210001"/>
    <s v="Y1010105"/>
    <s v="Y10103010104"/>
    <s v="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"/>
    <m/>
  </r>
  <r>
    <s v="sec121"/>
    <s v="กลต.กต.-62-0001"/>
    <s v="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"/>
    <m/>
    <m/>
    <s v="การต่อต้านการทุจริตและประพฤติมิชอบ"/>
    <s v="ด้านความมั่นคง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สิงหาคม 2562 เวลา 16:26"/>
    <s v="อนุมัติแล้ว"/>
    <s v="มกราคม 2559"/>
    <s v="มกราคม"/>
    <n v="2559"/>
    <x v="6"/>
    <s v="กรกฎาคม 2562"/>
    <n v="0"/>
    <n v="0"/>
    <s v="ฝ่ายกำกับตลาด"/>
    <x v="74"/>
    <x v="19"/>
    <m/>
    <x v="2"/>
    <x v="4"/>
    <n v="2101"/>
    <n v="21010004"/>
    <n v="210102"/>
    <n v="210001"/>
    <s v="Y1010105"/>
    <s v="Y10103010104"/>
    <s v="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"/>
    <m/>
  </r>
  <r>
    <s v="sec141"/>
    <s v="กลต.นธ.-62-0002"/>
    <s v="การป้องกันการหลีกเลี่ยงภาษีผ่านการทำธุรกรรมกับบริษัทนอกอาณาเขต(OffshoreCompany)"/>
    <m/>
    <m/>
    <s v="การต่อต้านการทุจริตและประพฤติมิชอบ"/>
    <s v="ด้านความมั่นคง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มกราคม 2563 เวลา 13:43"/>
    <s v="อนุมัติแล้ว"/>
    <s v="มกราคม 2554"/>
    <s v="มกราคม"/>
    <n v="2554"/>
    <x v="7"/>
    <s v="ธันวาคม 2562"/>
    <n v="0"/>
    <n v="0"/>
    <s v="ฝ่ายนโยบายธุรกิจตัวกลาง"/>
    <x v="74"/>
    <x v="19"/>
    <m/>
    <x v="2"/>
    <x v="4"/>
    <n v="2101"/>
    <n v="21010004"/>
    <n v="210102"/>
    <n v="210001"/>
    <s v="Y1010105"/>
    <s v="Y10103010104"/>
    <s v="เพื่อเป็นการป้องกันการหลีกเลี่ยงภาษีผ่านการทำธุรกรรมกับบริษัทนอกอาณาเขต(OffshoreCompany)ป้องกันปัญหาทุจริตคอร์รัปชันตามรายงานของคณะกรรมาธิการวิสามัญขับเคลื่อนการปฏิรูปประเทศด้านการป้องกันและปราบปรามการทุจริตประพฤติมิชอบได้ระบุมาตรการที่เกี่ยวข้องกับสำนักงานคณะกรรมการกำกับหลักทรัพย์และตลาดหลักทรัพย์(&quot;สำนักงาน&quot;)ไว้"/>
    <m/>
  </r>
  <r>
    <s v="mof07131"/>
    <s v="กค0713-63-0006"/>
    <s v="แผนการขับเคลื่อนกรมสรรพากรสู่การเป็นองค์กรคุณธรรม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 มิถุนายน 2563 เวลา 14:16"/>
    <s v="อนุมัติแล้ว"/>
    <s v="ตุลาคม 2562"/>
    <s v="ตุลาคม"/>
    <n v="2562"/>
    <x v="2"/>
    <s v="กันยายน 2563"/>
    <n v="0"/>
    <n v="0"/>
    <s v="กองวิชาการแผนภาษี"/>
    <x v="75"/>
    <x v="19"/>
    <m/>
    <x v="1"/>
    <x v="3"/>
    <n v="2101"/>
    <n v="21010002"/>
    <n v="210102"/>
    <n v="210001"/>
    <s v="Y6010103"/>
    <s v="Y601030602"/>
    <s v="การส่งเสริมให้บุคลากรกรมสรรพากรยึดมั่นในหลักคุณธรรมจริยธรรมและความซื่อสัตย์สุจริตช่วยยกระดับกรมสรรพากรเป็นองค์กรคุณธรรมนำไปสู่การบริหารจัดการภาครัฐที่มีประสิทธิภาพ"/>
    <m/>
  </r>
  <r>
    <s v="mof02111"/>
    <s v="กค0211-63-0001"/>
    <s v="โครงการเสริมสร้างการเป็นองค์กรคุณธรรมจริยธรรมและค่านิยมที่ดีของกระทรวงการคลัง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บริหารราชการแผ่นดิน"/>
    <s v="การต่อต้านการทุจริตและประพฤติมิชอบ"/>
    <s v="29 กันยายน 2563 เวลา 11:04"/>
    <s v="อนุมัติแล้ว"/>
    <s v="ตุลาคม 2562"/>
    <s v="ตุลาคม"/>
    <n v="2562"/>
    <x v="2"/>
    <s v="กันยายน 2565"/>
    <n v="132000"/>
    <n v="132000"/>
    <s v="ศูนย์ปฏิบัติการต่อต้านการทุจริต"/>
    <x v="71"/>
    <x v="19"/>
    <m/>
    <x v="1"/>
    <x v="3"/>
    <n v="2101"/>
    <n v="21010002"/>
    <n v="210102"/>
    <n v="210001"/>
    <s v="Y6010103"/>
    <s v="Y601030602"/>
    <s v="เพื่อเสริมสร้างทัศนคติค่านิยมเกี่ยวกับความซื่อสัตย์สุจริตให้ความรู้ความเข้าใจในการป้องกันและปราบปรามการทุจริตให้แก่บุคลากรในสังกัดกระทรวงการคลังโดยมีกิจกรรมเช่นจัดให้มีพิธีมอบโล่ผู้ประพฤติตนชอบด้วยความซื่อสัตย์สุจริตการเผยแพร่องค์ความรู้การให้ความรู้ความเข้าใจในการป้องกันและปราบปรามการทุจริตให้แก่บุคลากรเป็นต้น"/>
    <m/>
  </r>
  <r>
    <s v="mof05161"/>
    <s v="กค0516(ก)-63-0003"/>
    <s v="โครงการคนดีศรีศุลกาก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m/>
    <s v="การต่อต้านการทุจริตและประพฤติมิชอบ"/>
    <s v="26 ธันวาคม 2562 เวลา 10:52"/>
    <s v="อนุมัติแล้ว"/>
    <s v="ตุลาคม 2562"/>
    <s v="ตุลาคม"/>
    <n v="2562"/>
    <x v="2"/>
    <s v="กันยายน 2563"/>
    <n v="120000"/>
    <n v="0"/>
    <s v="กองบริหารทรัพยากรบุคคล(กบท.)"/>
    <x v="73"/>
    <x v="19"/>
    <m/>
    <x v="1"/>
    <x v="3"/>
    <n v="2101"/>
    <n v="21010002"/>
    <n v="210102"/>
    <n v="210001"/>
    <s v="Y6010103"/>
    <s v="Y601030602"/>
    <s v="บุคลากรภาครัฐยึดมั่นในหลักคุณธรรมจริยธรรมและความซื่อสัตย์สุจริต"/>
    <m/>
  </r>
  <r>
    <s v="mof05161"/>
    <s v="กค0516(ก)-63-0009"/>
    <s v="การดำเนินงานการกำกับดูแลการปฏิบัติของเจ้าหน้าที่ให้เป็นไปตามที่กฎหมายบัญญัติอย่างเคร่งครั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6 ธันวาคม 2562 เวลา 10:38"/>
    <s v="อนุมัติแล้ว"/>
    <s v="ตุลาคม 2561"/>
    <s v="ตุลาคม"/>
    <n v="2561"/>
    <x v="1"/>
    <s v="กันยายน 2563"/>
    <n v="0"/>
    <n v="0"/>
    <s v="กองบริหารทรัพยากรบุคคล(กบท.)"/>
    <x v="73"/>
    <x v="19"/>
    <m/>
    <x v="2"/>
    <x v="4"/>
    <n v="2101"/>
    <n v="21010002"/>
    <n v="210102"/>
    <n v="210001"/>
    <s v="Y6010103"/>
    <s v="Y601030602"/>
    <s v="หลักการและเหตุผล: เพื่อให้เป็นไปตามเจตนารมณ์ของรัฐธรรมนูญแห่งราชอาณาจักรไทยพุทธศักราช2560หมวด6แนวนโยบายแห่งรัฐมาตรา76ยุทธศาสตร์ชาติว่าด้วยการป้องกันและปราบปรามการทุจริตระยะที่3(พ.ศ.2560-2564)ยุทธศาสตร์ที่4พัฒนาระบบป้องกันการทุจริตเชิงรุกรวมทั้งเพื่อให้สอดคล้องกับนโยบายรัฐบาลที่กำหนดให้มีการเสริมสร้างมาตรฐานด้านคุณธรรมให้แก่ข้าราชการและเจ้าหน้าที่ของรัฐและพัฒนาความโปร่งใสในการปฏิบัติงานของหน่วยงานภาครัฐพร้อมทั้งป้องกันและปราบปรามการทุจริตและประพฤติมิชอบของข้าราชการและเจ้าหน้าที่ของรัฐอย่างจริงจังเพื่อให้ภาคราชการเป็นที่เชื่อถือไว้วางใจแก่ประชาชน"/>
    <m/>
  </r>
  <r>
    <s v="mof05161"/>
    <s v="กค0516(ก)-63-0015"/>
    <s v="การดำเนินงานนโยบายเกี่ยวกับคุณธรรมและความโปร่งใสในการดำเนินงานของกรมศุลกากร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18 ธันวาคม 2562 เวลา 17:04"/>
    <s v="อนุมัติแล้ว"/>
    <s v="ตุลาคม 2560"/>
    <s v="ตุลาคม"/>
    <n v="2560"/>
    <x v="0"/>
    <s v="กันยายน 2562"/>
    <n v="0"/>
    <n v="0"/>
    <s v="กองบริหารทรัพยากรบุคคล(กบท.)"/>
    <x v="73"/>
    <x v="19"/>
    <m/>
    <x v="1"/>
    <x v="3"/>
    <n v="2101"/>
    <n v="21010002"/>
    <n v="210102"/>
    <n v="210001"/>
    <s v="Y6010103"/>
    <s v="Y601030602"/>
    <s v="เป็นการดำเนินงานเพื่อวัตุประสงค์ดังนี้ -เพื่อให้ผู้บริหารของกรมได้แสดงเจตจำนงแน่วแน่ในการบริหารงานด้วยความซื่อสัตย์สุจริต มีคุณธรรมและพร้อมรับผิดเมื่อเกิดความผิดพลาดในการบริหารงานและเป็นตัวอย่างให้ แก่เจ้าหน้าที่ -เพื่อให้เจ้าหน้าที่มีแนวทางปฏิบัติที่ถูกต้องในการปฏิบัติตนและปฏิบัติหน้าที่ราชการ -เพื่อเป็นค่านิยมร่วมสำหรับองค์กรและบุคลากรทุกคนที่พึงยึดถือปฏิบัติควบคู่กับกฎและข้อบังคับอื่นๆ"/>
    <m/>
  </r>
  <r>
    <s v="mod02011"/>
    <s v="กห0201-61-0005"/>
    <s v="โครงการดำเนินงานของศูนย์ประสานราชการใสสะอาด"/>
    <m/>
    <m/>
    <s v="การต่อต้านการทุจริตและประพฤติมิชอบ"/>
    <s v="ด้านการปรับสมดุลและพัฒนาระบบการบริหารจัดการภาครัฐ"/>
    <s v="ด้านการป้องกันและปราบปรามการทุจริตและประพฤติมิชอบ"/>
    <s v="การต่อต้านการทุจริตและประพฤติมิชอบ"/>
    <s v="29 เมษายน 2563 เวลา 10:15"/>
    <s v="อนุมัติแล้ว"/>
    <s v="ตุลาคม 2560"/>
    <s v="ตุลาคม"/>
    <n v="2560"/>
    <x v="0"/>
    <s v="กันยายน 2564"/>
    <n v="50000"/>
    <n v="0"/>
    <s v="กรมเสมียนตรา"/>
    <x v="76"/>
    <x v="20"/>
    <m/>
    <x v="2"/>
    <x v="4"/>
    <n v="2101"/>
    <n v="21010002"/>
    <n v="210101"/>
    <n v="210001"/>
    <s v="Y6010101"/>
    <s v="Y601030502"/>
    <s v="เพื่อส่งเสริมให้ข้าราชการทหารมีความประพฤติสุจริตมีคุณธรรมและจริยธรรมในการปฏิบัติหน้าที่"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  <r>
    <m/>
    <m/>
    <m/>
    <m/>
    <m/>
    <m/>
    <m/>
    <m/>
    <m/>
    <m/>
    <m/>
    <m/>
    <m/>
    <m/>
    <x v="8"/>
    <m/>
    <m/>
    <m/>
    <m/>
    <x v="77"/>
    <x v="21"/>
    <m/>
    <x v="3"/>
    <x v="12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K22" firstHeaderRow="1" firstDataRow="2" firstDataCol="1"/>
  <pivotFields count="32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0">
        <item x="7"/>
        <item x="6"/>
        <item x="3"/>
        <item x="0"/>
        <item x="1"/>
        <item x="2"/>
        <item x="4"/>
        <item x="5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1"/>
        <item x="0"/>
        <item x="2"/>
        <item m="1" x="6"/>
        <item m="1" x="11"/>
        <item m="1" x="8"/>
        <item m="1" x="4"/>
        <item m="1" x="9"/>
        <item m="1" x="7"/>
        <item m="1" x="5"/>
        <item m="1" x="10"/>
        <item x="3"/>
        <item t="default"/>
      </items>
    </pivotField>
    <pivotField axis="axisRow" showAll="0">
      <items count="31">
        <item x="3"/>
        <item x="1"/>
        <item x="5"/>
        <item x="0"/>
        <item x="7"/>
        <item x="6"/>
        <item x="4"/>
        <item x="2"/>
        <item x="8"/>
        <item x="11"/>
        <item x="10"/>
        <item x="9"/>
        <item m="1" x="28"/>
        <item m="1" x="13"/>
        <item m="1" x="15"/>
        <item m="1" x="19"/>
        <item m="1" x="22"/>
        <item m="1" x="24"/>
        <item m="1" x="29"/>
        <item m="1" x="14"/>
        <item m="1" x="16"/>
        <item m="1" x="18"/>
        <item m="1" x="20"/>
        <item m="1" x="25"/>
        <item m="1" x="27"/>
        <item m="1" x="21"/>
        <item m="1" x="17"/>
        <item m="1" x="26"/>
        <item m="1" x="23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2"/>
    <field x="23"/>
  </rowFields>
  <rowItems count="18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</i>
    <i r="1">
      <x v="29"/>
    </i>
    <i t="grand">
      <x/>
    </i>
  </rowItems>
  <colFields count="1">
    <field x="1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ชื่อโครงการ / การดำเนินงาน" fld="2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K358" firstHeaderRow="1" firstDataRow="2" firstDataCol="1"/>
  <pivotFields count="32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0">
        <item x="7"/>
        <item x="6"/>
        <item x="3"/>
        <item x="0"/>
        <item x="1"/>
        <item x="2"/>
        <item x="4"/>
        <item x="5"/>
        <item x="8"/>
        <item t="default"/>
      </items>
    </pivotField>
    <pivotField showAll="0"/>
    <pivotField showAll="0"/>
    <pivotField showAll="0"/>
    <pivotField showAll="0"/>
    <pivotField axis="axisRow" showAll="0">
      <items count="79">
        <item x="51"/>
        <item x="47"/>
        <item x="45"/>
        <item x="43"/>
        <item x="31"/>
        <item x="29"/>
        <item x="67"/>
        <item x="41"/>
        <item x="72"/>
        <item x="12"/>
        <item x="25"/>
        <item x="66"/>
        <item x="73"/>
        <item x="42"/>
        <item x="75"/>
        <item x="21"/>
        <item x="28"/>
        <item x="68"/>
        <item x="44"/>
        <item x="22"/>
        <item x="18"/>
        <item x="53"/>
        <item x="52"/>
        <item x="64"/>
        <item x="65"/>
        <item x="58"/>
        <item x="59"/>
        <item x="61"/>
        <item x="60"/>
        <item x="54"/>
        <item x="57"/>
        <item x="55"/>
        <item x="56"/>
        <item x="38"/>
        <item x="15"/>
        <item x="3"/>
        <item x="63"/>
        <item x="34"/>
        <item x="36"/>
        <item x="74"/>
        <item x="2"/>
        <item x="5"/>
        <item x="0"/>
        <item x="16"/>
        <item x="7"/>
        <item x="33"/>
        <item x="30"/>
        <item x="6"/>
        <item x="17"/>
        <item x="23"/>
        <item x="20"/>
        <item x="62"/>
        <item x="76"/>
        <item x="71"/>
        <item x="50"/>
        <item x="49"/>
        <item x="46"/>
        <item x="40"/>
        <item x="39"/>
        <item x="19"/>
        <item x="37"/>
        <item x="32"/>
        <item x="27"/>
        <item x="26"/>
        <item x="69"/>
        <item x="10"/>
        <item x="8"/>
        <item x="4"/>
        <item x="9"/>
        <item x="35"/>
        <item x="24"/>
        <item x="48"/>
        <item x="13"/>
        <item x="1"/>
        <item x="14"/>
        <item x="11"/>
        <item x="70"/>
        <item x="77"/>
        <item t="default"/>
      </items>
    </pivotField>
    <pivotField axis="axisRow" showAll="0">
      <items count="23">
        <item x="20"/>
        <item x="19"/>
        <item x="18"/>
        <item x="17"/>
        <item x="16"/>
        <item x="6"/>
        <item x="15"/>
        <item x="14"/>
        <item x="13"/>
        <item x="12"/>
        <item x="11"/>
        <item x="5"/>
        <item x="10"/>
        <item x="9"/>
        <item x="8"/>
        <item x="7"/>
        <item x="4"/>
        <item x="3"/>
        <item x="2"/>
        <item x="1"/>
        <item x="0"/>
        <item x="21"/>
        <item t="default"/>
      </items>
    </pivotField>
    <pivotField showAll="0"/>
    <pivotField axis="axisRow" showAll="0">
      <items count="13">
        <item x="1"/>
        <item x="0"/>
        <item x="2"/>
        <item m="1" x="6"/>
        <item m="1" x="11"/>
        <item m="1" x="8"/>
        <item m="1" x="4"/>
        <item m="1" x="9"/>
        <item m="1" x="7"/>
        <item m="1" x="5"/>
        <item m="1" x="10"/>
        <item x="3"/>
        <item t="default"/>
      </items>
    </pivotField>
    <pivotField axis="axisRow" showAll="0">
      <items count="31">
        <item x="3"/>
        <item x="1"/>
        <item x="5"/>
        <item x="0"/>
        <item x="7"/>
        <item x="6"/>
        <item x="4"/>
        <item x="2"/>
        <item x="8"/>
        <item x="11"/>
        <item x="10"/>
        <item x="9"/>
        <item m="1" x="28"/>
        <item m="1" x="13"/>
        <item m="1" x="15"/>
        <item m="1" x="19"/>
        <item m="1" x="22"/>
        <item m="1" x="24"/>
        <item m="1" x="29"/>
        <item m="1" x="14"/>
        <item m="1" x="16"/>
        <item m="1" x="18"/>
        <item m="1" x="20"/>
        <item m="1" x="25"/>
        <item m="1" x="27"/>
        <item m="1" x="21"/>
        <item m="1" x="17"/>
        <item m="1" x="26"/>
        <item m="1" x="23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20"/>
    <field x="19"/>
    <field x="22"/>
    <field x="23"/>
  </rowFields>
  <rowItems count="354">
    <i>
      <x/>
    </i>
    <i r="1">
      <x v="52"/>
    </i>
    <i r="2">
      <x v="2"/>
    </i>
    <i r="3">
      <x v="6"/>
    </i>
    <i>
      <x v="1"/>
    </i>
    <i r="1">
      <x v="8"/>
    </i>
    <i r="2">
      <x/>
    </i>
    <i r="3">
      <x/>
    </i>
    <i r="2">
      <x v="2"/>
    </i>
    <i r="3">
      <x v="6"/>
    </i>
    <i r="1">
      <x v="12"/>
    </i>
    <i r="2">
      <x/>
    </i>
    <i r="3">
      <x/>
    </i>
    <i r="2">
      <x v="2"/>
    </i>
    <i r="3">
      <x v="6"/>
    </i>
    <i r="1">
      <x v="14"/>
    </i>
    <i r="2">
      <x/>
    </i>
    <i r="3">
      <x/>
    </i>
    <i r="1">
      <x v="39"/>
    </i>
    <i r="2">
      <x v="2"/>
    </i>
    <i r="3">
      <x v="6"/>
    </i>
    <i r="1">
      <x v="53"/>
    </i>
    <i r="2">
      <x/>
    </i>
    <i r="3">
      <x/>
    </i>
    <i r="2">
      <x v="2"/>
    </i>
    <i r="3">
      <x v="6"/>
    </i>
    <i>
      <x v="2"/>
    </i>
    <i r="1">
      <x v="76"/>
    </i>
    <i r="2">
      <x v="2"/>
    </i>
    <i r="3">
      <x v="6"/>
    </i>
    <i>
      <x v="3"/>
    </i>
    <i r="1">
      <x v="6"/>
    </i>
    <i r="2">
      <x/>
    </i>
    <i r="3">
      <x/>
    </i>
    <i r="1">
      <x v="11"/>
    </i>
    <i r="2">
      <x v="2"/>
    </i>
    <i r="3">
      <x v="6"/>
    </i>
    <i r="1">
      <x v="17"/>
    </i>
    <i r="2">
      <x/>
    </i>
    <i r="3">
      <x/>
    </i>
    <i r="1">
      <x v="64"/>
    </i>
    <i r="2">
      <x v="2"/>
    </i>
    <i r="3">
      <x v="6"/>
    </i>
    <i>
      <x v="4"/>
    </i>
    <i r="1">
      <x v="21"/>
    </i>
    <i r="2">
      <x v="2"/>
    </i>
    <i r="3">
      <x v="7"/>
    </i>
    <i r="1">
      <x v="22"/>
    </i>
    <i r="2">
      <x v="1"/>
    </i>
    <i r="3">
      <x v="3"/>
    </i>
    <i r="1">
      <x v="23"/>
    </i>
    <i r="2">
      <x v="2"/>
    </i>
    <i r="3">
      <x v="8"/>
    </i>
    <i r="1">
      <x v="24"/>
    </i>
    <i r="2">
      <x/>
    </i>
    <i r="3">
      <x/>
    </i>
    <i r="1">
      <x v="25"/>
    </i>
    <i r="2">
      <x/>
    </i>
    <i r="3">
      <x/>
    </i>
    <i r="2">
      <x v="2"/>
    </i>
    <i r="3">
      <x v="8"/>
    </i>
    <i r="1">
      <x v="26"/>
    </i>
    <i r="2">
      <x/>
    </i>
    <i r="3">
      <x/>
    </i>
    <i r="1">
      <x v="27"/>
    </i>
    <i r="2">
      <x/>
    </i>
    <i r="3">
      <x/>
    </i>
    <i r="2">
      <x v="2"/>
    </i>
    <i r="3">
      <x v="6"/>
    </i>
    <i r="3">
      <x v="7"/>
    </i>
    <i r="1">
      <x v="28"/>
    </i>
    <i r="2">
      <x v="2"/>
    </i>
    <i r="3">
      <x v="7"/>
    </i>
    <i r="1">
      <x v="29"/>
    </i>
    <i r="2">
      <x v="2"/>
    </i>
    <i r="3">
      <x v="6"/>
    </i>
    <i r="3">
      <x v="7"/>
    </i>
    <i r="1">
      <x v="30"/>
    </i>
    <i r="2">
      <x/>
    </i>
    <i r="3">
      <x/>
    </i>
    <i r="1">
      <x v="31"/>
    </i>
    <i r="2">
      <x/>
    </i>
    <i r="3">
      <x/>
    </i>
    <i r="1">
      <x v="32"/>
    </i>
    <i r="2">
      <x v="2"/>
    </i>
    <i r="3">
      <x v="6"/>
    </i>
    <i r="1">
      <x v="36"/>
    </i>
    <i r="2">
      <x v="1"/>
    </i>
    <i r="3">
      <x v="4"/>
    </i>
    <i r="2">
      <x v="2"/>
    </i>
    <i r="3">
      <x v="8"/>
    </i>
    <i r="1">
      <x v="51"/>
    </i>
    <i r="2">
      <x/>
    </i>
    <i r="3">
      <x/>
    </i>
    <i r="2">
      <x v="2"/>
    </i>
    <i r="3">
      <x v="8"/>
    </i>
    <i>
      <x v="5"/>
    </i>
    <i r="1">
      <x v="10"/>
    </i>
    <i r="2">
      <x/>
    </i>
    <i r="3">
      <x/>
    </i>
    <i r="1">
      <x v="19"/>
    </i>
    <i r="2">
      <x v="2"/>
    </i>
    <i r="3">
      <x v="6"/>
    </i>
    <i r="1">
      <x v="49"/>
    </i>
    <i r="2">
      <x v="2"/>
    </i>
    <i r="3">
      <x v="6"/>
    </i>
    <i r="1">
      <x v="70"/>
    </i>
    <i r="2">
      <x v="2"/>
    </i>
    <i r="3">
      <x v="8"/>
    </i>
    <i>
      <x v="6"/>
    </i>
    <i r="1">
      <x/>
    </i>
    <i r="2">
      <x/>
    </i>
    <i r="3">
      <x/>
    </i>
    <i r="2">
      <x v="2"/>
    </i>
    <i r="3">
      <x v="6"/>
    </i>
    <i r="1">
      <x v="54"/>
    </i>
    <i r="2">
      <x/>
    </i>
    <i r="3">
      <x/>
    </i>
    <i r="2">
      <x v="2"/>
    </i>
    <i r="3">
      <x v="6"/>
    </i>
    <i>
      <x v="7"/>
    </i>
    <i r="1">
      <x v="55"/>
    </i>
    <i r="2">
      <x v="2"/>
    </i>
    <i r="3">
      <x v="7"/>
    </i>
    <i r="1">
      <x v="71"/>
    </i>
    <i r="2">
      <x/>
    </i>
    <i r="3">
      <x/>
    </i>
    <i>
      <x v="8"/>
    </i>
    <i r="1">
      <x v="1"/>
    </i>
    <i r="2">
      <x v="2"/>
    </i>
    <i r="3">
      <x v="6"/>
    </i>
    <i r="1">
      <x v="56"/>
    </i>
    <i r="2">
      <x/>
    </i>
    <i r="3">
      <x/>
    </i>
    <i>
      <x v="9"/>
    </i>
    <i r="1">
      <x v="2"/>
    </i>
    <i r="2">
      <x v="2"/>
    </i>
    <i r="3">
      <x v="8"/>
    </i>
    <i r="1">
      <x v="3"/>
    </i>
    <i r="2">
      <x/>
    </i>
    <i r="3">
      <x/>
    </i>
    <i r="1">
      <x v="7"/>
    </i>
    <i r="2">
      <x/>
    </i>
    <i r="3">
      <x/>
    </i>
    <i r="1">
      <x v="13"/>
    </i>
    <i r="2">
      <x v="2"/>
    </i>
    <i r="3">
      <x v="6"/>
    </i>
    <i r="1">
      <x v="18"/>
    </i>
    <i r="2">
      <x v="2"/>
    </i>
    <i r="3">
      <x v="6"/>
    </i>
    <i r="1">
      <x v="57"/>
    </i>
    <i r="2">
      <x/>
    </i>
    <i r="3">
      <x/>
    </i>
    <i r="2">
      <x v="2"/>
    </i>
    <i r="3">
      <x v="6"/>
    </i>
    <i>
      <x v="10"/>
    </i>
    <i r="1">
      <x v="58"/>
    </i>
    <i r="2">
      <x/>
    </i>
    <i r="3">
      <x/>
    </i>
    <i r="2">
      <x v="2"/>
    </i>
    <i r="3">
      <x v="8"/>
    </i>
    <i>
      <x v="11"/>
    </i>
    <i r="1">
      <x v="15"/>
    </i>
    <i r="2">
      <x/>
    </i>
    <i r="3">
      <x/>
    </i>
    <i r="2">
      <x v="2"/>
    </i>
    <i r="3">
      <x v="6"/>
    </i>
    <i r="3">
      <x v="8"/>
    </i>
    <i r="1">
      <x v="50"/>
    </i>
    <i r="2">
      <x v="2"/>
    </i>
    <i r="3">
      <x v="6"/>
    </i>
    <i r="3">
      <x v="7"/>
    </i>
    <i r="1">
      <x v="59"/>
    </i>
    <i r="2">
      <x/>
    </i>
    <i r="3">
      <x/>
    </i>
    <i r="3">
      <x v="1"/>
    </i>
    <i r="2">
      <x v="1"/>
    </i>
    <i r="3">
      <x v="3"/>
    </i>
    <i>
      <x v="12"/>
    </i>
    <i r="1">
      <x v="33"/>
    </i>
    <i r="2">
      <x/>
    </i>
    <i r="3">
      <x/>
    </i>
    <i r="1">
      <x v="60"/>
    </i>
    <i r="2">
      <x/>
    </i>
    <i r="3">
      <x v="1"/>
    </i>
    <i r="2">
      <x v="1"/>
    </i>
    <i r="3">
      <x v="3"/>
    </i>
    <i r="2">
      <x v="2"/>
    </i>
    <i r="3">
      <x v="6"/>
    </i>
    <i>
      <x v="13"/>
    </i>
    <i r="1">
      <x v="37"/>
    </i>
    <i r="2">
      <x/>
    </i>
    <i r="3">
      <x/>
    </i>
    <i r="3">
      <x v="1"/>
    </i>
    <i r="3">
      <x v="2"/>
    </i>
    <i r="2">
      <x v="1"/>
    </i>
    <i r="3">
      <x v="3"/>
    </i>
    <i r="2">
      <x v="2"/>
    </i>
    <i r="3">
      <x v="6"/>
    </i>
    <i r="3">
      <x v="7"/>
    </i>
    <i r="3">
      <x v="8"/>
    </i>
    <i r="1">
      <x v="38"/>
    </i>
    <i r="2">
      <x v="1"/>
    </i>
    <i r="3">
      <x v="4"/>
    </i>
    <i r="1">
      <x v="45"/>
    </i>
    <i r="2">
      <x/>
    </i>
    <i r="3">
      <x/>
    </i>
    <i r="1">
      <x v="61"/>
    </i>
    <i r="2">
      <x/>
    </i>
    <i r="3">
      <x/>
    </i>
    <i r="2">
      <x v="2"/>
    </i>
    <i r="3">
      <x v="6"/>
    </i>
    <i r="3">
      <x v="7"/>
    </i>
    <i r="3">
      <x v="8"/>
    </i>
    <i r="1">
      <x v="69"/>
    </i>
    <i r="2">
      <x/>
    </i>
    <i r="3">
      <x/>
    </i>
    <i>
      <x v="14"/>
    </i>
    <i r="1">
      <x v="4"/>
    </i>
    <i r="2">
      <x v="2"/>
    </i>
    <i r="3">
      <x v="8"/>
    </i>
    <i r="1">
      <x v="5"/>
    </i>
    <i r="2">
      <x/>
    </i>
    <i r="3">
      <x/>
    </i>
    <i r="1">
      <x v="16"/>
    </i>
    <i r="2">
      <x/>
    </i>
    <i r="3">
      <x/>
    </i>
    <i r="2">
      <x v="2"/>
    </i>
    <i r="3">
      <x v="6"/>
    </i>
    <i r="1">
      <x v="46"/>
    </i>
    <i r="2">
      <x/>
    </i>
    <i r="3">
      <x/>
    </i>
    <i r="2">
      <x v="2"/>
    </i>
    <i r="3">
      <x v="6"/>
    </i>
    <i r="3">
      <x v="7"/>
    </i>
    <i r="1">
      <x v="62"/>
    </i>
    <i r="2">
      <x/>
    </i>
    <i r="3">
      <x/>
    </i>
    <i r="3">
      <x v="1"/>
    </i>
    <i r="2">
      <x v="2"/>
    </i>
    <i r="3">
      <x v="6"/>
    </i>
    <i r="3">
      <x v="7"/>
    </i>
    <i r="3">
      <x v="8"/>
    </i>
    <i>
      <x v="15"/>
    </i>
    <i r="1">
      <x v="63"/>
    </i>
    <i r="2">
      <x/>
    </i>
    <i r="3">
      <x/>
    </i>
    <i r="2">
      <x v="2"/>
    </i>
    <i r="3">
      <x v="6"/>
    </i>
    <i>
      <x v="16"/>
    </i>
    <i r="1">
      <x v="20"/>
    </i>
    <i r="2">
      <x v="2"/>
    </i>
    <i r="3">
      <x v="7"/>
    </i>
    <i>
      <x v="17"/>
    </i>
    <i r="1">
      <x v="9"/>
    </i>
    <i r="2">
      <x/>
    </i>
    <i r="3">
      <x v="1"/>
    </i>
    <i r="2">
      <x v="2"/>
    </i>
    <i r="3">
      <x v="6"/>
    </i>
    <i r="1">
      <x v="34"/>
    </i>
    <i r="2">
      <x/>
    </i>
    <i r="3">
      <x/>
    </i>
    <i r="1">
      <x v="43"/>
    </i>
    <i r="2">
      <x/>
    </i>
    <i r="3">
      <x v="1"/>
    </i>
    <i r="1">
      <x v="48"/>
    </i>
    <i r="2">
      <x/>
    </i>
    <i r="3">
      <x/>
    </i>
    <i r="1">
      <x v="65"/>
    </i>
    <i r="2">
      <x v="2"/>
    </i>
    <i r="3">
      <x v="6"/>
    </i>
    <i r="3">
      <x v="8"/>
    </i>
    <i r="1">
      <x v="72"/>
    </i>
    <i r="2">
      <x/>
    </i>
    <i r="3">
      <x/>
    </i>
    <i r="2">
      <x v="2"/>
    </i>
    <i r="3">
      <x v="6"/>
    </i>
    <i r="1">
      <x v="74"/>
    </i>
    <i r="2">
      <x v="2"/>
    </i>
    <i r="3">
      <x v="8"/>
    </i>
    <i r="1">
      <x v="75"/>
    </i>
    <i r="2">
      <x v="2"/>
    </i>
    <i r="3">
      <x v="6"/>
    </i>
    <i>
      <x v="18"/>
    </i>
    <i r="1">
      <x v="68"/>
    </i>
    <i r="2">
      <x/>
    </i>
    <i r="3">
      <x/>
    </i>
    <i r="2">
      <x v="1"/>
    </i>
    <i r="3">
      <x v="3"/>
    </i>
    <i r="2">
      <x v="2"/>
    </i>
    <i r="3">
      <x v="6"/>
    </i>
    <i>
      <x v="19"/>
    </i>
    <i r="1">
      <x v="41"/>
    </i>
    <i r="2">
      <x/>
    </i>
    <i r="3">
      <x/>
    </i>
    <i r="3">
      <x v="1"/>
    </i>
    <i r="3">
      <x v="2"/>
    </i>
    <i r="2">
      <x v="1"/>
    </i>
    <i r="3">
      <x v="3"/>
    </i>
    <i r="3">
      <x v="5"/>
    </i>
    <i r="2">
      <x v="2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44"/>
    </i>
    <i r="2">
      <x/>
    </i>
    <i r="3">
      <x/>
    </i>
    <i r="1">
      <x v="47"/>
    </i>
    <i r="2">
      <x/>
    </i>
    <i r="3">
      <x v="1"/>
    </i>
    <i r="2">
      <x v="2"/>
    </i>
    <i r="3">
      <x v="6"/>
    </i>
    <i r="3">
      <x v="7"/>
    </i>
    <i r="3">
      <x v="8"/>
    </i>
    <i r="1">
      <x v="66"/>
    </i>
    <i r="2">
      <x v="2"/>
    </i>
    <i r="3">
      <x v="6"/>
    </i>
    <i r="3">
      <x v="7"/>
    </i>
    <i r="3">
      <x v="8"/>
    </i>
    <i>
      <x v="20"/>
    </i>
    <i r="1">
      <x v="35"/>
    </i>
    <i r="2">
      <x v="2"/>
    </i>
    <i r="3">
      <x v="6"/>
    </i>
    <i r="1">
      <x v="40"/>
    </i>
    <i r="2">
      <x/>
    </i>
    <i r="3">
      <x/>
    </i>
    <i r="1">
      <x v="42"/>
    </i>
    <i r="2">
      <x/>
    </i>
    <i r="3">
      <x/>
    </i>
    <i r="3">
      <x v="1"/>
    </i>
    <i r="3">
      <x v="2"/>
    </i>
    <i r="2">
      <x v="1"/>
    </i>
    <i r="3">
      <x v="3"/>
    </i>
    <i r="3">
      <x v="4"/>
    </i>
    <i r="3">
      <x v="5"/>
    </i>
    <i r="2">
      <x v="2"/>
    </i>
    <i r="3">
      <x v="6"/>
    </i>
    <i r="3">
      <x v="7"/>
    </i>
    <i r="3">
      <x v="8"/>
    </i>
    <i r="3">
      <x v="11"/>
    </i>
    <i r="1">
      <x v="67"/>
    </i>
    <i r="2">
      <x v="1"/>
    </i>
    <i r="3">
      <x v="3"/>
    </i>
    <i r="1">
      <x v="73"/>
    </i>
    <i r="2">
      <x/>
    </i>
    <i r="3">
      <x/>
    </i>
    <i>
      <x v="21"/>
    </i>
    <i r="1">
      <x v="77"/>
    </i>
    <i r="2">
      <x v="11"/>
    </i>
    <i r="3">
      <x v="29"/>
    </i>
    <i t="grand">
      <x/>
    </i>
  </rowItems>
  <colFields count="1">
    <field x="1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ชื่อโครงการ / การดำเนินงาน" fld="2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G28" sqref="G28"/>
    </sheetView>
  </sheetViews>
  <sheetFormatPr defaultRowHeight="14.4" x14ac:dyDescent="0.3"/>
  <sheetData>
    <row r="1" spans="1:2" x14ac:dyDescent="0.3">
      <c r="A1">
        <v>1</v>
      </c>
      <c r="B1" t="s">
        <v>5933</v>
      </c>
    </row>
    <row r="2" spans="1:2" x14ac:dyDescent="0.3">
      <c r="A2">
        <v>2</v>
      </c>
      <c r="B2" t="s">
        <v>5934</v>
      </c>
    </row>
    <row r="3" spans="1:2" x14ac:dyDescent="0.3">
      <c r="A3">
        <v>3</v>
      </c>
      <c r="B3" t="s">
        <v>5935</v>
      </c>
    </row>
    <row r="4" spans="1:2" x14ac:dyDescent="0.3">
      <c r="A4">
        <v>4</v>
      </c>
      <c r="B4" t="s">
        <v>5936</v>
      </c>
    </row>
    <row r="5" spans="1:2" x14ac:dyDescent="0.3">
      <c r="A5">
        <v>5</v>
      </c>
      <c r="B5" t="s">
        <v>5937</v>
      </c>
    </row>
    <row r="6" spans="1:2" x14ac:dyDescent="0.3">
      <c r="A6">
        <v>6</v>
      </c>
      <c r="B6" t="s">
        <v>5938</v>
      </c>
    </row>
    <row r="7" spans="1:2" x14ac:dyDescent="0.3">
      <c r="A7">
        <v>7</v>
      </c>
      <c r="B7" t="s">
        <v>5939</v>
      </c>
    </row>
    <row r="8" spans="1:2" x14ac:dyDescent="0.3">
      <c r="A8">
        <v>8</v>
      </c>
      <c r="B8" t="s">
        <v>5940</v>
      </c>
    </row>
    <row r="9" spans="1:2" x14ac:dyDescent="0.3">
      <c r="A9">
        <v>9</v>
      </c>
      <c r="B9" t="s">
        <v>5941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2"/>
  <sheetViews>
    <sheetView topLeftCell="A10" workbookViewId="0">
      <selection activeCell="A39" sqref="A39"/>
    </sheetView>
  </sheetViews>
  <sheetFormatPr defaultRowHeight="14.4" x14ac:dyDescent="0.3"/>
  <cols>
    <col min="1" max="1" width="34.6640625" customWidth="1"/>
    <col min="2" max="2" width="15" bestFit="1" customWidth="1"/>
    <col min="3" max="9" width="5" bestFit="1" customWidth="1"/>
    <col min="10" max="10" width="6.44140625" bestFit="1" customWidth="1"/>
    <col min="11" max="11" width="10.5546875" bestFit="1" customWidth="1"/>
  </cols>
  <sheetData>
    <row r="3" spans="1:11" x14ac:dyDescent="0.3">
      <c r="A3" s="11" t="s">
        <v>5932</v>
      </c>
      <c r="B3" s="11" t="s">
        <v>5928</v>
      </c>
    </row>
    <row r="4" spans="1:11" x14ac:dyDescent="0.3">
      <c r="A4" s="11" t="s">
        <v>5931</v>
      </c>
      <c r="B4" s="7">
        <v>2554</v>
      </c>
      <c r="C4" s="7">
        <v>2559</v>
      </c>
      <c r="D4" s="7">
        <v>2560</v>
      </c>
      <c r="E4" s="7">
        <v>2561</v>
      </c>
      <c r="F4" s="7">
        <v>2562</v>
      </c>
      <c r="G4" s="7">
        <v>2563</v>
      </c>
      <c r="H4" s="7">
        <v>2564</v>
      </c>
      <c r="I4" s="7">
        <v>2565</v>
      </c>
      <c r="J4" s="7" t="s">
        <v>5929</v>
      </c>
      <c r="K4" s="7" t="s">
        <v>5930</v>
      </c>
    </row>
    <row r="5" spans="1:11" x14ac:dyDescent="0.3">
      <c r="A5" s="12" t="s">
        <v>40</v>
      </c>
      <c r="B5" s="13"/>
      <c r="C5" s="13"/>
      <c r="D5" s="13">
        <v>5</v>
      </c>
      <c r="E5" s="13">
        <v>25</v>
      </c>
      <c r="F5" s="13">
        <v>31</v>
      </c>
      <c r="G5" s="13">
        <v>292</v>
      </c>
      <c r="H5" s="13">
        <v>138</v>
      </c>
      <c r="I5" s="13">
        <v>10</v>
      </c>
      <c r="J5" s="13"/>
      <c r="K5" s="13">
        <v>501</v>
      </c>
    </row>
    <row r="6" spans="1:11" x14ac:dyDescent="0.3">
      <c r="A6" s="14" t="s">
        <v>75</v>
      </c>
      <c r="B6" s="13"/>
      <c r="C6" s="13"/>
      <c r="D6" s="13"/>
      <c r="E6" s="13">
        <v>11</v>
      </c>
      <c r="F6" s="13">
        <v>15</v>
      </c>
      <c r="G6" s="13">
        <v>175</v>
      </c>
      <c r="H6" s="13">
        <v>65</v>
      </c>
      <c r="I6" s="13">
        <v>8</v>
      </c>
      <c r="J6" s="13"/>
      <c r="K6" s="13">
        <v>274</v>
      </c>
    </row>
    <row r="7" spans="1:11" x14ac:dyDescent="0.3">
      <c r="A7" s="14" t="s">
        <v>41</v>
      </c>
      <c r="B7" s="13"/>
      <c r="C7" s="13"/>
      <c r="D7" s="13">
        <v>5</v>
      </c>
      <c r="E7" s="13">
        <v>13</v>
      </c>
      <c r="F7" s="13">
        <v>16</v>
      </c>
      <c r="G7" s="13">
        <v>101</v>
      </c>
      <c r="H7" s="13">
        <v>69</v>
      </c>
      <c r="I7" s="13">
        <v>1</v>
      </c>
      <c r="J7" s="13"/>
      <c r="K7" s="13">
        <v>205</v>
      </c>
    </row>
    <row r="8" spans="1:11" x14ac:dyDescent="0.3">
      <c r="A8" s="14" t="s">
        <v>61</v>
      </c>
      <c r="B8" s="13"/>
      <c r="C8" s="13"/>
      <c r="D8" s="13"/>
      <c r="E8" s="13">
        <v>1</v>
      </c>
      <c r="F8" s="13"/>
      <c r="G8" s="13">
        <v>16</v>
      </c>
      <c r="H8" s="13">
        <v>4</v>
      </c>
      <c r="I8" s="13">
        <v>1</v>
      </c>
      <c r="J8" s="13"/>
      <c r="K8" s="13">
        <v>22</v>
      </c>
    </row>
    <row r="9" spans="1:11" x14ac:dyDescent="0.3">
      <c r="A9" s="12" t="s">
        <v>34</v>
      </c>
      <c r="B9" s="13"/>
      <c r="C9" s="13"/>
      <c r="D9" s="13">
        <v>3</v>
      </c>
      <c r="E9" s="13">
        <v>37</v>
      </c>
      <c r="F9" s="13">
        <v>42</v>
      </c>
      <c r="G9" s="13">
        <v>199</v>
      </c>
      <c r="H9" s="13">
        <v>122</v>
      </c>
      <c r="I9" s="13">
        <v>3</v>
      </c>
      <c r="J9" s="13"/>
      <c r="K9" s="13">
        <v>406</v>
      </c>
    </row>
    <row r="10" spans="1:11" x14ac:dyDescent="0.3">
      <c r="A10" s="14" t="s">
        <v>35</v>
      </c>
      <c r="B10" s="13"/>
      <c r="C10" s="13"/>
      <c r="D10" s="13">
        <v>3</v>
      </c>
      <c r="E10" s="13">
        <v>37</v>
      </c>
      <c r="F10" s="13">
        <v>42</v>
      </c>
      <c r="G10" s="13">
        <v>190</v>
      </c>
      <c r="H10" s="13">
        <v>119</v>
      </c>
      <c r="I10" s="13">
        <v>2</v>
      </c>
      <c r="J10" s="13"/>
      <c r="K10" s="13">
        <v>393</v>
      </c>
    </row>
    <row r="11" spans="1:11" x14ac:dyDescent="0.3">
      <c r="A11" s="14" t="s">
        <v>2710</v>
      </c>
      <c r="B11" s="13"/>
      <c r="C11" s="13"/>
      <c r="D11" s="13"/>
      <c r="E11" s="13"/>
      <c r="F11" s="13"/>
      <c r="G11" s="13">
        <v>6</v>
      </c>
      <c r="H11" s="13">
        <v>3</v>
      </c>
      <c r="I11" s="13">
        <v>1</v>
      </c>
      <c r="J11" s="13"/>
      <c r="K11" s="13">
        <v>10</v>
      </c>
    </row>
    <row r="12" spans="1:11" x14ac:dyDescent="0.3">
      <c r="A12" s="14" t="s">
        <v>5912</v>
      </c>
      <c r="B12" s="13"/>
      <c r="C12" s="13"/>
      <c r="D12" s="13"/>
      <c r="E12" s="13"/>
      <c r="F12" s="13"/>
      <c r="G12" s="13">
        <v>3</v>
      </c>
      <c r="H12" s="13"/>
      <c r="I12" s="13"/>
      <c r="J12" s="13"/>
      <c r="K12" s="13">
        <v>3</v>
      </c>
    </row>
    <row r="13" spans="1:11" x14ac:dyDescent="0.3">
      <c r="A13" s="12" t="s">
        <v>55</v>
      </c>
      <c r="B13" s="13">
        <v>1</v>
      </c>
      <c r="C13" s="13">
        <v>2</v>
      </c>
      <c r="D13" s="13"/>
      <c r="E13" s="13">
        <v>28</v>
      </c>
      <c r="F13" s="13">
        <v>81</v>
      </c>
      <c r="G13" s="13">
        <v>234</v>
      </c>
      <c r="H13" s="13">
        <v>97</v>
      </c>
      <c r="I13" s="13">
        <v>9</v>
      </c>
      <c r="J13" s="13"/>
      <c r="K13" s="13">
        <v>452</v>
      </c>
    </row>
    <row r="14" spans="1:11" x14ac:dyDescent="0.3">
      <c r="A14" s="14" t="s">
        <v>56</v>
      </c>
      <c r="B14" s="13">
        <v>1</v>
      </c>
      <c r="C14" s="13">
        <v>2</v>
      </c>
      <c r="D14" s="13"/>
      <c r="E14" s="13">
        <v>27</v>
      </c>
      <c r="F14" s="13">
        <v>72</v>
      </c>
      <c r="G14" s="13">
        <v>146</v>
      </c>
      <c r="H14" s="13">
        <v>52</v>
      </c>
      <c r="I14" s="13">
        <v>3</v>
      </c>
      <c r="J14" s="13"/>
      <c r="K14" s="13">
        <v>303</v>
      </c>
    </row>
    <row r="15" spans="1:11" x14ac:dyDescent="0.3">
      <c r="A15" s="14" t="s">
        <v>77</v>
      </c>
      <c r="B15" s="13"/>
      <c r="C15" s="13"/>
      <c r="D15" s="13"/>
      <c r="E15" s="13">
        <v>1</v>
      </c>
      <c r="F15" s="13">
        <v>6</v>
      </c>
      <c r="G15" s="13">
        <v>56</v>
      </c>
      <c r="H15" s="13">
        <v>11</v>
      </c>
      <c r="I15" s="13">
        <v>1</v>
      </c>
      <c r="J15" s="13"/>
      <c r="K15" s="13">
        <v>75</v>
      </c>
    </row>
    <row r="16" spans="1:11" x14ac:dyDescent="0.3">
      <c r="A16" s="14" t="s">
        <v>70</v>
      </c>
      <c r="B16" s="13"/>
      <c r="C16" s="13"/>
      <c r="D16" s="13"/>
      <c r="E16" s="13"/>
      <c r="F16" s="13">
        <v>1</v>
      </c>
      <c r="G16" s="13">
        <v>32</v>
      </c>
      <c r="H16" s="13">
        <v>26</v>
      </c>
      <c r="I16" s="13">
        <v>5</v>
      </c>
      <c r="J16" s="13"/>
      <c r="K16" s="13">
        <v>64</v>
      </c>
    </row>
    <row r="17" spans="1:11" x14ac:dyDescent="0.3">
      <c r="A17" s="14" t="s">
        <v>3379</v>
      </c>
      <c r="B17" s="13"/>
      <c r="C17" s="13"/>
      <c r="D17" s="13"/>
      <c r="E17" s="13"/>
      <c r="F17" s="13"/>
      <c r="G17" s="13"/>
      <c r="H17" s="13">
        <v>1</v>
      </c>
      <c r="I17" s="13"/>
      <c r="J17" s="13"/>
      <c r="K17" s="13">
        <v>1</v>
      </c>
    </row>
    <row r="18" spans="1:11" x14ac:dyDescent="0.3">
      <c r="A18" s="14" t="s">
        <v>3370</v>
      </c>
      <c r="B18" s="13"/>
      <c r="C18" s="13"/>
      <c r="D18" s="13"/>
      <c r="E18" s="13"/>
      <c r="F18" s="13"/>
      <c r="G18" s="13"/>
      <c r="H18" s="13">
        <v>2</v>
      </c>
      <c r="I18" s="13"/>
      <c r="J18" s="13"/>
      <c r="K18" s="13">
        <v>2</v>
      </c>
    </row>
    <row r="19" spans="1:11" x14ac:dyDescent="0.3">
      <c r="A19" s="14" t="s">
        <v>62</v>
      </c>
      <c r="B19" s="13"/>
      <c r="C19" s="13"/>
      <c r="D19" s="13"/>
      <c r="E19" s="13"/>
      <c r="F19" s="13">
        <v>2</v>
      </c>
      <c r="G19" s="13"/>
      <c r="H19" s="13">
        <v>5</v>
      </c>
      <c r="I19" s="13"/>
      <c r="J19" s="13"/>
      <c r="K19" s="13">
        <v>7</v>
      </c>
    </row>
    <row r="20" spans="1:11" x14ac:dyDescent="0.3">
      <c r="A20" s="12" t="s">
        <v>5929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</row>
    <row r="21" spans="1:11" x14ac:dyDescent="0.3">
      <c r="A21" s="14" t="s">
        <v>5929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</row>
    <row r="22" spans="1:11" x14ac:dyDescent="0.3">
      <c r="A22" s="12" t="s">
        <v>5930</v>
      </c>
      <c r="B22" s="13">
        <v>1</v>
      </c>
      <c r="C22" s="13">
        <v>2</v>
      </c>
      <c r="D22" s="13">
        <v>8</v>
      </c>
      <c r="E22" s="13">
        <v>90</v>
      </c>
      <c r="F22" s="13">
        <v>154</v>
      </c>
      <c r="G22" s="13">
        <v>725</v>
      </c>
      <c r="H22" s="13">
        <v>357</v>
      </c>
      <c r="I22" s="13">
        <v>22</v>
      </c>
      <c r="J22" s="13"/>
      <c r="K22" s="13">
        <v>1359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358"/>
  <sheetViews>
    <sheetView topLeftCell="A4" workbookViewId="0">
      <selection activeCell="L32" sqref="L32"/>
    </sheetView>
  </sheetViews>
  <sheetFormatPr defaultRowHeight="14.4" x14ac:dyDescent="0.3"/>
  <cols>
    <col min="1" max="1" width="71.5546875" customWidth="1"/>
    <col min="2" max="2" width="15" bestFit="1" customWidth="1"/>
    <col min="3" max="9" width="5" bestFit="1" customWidth="1"/>
    <col min="10" max="10" width="6.44140625" bestFit="1" customWidth="1"/>
    <col min="11" max="11" width="10.5546875" bestFit="1" customWidth="1"/>
  </cols>
  <sheetData>
    <row r="3" spans="1:11" x14ac:dyDescent="0.3">
      <c r="A3" s="11" t="s">
        <v>5932</v>
      </c>
      <c r="B3" s="11" t="s">
        <v>5928</v>
      </c>
    </row>
    <row r="4" spans="1:11" x14ac:dyDescent="0.3">
      <c r="A4" s="11" t="s">
        <v>5931</v>
      </c>
      <c r="B4" s="7">
        <v>2554</v>
      </c>
      <c r="C4" s="7">
        <v>2559</v>
      </c>
      <c r="D4" s="7">
        <v>2560</v>
      </c>
      <c r="E4" s="7">
        <v>2561</v>
      </c>
      <c r="F4" s="7">
        <v>2562</v>
      </c>
      <c r="G4" s="7">
        <v>2563</v>
      </c>
      <c r="H4" s="7">
        <v>2564</v>
      </c>
      <c r="I4" s="7">
        <v>2565</v>
      </c>
      <c r="J4" s="7" t="s">
        <v>5929</v>
      </c>
      <c r="K4" s="7" t="s">
        <v>5930</v>
      </c>
    </row>
    <row r="5" spans="1:11" x14ac:dyDescent="0.3">
      <c r="A5" s="12" t="s">
        <v>5904</v>
      </c>
      <c r="B5" s="13"/>
      <c r="C5" s="13"/>
      <c r="D5" s="13"/>
      <c r="E5" s="13">
        <v>1</v>
      </c>
      <c r="F5" s="13"/>
      <c r="G5" s="13"/>
      <c r="H5" s="13"/>
      <c r="I5" s="13"/>
      <c r="J5" s="13"/>
      <c r="K5" s="13">
        <v>1</v>
      </c>
    </row>
    <row r="6" spans="1:11" x14ac:dyDescent="0.3">
      <c r="A6" s="14" t="s">
        <v>5910</v>
      </c>
      <c r="B6" s="13"/>
      <c r="C6" s="13"/>
      <c r="D6" s="13"/>
      <c r="E6" s="13">
        <v>1</v>
      </c>
      <c r="F6" s="13"/>
      <c r="G6" s="13"/>
      <c r="H6" s="13"/>
      <c r="I6" s="13"/>
      <c r="J6" s="13"/>
      <c r="K6" s="13">
        <v>1</v>
      </c>
    </row>
    <row r="7" spans="1:11" x14ac:dyDescent="0.3">
      <c r="A7" s="15" t="s">
        <v>55</v>
      </c>
      <c r="B7" s="13"/>
      <c r="C7" s="13"/>
      <c r="D7" s="13"/>
      <c r="E7" s="13">
        <v>1</v>
      </c>
      <c r="F7" s="13"/>
      <c r="G7" s="13"/>
      <c r="H7" s="13"/>
      <c r="I7" s="13"/>
      <c r="J7" s="13"/>
      <c r="K7" s="13">
        <v>1</v>
      </c>
    </row>
    <row r="8" spans="1:11" x14ac:dyDescent="0.3">
      <c r="A8" s="16" t="s">
        <v>56</v>
      </c>
      <c r="B8" s="13"/>
      <c r="C8" s="13"/>
      <c r="D8" s="13"/>
      <c r="E8" s="13">
        <v>1</v>
      </c>
      <c r="F8" s="13"/>
      <c r="G8" s="13"/>
      <c r="H8" s="13"/>
      <c r="I8" s="13"/>
      <c r="J8" s="13"/>
      <c r="K8" s="13">
        <v>1</v>
      </c>
    </row>
    <row r="9" spans="1:11" x14ac:dyDescent="0.3">
      <c r="A9" s="12" t="s">
        <v>5836</v>
      </c>
      <c r="B9" s="13">
        <v>1</v>
      </c>
      <c r="C9" s="13">
        <v>2</v>
      </c>
      <c r="D9" s="13"/>
      <c r="E9" s="13">
        <v>5</v>
      </c>
      <c r="F9" s="13">
        <v>3</v>
      </c>
      <c r="G9" s="13">
        <v>3</v>
      </c>
      <c r="H9" s="13"/>
      <c r="I9" s="13"/>
      <c r="J9" s="13"/>
      <c r="K9" s="13">
        <v>14</v>
      </c>
    </row>
    <row r="10" spans="1:11" x14ac:dyDescent="0.3">
      <c r="A10" s="14" t="s">
        <v>5835</v>
      </c>
      <c r="B10" s="13"/>
      <c r="C10" s="13">
        <v>1</v>
      </c>
      <c r="D10" s="13"/>
      <c r="E10" s="13">
        <v>1</v>
      </c>
      <c r="F10" s="13">
        <v>1</v>
      </c>
      <c r="G10" s="13"/>
      <c r="H10" s="13"/>
      <c r="I10" s="13"/>
      <c r="J10" s="13"/>
      <c r="K10" s="13">
        <v>3</v>
      </c>
    </row>
    <row r="11" spans="1:11" x14ac:dyDescent="0.3">
      <c r="A11" s="15" t="s">
        <v>40</v>
      </c>
      <c r="B11" s="13"/>
      <c r="C11" s="13"/>
      <c r="D11" s="13"/>
      <c r="E11" s="13">
        <v>1</v>
      </c>
      <c r="F11" s="13"/>
      <c r="G11" s="13"/>
      <c r="H11" s="13"/>
      <c r="I11" s="13"/>
      <c r="J11" s="13"/>
      <c r="K11" s="13">
        <v>1</v>
      </c>
    </row>
    <row r="12" spans="1:11" x14ac:dyDescent="0.3">
      <c r="A12" s="16" t="s">
        <v>75</v>
      </c>
      <c r="B12" s="13"/>
      <c r="C12" s="13"/>
      <c r="D12" s="13"/>
      <c r="E12" s="13">
        <v>1</v>
      </c>
      <c r="F12" s="13"/>
      <c r="G12" s="13"/>
      <c r="H12" s="13"/>
      <c r="I12" s="13"/>
      <c r="J12" s="13"/>
      <c r="K12" s="13">
        <v>1</v>
      </c>
    </row>
    <row r="13" spans="1:11" x14ac:dyDescent="0.3">
      <c r="A13" s="15" t="s">
        <v>55</v>
      </c>
      <c r="B13" s="13"/>
      <c r="C13" s="13">
        <v>1</v>
      </c>
      <c r="D13" s="13"/>
      <c r="E13" s="13"/>
      <c r="F13" s="13">
        <v>1</v>
      </c>
      <c r="G13" s="13"/>
      <c r="H13" s="13"/>
      <c r="I13" s="13"/>
      <c r="J13" s="13"/>
      <c r="K13" s="13">
        <v>2</v>
      </c>
    </row>
    <row r="14" spans="1:11" x14ac:dyDescent="0.3">
      <c r="A14" s="16" t="s">
        <v>56</v>
      </c>
      <c r="B14" s="13"/>
      <c r="C14" s="13">
        <v>1</v>
      </c>
      <c r="D14" s="13"/>
      <c r="E14" s="13"/>
      <c r="F14" s="13">
        <v>1</v>
      </c>
      <c r="G14" s="13"/>
      <c r="H14" s="13"/>
      <c r="I14" s="13"/>
      <c r="J14" s="13"/>
      <c r="K14" s="13">
        <v>2</v>
      </c>
    </row>
    <row r="15" spans="1:11" x14ac:dyDescent="0.3">
      <c r="A15" s="14" t="s">
        <v>5844</v>
      </c>
      <c r="B15" s="13"/>
      <c r="C15" s="13"/>
      <c r="D15" s="13"/>
      <c r="E15" s="13">
        <v>3</v>
      </c>
      <c r="F15" s="13">
        <v>1</v>
      </c>
      <c r="G15" s="13">
        <v>1</v>
      </c>
      <c r="H15" s="13"/>
      <c r="I15" s="13"/>
      <c r="J15" s="13"/>
      <c r="K15" s="13">
        <v>5</v>
      </c>
    </row>
    <row r="16" spans="1:11" x14ac:dyDescent="0.3">
      <c r="A16" s="15" t="s">
        <v>40</v>
      </c>
      <c r="B16" s="13"/>
      <c r="C16" s="13"/>
      <c r="D16" s="13"/>
      <c r="E16" s="13">
        <v>2</v>
      </c>
      <c r="F16" s="13"/>
      <c r="G16" s="13">
        <v>1</v>
      </c>
      <c r="H16" s="13"/>
      <c r="I16" s="13"/>
      <c r="J16" s="13"/>
      <c r="K16" s="13">
        <v>3</v>
      </c>
    </row>
    <row r="17" spans="1:11" x14ac:dyDescent="0.3">
      <c r="A17" s="16" t="s">
        <v>75</v>
      </c>
      <c r="B17" s="13"/>
      <c r="C17" s="13"/>
      <c r="D17" s="13"/>
      <c r="E17" s="13">
        <v>2</v>
      </c>
      <c r="F17" s="13"/>
      <c r="G17" s="13">
        <v>1</v>
      </c>
      <c r="H17" s="13"/>
      <c r="I17" s="13"/>
      <c r="J17" s="13"/>
      <c r="K17" s="13">
        <v>3</v>
      </c>
    </row>
    <row r="18" spans="1:11" x14ac:dyDescent="0.3">
      <c r="A18" s="15" t="s">
        <v>55</v>
      </c>
      <c r="B18" s="13"/>
      <c r="C18" s="13"/>
      <c r="D18" s="13"/>
      <c r="E18" s="13">
        <v>1</v>
      </c>
      <c r="F18" s="13">
        <v>1</v>
      </c>
      <c r="G18" s="13"/>
      <c r="H18" s="13"/>
      <c r="I18" s="13"/>
      <c r="J18" s="13"/>
      <c r="K18" s="13">
        <v>2</v>
      </c>
    </row>
    <row r="19" spans="1:11" x14ac:dyDescent="0.3">
      <c r="A19" s="16" t="s">
        <v>56</v>
      </c>
      <c r="B19" s="13"/>
      <c r="C19" s="13"/>
      <c r="D19" s="13"/>
      <c r="E19" s="13">
        <v>1</v>
      </c>
      <c r="F19" s="13">
        <v>1</v>
      </c>
      <c r="G19" s="13"/>
      <c r="H19" s="13"/>
      <c r="I19" s="13"/>
      <c r="J19" s="13"/>
      <c r="K19" s="13">
        <v>2</v>
      </c>
    </row>
    <row r="20" spans="1:11" x14ac:dyDescent="0.3">
      <c r="A20" s="14" t="s">
        <v>5841</v>
      </c>
      <c r="B20" s="13"/>
      <c r="C20" s="13"/>
      <c r="D20" s="13"/>
      <c r="E20" s="13"/>
      <c r="F20" s="13"/>
      <c r="G20" s="13">
        <v>1</v>
      </c>
      <c r="H20" s="13"/>
      <c r="I20" s="13"/>
      <c r="J20" s="13"/>
      <c r="K20" s="13">
        <v>1</v>
      </c>
    </row>
    <row r="21" spans="1:11" x14ac:dyDescent="0.3">
      <c r="A21" s="15" t="s">
        <v>40</v>
      </c>
      <c r="B21" s="13"/>
      <c r="C21" s="13"/>
      <c r="D21" s="13"/>
      <c r="E21" s="13"/>
      <c r="F21" s="13"/>
      <c r="G21" s="13">
        <v>1</v>
      </c>
      <c r="H21" s="13"/>
      <c r="I21" s="13"/>
      <c r="J21" s="13"/>
      <c r="K21" s="13">
        <v>1</v>
      </c>
    </row>
    <row r="22" spans="1:11" x14ac:dyDescent="0.3">
      <c r="A22" s="16" t="s">
        <v>75</v>
      </c>
      <c r="B22" s="13"/>
      <c r="C22" s="13"/>
      <c r="D22" s="13"/>
      <c r="E22" s="13"/>
      <c r="F22" s="13"/>
      <c r="G22" s="13">
        <v>1</v>
      </c>
      <c r="H22" s="13"/>
      <c r="I22" s="13"/>
      <c r="J22" s="13"/>
      <c r="K22" s="13">
        <v>1</v>
      </c>
    </row>
    <row r="23" spans="1:11" x14ac:dyDescent="0.3">
      <c r="A23" s="14" t="s">
        <v>5873</v>
      </c>
      <c r="B23" s="13">
        <v>1</v>
      </c>
      <c r="C23" s="13">
        <v>1</v>
      </c>
      <c r="D23" s="13"/>
      <c r="E23" s="13">
        <v>1</v>
      </c>
      <c r="F23" s="13"/>
      <c r="G23" s="13"/>
      <c r="H23" s="13"/>
      <c r="I23" s="13"/>
      <c r="J23" s="13"/>
      <c r="K23" s="13">
        <v>3</v>
      </c>
    </row>
    <row r="24" spans="1:11" x14ac:dyDescent="0.3">
      <c r="A24" s="15" t="s">
        <v>55</v>
      </c>
      <c r="B24" s="13">
        <v>1</v>
      </c>
      <c r="C24" s="13">
        <v>1</v>
      </c>
      <c r="D24" s="13"/>
      <c r="E24" s="13">
        <v>1</v>
      </c>
      <c r="F24" s="13"/>
      <c r="G24" s="13"/>
      <c r="H24" s="13"/>
      <c r="I24" s="13"/>
      <c r="J24" s="13"/>
      <c r="K24" s="13">
        <v>3</v>
      </c>
    </row>
    <row r="25" spans="1:11" x14ac:dyDescent="0.3">
      <c r="A25" s="16" t="s">
        <v>56</v>
      </c>
      <c r="B25" s="13">
        <v>1</v>
      </c>
      <c r="C25" s="13">
        <v>1</v>
      </c>
      <c r="D25" s="13"/>
      <c r="E25" s="13">
        <v>1</v>
      </c>
      <c r="F25" s="13"/>
      <c r="G25" s="13"/>
      <c r="H25" s="13"/>
      <c r="I25" s="13"/>
      <c r="J25" s="13"/>
      <c r="K25" s="13">
        <v>3</v>
      </c>
    </row>
    <row r="26" spans="1:11" x14ac:dyDescent="0.3">
      <c r="A26" s="14" t="s">
        <v>5838</v>
      </c>
      <c r="B26" s="13"/>
      <c r="C26" s="13"/>
      <c r="D26" s="13"/>
      <c r="E26" s="13"/>
      <c r="F26" s="13">
        <v>1</v>
      </c>
      <c r="G26" s="13">
        <v>1</v>
      </c>
      <c r="H26" s="13"/>
      <c r="I26" s="13"/>
      <c r="J26" s="13"/>
      <c r="K26" s="13">
        <v>2</v>
      </c>
    </row>
    <row r="27" spans="1:11" x14ac:dyDescent="0.3">
      <c r="A27" s="15" t="s">
        <v>40</v>
      </c>
      <c r="B27" s="13"/>
      <c r="C27" s="13"/>
      <c r="D27" s="13"/>
      <c r="E27" s="13"/>
      <c r="F27" s="13"/>
      <c r="G27" s="13">
        <v>1</v>
      </c>
      <c r="H27" s="13"/>
      <c r="I27" s="13"/>
      <c r="J27" s="13"/>
      <c r="K27" s="13">
        <v>1</v>
      </c>
    </row>
    <row r="28" spans="1:11" x14ac:dyDescent="0.3">
      <c r="A28" s="16" t="s">
        <v>75</v>
      </c>
      <c r="B28" s="13"/>
      <c r="C28" s="13"/>
      <c r="D28" s="13"/>
      <c r="E28" s="13"/>
      <c r="F28" s="13"/>
      <c r="G28" s="13">
        <v>1</v>
      </c>
      <c r="H28" s="13"/>
      <c r="I28" s="13"/>
      <c r="J28" s="13"/>
      <c r="K28" s="13">
        <v>1</v>
      </c>
    </row>
    <row r="29" spans="1:11" x14ac:dyDescent="0.3">
      <c r="A29" s="15" t="s">
        <v>55</v>
      </c>
      <c r="B29" s="13"/>
      <c r="C29" s="13"/>
      <c r="D29" s="13"/>
      <c r="E29" s="13"/>
      <c r="F29" s="13">
        <v>1</v>
      </c>
      <c r="G29" s="13"/>
      <c r="H29" s="13"/>
      <c r="I29" s="13"/>
      <c r="J29" s="13"/>
      <c r="K29" s="13">
        <v>1</v>
      </c>
    </row>
    <row r="30" spans="1:11" x14ac:dyDescent="0.3">
      <c r="A30" s="16" t="s">
        <v>56</v>
      </c>
      <c r="B30" s="13"/>
      <c r="C30" s="13"/>
      <c r="D30" s="13"/>
      <c r="E30" s="13"/>
      <c r="F30" s="13">
        <v>1</v>
      </c>
      <c r="G30" s="13"/>
      <c r="H30" s="13"/>
      <c r="I30" s="13"/>
      <c r="J30" s="13"/>
      <c r="K30" s="13">
        <v>1</v>
      </c>
    </row>
    <row r="31" spans="1:11" x14ac:dyDescent="0.3">
      <c r="A31" s="12" t="s">
        <v>5833</v>
      </c>
      <c r="B31" s="13"/>
      <c r="C31" s="13"/>
      <c r="D31" s="13"/>
      <c r="E31" s="13"/>
      <c r="F31" s="13"/>
      <c r="G31" s="13">
        <v>1</v>
      </c>
      <c r="H31" s="13"/>
      <c r="I31" s="13"/>
      <c r="J31" s="13"/>
      <c r="K31" s="13">
        <v>1</v>
      </c>
    </row>
    <row r="32" spans="1:11" x14ac:dyDescent="0.3">
      <c r="A32" s="14" t="s">
        <v>5832</v>
      </c>
      <c r="B32" s="13"/>
      <c r="C32" s="13"/>
      <c r="D32" s="13"/>
      <c r="E32" s="13"/>
      <c r="F32" s="13"/>
      <c r="G32" s="13">
        <v>1</v>
      </c>
      <c r="H32" s="13"/>
      <c r="I32" s="13"/>
      <c r="J32" s="13"/>
      <c r="K32" s="13">
        <v>1</v>
      </c>
    </row>
    <row r="33" spans="1:11" x14ac:dyDescent="0.3">
      <c r="A33" s="15" t="s">
        <v>55</v>
      </c>
      <c r="B33" s="13"/>
      <c r="C33" s="13"/>
      <c r="D33" s="13"/>
      <c r="E33" s="13"/>
      <c r="F33" s="13"/>
      <c r="G33" s="13">
        <v>1</v>
      </c>
      <c r="H33" s="13"/>
      <c r="I33" s="13"/>
      <c r="J33" s="13"/>
      <c r="K33" s="13">
        <v>1</v>
      </c>
    </row>
    <row r="34" spans="1:11" x14ac:dyDescent="0.3">
      <c r="A34" s="16" t="s">
        <v>56</v>
      </c>
      <c r="B34" s="13"/>
      <c r="C34" s="13"/>
      <c r="D34" s="13"/>
      <c r="E34" s="13"/>
      <c r="F34" s="13"/>
      <c r="G34" s="13">
        <v>1</v>
      </c>
      <c r="H34" s="13"/>
      <c r="I34" s="13"/>
      <c r="J34" s="13"/>
      <c r="K34" s="13">
        <v>1</v>
      </c>
    </row>
    <row r="35" spans="1:11" x14ac:dyDescent="0.3">
      <c r="A35" s="12" t="s">
        <v>5782</v>
      </c>
      <c r="B35" s="13"/>
      <c r="C35" s="13"/>
      <c r="D35" s="13"/>
      <c r="E35" s="13"/>
      <c r="F35" s="13">
        <v>6</v>
      </c>
      <c r="G35" s="13">
        <v>1</v>
      </c>
      <c r="H35" s="13">
        <v>1</v>
      </c>
      <c r="I35" s="13">
        <v>1</v>
      </c>
      <c r="J35" s="13"/>
      <c r="K35" s="13">
        <v>9</v>
      </c>
    </row>
    <row r="36" spans="1:11" x14ac:dyDescent="0.3">
      <c r="A36" s="14" t="s">
        <v>5785</v>
      </c>
      <c r="B36" s="13"/>
      <c r="C36" s="13"/>
      <c r="D36" s="13"/>
      <c r="E36" s="13"/>
      <c r="F36" s="13">
        <v>1</v>
      </c>
      <c r="G36" s="13"/>
      <c r="H36" s="13">
        <v>1</v>
      </c>
      <c r="I36" s="13">
        <v>1</v>
      </c>
      <c r="J36" s="13"/>
      <c r="K36" s="13">
        <v>3</v>
      </c>
    </row>
    <row r="37" spans="1:11" x14ac:dyDescent="0.3">
      <c r="A37" s="15" t="s">
        <v>40</v>
      </c>
      <c r="B37" s="13"/>
      <c r="C37" s="13"/>
      <c r="D37" s="13"/>
      <c r="E37" s="13"/>
      <c r="F37" s="13">
        <v>1</v>
      </c>
      <c r="G37" s="13"/>
      <c r="H37" s="13">
        <v>1</v>
      </c>
      <c r="I37" s="13">
        <v>1</v>
      </c>
      <c r="J37" s="13"/>
      <c r="K37" s="13">
        <v>3</v>
      </c>
    </row>
    <row r="38" spans="1:11" x14ac:dyDescent="0.3">
      <c r="A38" s="16" t="s">
        <v>75</v>
      </c>
      <c r="B38" s="13"/>
      <c r="C38" s="13"/>
      <c r="D38" s="13"/>
      <c r="E38" s="13"/>
      <c r="F38" s="13">
        <v>1</v>
      </c>
      <c r="G38" s="13"/>
      <c r="H38" s="13">
        <v>1</v>
      </c>
      <c r="I38" s="13">
        <v>1</v>
      </c>
      <c r="J38" s="13"/>
      <c r="K38" s="13">
        <v>3</v>
      </c>
    </row>
    <row r="39" spans="1:11" x14ac:dyDescent="0.3">
      <c r="A39" s="14" t="s">
        <v>5791</v>
      </c>
      <c r="B39" s="13"/>
      <c r="C39" s="13"/>
      <c r="D39" s="13"/>
      <c r="E39" s="13"/>
      <c r="F39" s="13">
        <v>2</v>
      </c>
      <c r="G39" s="13"/>
      <c r="H39" s="13"/>
      <c r="I39" s="13"/>
      <c r="J39" s="13"/>
      <c r="K39" s="13">
        <v>2</v>
      </c>
    </row>
    <row r="40" spans="1:11" x14ac:dyDescent="0.3">
      <c r="A40" s="15" t="s">
        <v>55</v>
      </c>
      <c r="B40" s="13"/>
      <c r="C40" s="13"/>
      <c r="D40" s="13"/>
      <c r="E40" s="13"/>
      <c r="F40" s="13">
        <v>2</v>
      </c>
      <c r="G40" s="13"/>
      <c r="H40" s="13"/>
      <c r="I40" s="13"/>
      <c r="J40" s="13"/>
      <c r="K40" s="13">
        <v>2</v>
      </c>
    </row>
    <row r="41" spans="1:11" x14ac:dyDescent="0.3">
      <c r="A41" s="16" t="s">
        <v>56</v>
      </c>
      <c r="B41" s="13"/>
      <c r="C41" s="13"/>
      <c r="D41" s="13"/>
      <c r="E41" s="13"/>
      <c r="F41" s="13">
        <v>2</v>
      </c>
      <c r="G41" s="13"/>
      <c r="H41" s="13"/>
      <c r="I41" s="13"/>
      <c r="J41" s="13"/>
      <c r="K41" s="13">
        <v>2</v>
      </c>
    </row>
    <row r="42" spans="1:11" x14ac:dyDescent="0.3">
      <c r="A42" s="14" t="s">
        <v>5799</v>
      </c>
      <c r="B42" s="13"/>
      <c r="C42" s="13"/>
      <c r="D42" s="13"/>
      <c r="E42" s="13"/>
      <c r="F42" s="13">
        <v>2</v>
      </c>
      <c r="G42" s="13"/>
      <c r="H42" s="13"/>
      <c r="I42" s="13"/>
      <c r="J42" s="13"/>
      <c r="K42" s="13">
        <v>2</v>
      </c>
    </row>
    <row r="43" spans="1:11" x14ac:dyDescent="0.3">
      <c r="A43" s="15" t="s">
        <v>40</v>
      </c>
      <c r="B43" s="13"/>
      <c r="C43" s="13"/>
      <c r="D43" s="13"/>
      <c r="E43" s="13"/>
      <c r="F43" s="13">
        <v>2</v>
      </c>
      <c r="G43" s="13"/>
      <c r="H43" s="13"/>
      <c r="I43" s="13"/>
      <c r="J43" s="13"/>
      <c r="K43" s="13">
        <v>2</v>
      </c>
    </row>
    <row r="44" spans="1:11" x14ac:dyDescent="0.3">
      <c r="A44" s="16" t="s">
        <v>75</v>
      </c>
      <c r="B44" s="13"/>
      <c r="C44" s="13"/>
      <c r="D44" s="13"/>
      <c r="E44" s="13"/>
      <c r="F44" s="13">
        <v>2</v>
      </c>
      <c r="G44" s="13"/>
      <c r="H44" s="13"/>
      <c r="I44" s="13"/>
      <c r="J44" s="13"/>
      <c r="K44" s="13">
        <v>2</v>
      </c>
    </row>
    <row r="45" spans="1:11" x14ac:dyDescent="0.3">
      <c r="A45" s="14" t="s">
        <v>5816</v>
      </c>
      <c r="B45" s="13"/>
      <c r="C45" s="13"/>
      <c r="D45" s="13"/>
      <c r="E45" s="13"/>
      <c r="F45" s="13">
        <v>1</v>
      </c>
      <c r="G45" s="13">
        <v>1</v>
      </c>
      <c r="H45" s="13"/>
      <c r="I45" s="13"/>
      <c r="J45" s="13"/>
      <c r="K45" s="13">
        <v>2</v>
      </c>
    </row>
    <row r="46" spans="1:11" x14ac:dyDescent="0.3">
      <c r="A46" s="15" t="s">
        <v>55</v>
      </c>
      <c r="B46" s="13"/>
      <c r="C46" s="13"/>
      <c r="D46" s="13"/>
      <c r="E46" s="13"/>
      <c r="F46" s="13">
        <v>1</v>
      </c>
      <c r="G46" s="13">
        <v>1</v>
      </c>
      <c r="H46" s="13"/>
      <c r="I46" s="13"/>
      <c r="J46" s="13"/>
      <c r="K46" s="13">
        <v>2</v>
      </c>
    </row>
    <row r="47" spans="1:11" x14ac:dyDescent="0.3">
      <c r="A47" s="16" t="s">
        <v>56</v>
      </c>
      <c r="B47" s="13"/>
      <c r="C47" s="13"/>
      <c r="D47" s="13"/>
      <c r="E47" s="13"/>
      <c r="F47" s="13">
        <v>1</v>
      </c>
      <c r="G47" s="13">
        <v>1</v>
      </c>
      <c r="H47" s="13"/>
      <c r="I47" s="13"/>
      <c r="J47" s="13"/>
      <c r="K47" s="13">
        <v>2</v>
      </c>
    </row>
    <row r="48" spans="1:11" x14ac:dyDescent="0.3">
      <c r="A48" s="12" t="s">
        <v>5627</v>
      </c>
      <c r="B48" s="13"/>
      <c r="C48" s="13"/>
      <c r="D48" s="13"/>
      <c r="E48" s="13">
        <v>2</v>
      </c>
      <c r="F48" s="13">
        <v>3</v>
      </c>
      <c r="G48" s="13">
        <v>10</v>
      </c>
      <c r="H48" s="13">
        <v>11</v>
      </c>
      <c r="I48" s="13">
        <v>3</v>
      </c>
      <c r="J48" s="13"/>
      <c r="K48" s="13">
        <v>29</v>
      </c>
    </row>
    <row r="49" spans="1:11" x14ac:dyDescent="0.3">
      <c r="A49" s="14" t="s">
        <v>5649</v>
      </c>
      <c r="B49" s="13"/>
      <c r="C49" s="13"/>
      <c r="D49" s="13"/>
      <c r="E49" s="13">
        <v>1</v>
      </c>
      <c r="F49" s="13"/>
      <c r="G49" s="13"/>
      <c r="H49" s="13"/>
      <c r="I49" s="13"/>
      <c r="J49" s="13"/>
      <c r="K49" s="13">
        <v>1</v>
      </c>
    </row>
    <row r="50" spans="1:11" x14ac:dyDescent="0.3">
      <c r="A50" s="15" t="s">
        <v>55</v>
      </c>
      <c r="B50" s="13"/>
      <c r="C50" s="13"/>
      <c r="D50" s="13"/>
      <c r="E50" s="13">
        <v>1</v>
      </c>
      <c r="F50" s="13"/>
      <c r="G50" s="13"/>
      <c r="H50" s="13"/>
      <c r="I50" s="13"/>
      <c r="J50" s="13"/>
      <c r="K50" s="13">
        <v>1</v>
      </c>
    </row>
    <row r="51" spans="1:11" x14ac:dyDescent="0.3">
      <c r="A51" s="16" t="s">
        <v>77</v>
      </c>
      <c r="B51" s="13"/>
      <c r="C51" s="13"/>
      <c r="D51" s="13"/>
      <c r="E51" s="13">
        <v>1</v>
      </c>
      <c r="F51" s="13"/>
      <c r="G51" s="13"/>
      <c r="H51" s="13"/>
      <c r="I51" s="13"/>
      <c r="J51" s="13"/>
      <c r="K51" s="13">
        <v>1</v>
      </c>
    </row>
    <row r="52" spans="1:11" x14ac:dyDescent="0.3">
      <c r="A52" s="14" t="s">
        <v>5636</v>
      </c>
      <c r="B52" s="13"/>
      <c r="C52" s="13"/>
      <c r="D52" s="13"/>
      <c r="E52" s="13">
        <v>1</v>
      </c>
      <c r="F52" s="13"/>
      <c r="G52" s="13"/>
      <c r="H52" s="13"/>
      <c r="I52" s="13"/>
      <c r="J52" s="13"/>
      <c r="K52" s="13">
        <v>1</v>
      </c>
    </row>
    <row r="53" spans="1:11" x14ac:dyDescent="0.3">
      <c r="A53" s="15" t="s">
        <v>34</v>
      </c>
      <c r="B53" s="13"/>
      <c r="C53" s="13"/>
      <c r="D53" s="13"/>
      <c r="E53" s="13">
        <v>1</v>
      </c>
      <c r="F53" s="13"/>
      <c r="G53" s="13"/>
      <c r="H53" s="13"/>
      <c r="I53" s="13"/>
      <c r="J53" s="13"/>
      <c r="K53" s="13">
        <v>1</v>
      </c>
    </row>
    <row r="54" spans="1:11" x14ac:dyDescent="0.3">
      <c r="A54" s="16" t="s">
        <v>35</v>
      </c>
      <c r="B54" s="13"/>
      <c r="C54" s="13"/>
      <c r="D54" s="13"/>
      <c r="E54" s="13">
        <v>1</v>
      </c>
      <c r="F54" s="13"/>
      <c r="G54" s="13"/>
      <c r="H54" s="13"/>
      <c r="I54" s="13"/>
      <c r="J54" s="13"/>
      <c r="K54" s="13">
        <v>1</v>
      </c>
    </row>
    <row r="55" spans="1:11" x14ac:dyDescent="0.3">
      <c r="A55" s="14" t="s">
        <v>5739</v>
      </c>
      <c r="B55" s="13"/>
      <c r="C55" s="13"/>
      <c r="D55" s="13"/>
      <c r="E55" s="13"/>
      <c r="F55" s="13"/>
      <c r="G55" s="13"/>
      <c r="H55" s="13">
        <v>1</v>
      </c>
      <c r="I55" s="13"/>
      <c r="J55" s="13"/>
      <c r="K55" s="13">
        <v>1</v>
      </c>
    </row>
    <row r="56" spans="1:11" x14ac:dyDescent="0.3">
      <c r="A56" s="15" t="s">
        <v>55</v>
      </c>
      <c r="B56" s="13"/>
      <c r="C56" s="13"/>
      <c r="D56" s="13"/>
      <c r="E56" s="13"/>
      <c r="F56" s="13"/>
      <c r="G56" s="13"/>
      <c r="H56" s="13">
        <v>1</v>
      </c>
      <c r="I56" s="13"/>
      <c r="J56" s="13"/>
      <c r="K56" s="13">
        <v>1</v>
      </c>
    </row>
    <row r="57" spans="1:11" x14ac:dyDescent="0.3">
      <c r="A57" s="16" t="s">
        <v>70</v>
      </c>
      <c r="B57" s="13"/>
      <c r="C57" s="13"/>
      <c r="D57" s="13"/>
      <c r="E57" s="13"/>
      <c r="F57" s="13"/>
      <c r="G57" s="13"/>
      <c r="H57" s="13">
        <v>1</v>
      </c>
      <c r="I57" s="13"/>
      <c r="J57" s="13"/>
      <c r="K57" s="13">
        <v>1</v>
      </c>
    </row>
    <row r="58" spans="1:11" x14ac:dyDescent="0.3">
      <c r="A58" s="14" t="s">
        <v>5635</v>
      </c>
      <c r="B58" s="13"/>
      <c r="C58" s="13"/>
      <c r="D58" s="13"/>
      <c r="E58" s="13"/>
      <c r="F58" s="13"/>
      <c r="G58" s="13"/>
      <c r="H58" s="13">
        <v>1</v>
      </c>
      <c r="I58" s="13"/>
      <c r="J58" s="13"/>
      <c r="K58" s="13">
        <v>1</v>
      </c>
    </row>
    <row r="59" spans="1:11" x14ac:dyDescent="0.3">
      <c r="A59" s="15" t="s">
        <v>40</v>
      </c>
      <c r="B59" s="13"/>
      <c r="C59" s="13"/>
      <c r="D59" s="13"/>
      <c r="E59" s="13"/>
      <c r="F59" s="13"/>
      <c r="G59" s="13"/>
      <c r="H59" s="13">
        <v>1</v>
      </c>
      <c r="I59" s="13"/>
      <c r="J59" s="13"/>
      <c r="K59" s="13">
        <v>1</v>
      </c>
    </row>
    <row r="60" spans="1:11" x14ac:dyDescent="0.3">
      <c r="A60" s="16" t="s">
        <v>75</v>
      </c>
      <c r="B60" s="13"/>
      <c r="C60" s="13"/>
      <c r="D60" s="13"/>
      <c r="E60" s="13"/>
      <c r="F60" s="13"/>
      <c r="G60" s="13"/>
      <c r="H60" s="13">
        <v>1</v>
      </c>
      <c r="I60" s="13"/>
      <c r="J60" s="13"/>
      <c r="K60" s="13">
        <v>1</v>
      </c>
    </row>
    <row r="61" spans="1:11" x14ac:dyDescent="0.3">
      <c r="A61" s="14" t="s">
        <v>5637</v>
      </c>
      <c r="B61" s="13"/>
      <c r="C61" s="13"/>
      <c r="D61" s="13"/>
      <c r="E61" s="13"/>
      <c r="F61" s="13"/>
      <c r="G61" s="13">
        <v>1</v>
      </c>
      <c r="H61" s="13">
        <v>3</v>
      </c>
      <c r="I61" s="13"/>
      <c r="J61" s="13"/>
      <c r="K61" s="13">
        <v>4</v>
      </c>
    </row>
    <row r="62" spans="1:11" x14ac:dyDescent="0.3">
      <c r="A62" s="15" t="s">
        <v>40</v>
      </c>
      <c r="B62" s="13"/>
      <c r="C62" s="13"/>
      <c r="D62" s="13"/>
      <c r="E62" s="13"/>
      <c r="F62" s="13"/>
      <c r="G62" s="13">
        <v>1</v>
      </c>
      <c r="H62" s="13"/>
      <c r="I62" s="13"/>
      <c r="J62" s="13"/>
      <c r="K62" s="13">
        <v>1</v>
      </c>
    </row>
    <row r="63" spans="1:11" x14ac:dyDescent="0.3">
      <c r="A63" s="16" t="s">
        <v>75</v>
      </c>
      <c r="B63" s="13"/>
      <c r="C63" s="13"/>
      <c r="D63" s="13"/>
      <c r="E63" s="13"/>
      <c r="F63" s="13"/>
      <c r="G63" s="13">
        <v>1</v>
      </c>
      <c r="H63" s="13"/>
      <c r="I63" s="13"/>
      <c r="J63" s="13"/>
      <c r="K63" s="13">
        <v>1</v>
      </c>
    </row>
    <row r="64" spans="1:11" x14ac:dyDescent="0.3">
      <c r="A64" s="15" t="s">
        <v>55</v>
      </c>
      <c r="B64" s="13"/>
      <c r="C64" s="13"/>
      <c r="D64" s="13"/>
      <c r="E64" s="13"/>
      <c r="F64" s="13"/>
      <c r="G64" s="13"/>
      <c r="H64" s="13">
        <v>3</v>
      </c>
      <c r="I64" s="13"/>
      <c r="J64" s="13"/>
      <c r="K64" s="13">
        <v>3</v>
      </c>
    </row>
    <row r="65" spans="1:11" x14ac:dyDescent="0.3">
      <c r="A65" s="16" t="s">
        <v>70</v>
      </c>
      <c r="B65" s="13"/>
      <c r="C65" s="13"/>
      <c r="D65" s="13"/>
      <c r="E65" s="13"/>
      <c r="F65" s="13"/>
      <c r="G65" s="13"/>
      <c r="H65" s="13">
        <v>3</v>
      </c>
      <c r="I65" s="13"/>
      <c r="J65" s="13"/>
      <c r="K65" s="13">
        <v>3</v>
      </c>
    </row>
    <row r="66" spans="1:11" x14ac:dyDescent="0.3">
      <c r="A66" s="14" t="s">
        <v>5642</v>
      </c>
      <c r="B66" s="13"/>
      <c r="C66" s="13"/>
      <c r="D66" s="13"/>
      <c r="E66" s="13"/>
      <c r="F66" s="13"/>
      <c r="G66" s="13">
        <v>1</v>
      </c>
      <c r="H66" s="13"/>
      <c r="I66" s="13"/>
      <c r="J66" s="13"/>
      <c r="K66" s="13">
        <v>1</v>
      </c>
    </row>
    <row r="67" spans="1:11" x14ac:dyDescent="0.3">
      <c r="A67" s="15" t="s">
        <v>40</v>
      </c>
      <c r="B67" s="13"/>
      <c r="C67" s="13"/>
      <c r="D67" s="13"/>
      <c r="E67" s="13"/>
      <c r="F67" s="13"/>
      <c r="G67" s="13">
        <v>1</v>
      </c>
      <c r="H67" s="13"/>
      <c r="I67" s="13"/>
      <c r="J67" s="13"/>
      <c r="K67" s="13">
        <v>1</v>
      </c>
    </row>
    <row r="68" spans="1:11" x14ac:dyDescent="0.3">
      <c r="A68" s="16" t="s">
        <v>75</v>
      </c>
      <c r="B68" s="13"/>
      <c r="C68" s="13"/>
      <c r="D68" s="13"/>
      <c r="E68" s="13"/>
      <c r="F68" s="13"/>
      <c r="G68" s="13">
        <v>1</v>
      </c>
      <c r="H68" s="13"/>
      <c r="I68" s="13"/>
      <c r="J68" s="13"/>
      <c r="K68" s="13">
        <v>1</v>
      </c>
    </row>
    <row r="69" spans="1:11" x14ac:dyDescent="0.3">
      <c r="A69" s="14" t="s">
        <v>5719</v>
      </c>
      <c r="B69" s="13"/>
      <c r="C69" s="13"/>
      <c r="D69" s="13"/>
      <c r="E69" s="13"/>
      <c r="F69" s="13"/>
      <c r="G69" s="13">
        <v>1</v>
      </c>
      <c r="H69" s="13">
        <v>3</v>
      </c>
      <c r="I69" s="13">
        <v>1</v>
      </c>
      <c r="J69" s="13"/>
      <c r="K69" s="13">
        <v>5</v>
      </c>
    </row>
    <row r="70" spans="1:11" x14ac:dyDescent="0.3">
      <c r="A70" s="15" t="s">
        <v>40</v>
      </c>
      <c r="B70" s="13"/>
      <c r="C70" s="13"/>
      <c r="D70" s="13"/>
      <c r="E70" s="13"/>
      <c r="F70" s="13"/>
      <c r="G70" s="13">
        <v>1</v>
      </c>
      <c r="H70" s="13">
        <v>1</v>
      </c>
      <c r="I70" s="13">
        <v>1</v>
      </c>
      <c r="J70" s="13"/>
      <c r="K70" s="13">
        <v>3</v>
      </c>
    </row>
    <row r="71" spans="1:11" x14ac:dyDescent="0.3">
      <c r="A71" s="16" t="s">
        <v>75</v>
      </c>
      <c r="B71" s="13"/>
      <c r="C71" s="13"/>
      <c r="D71" s="13"/>
      <c r="E71" s="13"/>
      <c r="F71" s="13"/>
      <c r="G71" s="13">
        <v>1</v>
      </c>
      <c r="H71" s="13">
        <v>1</v>
      </c>
      <c r="I71" s="13">
        <v>1</v>
      </c>
      <c r="J71" s="13"/>
      <c r="K71" s="13">
        <v>3</v>
      </c>
    </row>
    <row r="72" spans="1:11" x14ac:dyDescent="0.3">
      <c r="A72" s="15" t="s">
        <v>55</v>
      </c>
      <c r="B72" s="13"/>
      <c r="C72" s="13"/>
      <c r="D72" s="13"/>
      <c r="E72" s="13"/>
      <c r="F72" s="13"/>
      <c r="G72" s="13"/>
      <c r="H72" s="13">
        <v>2</v>
      </c>
      <c r="I72" s="13"/>
      <c r="J72" s="13"/>
      <c r="K72" s="13">
        <v>2</v>
      </c>
    </row>
    <row r="73" spans="1:11" x14ac:dyDescent="0.3">
      <c r="A73" s="16" t="s">
        <v>56</v>
      </c>
      <c r="B73" s="13"/>
      <c r="C73" s="13"/>
      <c r="D73" s="13"/>
      <c r="E73" s="13"/>
      <c r="F73" s="13"/>
      <c r="G73" s="13"/>
      <c r="H73" s="13">
        <v>1</v>
      </c>
      <c r="I73" s="13"/>
      <c r="J73" s="13"/>
      <c r="K73" s="13">
        <v>1</v>
      </c>
    </row>
    <row r="74" spans="1:11" x14ac:dyDescent="0.3">
      <c r="A74" s="16" t="s">
        <v>77</v>
      </c>
      <c r="B74" s="13"/>
      <c r="C74" s="13"/>
      <c r="D74" s="13"/>
      <c r="E74" s="13"/>
      <c r="F74" s="13"/>
      <c r="G74" s="13"/>
      <c r="H74" s="13">
        <v>1</v>
      </c>
      <c r="I74" s="13"/>
      <c r="J74" s="13"/>
      <c r="K74" s="13">
        <v>1</v>
      </c>
    </row>
    <row r="75" spans="1:11" x14ac:dyDescent="0.3">
      <c r="A75" s="14" t="s">
        <v>5709</v>
      </c>
      <c r="B75" s="13"/>
      <c r="C75" s="13"/>
      <c r="D75" s="13"/>
      <c r="E75" s="13"/>
      <c r="F75" s="13"/>
      <c r="G75" s="13">
        <v>1</v>
      </c>
      <c r="H75" s="13"/>
      <c r="I75" s="13"/>
      <c r="J75" s="13"/>
      <c r="K75" s="13">
        <v>1</v>
      </c>
    </row>
    <row r="76" spans="1:11" x14ac:dyDescent="0.3">
      <c r="A76" s="15" t="s">
        <v>55</v>
      </c>
      <c r="B76" s="13"/>
      <c r="C76" s="13"/>
      <c r="D76" s="13"/>
      <c r="E76" s="13"/>
      <c r="F76" s="13"/>
      <c r="G76" s="13">
        <v>1</v>
      </c>
      <c r="H76" s="13"/>
      <c r="I76" s="13"/>
      <c r="J76" s="13"/>
      <c r="K76" s="13">
        <v>1</v>
      </c>
    </row>
    <row r="77" spans="1:11" x14ac:dyDescent="0.3">
      <c r="A77" s="16" t="s">
        <v>77</v>
      </c>
      <c r="B77" s="13"/>
      <c r="C77" s="13"/>
      <c r="D77" s="13"/>
      <c r="E77" s="13"/>
      <c r="F77" s="13"/>
      <c r="G77" s="13">
        <v>1</v>
      </c>
      <c r="H77" s="13"/>
      <c r="I77" s="13"/>
      <c r="J77" s="13"/>
      <c r="K77" s="13">
        <v>1</v>
      </c>
    </row>
    <row r="78" spans="1:11" x14ac:dyDescent="0.3">
      <c r="A78" s="14" t="s">
        <v>5640</v>
      </c>
      <c r="B78" s="13"/>
      <c r="C78" s="13"/>
      <c r="D78" s="13"/>
      <c r="E78" s="13"/>
      <c r="F78" s="13">
        <v>1</v>
      </c>
      <c r="G78" s="13">
        <v>1</v>
      </c>
      <c r="H78" s="13">
        <v>1</v>
      </c>
      <c r="I78" s="13"/>
      <c r="J78" s="13"/>
      <c r="K78" s="13">
        <v>3</v>
      </c>
    </row>
    <row r="79" spans="1:11" x14ac:dyDescent="0.3">
      <c r="A79" s="15" t="s">
        <v>55</v>
      </c>
      <c r="B79" s="13"/>
      <c r="C79" s="13"/>
      <c r="D79" s="13"/>
      <c r="E79" s="13"/>
      <c r="F79" s="13">
        <v>1</v>
      </c>
      <c r="G79" s="13">
        <v>1</v>
      </c>
      <c r="H79" s="13">
        <v>1</v>
      </c>
      <c r="I79" s="13"/>
      <c r="J79" s="13"/>
      <c r="K79" s="13">
        <v>3</v>
      </c>
    </row>
    <row r="80" spans="1:11" x14ac:dyDescent="0.3">
      <c r="A80" s="16" t="s">
        <v>56</v>
      </c>
      <c r="B80" s="13"/>
      <c r="C80" s="13"/>
      <c r="D80" s="13"/>
      <c r="E80" s="13"/>
      <c r="F80" s="13"/>
      <c r="G80" s="13"/>
      <c r="H80" s="13">
        <v>1</v>
      </c>
      <c r="I80" s="13"/>
      <c r="J80" s="13"/>
      <c r="K80" s="13">
        <v>1</v>
      </c>
    </row>
    <row r="81" spans="1:11" x14ac:dyDescent="0.3">
      <c r="A81" s="16" t="s">
        <v>77</v>
      </c>
      <c r="B81" s="13"/>
      <c r="C81" s="13"/>
      <c r="D81" s="13"/>
      <c r="E81" s="13"/>
      <c r="F81" s="13">
        <v>1</v>
      </c>
      <c r="G81" s="13">
        <v>1</v>
      </c>
      <c r="H81" s="13"/>
      <c r="I81" s="13"/>
      <c r="J81" s="13"/>
      <c r="K81" s="13">
        <v>2</v>
      </c>
    </row>
    <row r="82" spans="1:11" x14ac:dyDescent="0.3">
      <c r="A82" s="14" t="s">
        <v>5678</v>
      </c>
      <c r="B82" s="13"/>
      <c r="C82" s="13"/>
      <c r="D82" s="13"/>
      <c r="E82" s="13"/>
      <c r="F82" s="13"/>
      <c r="G82" s="13">
        <v>3</v>
      </c>
      <c r="H82" s="13"/>
      <c r="I82" s="13"/>
      <c r="J82" s="13"/>
      <c r="K82" s="13">
        <v>3</v>
      </c>
    </row>
    <row r="83" spans="1:11" x14ac:dyDescent="0.3">
      <c r="A83" s="15" t="s">
        <v>40</v>
      </c>
      <c r="B83" s="13"/>
      <c r="C83" s="13"/>
      <c r="D83" s="13"/>
      <c r="E83" s="13"/>
      <c r="F83" s="13"/>
      <c r="G83" s="13">
        <v>3</v>
      </c>
      <c r="H83" s="13"/>
      <c r="I83" s="13"/>
      <c r="J83" s="13"/>
      <c r="K83" s="13">
        <v>3</v>
      </c>
    </row>
    <row r="84" spans="1:11" x14ac:dyDescent="0.3">
      <c r="A84" s="16" t="s">
        <v>75</v>
      </c>
      <c r="B84" s="13"/>
      <c r="C84" s="13"/>
      <c r="D84" s="13"/>
      <c r="E84" s="13"/>
      <c r="F84" s="13"/>
      <c r="G84" s="13">
        <v>3</v>
      </c>
      <c r="H84" s="13"/>
      <c r="I84" s="13"/>
      <c r="J84" s="13"/>
      <c r="K84" s="13">
        <v>3</v>
      </c>
    </row>
    <row r="85" spans="1:11" x14ac:dyDescent="0.3">
      <c r="A85" s="14" t="s">
        <v>5633</v>
      </c>
      <c r="B85" s="13"/>
      <c r="C85" s="13"/>
      <c r="D85" s="13"/>
      <c r="E85" s="13"/>
      <c r="F85" s="13">
        <v>1</v>
      </c>
      <c r="G85" s="13">
        <v>1</v>
      </c>
      <c r="H85" s="13"/>
      <c r="I85" s="13"/>
      <c r="J85" s="13"/>
      <c r="K85" s="13">
        <v>2</v>
      </c>
    </row>
    <row r="86" spans="1:11" x14ac:dyDescent="0.3">
      <c r="A86" s="15" t="s">
        <v>40</v>
      </c>
      <c r="B86" s="13"/>
      <c r="C86" s="13"/>
      <c r="D86" s="13"/>
      <c r="E86" s="13"/>
      <c r="F86" s="13">
        <v>1</v>
      </c>
      <c r="G86" s="13">
        <v>1</v>
      </c>
      <c r="H86" s="13"/>
      <c r="I86" s="13"/>
      <c r="J86" s="13"/>
      <c r="K86" s="13">
        <v>2</v>
      </c>
    </row>
    <row r="87" spans="1:11" x14ac:dyDescent="0.3">
      <c r="A87" s="16" t="s">
        <v>75</v>
      </c>
      <c r="B87" s="13"/>
      <c r="C87" s="13"/>
      <c r="D87" s="13"/>
      <c r="E87" s="13"/>
      <c r="F87" s="13">
        <v>1</v>
      </c>
      <c r="G87" s="13">
        <v>1</v>
      </c>
      <c r="H87" s="13"/>
      <c r="I87" s="13"/>
      <c r="J87" s="13"/>
      <c r="K87" s="13">
        <v>2</v>
      </c>
    </row>
    <row r="88" spans="1:11" x14ac:dyDescent="0.3">
      <c r="A88" s="14" t="s">
        <v>5668</v>
      </c>
      <c r="B88" s="13"/>
      <c r="C88" s="13"/>
      <c r="D88" s="13"/>
      <c r="E88" s="13"/>
      <c r="F88" s="13">
        <v>1</v>
      </c>
      <c r="G88" s="13">
        <v>1</v>
      </c>
      <c r="H88" s="13"/>
      <c r="I88" s="13"/>
      <c r="J88" s="13"/>
      <c r="K88" s="13">
        <v>2</v>
      </c>
    </row>
    <row r="89" spans="1:11" x14ac:dyDescent="0.3">
      <c r="A89" s="15" t="s">
        <v>55</v>
      </c>
      <c r="B89" s="13"/>
      <c r="C89" s="13"/>
      <c r="D89" s="13"/>
      <c r="E89" s="13"/>
      <c r="F89" s="13">
        <v>1</v>
      </c>
      <c r="G89" s="13">
        <v>1</v>
      </c>
      <c r="H89" s="13"/>
      <c r="I89" s="13"/>
      <c r="J89" s="13"/>
      <c r="K89" s="13">
        <v>2</v>
      </c>
    </row>
    <row r="90" spans="1:11" x14ac:dyDescent="0.3">
      <c r="A90" s="16" t="s">
        <v>56</v>
      </c>
      <c r="B90" s="13"/>
      <c r="C90" s="13"/>
      <c r="D90" s="13"/>
      <c r="E90" s="13"/>
      <c r="F90" s="13">
        <v>1</v>
      </c>
      <c r="G90" s="13">
        <v>1</v>
      </c>
      <c r="H90" s="13"/>
      <c r="I90" s="13"/>
      <c r="J90" s="13"/>
      <c r="K90" s="13">
        <v>2</v>
      </c>
    </row>
    <row r="91" spans="1:11" x14ac:dyDescent="0.3">
      <c r="A91" s="14" t="s">
        <v>5728</v>
      </c>
      <c r="B91" s="13"/>
      <c r="C91" s="13"/>
      <c r="D91" s="13"/>
      <c r="E91" s="13"/>
      <c r="F91" s="13"/>
      <c r="G91" s="13"/>
      <c r="H91" s="13">
        <v>1</v>
      </c>
      <c r="I91" s="13">
        <v>1</v>
      </c>
      <c r="J91" s="13"/>
      <c r="K91" s="13">
        <v>2</v>
      </c>
    </row>
    <row r="92" spans="1:11" x14ac:dyDescent="0.3">
      <c r="A92" s="15" t="s">
        <v>34</v>
      </c>
      <c r="B92" s="13"/>
      <c r="C92" s="13"/>
      <c r="D92" s="13"/>
      <c r="E92" s="13"/>
      <c r="F92" s="13"/>
      <c r="G92" s="13"/>
      <c r="H92" s="13"/>
      <c r="I92" s="13">
        <v>1</v>
      </c>
      <c r="J92" s="13"/>
      <c r="K92" s="13">
        <v>1</v>
      </c>
    </row>
    <row r="93" spans="1:11" x14ac:dyDescent="0.3">
      <c r="A93" s="16" t="s">
        <v>2710</v>
      </c>
      <c r="B93" s="13"/>
      <c r="C93" s="13"/>
      <c r="D93" s="13"/>
      <c r="E93" s="13"/>
      <c r="F93" s="13"/>
      <c r="G93" s="13"/>
      <c r="H93" s="13"/>
      <c r="I93" s="13">
        <v>1</v>
      </c>
      <c r="J93" s="13"/>
      <c r="K93" s="13">
        <v>1</v>
      </c>
    </row>
    <row r="94" spans="1:11" x14ac:dyDescent="0.3">
      <c r="A94" s="15" t="s">
        <v>55</v>
      </c>
      <c r="B94" s="13"/>
      <c r="C94" s="13"/>
      <c r="D94" s="13"/>
      <c r="E94" s="13"/>
      <c r="F94" s="13"/>
      <c r="G94" s="13"/>
      <c r="H94" s="13">
        <v>1</v>
      </c>
      <c r="I94" s="13"/>
      <c r="J94" s="13"/>
      <c r="K94" s="13">
        <v>1</v>
      </c>
    </row>
    <row r="95" spans="1:11" x14ac:dyDescent="0.3">
      <c r="A95" s="16" t="s">
        <v>70</v>
      </c>
      <c r="B95" s="13"/>
      <c r="C95" s="13"/>
      <c r="D95" s="13"/>
      <c r="E95" s="13"/>
      <c r="F95" s="13"/>
      <c r="G95" s="13"/>
      <c r="H95" s="13">
        <v>1</v>
      </c>
      <c r="I95" s="13"/>
      <c r="J95" s="13"/>
      <c r="K95" s="13">
        <v>1</v>
      </c>
    </row>
    <row r="96" spans="1:11" x14ac:dyDescent="0.3">
      <c r="A96" s="14" t="s">
        <v>5630</v>
      </c>
      <c r="B96" s="13"/>
      <c r="C96" s="13"/>
      <c r="D96" s="13"/>
      <c r="E96" s="13"/>
      <c r="F96" s="13"/>
      <c r="G96" s="13"/>
      <c r="H96" s="13">
        <v>1</v>
      </c>
      <c r="I96" s="13">
        <v>1</v>
      </c>
      <c r="J96" s="13"/>
      <c r="K96" s="13">
        <v>2</v>
      </c>
    </row>
    <row r="97" spans="1:11" x14ac:dyDescent="0.3">
      <c r="A97" s="15" t="s">
        <v>40</v>
      </c>
      <c r="B97" s="13"/>
      <c r="C97" s="13"/>
      <c r="D97" s="13"/>
      <c r="E97" s="13"/>
      <c r="F97" s="13"/>
      <c r="G97" s="13"/>
      <c r="H97" s="13">
        <v>1</v>
      </c>
      <c r="I97" s="13"/>
      <c r="J97" s="13"/>
      <c r="K97" s="13">
        <v>1</v>
      </c>
    </row>
    <row r="98" spans="1:11" x14ac:dyDescent="0.3">
      <c r="A98" s="16" t="s">
        <v>75</v>
      </c>
      <c r="B98" s="13"/>
      <c r="C98" s="13"/>
      <c r="D98" s="13"/>
      <c r="E98" s="13"/>
      <c r="F98" s="13"/>
      <c r="G98" s="13"/>
      <c r="H98" s="13">
        <v>1</v>
      </c>
      <c r="I98" s="13"/>
      <c r="J98" s="13"/>
      <c r="K98" s="13">
        <v>1</v>
      </c>
    </row>
    <row r="99" spans="1:11" x14ac:dyDescent="0.3">
      <c r="A99" s="15" t="s">
        <v>55</v>
      </c>
      <c r="B99" s="13"/>
      <c r="C99" s="13"/>
      <c r="D99" s="13"/>
      <c r="E99" s="13"/>
      <c r="F99" s="13"/>
      <c r="G99" s="13"/>
      <c r="H99" s="13"/>
      <c r="I99" s="13">
        <v>1</v>
      </c>
      <c r="J99" s="13"/>
      <c r="K99" s="13">
        <v>1</v>
      </c>
    </row>
    <row r="100" spans="1:11" x14ac:dyDescent="0.3">
      <c r="A100" s="16" t="s">
        <v>70</v>
      </c>
      <c r="B100" s="13"/>
      <c r="C100" s="13"/>
      <c r="D100" s="13"/>
      <c r="E100" s="13"/>
      <c r="F100" s="13"/>
      <c r="G100" s="13"/>
      <c r="H100" s="13"/>
      <c r="I100" s="13">
        <v>1</v>
      </c>
      <c r="J100" s="13"/>
      <c r="K100" s="13">
        <v>1</v>
      </c>
    </row>
    <row r="101" spans="1:11" x14ac:dyDescent="0.3">
      <c r="A101" s="12" t="s">
        <v>3600</v>
      </c>
      <c r="B101" s="13"/>
      <c r="C101" s="13"/>
      <c r="D101" s="13"/>
      <c r="E101" s="13"/>
      <c r="F101" s="13"/>
      <c r="G101" s="13">
        <v>2</v>
      </c>
      <c r="H101" s="13"/>
      <c r="I101" s="13">
        <v>2</v>
      </c>
      <c r="J101" s="13"/>
      <c r="K101" s="13">
        <v>4</v>
      </c>
    </row>
    <row r="102" spans="1:11" x14ac:dyDescent="0.3">
      <c r="A102" s="14" t="s">
        <v>3624</v>
      </c>
      <c r="B102" s="13"/>
      <c r="C102" s="13"/>
      <c r="D102" s="13"/>
      <c r="E102" s="13"/>
      <c r="F102" s="13"/>
      <c r="G102" s="13"/>
      <c r="H102" s="13"/>
      <c r="I102" s="13">
        <v>1</v>
      </c>
      <c r="J102" s="13"/>
      <c r="K102" s="13">
        <v>1</v>
      </c>
    </row>
    <row r="103" spans="1:11" x14ac:dyDescent="0.3">
      <c r="A103" s="15" t="s">
        <v>40</v>
      </c>
      <c r="B103" s="13"/>
      <c r="C103" s="13"/>
      <c r="D103" s="13"/>
      <c r="E103" s="13"/>
      <c r="F103" s="13"/>
      <c r="G103" s="13"/>
      <c r="H103" s="13"/>
      <c r="I103" s="13">
        <v>1</v>
      </c>
      <c r="J103" s="13"/>
      <c r="K103" s="13">
        <v>1</v>
      </c>
    </row>
    <row r="104" spans="1:11" x14ac:dyDescent="0.3">
      <c r="A104" s="16" t="s">
        <v>75</v>
      </c>
      <c r="B104" s="13"/>
      <c r="C104" s="13"/>
      <c r="D104" s="13"/>
      <c r="E104" s="13"/>
      <c r="F104" s="13"/>
      <c r="G104" s="13"/>
      <c r="H104" s="13"/>
      <c r="I104" s="13">
        <v>1</v>
      </c>
      <c r="J104" s="13"/>
      <c r="K104" s="13">
        <v>1</v>
      </c>
    </row>
    <row r="105" spans="1:11" x14ac:dyDescent="0.3">
      <c r="A105" s="14" t="s">
        <v>3605</v>
      </c>
      <c r="B105" s="13"/>
      <c r="C105" s="13"/>
      <c r="D105" s="13"/>
      <c r="E105" s="13"/>
      <c r="F105" s="13"/>
      <c r="G105" s="13">
        <v>1</v>
      </c>
      <c r="H105" s="13"/>
      <c r="I105" s="13"/>
      <c r="J105" s="13"/>
      <c r="K105" s="13">
        <v>1</v>
      </c>
    </row>
    <row r="106" spans="1:11" x14ac:dyDescent="0.3">
      <c r="A106" s="15" t="s">
        <v>55</v>
      </c>
      <c r="B106" s="13"/>
      <c r="C106" s="13"/>
      <c r="D106" s="13"/>
      <c r="E106" s="13"/>
      <c r="F106" s="13"/>
      <c r="G106" s="13">
        <v>1</v>
      </c>
      <c r="H106" s="13"/>
      <c r="I106" s="13"/>
      <c r="J106" s="13"/>
      <c r="K106" s="13">
        <v>1</v>
      </c>
    </row>
    <row r="107" spans="1:11" x14ac:dyDescent="0.3">
      <c r="A107" s="16" t="s">
        <v>56</v>
      </c>
      <c r="B107" s="13"/>
      <c r="C107" s="13"/>
      <c r="D107" s="13"/>
      <c r="E107" s="13"/>
      <c r="F107" s="13"/>
      <c r="G107" s="13">
        <v>1</v>
      </c>
      <c r="H107" s="13"/>
      <c r="I107" s="13"/>
      <c r="J107" s="13"/>
      <c r="K107" s="13">
        <v>1</v>
      </c>
    </row>
    <row r="108" spans="1:11" x14ac:dyDescent="0.3">
      <c r="A108" s="14" t="s">
        <v>3611</v>
      </c>
      <c r="B108" s="13"/>
      <c r="C108" s="13"/>
      <c r="D108" s="13"/>
      <c r="E108" s="13"/>
      <c r="F108" s="13"/>
      <c r="G108" s="13">
        <v>1</v>
      </c>
      <c r="H108" s="13"/>
      <c r="I108" s="13"/>
      <c r="J108" s="13"/>
      <c r="K108" s="13">
        <v>1</v>
      </c>
    </row>
    <row r="109" spans="1:11" x14ac:dyDescent="0.3">
      <c r="A109" s="15" t="s">
        <v>55</v>
      </c>
      <c r="B109" s="13"/>
      <c r="C109" s="13"/>
      <c r="D109" s="13"/>
      <c r="E109" s="13"/>
      <c r="F109" s="13"/>
      <c r="G109" s="13">
        <v>1</v>
      </c>
      <c r="H109" s="13"/>
      <c r="I109" s="13"/>
      <c r="J109" s="13"/>
      <c r="K109" s="13">
        <v>1</v>
      </c>
    </row>
    <row r="110" spans="1:11" x14ac:dyDescent="0.3">
      <c r="A110" s="16" t="s">
        <v>56</v>
      </c>
      <c r="B110" s="13"/>
      <c r="C110" s="13"/>
      <c r="D110" s="13"/>
      <c r="E110" s="13"/>
      <c r="F110" s="13"/>
      <c r="G110" s="13">
        <v>1</v>
      </c>
      <c r="H110" s="13"/>
      <c r="I110" s="13"/>
      <c r="J110" s="13"/>
      <c r="K110" s="13">
        <v>1</v>
      </c>
    </row>
    <row r="111" spans="1:11" x14ac:dyDescent="0.3">
      <c r="A111" s="14" t="s">
        <v>3618</v>
      </c>
      <c r="B111" s="13"/>
      <c r="C111" s="13"/>
      <c r="D111" s="13"/>
      <c r="E111" s="13"/>
      <c r="F111" s="13"/>
      <c r="G111" s="13"/>
      <c r="H111" s="13"/>
      <c r="I111" s="13">
        <v>1</v>
      </c>
      <c r="J111" s="13"/>
      <c r="K111" s="13">
        <v>1</v>
      </c>
    </row>
    <row r="112" spans="1:11" x14ac:dyDescent="0.3">
      <c r="A112" s="15" t="s">
        <v>55</v>
      </c>
      <c r="B112" s="13"/>
      <c r="C112" s="13"/>
      <c r="D112" s="13"/>
      <c r="E112" s="13"/>
      <c r="F112" s="13"/>
      <c r="G112" s="13"/>
      <c r="H112" s="13"/>
      <c r="I112" s="13">
        <v>1</v>
      </c>
      <c r="J112" s="13"/>
      <c r="K112" s="13">
        <v>1</v>
      </c>
    </row>
    <row r="113" spans="1:11" x14ac:dyDescent="0.3">
      <c r="A113" s="16" t="s">
        <v>70</v>
      </c>
      <c r="B113" s="13"/>
      <c r="C113" s="13"/>
      <c r="D113" s="13"/>
      <c r="E113" s="13"/>
      <c r="F113" s="13"/>
      <c r="G113" s="13"/>
      <c r="H113" s="13"/>
      <c r="I113" s="13">
        <v>1</v>
      </c>
      <c r="J113" s="13"/>
      <c r="K113" s="13">
        <v>1</v>
      </c>
    </row>
    <row r="114" spans="1:11" x14ac:dyDescent="0.3">
      <c r="A114" s="12" t="s">
        <v>5583</v>
      </c>
      <c r="B114" s="13"/>
      <c r="C114" s="13"/>
      <c r="D114" s="13"/>
      <c r="E114" s="13">
        <v>3</v>
      </c>
      <c r="F114" s="13">
        <v>4</v>
      </c>
      <c r="G114" s="13">
        <v>2</v>
      </c>
      <c r="H114" s="13">
        <v>1</v>
      </c>
      <c r="I114" s="13"/>
      <c r="J114" s="13"/>
      <c r="K114" s="13">
        <v>10</v>
      </c>
    </row>
    <row r="115" spans="1:11" x14ac:dyDescent="0.3">
      <c r="A115" s="14" t="s">
        <v>5582</v>
      </c>
      <c r="B115" s="13"/>
      <c r="C115" s="13"/>
      <c r="D115" s="13"/>
      <c r="E115" s="13">
        <v>2</v>
      </c>
      <c r="F115" s="13">
        <v>2</v>
      </c>
      <c r="G115" s="13"/>
      <c r="H115" s="13"/>
      <c r="I115" s="13"/>
      <c r="J115" s="13"/>
      <c r="K115" s="13">
        <v>4</v>
      </c>
    </row>
    <row r="116" spans="1:11" x14ac:dyDescent="0.3">
      <c r="A116" s="15" t="s">
        <v>40</v>
      </c>
      <c r="B116" s="13"/>
      <c r="C116" s="13"/>
      <c r="D116" s="13"/>
      <c r="E116" s="13">
        <v>2</v>
      </c>
      <c r="F116" s="13"/>
      <c r="G116" s="13"/>
      <c r="H116" s="13"/>
      <c r="I116" s="13"/>
      <c r="J116" s="13"/>
      <c r="K116" s="13">
        <v>2</v>
      </c>
    </row>
    <row r="117" spans="1:11" x14ac:dyDescent="0.3">
      <c r="A117" s="16" t="s">
        <v>75</v>
      </c>
      <c r="B117" s="13"/>
      <c r="C117" s="13"/>
      <c r="D117" s="13"/>
      <c r="E117" s="13">
        <v>2</v>
      </c>
      <c r="F117" s="13"/>
      <c r="G117" s="13"/>
      <c r="H117" s="13"/>
      <c r="I117" s="13"/>
      <c r="J117" s="13"/>
      <c r="K117" s="13">
        <v>2</v>
      </c>
    </row>
    <row r="118" spans="1:11" x14ac:dyDescent="0.3">
      <c r="A118" s="15" t="s">
        <v>55</v>
      </c>
      <c r="B118" s="13"/>
      <c r="C118" s="13"/>
      <c r="D118" s="13"/>
      <c r="E118" s="13"/>
      <c r="F118" s="13">
        <v>2</v>
      </c>
      <c r="G118" s="13"/>
      <c r="H118" s="13"/>
      <c r="I118" s="13"/>
      <c r="J118" s="13"/>
      <c r="K118" s="13">
        <v>2</v>
      </c>
    </row>
    <row r="119" spans="1:11" x14ac:dyDescent="0.3">
      <c r="A119" s="16" t="s">
        <v>56</v>
      </c>
      <c r="B119" s="13"/>
      <c r="C119" s="13"/>
      <c r="D119" s="13"/>
      <c r="E119" s="13"/>
      <c r="F119" s="13">
        <v>2</v>
      </c>
      <c r="G119" s="13"/>
      <c r="H119" s="13"/>
      <c r="I119" s="13"/>
      <c r="J119" s="13"/>
      <c r="K119" s="13">
        <v>2</v>
      </c>
    </row>
    <row r="120" spans="1:11" x14ac:dyDescent="0.3">
      <c r="A120" s="14" t="s">
        <v>5589</v>
      </c>
      <c r="B120" s="13"/>
      <c r="C120" s="13"/>
      <c r="D120" s="13"/>
      <c r="E120" s="13">
        <v>1</v>
      </c>
      <c r="F120" s="13">
        <v>2</v>
      </c>
      <c r="G120" s="13">
        <v>2</v>
      </c>
      <c r="H120" s="13">
        <v>1</v>
      </c>
      <c r="I120" s="13"/>
      <c r="J120" s="13"/>
      <c r="K120" s="13">
        <v>6</v>
      </c>
    </row>
    <row r="121" spans="1:11" x14ac:dyDescent="0.3">
      <c r="A121" s="15" t="s">
        <v>40</v>
      </c>
      <c r="B121" s="13"/>
      <c r="C121" s="13"/>
      <c r="D121" s="13"/>
      <c r="E121" s="13"/>
      <c r="F121" s="13"/>
      <c r="G121" s="13">
        <v>1</v>
      </c>
      <c r="H121" s="13">
        <v>1</v>
      </c>
      <c r="I121" s="13"/>
      <c r="J121" s="13"/>
      <c r="K121" s="13">
        <v>2</v>
      </c>
    </row>
    <row r="122" spans="1:11" x14ac:dyDescent="0.3">
      <c r="A122" s="16" t="s">
        <v>75</v>
      </c>
      <c r="B122" s="13"/>
      <c r="C122" s="13"/>
      <c r="D122" s="13"/>
      <c r="E122" s="13"/>
      <c r="F122" s="13"/>
      <c r="G122" s="13">
        <v>1</v>
      </c>
      <c r="H122" s="13">
        <v>1</v>
      </c>
      <c r="I122" s="13"/>
      <c r="J122" s="13"/>
      <c r="K122" s="13">
        <v>2</v>
      </c>
    </row>
    <row r="123" spans="1:11" x14ac:dyDescent="0.3">
      <c r="A123" s="15" t="s">
        <v>55</v>
      </c>
      <c r="B123" s="13"/>
      <c r="C123" s="13"/>
      <c r="D123" s="13"/>
      <c r="E123" s="13">
        <v>1</v>
      </c>
      <c r="F123" s="13">
        <v>2</v>
      </c>
      <c r="G123" s="13">
        <v>1</v>
      </c>
      <c r="H123" s="13"/>
      <c r="I123" s="13"/>
      <c r="J123" s="13"/>
      <c r="K123" s="13">
        <v>4</v>
      </c>
    </row>
    <row r="124" spans="1:11" x14ac:dyDescent="0.3">
      <c r="A124" s="16" t="s">
        <v>56</v>
      </c>
      <c r="B124" s="13"/>
      <c r="C124" s="13"/>
      <c r="D124" s="13"/>
      <c r="E124" s="13">
        <v>1</v>
      </c>
      <c r="F124" s="13">
        <v>2</v>
      </c>
      <c r="G124" s="13">
        <v>1</v>
      </c>
      <c r="H124" s="13"/>
      <c r="I124" s="13"/>
      <c r="J124" s="13"/>
      <c r="K124" s="13">
        <v>4</v>
      </c>
    </row>
    <row r="125" spans="1:11" x14ac:dyDescent="0.3">
      <c r="A125" s="12" t="s">
        <v>5575</v>
      </c>
      <c r="B125" s="13"/>
      <c r="C125" s="13"/>
      <c r="D125" s="13"/>
      <c r="E125" s="13">
        <v>1</v>
      </c>
      <c r="F125" s="13"/>
      <c r="G125" s="13"/>
      <c r="H125" s="13">
        <v>1</v>
      </c>
      <c r="I125" s="13"/>
      <c r="J125" s="13"/>
      <c r="K125" s="13">
        <v>2</v>
      </c>
    </row>
    <row r="126" spans="1:11" x14ac:dyDescent="0.3">
      <c r="A126" s="14" t="s">
        <v>5576</v>
      </c>
      <c r="B126" s="13"/>
      <c r="C126" s="13"/>
      <c r="D126" s="13"/>
      <c r="E126" s="13"/>
      <c r="F126" s="13"/>
      <c r="G126" s="13"/>
      <c r="H126" s="13">
        <v>1</v>
      </c>
      <c r="I126" s="13"/>
      <c r="J126" s="13"/>
      <c r="K126" s="13">
        <v>1</v>
      </c>
    </row>
    <row r="127" spans="1:11" x14ac:dyDescent="0.3">
      <c r="A127" s="15" t="s">
        <v>55</v>
      </c>
      <c r="B127" s="13"/>
      <c r="C127" s="13"/>
      <c r="D127" s="13"/>
      <c r="E127" s="13"/>
      <c r="F127" s="13"/>
      <c r="G127" s="13"/>
      <c r="H127" s="13">
        <v>1</v>
      </c>
      <c r="I127" s="13"/>
      <c r="J127" s="13"/>
      <c r="K127" s="13">
        <v>1</v>
      </c>
    </row>
    <row r="128" spans="1:11" x14ac:dyDescent="0.3">
      <c r="A128" s="16" t="s">
        <v>77</v>
      </c>
      <c r="B128" s="13"/>
      <c r="C128" s="13"/>
      <c r="D128" s="13"/>
      <c r="E128" s="13"/>
      <c r="F128" s="13"/>
      <c r="G128" s="13"/>
      <c r="H128" s="13">
        <v>1</v>
      </c>
      <c r="I128" s="13"/>
      <c r="J128" s="13"/>
      <c r="K128" s="13">
        <v>1</v>
      </c>
    </row>
    <row r="129" spans="1:11" x14ac:dyDescent="0.3">
      <c r="A129" s="14" t="s">
        <v>5574</v>
      </c>
      <c r="B129" s="13"/>
      <c r="C129" s="13"/>
      <c r="D129" s="13"/>
      <c r="E129" s="13">
        <v>1</v>
      </c>
      <c r="F129" s="13"/>
      <c r="G129" s="13"/>
      <c r="H129" s="13"/>
      <c r="I129" s="13"/>
      <c r="J129" s="13"/>
      <c r="K129" s="13">
        <v>1</v>
      </c>
    </row>
    <row r="130" spans="1:11" x14ac:dyDescent="0.3">
      <c r="A130" s="15" t="s">
        <v>40</v>
      </c>
      <c r="B130" s="13"/>
      <c r="C130" s="13"/>
      <c r="D130" s="13"/>
      <c r="E130" s="13">
        <v>1</v>
      </c>
      <c r="F130" s="13"/>
      <c r="G130" s="13"/>
      <c r="H130" s="13"/>
      <c r="I130" s="13"/>
      <c r="J130" s="13"/>
      <c r="K130" s="13">
        <v>1</v>
      </c>
    </row>
    <row r="131" spans="1:11" x14ac:dyDescent="0.3">
      <c r="A131" s="16" t="s">
        <v>75</v>
      </c>
      <c r="B131" s="13"/>
      <c r="C131" s="13"/>
      <c r="D131" s="13"/>
      <c r="E131" s="13">
        <v>1</v>
      </c>
      <c r="F131" s="13"/>
      <c r="G131" s="13"/>
      <c r="H131" s="13"/>
      <c r="I131" s="13"/>
      <c r="J131" s="13"/>
      <c r="K131" s="13">
        <v>1</v>
      </c>
    </row>
    <row r="132" spans="1:11" x14ac:dyDescent="0.3">
      <c r="A132" s="12" t="s">
        <v>5547</v>
      </c>
      <c r="B132" s="13"/>
      <c r="C132" s="13"/>
      <c r="D132" s="13"/>
      <c r="E132" s="13"/>
      <c r="F132" s="13">
        <v>2</v>
      </c>
      <c r="G132" s="13">
        <v>1</v>
      </c>
      <c r="H132" s="13">
        <v>1</v>
      </c>
      <c r="I132" s="13">
        <v>1</v>
      </c>
      <c r="J132" s="13"/>
      <c r="K132" s="13">
        <v>5</v>
      </c>
    </row>
    <row r="133" spans="1:11" x14ac:dyDescent="0.3">
      <c r="A133" s="14" t="s">
        <v>5550</v>
      </c>
      <c r="B133" s="13"/>
      <c r="C133" s="13"/>
      <c r="D133" s="13"/>
      <c r="E133" s="13"/>
      <c r="F133" s="13">
        <v>1</v>
      </c>
      <c r="G133" s="13"/>
      <c r="H133" s="13"/>
      <c r="I133" s="13"/>
      <c r="J133" s="13"/>
      <c r="K133" s="13">
        <v>1</v>
      </c>
    </row>
    <row r="134" spans="1:11" x14ac:dyDescent="0.3">
      <c r="A134" s="15" t="s">
        <v>55</v>
      </c>
      <c r="B134" s="13"/>
      <c r="C134" s="13"/>
      <c r="D134" s="13"/>
      <c r="E134" s="13"/>
      <c r="F134" s="13">
        <v>1</v>
      </c>
      <c r="G134" s="13"/>
      <c r="H134" s="13"/>
      <c r="I134" s="13"/>
      <c r="J134" s="13"/>
      <c r="K134" s="13">
        <v>1</v>
      </c>
    </row>
    <row r="135" spans="1:11" x14ac:dyDescent="0.3">
      <c r="A135" s="16" t="s">
        <v>56</v>
      </c>
      <c r="B135" s="13"/>
      <c r="C135" s="13"/>
      <c r="D135" s="13"/>
      <c r="E135" s="13"/>
      <c r="F135" s="13">
        <v>1</v>
      </c>
      <c r="G135" s="13"/>
      <c r="H135" s="13"/>
      <c r="I135" s="13"/>
      <c r="J135" s="13"/>
      <c r="K135" s="13">
        <v>1</v>
      </c>
    </row>
    <row r="136" spans="1:11" x14ac:dyDescent="0.3">
      <c r="A136" s="14" t="s">
        <v>5546</v>
      </c>
      <c r="B136" s="13"/>
      <c r="C136" s="13"/>
      <c r="D136" s="13"/>
      <c r="E136" s="13"/>
      <c r="F136" s="13">
        <v>1</v>
      </c>
      <c r="G136" s="13">
        <v>1</v>
      </c>
      <c r="H136" s="13">
        <v>1</v>
      </c>
      <c r="I136" s="13">
        <v>1</v>
      </c>
      <c r="J136" s="13"/>
      <c r="K136" s="13">
        <v>4</v>
      </c>
    </row>
    <row r="137" spans="1:11" x14ac:dyDescent="0.3">
      <c r="A137" s="15" t="s">
        <v>40</v>
      </c>
      <c r="B137" s="13"/>
      <c r="C137" s="13"/>
      <c r="D137" s="13"/>
      <c r="E137" s="13"/>
      <c r="F137" s="13">
        <v>1</v>
      </c>
      <c r="G137" s="13">
        <v>1</v>
      </c>
      <c r="H137" s="13">
        <v>1</v>
      </c>
      <c r="I137" s="13">
        <v>1</v>
      </c>
      <c r="J137" s="13"/>
      <c r="K137" s="13">
        <v>4</v>
      </c>
    </row>
    <row r="138" spans="1:11" x14ac:dyDescent="0.3">
      <c r="A138" s="16" t="s">
        <v>75</v>
      </c>
      <c r="B138" s="13"/>
      <c r="C138" s="13"/>
      <c r="D138" s="13"/>
      <c r="E138" s="13"/>
      <c r="F138" s="13">
        <v>1</v>
      </c>
      <c r="G138" s="13">
        <v>1</v>
      </c>
      <c r="H138" s="13">
        <v>1</v>
      </c>
      <c r="I138" s="13">
        <v>1</v>
      </c>
      <c r="J138" s="13"/>
      <c r="K138" s="13">
        <v>4</v>
      </c>
    </row>
    <row r="139" spans="1:11" x14ac:dyDescent="0.3">
      <c r="A139" s="12" t="s">
        <v>5482</v>
      </c>
      <c r="B139" s="13"/>
      <c r="C139" s="13"/>
      <c r="D139" s="13"/>
      <c r="E139" s="13"/>
      <c r="F139" s="13">
        <v>4</v>
      </c>
      <c r="G139" s="13">
        <v>3</v>
      </c>
      <c r="H139" s="13">
        <v>4</v>
      </c>
      <c r="I139" s="13"/>
      <c r="J139" s="13"/>
      <c r="K139" s="13">
        <v>11</v>
      </c>
    </row>
    <row r="140" spans="1:11" x14ac:dyDescent="0.3">
      <c r="A140" s="14" t="s">
        <v>5541</v>
      </c>
      <c r="B140" s="13"/>
      <c r="C140" s="13"/>
      <c r="D140" s="13"/>
      <c r="E140" s="13"/>
      <c r="F140" s="13"/>
      <c r="G140" s="13"/>
      <c r="H140" s="13">
        <v>1</v>
      </c>
      <c r="I140" s="13"/>
      <c r="J140" s="13"/>
      <c r="K140" s="13">
        <v>1</v>
      </c>
    </row>
    <row r="141" spans="1:11" x14ac:dyDescent="0.3">
      <c r="A141" s="15" t="s">
        <v>55</v>
      </c>
      <c r="B141" s="13"/>
      <c r="C141" s="13"/>
      <c r="D141" s="13"/>
      <c r="E141" s="13"/>
      <c r="F141" s="13"/>
      <c r="G141" s="13"/>
      <c r="H141" s="13">
        <v>1</v>
      </c>
      <c r="I141" s="13"/>
      <c r="J141" s="13"/>
      <c r="K141" s="13">
        <v>1</v>
      </c>
    </row>
    <row r="142" spans="1:11" x14ac:dyDescent="0.3">
      <c r="A142" s="16" t="s">
        <v>70</v>
      </c>
      <c r="B142" s="13"/>
      <c r="C142" s="13"/>
      <c r="D142" s="13"/>
      <c r="E142" s="13"/>
      <c r="F142" s="13"/>
      <c r="G142" s="13"/>
      <c r="H142" s="13">
        <v>1</v>
      </c>
      <c r="I142" s="13"/>
      <c r="J142" s="13"/>
      <c r="K142" s="13">
        <v>1</v>
      </c>
    </row>
    <row r="143" spans="1:11" x14ac:dyDescent="0.3">
      <c r="A143" s="14" t="s">
        <v>5515</v>
      </c>
      <c r="B143" s="13"/>
      <c r="C143" s="13"/>
      <c r="D143" s="13"/>
      <c r="E143" s="13"/>
      <c r="F143" s="13"/>
      <c r="G143" s="13">
        <v>1</v>
      </c>
      <c r="H143" s="13">
        <v>1</v>
      </c>
      <c r="I143" s="13"/>
      <c r="J143" s="13"/>
      <c r="K143" s="13">
        <v>2</v>
      </c>
    </row>
    <row r="144" spans="1:11" x14ac:dyDescent="0.3">
      <c r="A144" s="15" t="s">
        <v>40</v>
      </c>
      <c r="B144" s="13"/>
      <c r="C144" s="13"/>
      <c r="D144" s="13"/>
      <c r="E144" s="13"/>
      <c r="F144" s="13"/>
      <c r="G144" s="13">
        <v>1</v>
      </c>
      <c r="H144" s="13">
        <v>1</v>
      </c>
      <c r="I144" s="13"/>
      <c r="J144" s="13"/>
      <c r="K144" s="13">
        <v>2</v>
      </c>
    </row>
    <row r="145" spans="1:11" x14ac:dyDescent="0.3">
      <c r="A145" s="16" t="s">
        <v>75</v>
      </c>
      <c r="B145" s="13"/>
      <c r="C145" s="13"/>
      <c r="D145" s="13"/>
      <c r="E145" s="13"/>
      <c r="F145" s="13"/>
      <c r="G145" s="13">
        <v>1</v>
      </c>
      <c r="H145" s="13">
        <v>1</v>
      </c>
      <c r="I145" s="13"/>
      <c r="J145" s="13"/>
      <c r="K145" s="13">
        <v>2</v>
      </c>
    </row>
    <row r="146" spans="1:11" x14ac:dyDescent="0.3">
      <c r="A146" s="14" t="s">
        <v>5487</v>
      </c>
      <c r="B146" s="13"/>
      <c r="C146" s="13"/>
      <c r="D146" s="13"/>
      <c r="E146" s="13"/>
      <c r="F146" s="13">
        <v>1</v>
      </c>
      <c r="G146" s="13"/>
      <c r="H146" s="13">
        <v>1</v>
      </c>
      <c r="I146" s="13"/>
      <c r="J146" s="13"/>
      <c r="K146" s="13">
        <v>2</v>
      </c>
    </row>
    <row r="147" spans="1:11" x14ac:dyDescent="0.3">
      <c r="A147" s="15" t="s">
        <v>40</v>
      </c>
      <c r="B147" s="13"/>
      <c r="C147" s="13"/>
      <c r="D147" s="13"/>
      <c r="E147" s="13"/>
      <c r="F147" s="13">
        <v>1</v>
      </c>
      <c r="G147" s="13"/>
      <c r="H147" s="13">
        <v>1</v>
      </c>
      <c r="I147" s="13"/>
      <c r="J147" s="13"/>
      <c r="K147" s="13">
        <v>2</v>
      </c>
    </row>
    <row r="148" spans="1:11" x14ac:dyDescent="0.3">
      <c r="A148" s="16" t="s">
        <v>75</v>
      </c>
      <c r="B148" s="13"/>
      <c r="C148" s="13"/>
      <c r="D148" s="13"/>
      <c r="E148" s="13"/>
      <c r="F148" s="13">
        <v>1</v>
      </c>
      <c r="G148" s="13"/>
      <c r="H148" s="13">
        <v>1</v>
      </c>
      <c r="I148" s="13"/>
      <c r="J148" s="13"/>
      <c r="K148" s="13">
        <v>2</v>
      </c>
    </row>
    <row r="149" spans="1:11" x14ac:dyDescent="0.3">
      <c r="A149" s="14" t="s">
        <v>5481</v>
      </c>
      <c r="B149" s="13"/>
      <c r="C149" s="13"/>
      <c r="D149" s="13"/>
      <c r="E149" s="13"/>
      <c r="F149" s="13">
        <v>1</v>
      </c>
      <c r="G149" s="13"/>
      <c r="H149" s="13"/>
      <c r="I149" s="13"/>
      <c r="J149" s="13"/>
      <c r="K149" s="13">
        <v>1</v>
      </c>
    </row>
    <row r="150" spans="1:11" x14ac:dyDescent="0.3">
      <c r="A150" s="15" t="s">
        <v>55</v>
      </c>
      <c r="B150" s="13"/>
      <c r="C150" s="13"/>
      <c r="D150" s="13"/>
      <c r="E150" s="13"/>
      <c r="F150" s="13">
        <v>1</v>
      </c>
      <c r="G150" s="13"/>
      <c r="H150" s="13"/>
      <c r="I150" s="13"/>
      <c r="J150" s="13"/>
      <c r="K150" s="13">
        <v>1</v>
      </c>
    </row>
    <row r="151" spans="1:11" x14ac:dyDescent="0.3">
      <c r="A151" s="16" t="s">
        <v>56</v>
      </c>
      <c r="B151" s="13"/>
      <c r="C151" s="13"/>
      <c r="D151" s="13"/>
      <c r="E151" s="13"/>
      <c r="F151" s="13">
        <v>1</v>
      </c>
      <c r="G151" s="13"/>
      <c r="H151" s="13"/>
      <c r="I151" s="13"/>
      <c r="J151" s="13"/>
      <c r="K151" s="13">
        <v>1</v>
      </c>
    </row>
    <row r="152" spans="1:11" x14ac:dyDescent="0.3">
      <c r="A152" s="14" t="s">
        <v>5490</v>
      </c>
      <c r="B152" s="13"/>
      <c r="C152" s="13"/>
      <c r="D152" s="13"/>
      <c r="E152" s="13"/>
      <c r="F152" s="13"/>
      <c r="G152" s="13">
        <v>1</v>
      </c>
      <c r="H152" s="13"/>
      <c r="I152" s="13"/>
      <c r="J152" s="13"/>
      <c r="K152" s="13">
        <v>1</v>
      </c>
    </row>
    <row r="153" spans="1:11" x14ac:dyDescent="0.3">
      <c r="A153" s="15" t="s">
        <v>55</v>
      </c>
      <c r="B153" s="13"/>
      <c r="C153" s="13"/>
      <c r="D153" s="13"/>
      <c r="E153" s="13"/>
      <c r="F153" s="13"/>
      <c r="G153" s="13">
        <v>1</v>
      </c>
      <c r="H153" s="13"/>
      <c r="I153" s="13"/>
      <c r="J153" s="13"/>
      <c r="K153" s="13">
        <v>1</v>
      </c>
    </row>
    <row r="154" spans="1:11" x14ac:dyDescent="0.3">
      <c r="A154" s="16" t="s">
        <v>56</v>
      </c>
      <c r="B154" s="13"/>
      <c r="C154" s="13"/>
      <c r="D154" s="13"/>
      <c r="E154" s="13"/>
      <c r="F154" s="13"/>
      <c r="G154" s="13">
        <v>1</v>
      </c>
      <c r="H154" s="13"/>
      <c r="I154" s="13"/>
      <c r="J154" s="13"/>
      <c r="K154" s="13">
        <v>1</v>
      </c>
    </row>
    <row r="155" spans="1:11" x14ac:dyDescent="0.3">
      <c r="A155" s="14" t="s">
        <v>5484</v>
      </c>
      <c r="B155" s="13"/>
      <c r="C155" s="13"/>
      <c r="D155" s="13"/>
      <c r="E155" s="13"/>
      <c r="F155" s="13">
        <v>2</v>
      </c>
      <c r="G155" s="13">
        <v>1</v>
      </c>
      <c r="H155" s="13">
        <v>1</v>
      </c>
      <c r="I155" s="13"/>
      <c r="J155" s="13"/>
      <c r="K155" s="13">
        <v>4</v>
      </c>
    </row>
    <row r="156" spans="1:11" x14ac:dyDescent="0.3">
      <c r="A156" s="15" t="s">
        <v>40</v>
      </c>
      <c r="B156" s="13"/>
      <c r="C156" s="13"/>
      <c r="D156" s="13"/>
      <c r="E156" s="13"/>
      <c r="F156" s="13">
        <v>1</v>
      </c>
      <c r="G156" s="13">
        <v>1</v>
      </c>
      <c r="H156" s="13">
        <v>1</v>
      </c>
      <c r="I156" s="13"/>
      <c r="J156" s="13"/>
      <c r="K156" s="13">
        <v>3</v>
      </c>
    </row>
    <row r="157" spans="1:11" x14ac:dyDescent="0.3">
      <c r="A157" s="16" t="s">
        <v>75</v>
      </c>
      <c r="B157" s="13"/>
      <c r="C157" s="13"/>
      <c r="D157" s="13"/>
      <c r="E157" s="13"/>
      <c r="F157" s="13">
        <v>1</v>
      </c>
      <c r="G157" s="13">
        <v>1</v>
      </c>
      <c r="H157" s="13">
        <v>1</v>
      </c>
      <c r="I157" s="13"/>
      <c r="J157" s="13"/>
      <c r="K157" s="13">
        <v>3</v>
      </c>
    </row>
    <row r="158" spans="1:11" x14ac:dyDescent="0.3">
      <c r="A158" s="15" t="s">
        <v>55</v>
      </c>
      <c r="B158" s="13"/>
      <c r="C158" s="13"/>
      <c r="D158" s="13"/>
      <c r="E158" s="13"/>
      <c r="F158" s="13">
        <v>1</v>
      </c>
      <c r="G158" s="13"/>
      <c r="H158" s="13"/>
      <c r="I158" s="13"/>
      <c r="J158" s="13"/>
      <c r="K158" s="13">
        <v>1</v>
      </c>
    </row>
    <row r="159" spans="1:11" x14ac:dyDescent="0.3">
      <c r="A159" s="16" t="s">
        <v>56</v>
      </c>
      <c r="B159" s="13"/>
      <c r="C159" s="13"/>
      <c r="D159" s="13"/>
      <c r="E159" s="13"/>
      <c r="F159" s="13">
        <v>1</v>
      </c>
      <c r="G159" s="13"/>
      <c r="H159" s="13"/>
      <c r="I159" s="13"/>
      <c r="J159" s="13"/>
      <c r="K159" s="13">
        <v>1</v>
      </c>
    </row>
    <row r="160" spans="1:11" x14ac:dyDescent="0.3">
      <c r="A160" s="12" t="s">
        <v>5470</v>
      </c>
      <c r="B160" s="13"/>
      <c r="C160" s="13"/>
      <c r="D160" s="13"/>
      <c r="E160" s="13"/>
      <c r="F160" s="13"/>
      <c r="G160" s="13">
        <v>1</v>
      </c>
      <c r="H160" s="13">
        <v>1</v>
      </c>
      <c r="I160" s="13"/>
      <c r="J160" s="13"/>
      <c r="K160" s="13">
        <v>2</v>
      </c>
    </row>
    <row r="161" spans="1:11" x14ac:dyDescent="0.3">
      <c r="A161" s="14" t="s">
        <v>5475</v>
      </c>
      <c r="B161" s="13"/>
      <c r="C161" s="13"/>
      <c r="D161" s="13"/>
      <c r="E161" s="13"/>
      <c r="F161" s="13"/>
      <c r="G161" s="13">
        <v>1</v>
      </c>
      <c r="H161" s="13">
        <v>1</v>
      </c>
      <c r="I161" s="13"/>
      <c r="J161" s="13"/>
      <c r="K161" s="13">
        <v>2</v>
      </c>
    </row>
    <row r="162" spans="1:11" x14ac:dyDescent="0.3">
      <c r="A162" s="15" t="s">
        <v>40</v>
      </c>
      <c r="B162" s="13"/>
      <c r="C162" s="13"/>
      <c r="D162" s="13"/>
      <c r="E162" s="13"/>
      <c r="F162" s="13"/>
      <c r="G162" s="13">
        <v>1</v>
      </c>
      <c r="H162" s="13"/>
      <c r="I162" s="13"/>
      <c r="J162" s="13"/>
      <c r="K162" s="13">
        <v>1</v>
      </c>
    </row>
    <row r="163" spans="1:11" x14ac:dyDescent="0.3">
      <c r="A163" s="16" t="s">
        <v>75</v>
      </c>
      <c r="B163" s="13"/>
      <c r="C163" s="13"/>
      <c r="D163" s="13"/>
      <c r="E163" s="13"/>
      <c r="F163" s="13"/>
      <c r="G163" s="13">
        <v>1</v>
      </c>
      <c r="H163" s="13"/>
      <c r="I163" s="13"/>
      <c r="J163" s="13"/>
      <c r="K163" s="13">
        <v>1</v>
      </c>
    </row>
    <row r="164" spans="1:11" x14ac:dyDescent="0.3">
      <c r="A164" s="15" t="s">
        <v>55</v>
      </c>
      <c r="B164" s="13"/>
      <c r="C164" s="13"/>
      <c r="D164" s="13"/>
      <c r="E164" s="13"/>
      <c r="F164" s="13"/>
      <c r="G164" s="13"/>
      <c r="H164" s="13">
        <v>1</v>
      </c>
      <c r="I164" s="13"/>
      <c r="J164" s="13"/>
      <c r="K164" s="13">
        <v>1</v>
      </c>
    </row>
    <row r="165" spans="1:11" x14ac:dyDescent="0.3">
      <c r="A165" s="16" t="s">
        <v>70</v>
      </c>
      <c r="B165" s="13"/>
      <c r="C165" s="13"/>
      <c r="D165" s="13"/>
      <c r="E165" s="13"/>
      <c r="F165" s="13"/>
      <c r="G165" s="13"/>
      <c r="H165" s="13">
        <v>1</v>
      </c>
      <c r="I165" s="13"/>
      <c r="J165" s="13"/>
      <c r="K165" s="13">
        <v>1</v>
      </c>
    </row>
    <row r="166" spans="1:11" x14ac:dyDescent="0.3">
      <c r="A166" s="12" t="s">
        <v>3552</v>
      </c>
      <c r="B166" s="13"/>
      <c r="C166" s="13"/>
      <c r="D166" s="13"/>
      <c r="E166" s="13"/>
      <c r="F166" s="13"/>
      <c r="G166" s="13">
        <v>4</v>
      </c>
      <c r="H166" s="13">
        <v>5</v>
      </c>
      <c r="I166" s="13"/>
      <c r="J166" s="13"/>
      <c r="K166" s="13">
        <v>9</v>
      </c>
    </row>
    <row r="167" spans="1:11" x14ac:dyDescent="0.3">
      <c r="A167" s="14" t="s">
        <v>3575</v>
      </c>
      <c r="B167" s="13"/>
      <c r="C167" s="13"/>
      <c r="D167" s="13"/>
      <c r="E167" s="13"/>
      <c r="F167" s="13"/>
      <c r="G167" s="13">
        <v>1</v>
      </c>
      <c r="H167" s="13">
        <v>3</v>
      </c>
      <c r="I167" s="13"/>
      <c r="J167" s="13"/>
      <c r="K167" s="13">
        <v>4</v>
      </c>
    </row>
    <row r="168" spans="1:11" x14ac:dyDescent="0.3">
      <c r="A168" s="15" t="s">
        <v>40</v>
      </c>
      <c r="B168" s="13"/>
      <c r="C168" s="13"/>
      <c r="D168" s="13"/>
      <c r="E168" s="13"/>
      <c r="F168" s="13"/>
      <c r="G168" s="13"/>
      <c r="H168" s="13">
        <v>1</v>
      </c>
      <c r="I168" s="13"/>
      <c r="J168" s="13"/>
      <c r="K168" s="13">
        <v>1</v>
      </c>
    </row>
    <row r="169" spans="1:11" x14ac:dyDescent="0.3">
      <c r="A169" s="16" t="s">
        <v>75</v>
      </c>
      <c r="B169" s="13"/>
      <c r="C169" s="13"/>
      <c r="D169" s="13"/>
      <c r="E169" s="13"/>
      <c r="F169" s="13"/>
      <c r="G169" s="13"/>
      <c r="H169" s="13">
        <v>1</v>
      </c>
      <c r="I169" s="13"/>
      <c r="J169" s="13"/>
      <c r="K169" s="13">
        <v>1</v>
      </c>
    </row>
    <row r="170" spans="1:11" x14ac:dyDescent="0.3">
      <c r="A170" s="15" t="s">
        <v>55</v>
      </c>
      <c r="B170" s="13"/>
      <c r="C170" s="13"/>
      <c r="D170" s="13"/>
      <c r="E170" s="13"/>
      <c r="F170" s="13"/>
      <c r="G170" s="13">
        <v>1</v>
      </c>
      <c r="H170" s="13">
        <v>2</v>
      </c>
      <c r="I170" s="13"/>
      <c r="J170" s="13"/>
      <c r="K170" s="13">
        <v>3</v>
      </c>
    </row>
    <row r="171" spans="1:11" x14ac:dyDescent="0.3">
      <c r="A171" s="16" t="s">
        <v>56</v>
      </c>
      <c r="B171" s="13"/>
      <c r="C171" s="13"/>
      <c r="D171" s="13"/>
      <c r="E171" s="13"/>
      <c r="F171" s="13"/>
      <c r="G171" s="13">
        <v>1</v>
      </c>
      <c r="H171" s="13"/>
      <c r="I171" s="13"/>
      <c r="J171" s="13"/>
      <c r="K171" s="13">
        <v>1</v>
      </c>
    </row>
    <row r="172" spans="1:11" x14ac:dyDescent="0.3">
      <c r="A172" s="16" t="s">
        <v>70</v>
      </c>
      <c r="B172" s="13"/>
      <c r="C172" s="13"/>
      <c r="D172" s="13"/>
      <c r="E172" s="13"/>
      <c r="F172" s="13"/>
      <c r="G172" s="13"/>
      <c r="H172" s="13">
        <v>2</v>
      </c>
      <c r="I172" s="13"/>
      <c r="J172" s="13"/>
      <c r="K172" s="13">
        <v>2</v>
      </c>
    </row>
    <row r="173" spans="1:11" x14ac:dyDescent="0.3">
      <c r="A173" s="14" t="s">
        <v>3555</v>
      </c>
      <c r="B173" s="13"/>
      <c r="C173" s="13"/>
      <c r="D173" s="13"/>
      <c r="E173" s="13"/>
      <c r="F173" s="13"/>
      <c r="G173" s="13">
        <v>1</v>
      </c>
      <c r="H173" s="13">
        <v>1</v>
      </c>
      <c r="I173" s="13"/>
      <c r="J173" s="13"/>
      <c r="K173" s="13">
        <v>2</v>
      </c>
    </row>
    <row r="174" spans="1:11" x14ac:dyDescent="0.3">
      <c r="A174" s="15" t="s">
        <v>55</v>
      </c>
      <c r="B174" s="13"/>
      <c r="C174" s="13"/>
      <c r="D174" s="13"/>
      <c r="E174" s="13"/>
      <c r="F174" s="13"/>
      <c r="G174" s="13">
        <v>1</v>
      </c>
      <c r="H174" s="13">
        <v>1</v>
      </c>
      <c r="I174" s="13"/>
      <c r="J174" s="13"/>
      <c r="K174" s="13">
        <v>2</v>
      </c>
    </row>
    <row r="175" spans="1:11" x14ac:dyDescent="0.3">
      <c r="A175" s="16" t="s">
        <v>56</v>
      </c>
      <c r="B175" s="13"/>
      <c r="C175" s="13"/>
      <c r="D175" s="13"/>
      <c r="E175" s="13"/>
      <c r="F175" s="13"/>
      <c r="G175" s="13">
        <v>1</v>
      </c>
      <c r="H175" s="13"/>
      <c r="I175" s="13"/>
      <c r="J175" s="13"/>
      <c r="K175" s="13">
        <v>1</v>
      </c>
    </row>
    <row r="176" spans="1:11" x14ac:dyDescent="0.3">
      <c r="A176" s="16" t="s">
        <v>77</v>
      </c>
      <c r="B176" s="13"/>
      <c r="C176" s="13"/>
      <c r="D176" s="13"/>
      <c r="E176" s="13"/>
      <c r="F176" s="13"/>
      <c r="G176" s="13"/>
      <c r="H176" s="13">
        <v>1</v>
      </c>
      <c r="I176" s="13"/>
      <c r="J176" s="13"/>
      <c r="K176" s="13">
        <v>1</v>
      </c>
    </row>
    <row r="177" spans="1:11" x14ac:dyDescent="0.3">
      <c r="A177" s="14" t="s">
        <v>3558</v>
      </c>
      <c r="B177" s="13"/>
      <c r="C177" s="13"/>
      <c r="D177" s="13"/>
      <c r="E177" s="13"/>
      <c r="F177" s="13"/>
      <c r="G177" s="13">
        <v>2</v>
      </c>
      <c r="H177" s="13">
        <v>1</v>
      </c>
      <c r="I177" s="13"/>
      <c r="J177" s="13"/>
      <c r="K177" s="13">
        <v>3</v>
      </c>
    </row>
    <row r="178" spans="1:11" x14ac:dyDescent="0.3">
      <c r="A178" s="15" t="s">
        <v>40</v>
      </c>
      <c r="B178" s="13"/>
      <c r="C178" s="13"/>
      <c r="D178" s="13"/>
      <c r="E178" s="13"/>
      <c r="F178" s="13"/>
      <c r="G178" s="13">
        <v>2</v>
      </c>
      <c r="H178" s="13"/>
      <c r="I178" s="13"/>
      <c r="J178" s="13"/>
      <c r="K178" s="13">
        <v>2</v>
      </c>
    </row>
    <row r="179" spans="1:11" x14ac:dyDescent="0.3">
      <c r="A179" s="16" t="s">
        <v>75</v>
      </c>
      <c r="B179" s="13"/>
      <c r="C179" s="13"/>
      <c r="D179" s="13"/>
      <c r="E179" s="13"/>
      <c r="F179" s="13"/>
      <c r="G179" s="13">
        <v>1</v>
      </c>
      <c r="H179" s="13"/>
      <c r="I179" s="13"/>
      <c r="J179" s="13"/>
      <c r="K179" s="13">
        <v>1</v>
      </c>
    </row>
    <row r="180" spans="1:11" x14ac:dyDescent="0.3">
      <c r="A180" s="16" t="s">
        <v>41</v>
      </c>
      <c r="B180" s="13"/>
      <c r="C180" s="13"/>
      <c r="D180" s="13"/>
      <c r="E180" s="13"/>
      <c r="F180" s="13"/>
      <c r="G180" s="13">
        <v>1</v>
      </c>
      <c r="H180" s="13"/>
      <c r="I180" s="13"/>
      <c r="J180" s="13"/>
      <c r="K180" s="13">
        <v>1</v>
      </c>
    </row>
    <row r="181" spans="1:11" x14ac:dyDescent="0.3">
      <c r="A181" s="15" t="s">
        <v>34</v>
      </c>
      <c r="B181" s="13"/>
      <c r="C181" s="13"/>
      <c r="D181" s="13"/>
      <c r="E181" s="13"/>
      <c r="F181" s="13"/>
      <c r="G181" s="13"/>
      <c r="H181" s="13">
        <v>1</v>
      </c>
      <c r="I181" s="13"/>
      <c r="J181" s="13"/>
      <c r="K181" s="13">
        <v>1</v>
      </c>
    </row>
    <row r="182" spans="1:11" x14ac:dyDescent="0.3">
      <c r="A182" s="16" t="s">
        <v>35</v>
      </c>
      <c r="B182" s="13"/>
      <c r="C182" s="13"/>
      <c r="D182" s="13"/>
      <c r="E182" s="13"/>
      <c r="F182" s="13"/>
      <c r="G182" s="13"/>
      <c r="H182" s="13">
        <v>1</v>
      </c>
      <c r="I182" s="13"/>
      <c r="J182" s="13"/>
      <c r="K182" s="13">
        <v>1</v>
      </c>
    </row>
    <row r="183" spans="1:11" x14ac:dyDescent="0.3">
      <c r="A183" s="12" t="s">
        <v>5453</v>
      </c>
      <c r="B183" s="13"/>
      <c r="C183" s="13"/>
      <c r="D183" s="13"/>
      <c r="E183" s="13"/>
      <c r="F183" s="13"/>
      <c r="G183" s="13">
        <v>1</v>
      </c>
      <c r="H183" s="13">
        <v>2</v>
      </c>
      <c r="I183" s="13">
        <v>1</v>
      </c>
      <c r="J183" s="13"/>
      <c r="K183" s="13">
        <v>4</v>
      </c>
    </row>
    <row r="184" spans="1:11" x14ac:dyDescent="0.3">
      <c r="A184" s="14" t="s">
        <v>5457</v>
      </c>
      <c r="B184" s="13"/>
      <c r="C184" s="13"/>
      <c r="D184" s="13"/>
      <c r="E184" s="13"/>
      <c r="F184" s="13"/>
      <c r="G184" s="13"/>
      <c r="H184" s="13">
        <v>1</v>
      </c>
      <c r="I184" s="13"/>
      <c r="J184" s="13"/>
      <c r="K184" s="13">
        <v>1</v>
      </c>
    </row>
    <row r="185" spans="1:11" x14ac:dyDescent="0.3">
      <c r="A185" s="15" t="s">
        <v>40</v>
      </c>
      <c r="B185" s="13"/>
      <c r="C185" s="13"/>
      <c r="D185" s="13"/>
      <c r="E185" s="13"/>
      <c r="F185" s="13"/>
      <c r="G185" s="13"/>
      <c r="H185" s="13">
        <v>1</v>
      </c>
      <c r="I185" s="13"/>
      <c r="J185" s="13"/>
      <c r="K185" s="13">
        <v>1</v>
      </c>
    </row>
    <row r="186" spans="1:11" x14ac:dyDescent="0.3">
      <c r="A186" s="16" t="s">
        <v>75</v>
      </c>
      <c r="B186" s="13"/>
      <c r="C186" s="13"/>
      <c r="D186" s="13"/>
      <c r="E186" s="13"/>
      <c r="F186" s="13"/>
      <c r="G186" s="13"/>
      <c r="H186" s="13">
        <v>1</v>
      </c>
      <c r="I186" s="13"/>
      <c r="J186" s="13"/>
      <c r="K186" s="13">
        <v>1</v>
      </c>
    </row>
    <row r="187" spans="1:11" x14ac:dyDescent="0.3">
      <c r="A187" s="14" t="s">
        <v>5452</v>
      </c>
      <c r="B187" s="13"/>
      <c r="C187" s="13"/>
      <c r="D187" s="13"/>
      <c r="E187" s="13"/>
      <c r="F187" s="13"/>
      <c r="G187" s="13">
        <v>1</v>
      </c>
      <c r="H187" s="13">
        <v>1</v>
      </c>
      <c r="I187" s="13">
        <v>1</v>
      </c>
      <c r="J187" s="13"/>
      <c r="K187" s="13">
        <v>3</v>
      </c>
    </row>
    <row r="188" spans="1:11" x14ac:dyDescent="0.3">
      <c r="A188" s="15" t="s">
        <v>40</v>
      </c>
      <c r="B188" s="13"/>
      <c r="C188" s="13"/>
      <c r="D188" s="13"/>
      <c r="E188" s="13"/>
      <c r="F188" s="13"/>
      <c r="G188" s="13"/>
      <c r="H188" s="13">
        <v>1</v>
      </c>
      <c r="I188" s="13"/>
      <c r="J188" s="13"/>
      <c r="K188" s="13">
        <v>1</v>
      </c>
    </row>
    <row r="189" spans="1:11" x14ac:dyDescent="0.3">
      <c r="A189" s="16" t="s">
        <v>41</v>
      </c>
      <c r="B189" s="13"/>
      <c r="C189" s="13"/>
      <c r="D189" s="13"/>
      <c r="E189" s="13"/>
      <c r="F189" s="13"/>
      <c r="G189" s="13"/>
      <c r="H189" s="13">
        <v>1</v>
      </c>
      <c r="I189" s="13"/>
      <c r="J189" s="13"/>
      <c r="K189" s="13">
        <v>1</v>
      </c>
    </row>
    <row r="190" spans="1:11" x14ac:dyDescent="0.3">
      <c r="A190" s="15" t="s">
        <v>34</v>
      </c>
      <c r="B190" s="13"/>
      <c r="C190" s="13"/>
      <c r="D190" s="13"/>
      <c r="E190" s="13"/>
      <c r="F190" s="13"/>
      <c r="G190" s="13"/>
      <c r="H190" s="13"/>
      <c r="I190" s="13">
        <v>1</v>
      </c>
      <c r="J190" s="13"/>
      <c r="K190" s="13">
        <v>1</v>
      </c>
    </row>
    <row r="191" spans="1:11" x14ac:dyDescent="0.3">
      <c r="A191" s="16" t="s">
        <v>35</v>
      </c>
      <c r="B191" s="13"/>
      <c r="C191" s="13"/>
      <c r="D191" s="13"/>
      <c r="E191" s="13"/>
      <c r="F191" s="13"/>
      <c r="G191" s="13"/>
      <c r="H191" s="13"/>
      <c r="I191" s="13">
        <v>1</v>
      </c>
      <c r="J191" s="13"/>
      <c r="K191" s="13">
        <v>1</v>
      </c>
    </row>
    <row r="192" spans="1:11" x14ac:dyDescent="0.3">
      <c r="A192" s="15" t="s">
        <v>55</v>
      </c>
      <c r="B192" s="13"/>
      <c r="C192" s="13"/>
      <c r="D192" s="13"/>
      <c r="E192" s="13"/>
      <c r="F192" s="13"/>
      <c r="G192" s="13">
        <v>1</v>
      </c>
      <c r="H192" s="13"/>
      <c r="I192" s="13"/>
      <c r="J192" s="13"/>
      <c r="K192" s="13">
        <v>1</v>
      </c>
    </row>
    <row r="193" spans="1:11" x14ac:dyDescent="0.3">
      <c r="A193" s="16" t="s">
        <v>56</v>
      </c>
      <c r="B193" s="13"/>
      <c r="C193" s="13"/>
      <c r="D193" s="13"/>
      <c r="E193" s="13"/>
      <c r="F193" s="13"/>
      <c r="G193" s="13">
        <v>1</v>
      </c>
      <c r="H193" s="13"/>
      <c r="I193" s="13"/>
      <c r="J193" s="13"/>
      <c r="K193" s="13">
        <v>1</v>
      </c>
    </row>
    <row r="194" spans="1:11" x14ac:dyDescent="0.3">
      <c r="A194" s="12" t="s">
        <v>3793</v>
      </c>
      <c r="B194" s="13"/>
      <c r="C194" s="13"/>
      <c r="D194" s="13"/>
      <c r="E194" s="13">
        <v>1</v>
      </c>
      <c r="F194" s="13">
        <v>19</v>
      </c>
      <c r="G194" s="13">
        <v>283</v>
      </c>
      <c r="H194" s="13">
        <v>50</v>
      </c>
      <c r="I194" s="13">
        <v>3</v>
      </c>
      <c r="J194" s="13"/>
      <c r="K194" s="13">
        <v>356</v>
      </c>
    </row>
    <row r="195" spans="1:11" x14ac:dyDescent="0.3">
      <c r="A195" s="14" t="s">
        <v>3797</v>
      </c>
      <c r="B195" s="13"/>
      <c r="C195" s="13"/>
      <c r="D195" s="13"/>
      <c r="E195" s="13"/>
      <c r="F195" s="13">
        <v>3</v>
      </c>
      <c r="G195" s="13">
        <v>255</v>
      </c>
      <c r="H195" s="13">
        <v>42</v>
      </c>
      <c r="I195" s="13"/>
      <c r="J195" s="13"/>
      <c r="K195" s="13">
        <v>300</v>
      </c>
    </row>
    <row r="196" spans="1:11" x14ac:dyDescent="0.3">
      <c r="A196" s="15" t="s">
        <v>40</v>
      </c>
      <c r="B196" s="13"/>
      <c r="C196" s="13"/>
      <c r="D196" s="13"/>
      <c r="E196" s="13"/>
      <c r="F196" s="13">
        <v>1</v>
      </c>
      <c r="G196" s="13">
        <v>141</v>
      </c>
      <c r="H196" s="13">
        <v>5</v>
      </c>
      <c r="I196" s="13"/>
      <c r="J196" s="13"/>
      <c r="K196" s="13">
        <v>147</v>
      </c>
    </row>
    <row r="197" spans="1:11" x14ac:dyDescent="0.3">
      <c r="A197" s="16" t="s">
        <v>75</v>
      </c>
      <c r="B197" s="13"/>
      <c r="C197" s="13"/>
      <c r="D197" s="13"/>
      <c r="E197" s="13"/>
      <c r="F197" s="13">
        <v>1</v>
      </c>
      <c r="G197" s="13">
        <v>128</v>
      </c>
      <c r="H197" s="13">
        <v>3</v>
      </c>
      <c r="I197" s="13"/>
      <c r="J197" s="13"/>
      <c r="K197" s="13">
        <v>132</v>
      </c>
    </row>
    <row r="198" spans="1:11" x14ac:dyDescent="0.3">
      <c r="A198" s="16" t="s">
        <v>41</v>
      </c>
      <c r="B198" s="13"/>
      <c r="C198" s="13"/>
      <c r="D198" s="13"/>
      <c r="E198" s="13"/>
      <c r="F198" s="13"/>
      <c r="G198" s="13">
        <v>5</v>
      </c>
      <c r="H198" s="13">
        <v>1</v>
      </c>
      <c r="I198" s="13"/>
      <c r="J198" s="13"/>
      <c r="K198" s="13">
        <v>6</v>
      </c>
    </row>
    <row r="199" spans="1:11" x14ac:dyDescent="0.3">
      <c r="A199" s="16" t="s">
        <v>61</v>
      </c>
      <c r="B199" s="13"/>
      <c r="C199" s="13"/>
      <c r="D199" s="13"/>
      <c r="E199" s="13"/>
      <c r="F199" s="13"/>
      <c r="G199" s="13">
        <v>8</v>
      </c>
      <c r="H199" s="13">
        <v>1</v>
      </c>
      <c r="I199" s="13"/>
      <c r="J199" s="13"/>
      <c r="K199" s="13">
        <v>9</v>
      </c>
    </row>
    <row r="200" spans="1:11" x14ac:dyDescent="0.3">
      <c r="A200" s="15" t="s">
        <v>34</v>
      </c>
      <c r="B200" s="13"/>
      <c r="C200" s="13"/>
      <c r="D200" s="13"/>
      <c r="E200" s="13"/>
      <c r="F200" s="13"/>
      <c r="G200" s="13">
        <v>18</v>
      </c>
      <c r="H200" s="13"/>
      <c r="I200" s="13"/>
      <c r="J200" s="13"/>
      <c r="K200" s="13">
        <v>18</v>
      </c>
    </row>
    <row r="201" spans="1:11" x14ac:dyDescent="0.3">
      <c r="A201" s="16" t="s">
        <v>35</v>
      </c>
      <c r="B201" s="13"/>
      <c r="C201" s="13"/>
      <c r="D201" s="13"/>
      <c r="E201" s="13"/>
      <c r="F201" s="13"/>
      <c r="G201" s="13">
        <v>18</v>
      </c>
      <c r="H201" s="13"/>
      <c r="I201" s="13"/>
      <c r="J201" s="13"/>
      <c r="K201" s="13">
        <v>18</v>
      </c>
    </row>
    <row r="202" spans="1:11" x14ac:dyDescent="0.3">
      <c r="A202" s="15" t="s">
        <v>55</v>
      </c>
      <c r="B202" s="13"/>
      <c r="C202" s="13"/>
      <c r="D202" s="13"/>
      <c r="E202" s="13"/>
      <c r="F202" s="13">
        <v>2</v>
      </c>
      <c r="G202" s="13">
        <v>96</v>
      </c>
      <c r="H202" s="13">
        <v>37</v>
      </c>
      <c r="I202" s="13"/>
      <c r="J202" s="13"/>
      <c r="K202" s="13">
        <v>135</v>
      </c>
    </row>
    <row r="203" spans="1:11" x14ac:dyDescent="0.3">
      <c r="A203" s="16" t="s">
        <v>56</v>
      </c>
      <c r="B203" s="13"/>
      <c r="C203" s="13"/>
      <c r="D203" s="13"/>
      <c r="E203" s="13"/>
      <c r="F203" s="13">
        <v>1</v>
      </c>
      <c r="G203" s="13">
        <v>25</v>
      </c>
      <c r="H203" s="13">
        <v>37</v>
      </c>
      <c r="I203" s="13"/>
      <c r="J203" s="13"/>
      <c r="K203" s="13">
        <v>63</v>
      </c>
    </row>
    <row r="204" spans="1:11" x14ac:dyDescent="0.3">
      <c r="A204" s="16" t="s">
        <v>77</v>
      </c>
      <c r="B204" s="13"/>
      <c r="C204" s="13"/>
      <c r="D204" s="13"/>
      <c r="E204" s="13"/>
      <c r="F204" s="13"/>
      <c r="G204" s="13">
        <v>42</v>
      </c>
      <c r="H204" s="13"/>
      <c r="I204" s="13"/>
      <c r="J204" s="13"/>
      <c r="K204" s="13">
        <v>42</v>
      </c>
    </row>
    <row r="205" spans="1:11" x14ac:dyDescent="0.3">
      <c r="A205" s="16" t="s">
        <v>70</v>
      </c>
      <c r="B205" s="13"/>
      <c r="C205" s="13"/>
      <c r="D205" s="13"/>
      <c r="E205" s="13"/>
      <c r="F205" s="13">
        <v>1</v>
      </c>
      <c r="G205" s="13">
        <v>29</v>
      </c>
      <c r="H205" s="13"/>
      <c r="I205" s="13"/>
      <c r="J205" s="13"/>
      <c r="K205" s="13">
        <v>30</v>
      </c>
    </row>
    <row r="206" spans="1:11" x14ac:dyDescent="0.3">
      <c r="A206" s="14" t="s">
        <v>3792</v>
      </c>
      <c r="B206" s="13"/>
      <c r="C206" s="13"/>
      <c r="D206" s="13"/>
      <c r="E206" s="13"/>
      <c r="F206" s="13"/>
      <c r="G206" s="13"/>
      <c r="H206" s="13">
        <v>1</v>
      </c>
      <c r="I206" s="13"/>
      <c r="J206" s="13"/>
      <c r="K206" s="13">
        <v>1</v>
      </c>
    </row>
    <row r="207" spans="1:11" x14ac:dyDescent="0.3">
      <c r="A207" s="15" t="s">
        <v>34</v>
      </c>
      <c r="B207" s="13"/>
      <c r="C207" s="13"/>
      <c r="D207" s="13"/>
      <c r="E207" s="13"/>
      <c r="F207" s="13"/>
      <c r="G207" s="13"/>
      <c r="H207" s="13">
        <v>1</v>
      </c>
      <c r="I207" s="13"/>
      <c r="J207" s="13"/>
      <c r="K207" s="13">
        <v>1</v>
      </c>
    </row>
    <row r="208" spans="1:11" x14ac:dyDescent="0.3">
      <c r="A208" s="16" t="s">
        <v>2710</v>
      </c>
      <c r="B208" s="13"/>
      <c r="C208" s="13"/>
      <c r="D208" s="13"/>
      <c r="E208" s="13"/>
      <c r="F208" s="13"/>
      <c r="G208" s="13"/>
      <c r="H208" s="13">
        <v>1</v>
      </c>
      <c r="I208" s="13"/>
      <c r="J208" s="13"/>
      <c r="K208" s="13">
        <v>1</v>
      </c>
    </row>
    <row r="209" spans="1:11" x14ac:dyDescent="0.3">
      <c r="A209" s="14" t="s">
        <v>3840</v>
      </c>
      <c r="B209" s="13"/>
      <c r="C209" s="13"/>
      <c r="D209" s="13"/>
      <c r="E209" s="13">
        <v>1</v>
      </c>
      <c r="F209" s="13"/>
      <c r="G209" s="13"/>
      <c r="H209" s="13"/>
      <c r="I209" s="13"/>
      <c r="J209" s="13"/>
      <c r="K209" s="13">
        <v>1</v>
      </c>
    </row>
    <row r="210" spans="1:11" x14ac:dyDescent="0.3">
      <c r="A210" s="15" t="s">
        <v>40</v>
      </c>
      <c r="B210" s="13"/>
      <c r="C210" s="13"/>
      <c r="D210" s="13"/>
      <c r="E210" s="13">
        <v>1</v>
      </c>
      <c r="F210" s="13"/>
      <c r="G210" s="13"/>
      <c r="H210" s="13"/>
      <c r="I210" s="13"/>
      <c r="J210" s="13"/>
      <c r="K210" s="13">
        <v>1</v>
      </c>
    </row>
    <row r="211" spans="1:11" x14ac:dyDescent="0.3">
      <c r="A211" s="16" t="s">
        <v>75</v>
      </c>
      <c r="B211" s="13"/>
      <c r="C211" s="13"/>
      <c r="D211" s="13"/>
      <c r="E211" s="13">
        <v>1</v>
      </c>
      <c r="F211" s="13"/>
      <c r="G211" s="13"/>
      <c r="H211" s="13"/>
      <c r="I211" s="13"/>
      <c r="J211" s="13"/>
      <c r="K211" s="13">
        <v>1</v>
      </c>
    </row>
    <row r="212" spans="1:11" x14ac:dyDescent="0.3">
      <c r="A212" s="14" t="s">
        <v>3794</v>
      </c>
      <c r="B212" s="13"/>
      <c r="C212" s="13"/>
      <c r="D212" s="13"/>
      <c r="E212" s="13"/>
      <c r="F212" s="13">
        <v>16</v>
      </c>
      <c r="G212" s="13">
        <v>28</v>
      </c>
      <c r="H212" s="13">
        <v>7</v>
      </c>
      <c r="I212" s="13">
        <v>1</v>
      </c>
      <c r="J212" s="13"/>
      <c r="K212" s="13">
        <v>52</v>
      </c>
    </row>
    <row r="213" spans="1:11" x14ac:dyDescent="0.3">
      <c r="A213" s="15" t="s">
        <v>40</v>
      </c>
      <c r="B213" s="13"/>
      <c r="C213" s="13"/>
      <c r="D213" s="13"/>
      <c r="E213" s="13"/>
      <c r="F213" s="13">
        <v>2</v>
      </c>
      <c r="G213" s="13">
        <v>12</v>
      </c>
      <c r="H213" s="13">
        <v>2</v>
      </c>
      <c r="I213" s="13">
        <v>1</v>
      </c>
      <c r="J213" s="13"/>
      <c r="K213" s="13">
        <v>17</v>
      </c>
    </row>
    <row r="214" spans="1:11" x14ac:dyDescent="0.3">
      <c r="A214" s="16" t="s">
        <v>75</v>
      </c>
      <c r="B214" s="13"/>
      <c r="C214" s="13"/>
      <c r="D214" s="13"/>
      <c r="E214" s="13"/>
      <c r="F214" s="13">
        <v>2</v>
      </c>
      <c r="G214" s="13">
        <v>12</v>
      </c>
      <c r="H214" s="13">
        <v>2</v>
      </c>
      <c r="I214" s="13">
        <v>1</v>
      </c>
      <c r="J214" s="13"/>
      <c r="K214" s="13">
        <v>17</v>
      </c>
    </row>
    <row r="215" spans="1:11" x14ac:dyDescent="0.3">
      <c r="A215" s="15" t="s">
        <v>55</v>
      </c>
      <c r="B215" s="13"/>
      <c r="C215" s="13"/>
      <c r="D215" s="13"/>
      <c r="E215" s="13"/>
      <c r="F215" s="13">
        <v>14</v>
      </c>
      <c r="G215" s="13">
        <v>16</v>
      </c>
      <c r="H215" s="13">
        <v>5</v>
      </c>
      <c r="I215" s="13"/>
      <c r="J215" s="13"/>
      <c r="K215" s="13">
        <v>35</v>
      </c>
    </row>
    <row r="216" spans="1:11" x14ac:dyDescent="0.3">
      <c r="A216" s="16" t="s">
        <v>56</v>
      </c>
      <c r="B216" s="13"/>
      <c r="C216" s="13"/>
      <c r="D216" s="13"/>
      <c r="E216" s="13"/>
      <c r="F216" s="13">
        <v>11</v>
      </c>
      <c r="G216" s="13">
        <v>8</v>
      </c>
      <c r="H216" s="13">
        <v>2</v>
      </c>
      <c r="I216" s="13"/>
      <c r="J216" s="13"/>
      <c r="K216" s="13">
        <v>21</v>
      </c>
    </row>
    <row r="217" spans="1:11" x14ac:dyDescent="0.3">
      <c r="A217" s="16" t="s">
        <v>77</v>
      </c>
      <c r="B217" s="13"/>
      <c r="C217" s="13"/>
      <c r="D217" s="13"/>
      <c r="E217" s="13"/>
      <c r="F217" s="13">
        <v>3</v>
      </c>
      <c r="G217" s="13">
        <v>7</v>
      </c>
      <c r="H217" s="13"/>
      <c r="I217" s="13"/>
      <c r="J217" s="13"/>
      <c r="K217" s="13">
        <v>10</v>
      </c>
    </row>
    <row r="218" spans="1:11" x14ac:dyDescent="0.3">
      <c r="A218" s="16" t="s">
        <v>70</v>
      </c>
      <c r="B218" s="13"/>
      <c r="C218" s="13"/>
      <c r="D218" s="13"/>
      <c r="E218" s="13"/>
      <c r="F218" s="13"/>
      <c r="G218" s="13">
        <v>1</v>
      </c>
      <c r="H218" s="13">
        <v>3</v>
      </c>
      <c r="I218" s="13"/>
      <c r="J218" s="13"/>
      <c r="K218" s="13">
        <v>4</v>
      </c>
    </row>
    <row r="219" spans="1:11" x14ac:dyDescent="0.3">
      <c r="A219" s="14" t="s">
        <v>4024</v>
      </c>
      <c r="B219" s="13"/>
      <c r="C219" s="13"/>
      <c r="D219" s="13"/>
      <c r="E219" s="13"/>
      <c r="F219" s="13"/>
      <c r="G219" s="13"/>
      <c r="H219" s="13"/>
      <c r="I219" s="13">
        <v>2</v>
      </c>
      <c r="J219" s="13"/>
      <c r="K219" s="13">
        <v>2</v>
      </c>
    </row>
    <row r="220" spans="1:11" x14ac:dyDescent="0.3">
      <c r="A220" s="15" t="s">
        <v>40</v>
      </c>
      <c r="B220" s="13"/>
      <c r="C220" s="13"/>
      <c r="D220" s="13"/>
      <c r="E220" s="13"/>
      <c r="F220" s="13"/>
      <c r="G220" s="13"/>
      <c r="H220" s="13"/>
      <c r="I220" s="13">
        <v>2</v>
      </c>
      <c r="J220" s="13"/>
      <c r="K220" s="13">
        <v>2</v>
      </c>
    </row>
    <row r="221" spans="1:11" x14ac:dyDescent="0.3">
      <c r="A221" s="16" t="s">
        <v>75</v>
      </c>
      <c r="B221" s="13"/>
      <c r="C221" s="13"/>
      <c r="D221" s="13"/>
      <c r="E221" s="13"/>
      <c r="F221" s="13"/>
      <c r="G221" s="13"/>
      <c r="H221" s="13"/>
      <c r="I221" s="13">
        <v>2</v>
      </c>
      <c r="J221" s="13"/>
      <c r="K221" s="13">
        <v>2</v>
      </c>
    </row>
    <row r="222" spans="1:11" x14ac:dyDescent="0.3">
      <c r="A222" s="12" t="s">
        <v>3655</v>
      </c>
      <c r="B222" s="13"/>
      <c r="C222" s="13"/>
      <c r="D222" s="13"/>
      <c r="E222" s="13"/>
      <c r="F222" s="13">
        <v>3</v>
      </c>
      <c r="G222" s="13">
        <v>7</v>
      </c>
      <c r="H222" s="13">
        <v>12</v>
      </c>
      <c r="I222" s="13">
        <v>6</v>
      </c>
      <c r="J222" s="13"/>
      <c r="K222" s="13">
        <v>28</v>
      </c>
    </row>
    <row r="223" spans="1:11" x14ac:dyDescent="0.3">
      <c r="A223" s="14" t="s">
        <v>3703</v>
      </c>
      <c r="B223" s="13"/>
      <c r="C223" s="13"/>
      <c r="D223" s="13"/>
      <c r="E223" s="13"/>
      <c r="F223" s="13"/>
      <c r="G223" s="13"/>
      <c r="H223" s="13"/>
      <c r="I223" s="13">
        <v>1</v>
      </c>
      <c r="J223" s="13"/>
      <c r="K223" s="13">
        <v>1</v>
      </c>
    </row>
    <row r="224" spans="1:11" x14ac:dyDescent="0.3">
      <c r="A224" s="15" t="s">
        <v>55</v>
      </c>
      <c r="B224" s="13"/>
      <c r="C224" s="13"/>
      <c r="D224" s="13"/>
      <c r="E224" s="13"/>
      <c r="F224" s="13"/>
      <c r="G224" s="13"/>
      <c r="H224" s="13"/>
      <c r="I224" s="13">
        <v>1</v>
      </c>
      <c r="J224" s="13"/>
      <c r="K224" s="13">
        <v>1</v>
      </c>
    </row>
    <row r="225" spans="1:11" x14ac:dyDescent="0.3">
      <c r="A225" s="16" t="s">
        <v>70</v>
      </c>
      <c r="B225" s="13"/>
      <c r="C225" s="13"/>
      <c r="D225" s="13"/>
      <c r="E225" s="13"/>
      <c r="F225" s="13"/>
      <c r="G225" s="13"/>
      <c r="H225" s="13"/>
      <c r="I225" s="13">
        <v>1</v>
      </c>
      <c r="J225" s="13"/>
      <c r="K225" s="13">
        <v>1</v>
      </c>
    </row>
    <row r="226" spans="1:11" x14ac:dyDescent="0.3">
      <c r="A226" s="14" t="s">
        <v>3687</v>
      </c>
      <c r="B226" s="13"/>
      <c r="C226" s="13"/>
      <c r="D226" s="13"/>
      <c r="E226" s="13"/>
      <c r="F226" s="13"/>
      <c r="G226" s="13">
        <v>1</v>
      </c>
      <c r="H226" s="13"/>
      <c r="I226" s="13"/>
      <c r="J226" s="13"/>
      <c r="K226" s="13">
        <v>1</v>
      </c>
    </row>
    <row r="227" spans="1:11" x14ac:dyDescent="0.3">
      <c r="A227" s="15" t="s">
        <v>40</v>
      </c>
      <c r="B227" s="13"/>
      <c r="C227" s="13"/>
      <c r="D227" s="13"/>
      <c r="E227" s="13"/>
      <c r="F227" s="13"/>
      <c r="G227" s="13">
        <v>1</v>
      </c>
      <c r="H227" s="13"/>
      <c r="I227" s="13"/>
      <c r="J227" s="13"/>
      <c r="K227" s="13">
        <v>1</v>
      </c>
    </row>
    <row r="228" spans="1:11" x14ac:dyDescent="0.3">
      <c r="A228" s="16" t="s">
        <v>75</v>
      </c>
      <c r="B228" s="13"/>
      <c r="C228" s="13"/>
      <c r="D228" s="13"/>
      <c r="E228" s="13"/>
      <c r="F228" s="13"/>
      <c r="G228" s="13">
        <v>1</v>
      </c>
      <c r="H228" s="13"/>
      <c r="I228" s="13"/>
      <c r="J228" s="13"/>
      <c r="K228" s="13">
        <v>1</v>
      </c>
    </row>
    <row r="229" spans="1:11" x14ac:dyDescent="0.3">
      <c r="A229" s="14" t="s">
        <v>3699</v>
      </c>
      <c r="B229" s="13"/>
      <c r="C229" s="13"/>
      <c r="D229" s="13"/>
      <c r="E229" s="13"/>
      <c r="F229" s="13"/>
      <c r="G229" s="13">
        <v>1</v>
      </c>
      <c r="H229" s="13">
        <v>1</v>
      </c>
      <c r="I229" s="13">
        <v>1</v>
      </c>
      <c r="J229" s="13"/>
      <c r="K229" s="13">
        <v>3</v>
      </c>
    </row>
    <row r="230" spans="1:11" x14ac:dyDescent="0.3">
      <c r="A230" s="15" t="s">
        <v>40</v>
      </c>
      <c r="B230" s="13"/>
      <c r="C230" s="13"/>
      <c r="D230" s="13"/>
      <c r="E230" s="13"/>
      <c r="F230" s="13"/>
      <c r="G230" s="13">
        <v>1</v>
      </c>
      <c r="H230" s="13"/>
      <c r="I230" s="13"/>
      <c r="J230" s="13"/>
      <c r="K230" s="13">
        <v>1</v>
      </c>
    </row>
    <row r="231" spans="1:11" x14ac:dyDescent="0.3">
      <c r="A231" s="16" t="s">
        <v>75</v>
      </c>
      <c r="B231" s="13"/>
      <c r="C231" s="13"/>
      <c r="D231" s="13"/>
      <c r="E231" s="13"/>
      <c r="F231" s="13"/>
      <c r="G231" s="13">
        <v>1</v>
      </c>
      <c r="H231" s="13"/>
      <c r="I231" s="13"/>
      <c r="J231" s="13"/>
      <c r="K231" s="13">
        <v>1</v>
      </c>
    </row>
    <row r="232" spans="1:11" x14ac:dyDescent="0.3">
      <c r="A232" s="15" t="s">
        <v>55</v>
      </c>
      <c r="B232" s="13"/>
      <c r="C232" s="13"/>
      <c r="D232" s="13"/>
      <c r="E232" s="13"/>
      <c r="F232" s="13"/>
      <c r="G232" s="13"/>
      <c r="H232" s="13">
        <v>1</v>
      </c>
      <c r="I232" s="13">
        <v>1</v>
      </c>
      <c r="J232" s="13"/>
      <c r="K232" s="13">
        <v>2</v>
      </c>
    </row>
    <row r="233" spans="1:11" x14ac:dyDescent="0.3">
      <c r="A233" s="16" t="s">
        <v>56</v>
      </c>
      <c r="B233" s="13"/>
      <c r="C233" s="13"/>
      <c r="D233" s="13"/>
      <c r="E233" s="13"/>
      <c r="F233" s="13"/>
      <c r="G233" s="13"/>
      <c r="H233" s="13">
        <v>1</v>
      </c>
      <c r="I233" s="13">
        <v>1</v>
      </c>
      <c r="J233" s="13"/>
      <c r="K233" s="13">
        <v>2</v>
      </c>
    </row>
    <row r="234" spans="1:11" x14ac:dyDescent="0.3">
      <c r="A234" s="14" t="s">
        <v>3719</v>
      </c>
      <c r="B234" s="13"/>
      <c r="C234" s="13"/>
      <c r="D234" s="13"/>
      <c r="E234" s="13"/>
      <c r="F234" s="13"/>
      <c r="G234" s="13"/>
      <c r="H234" s="13">
        <v>1</v>
      </c>
      <c r="I234" s="13">
        <v>4</v>
      </c>
      <c r="J234" s="13"/>
      <c r="K234" s="13">
        <v>5</v>
      </c>
    </row>
    <row r="235" spans="1:11" x14ac:dyDescent="0.3">
      <c r="A235" s="15" t="s">
        <v>40</v>
      </c>
      <c r="B235" s="13"/>
      <c r="C235" s="13"/>
      <c r="D235" s="13"/>
      <c r="E235" s="13"/>
      <c r="F235" s="13"/>
      <c r="G235" s="13"/>
      <c r="H235" s="13">
        <v>1</v>
      </c>
      <c r="I235" s="13">
        <v>1</v>
      </c>
      <c r="J235" s="13"/>
      <c r="K235" s="13">
        <v>2</v>
      </c>
    </row>
    <row r="236" spans="1:11" x14ac:dyDescent="0.3">
      <c r="A236" s="16" t="s">
        <v>75</v>
      </c>
      <c r="B236" s="13"/>
      <c r="C236" s="13"/>
      <c r="D236" s="13"/>
      <c r="E236" s="13"/>
      <c r="F236" s="13"/>
      <c r="G236" s="13"/>
      <c r="H236" s="13">
        <v>1</v>
      </c>
      <c r="I236" s="13">
        <v>1</v>
      </c>
      <c r="J236" s="13"/>
      <c r="K236" s="13">
        <v>2</v>
      </c>
    </row>
    <row r="237" spans="1:11" x14ac:dyDescent="0.3">
      <c r="A237" s="15" t="s">
        <v>55</v>
      </c>
      <c r="B237" s="13"/>
      <c r="C237" s="13"/>
      <c r="D237" s="13"/>
      <c r="E237" s="13"/>
      <c r="F237" s="13"/>
      <c r="G237" s="13"/>
      <c r="H237" s="13"/>
      <c r="I237" s="13">
        <v>3</v>
      </c>
      <c r="J237" s="13"/>
      <c r="K237" s="13">
        <v>3</v>
      </c>
    </row>
    <row r="238" spans="1:11" x14ac:dyDescent="0.3">
      <c r="A238" s="16" t="s">
        <v>56</v>
      </c>
      <c r="B238" s="13"/>
      <c r="C238" s="13"/>
      <c r="D238" s="13"/>
      <c r="E238" s="13"/>
      <c r="F238" s="13"/>
      <c r="G238" s="13"/>
      <c r="H238" s="13"/>
      <c r="I238" s="13">
        <v>2</v>
      </c>
      <c r="J238" s="13"/>
      <c r="K238" s="13">
        <v>2</v>
      </c>
    </row>
    <row r="239" spans="1:11" x14ac:dyDescent="0.3">
      <c r="A239" s="16" t="s">
        <v>77</v>
      </c>
      <c r="B239" s="13"/>
      <c r="C239" s="13"/>
      <c r="D239" s="13"/>
      <c r="E239" s="13"/>
      <c r="F239" s="13"/>
      <c r="G239" s="13"/>
      <c r="H239" s="13"/>
      <c r="I239" s="13">
        <v>1</v>
      </c>
      <c r="J239" s="13"/>
      <c r="K239" s="13">
        <v>1</v>
      </c>
    </row>
    <row r="240" spans="1:11" x14ac:dyDescent="0.3">
      <c r="A240" s="14" t="s">
        <v>3654</v>
      </c>
      <c r="B240" s="13"/>
      <c r="C240" s="13"/>
      <c r="D240" s="13"/>
      <c r="E240" s="13"/>
      <c r="F240" s="13">
        <v>3</v>
      </c>
      <c r="G240" s="13">
        <v>5</v>
      </c>
      <c r="H240" s="13">
        <v>10</v>
      </c>
      <c r="I240" s="13"/>
      <c r="J240" s="13"/>
      <c r="K240" s="13">
        <v>18</v>
      </c>
    </row>
    <row r="241" spans="1:11" x14ac:dyDescent="0.3">
      <c r="A241" s="15" t="s">
        <v>40</v>
      </c>
      <c r="B241" s="13"/>
      <c r="C241" s="13"/>
      <c r="D241" s="13"/>
      <c r="E241" s="13"/>
      <c r="F241" s="13">
        <v>2</v>
      </c>
      <c r="G241" s="13">
        <v>5</v>
      </c>
      <c r="H241" s="13">
        <v>5</v>
      </c>
      <c r="I241" s="13"/>
      <c r="J241" s="13"/>
      <c r="K241" s="13">
        <v>12</v>
      </c>
    </row>
    <row r="242" spans="1:11" x14ac:dyDescent="0.3">
      <c r="A242" s="16" t="s">
        <v>75</v>
      </c>
      <c r="B242" s="13"/>
      <c r="C242" s="13"/>
      <c r="D242" s="13"/>
      <c r="E242" s="13"/>
      <c r="F242" s="13">
        <v>2</v>
      </c>
      <c r="G242" s="13">
        <v>5</v>
      </c>
      <c r="H242" s="13">
        <v>4</v>
      </c>
      <c r="I242" s="13"/>
      <c r="J242" s="13"/>
      <c r="K242" s="13">
        <v>11</v>
      </c>
    </row>
    <row r="243" spans="1:11" x14ac:dyDescent="0.3">
      <c r="A243" s="16" t="s">
        <v>41</v>
      </c>
      <c r="B243" s="13"/>
      <c r="C243" s="13"/>
      <c r="D243" s="13"/>
      <c r="E243" s="13"/>
      <c r="F243" s="13"/>
      <c r="G243" s="13"/>
      <c r="H243" s="13">
        <v>1</v>
      </c>
      <c r="I243" s="13"/>
      <c r="J243" s="13"/>
      <c r="K243" s="13">
        <v>1</v>
      </c>
    </row>
    <row r="244" spans="1:11" x14ac:dyDescent="0.3">
      <c r="A244" s="15" t="s">
        <v>55</v>
      </c>
      <c r="B244" s="13"/>
      <c r="C244" s="13"/>
      <c r="D244" s="13"/>
      <c r="E244" s="13"/>
      <c r="F244" s="13">
        <v>1</v>
      </c>
      <c r="G244" s="13"/>
      <c r="H244" s="13">
        <v>5</v>
      </c>
      <c r="I244" s="13"/>
      <c r="J244" s="13"/>
      <c r="K244" s="13">
        <v>6</v>
      </c>
    </row>
    <row r="245" spans="1:11" x14ac:dyDescent="0.3">
      <c r="A245" s="16" t="s">
        <v>56</v>
      </c>
      <c r="B245" s="13"/>
      <c r="C245" s="13"/>
      <c r="D245" s="13"/>
      <c r="E245" s="13"/>
      <c r="F245" s="13">
        <v>1</v>
      </c>
      <c r="G245" s="13"/>
      <c r="H245" s="13"/>
      <c r="I245" s="13"/>
      <c r="J245" s="13"/>
      <c r="K245" s="13">
        <v>1</v>
      </c>
    </row>
    <row r="246" spans="1:11" x14ac:dyDescent="0.3">
      <c r="A246" s="16" t="s">
        <v>77</v>
      </c>
      <c r="B246" s="13"/>
      <c r="C246" s="13"/>
      <c r="D246" s="13"/>
      <c r="E246" s="13"/>
      <c r="F246" s="13"/>
      <c r="G246" s="13"/>
      <c r="H246" s="13">
        <v>1</v>
      </c>
      <c r="I246" s="13"/>
      <c r="J246" s="13"/>
      <c r="K246" s="13">
        <v>1</v>
      </c>
    </row>
    <row r="247" spans="1:11" x14ac:dyDescent="0.3">
      <c r="A247" s="16" t="s">
        <v>70</v>
      </c>
      <c r="B247" s="13"/>
      <c r="C247" s="13"/>
      <c r="D247" s="13"/>
      <c r="E247" s="13"/>
      <c r="F247" s="13"/>
      <c r="G247" s="13"/>
      <c r="H247" s="13">
        <v>4</v>
      </c>
      <c r="I247" s="13"/>
      <c r="J247" s="13"/>
      <c r="K247" s="13">
        <v>4</v>
      </c>
    </row>
    <row r="248" spans="1:11" x14ac:dyDescent="0.3">
      <c r="A248" s="12" t="s">
        <v>3631</v>
      </c>
      <c r="B248" s="13"/>
      <c r="C248" s="13"/>
      <c r="D248" s="13"/>
      <c r="E248" s="13"/>
      <c r="F248" s="13">
        <v>2</v>
      </c>
      <c r="G248" s="13">
        <v>2</v>
      </c>
      <c r="H248" s="13">
        <v>2</v>
      </c>
      <c r="I248" s="13"/>
      <c r="J248" s="13"/>
      <c r="K248" s="13">
        <v>6</v>
      </c>
    </row>
    <row r="249" spans="1:11" x14ac:dyDescent="0.3">
      <c r="A249" s="14" t="s">
        <v>3630</v>
      </c>
      <c r="B249" s="13"/>
      <c r="C249" s="13"/>
      <c r="D249" s="13"/>
      <c r="E249" s="13"/>
      <c r="F249" s="13">
        <v>2</v>
      </c>
      <c r="G249" s="13">
        <v>2</v>
      </c>
      <c r="H249" s="13">
        <v>2</v>
      </c>
      <c r="I249" s="13"/>
      <c r="J249" s="13"/>
      <c r="K249" s="13">
        <v>6</v>
      </c>
    </row>
    <row r="250" spans="1:11" x14ac:dyDescent="0.3">
      <c r="A250" s="15" t="s">
        <v>40</v>
      </c>
      <c r="B250" s="13"/>
      <c r="C250" s="13"/>
      <c r="D250" s="13"/>
      <c r="E250" s="13"/>
      <c r="F250" s="13">
        <v>1</v>
      </c>
      <c r="G250" s="13">
        <v>1</v>
      </c>
      <c r="H250" s="13">
        <v>2</v>
      </c>
      <c r="I250" s="13"/>
      <c r="J250" s="13"/>
      <c r="K250" s="13">
        <v>4</v>
      </c>
    </row>
    <row r="251" spans="1:11" x14ac:dyDescent="0.3">
      <c r="A251" s="16" t="s">
        <v>75</v>
      </c>
      <c r="B251" s="13"/>
      <c r="C251" s="13"/>
      <c r="D251" s="13"/>
      <c r="E251" s="13"/>
      <c r="F251" s="13">
        <v>1</v>
      </c>
      <c r="G251" s="13">
        <v>1</v>
      </c>
      <c r="H251" s="13">
        <v>2</v>
      </c>
      <c r="I251" s="13"/>
      <c r="J251" s="13"/>
      <c r="K251" s="13">
        <v>4</v>
      </c>
    </row>
    <row r="252" spans="1:11" x14ac:dyDescent="0.3">
      <c r="A252" s="15" t="s">
        <v>55</v>
      </c>
      <c r="B252" s="13"/>
      <c r="C252" s="13"/>
      <c r="D252" s="13"/>
      <c r="E252" s="13"/>
      <c r="F252" s="13">
        <v>1</v>
      </c>
      <c r="G252" s="13">
        <v>1</v>
      </c>
      <c r="H252" s="13"/>
      <c r="I252" s="13"/>
      <c r="J252" s="13"/>
      <c r="K252" s="13">
        <v>2</v>
      </c>
    </row>
    <row r="253" spans="1:11" x14ac:dyDescent="0.3">
      <c r="A253" s="16" t="s">
        <v>56</v>
      </c>
      <c r="B253" s="13"/>
      <c r="C253" s="13"/>
      <c r="D253" s="13"/>
      <c r="E253" s="13"/>
      <c r="F253" s="13">
        <v>1</v>
      </c>
      <c r="G253" s="13">
        <v>1</v>
      </c>
      <c r="H253" s="13"/>
      <c r="I253" s="13"/>
      <c r="J253" s="13"/>
      <c r="K253" s="13">
        <v>2</v>
      </c>
    </row>
    <row r="254" spans="1:11" x14ac:dyDescent="0.3">
      <c r="A254" s="12" t="s">
        <v>3550</v>
      </c>
      <c r="B254" s="13"/>
      <c r="C254" s="13"/>
      <c r="D254" s="13"/>
      <c r="E254" s="13"/>
      <c r="F254" s="13"/>
      <c r="G254" s="13"/>
      <c r="H254" s="13">
        <v>1</v>
      </c>
      <c r="I254" s="13"/>
      <c r="J254" s="13"/>
      <c r="K254" s="13">
        <v>1</v>
      </c>
    </row>
    <row r="255" spans="1:11" x14ac:dyDescent="0.3">
      <c r="A255" s="14" t="s">
        <v>3549</v>
      </c>
      <c r="B255" s="13"/>
      <c r="C255" s="13"/>
      <c r="D255" s="13"/>
      <c r="E255" s="13"/>
      <c r="F255" s="13"/>
      <c r="G255" s="13"/>
      <c r="H255" s="13">
        <v>1</v>
      </c>
      <c r="I255" s="13"/>
      <c r="J255" s="13"/>
      <c r="K255" s="13">
        <v>1</v>
      </c>
    </row>
    <row r="256" spans="1:11" x14ac:dyDescent="0.3">
      <c r="A256" s="15" t="s">
        <v>55</v>
      </c>
      <c r="B256" s="13"/>
      <c r="C256" s="13"/>
      <c r="D256" s="13"/>
      <c r="E256" s="13"/>
      <c r="F256" s="13"/>
      <c r="G256" s="13"/>
      <c r="H256" s="13">
        <v>1</v>
      </c>
      <c r="I256" s="13"/>
      <c r="J256" s="13"/>
      <c r="K256" s="13">
        <v>1</v>
      </c>
    </row>
    <row r="257" spans="1:11" x14ac:dyDescent="0.3">
      <c r="A257" s="16" t="s">
        <v>77</v>
      </c>
      <c r="B257" s="13"/>
      <c r="C257" s="13"/>
      <c r="D257" s="13"/>
      <c r="E257" s="13"/>
      <c r="F257" s="13"/>
      <c r="G257" s="13"/>
      <c r="H257" s="13">
        <v>1</v>
      </c>
      <c r="I257" s="13"/>
      <c r="J257" s="13"/>
      <c r="K257" s="13">
        <v>1</v>
      </c>
    </row>
    <row r="258" spans="1:11" x14ac:dyDescent="0.3">
      <c r="A258" s="12" t="s">
        <v>3448</v>
      </c>
      <c r="B258" s="13"/>
      <c r="C258" s="13"/>
      <c r="D258" s="13"/>
      <c r="E258" s="13">
        <v>2</v>
      </c>
      <c r="F258" s="13">
        <v>3</v>
      </c>
      <c r="G258" s="13">
        <v>4</v>
      </c>
      <c r="H258" s="13">
        <v>8</v>
      </c>
      <c r="I258" s="13">
        <v>1</v>
      </c>
      <c r="J258" s="13"/>
      <c r="K258" s="13">
        <v>18</v>
      </c>
    </row>
    <row r="259" spans="1:11" x14ac:dyDescent="0.3">
      <c r="A259" s="14" t="s">
        <v>3455</v>
      </c>
      <c r="B259" s="13"/>
      <c r="C259" s="13"/>
      <c r="D259" s="13"/>
      <c r="E259" s="13">
        <v>2</v>
      </c>
      <c r="F259" s="13"/>
      <c r="G259" s="13">
        <v>1</v>
      </c>
      <c r="H259" s="13">
        <v>1</v>
      </c>
      <c r="I259" s="13"/>
      <c r="J259" s="13"/>
      <c r="K259" s="13">
        <v>4</v>
      </c>
    </row>
    <row r="260" spans="1:11" x14ac:dyDescent="0.3">
      <c r="A260" s="15" t="s">
        <v>40</v>
      </c>
      <c r="B260" s="13"/>
      <c r="C260" s="13"/>
      <c r="D260" s="13"/>
      <c r="E260" s="13">
        <v>1</v>
      </c>
      <c r="F260" s="13"/>
      <c r="G260" s="13">
        <v>1</v>
      </c>
      <c r="H260" s="13">
        <v>1</v>
      </c>
      <c r="I260" s="13"/>
      <c r="J260" s="13"/>
      <c r="K260" s="13">
        <v>3</v>
      </c>
    </row>
    <row r="261" spans="1:11" x14ac:dyDescent="0.3">
      <c r="A261" s="16" t="s">
        <v>41</v>
      </c>
      <c r="B261" s="13"/>
      <c r="C261" s="13"/>
      <c r="D261" s="13"/>
      <c r="E261" s="13">
        <v>1</v>
      </c>
      <c r="F261" s="13"/>
      <c r="G261" s="13">
        <v>1</v>
      </c>
      <c r="H261" s="13">
        <v>1</v>
      </c>
      <c r="I261" s="13"/>
      <c r="J261" s="13"/>
      <c r="K261" s="13">
        <v>3</v>
      </c>
    </row>
    <row r="262" spans="1:11" x14ac:dyDescent="0.3">
      <c r="A262" s="15" t="s">
        <v>55</v>
      </c>
      <c r="B262" s="13"/>
      <c r="C262" s="13"/>
      <c r="D262" s="13"/>
      <c r="E262" s="13">
        <v>1</v>
      </c>
      <c r="F262" s="13"/>
      <c r="G262" s="13"/>
      <c r="H262" s="13"/>
      <c r="I262" s="13"/>
      <c r="J262" s="13"/>
      <c r="K262" s="13">
        <v>1</v>
      </c>
    </row>
    <row r="263" spans="1:11" x14ac:dyDescent="0.3">
      <c r="A263" s="16" t="s">
        <v>56</v>
      </c>
      <c r="B263" s="13"/>
      <c r="C263" s="13"/>
      <c r="D263" s="13"/>
      <c r="E263" s="13">
        <v>1</v>
      </c>
      <c r="F263" s="13"/>
      <c r="G263" s="13"/>
      <c r="H263" s="13"/>
      <c r="I263" s="13"/>
      <c r="J263" s="13"/>
      <c r="K263" s="13">
        <v>1</v>
      </c>
    </row>
    <row r="264" spans="1:11" x14ac:dyDescent="0.3">
      <c r="A264" s="14" t="s">
        <v>3512</v>
      </c>
      <c r="B264" s="13"/>
      <c r="C264" s="13"/>
      <c r="D264" s="13"/>
      <c r="E264" s="13"/>
      <c r="F264" s="13"/>
      <c r="G264" s="13"/>
      <c r="H264" s="13">
        <v>1</v>
      </c>
      <c r="I264" s="13"/>
      <c r="J264" s="13"/>
      <c r="K264" s="13">
        <v>1</v>
      </c>
    </row>
    <row r="265" spans="1:11" x14ac:dyDescent="0.3">
      <c r="A265" s="15" t="s">
        <v>40</v>
      </c>
      <c r="B265" s="13"/>
      <c r="C265" s="13"/>
      <c r="D265" s="13"/>
      <c r="E265" s="13"/>
      <c r="F265" s="13"/>
      <c r="G265" s="13"/>
      <c r="H265" s="13">
        <v>1</v>
      </c>
      <c r="I265" s="13"/>
      <c r="J265" s="13"/>
      <c r="K265" s="13">
        <v>1</v>
      </c>
    </row>
    <row r="266" spans="1:11" x14ac:dyDescent="0.3">
      <c r="A266" s="16" t="s">
        <v>75</v>
      </c>
      <c r="B266" s="13"/>
      <c r="C266" s="13"/>
      <c r="D266" s="13"/>
      <c r="E266" s="13"/>
      <c r="F266" s="13"/>
      <c r="G266" s="13"/>
      <c r="H266" s="13">
        <v>1</v>
      </c>
      <c r="I266" s="13"/>
      <c r="J266" s="13"/>
      <c r="K266" s="13">
        <v>1</v>
      </c>
    </row>
    <row r="267" spans="1:11" x14ac:dyDescent="0.3">
      <c r="A267" s="14" t="s">
        <v>3500</v>
      </c>
      <c r="B267" s="13"/>
      <c r="C267" s="13"/>
      <c r="D267" s="13"/>
      <c r="E267" s="13"/>
      <c r="F267" s="13"/>
      <c r="G267" s="13"/>
      <c r="H267" s="13">
        <v>1</v>
      </c>
      <c r="I267" s="13"/>
      <c r="J267" s="13"/>
      <c r="K267" s="13">
        <v>1</v>
      </c>
    </row>
    <row r="268" spans="1:11" x14ac:dyDescent="0.3">
      <c r="A268" s="15" t="s">
        <v>40</v>
      </c>
      <c r="B268" s="13"/>
      <c r="C268" s="13"/>
      <c r="D268" s="13"/>
      <c r="E268" s="13"/>
      <c r="F268" s="13"/>
      <c r="G268" s="13"/>
      <c r="H268" s="13">
        <v>1</v>
      </c>
      <c r="I268" s="13"/>
      <c r="J268" s="13"/>
      <c r="K268" s="13">
        <v>1</v>
      </c>
    </row>
    <row r="269" spans="1:11" x14ac:dyDescent="0.3">
      <c r="A269" s="16" t="s">
        <v>41</v>
      </c>
      <c r="B269" s="13"/>
      <c r="C269" s="13"/>
      <c r="D269" s="13"/>
      <c r="E269" s="13"/>
      <c r="F269" s="13"/>
      <c r="G269" s="13"/>
      <c r="H269" s="13">
        <v>1</v>
      </c>
      <c r="I269" s="13"/>
      <c r="J269" s="13"/>
      <c r="K269" s="13">
        <v>1</v>
      </c>
    </row>
    <row r="270" spans="1:11" x14ac:dyDescent="0.3">
      <c r="A270" s="14" t="s">
        <v>3536</v>
      </c>
      <c r="B270" s="13"/>
      <c r="C270" s="13"/>
      <c r="D270" s="13"/>
      <c r="E270" s="13"/>
      <c r="F270" s="13"/>
      <c r="G270" s="13"/>
      <c r="H270" s="13">
        <v>3</v>
      </c>
      <c r="I270" s="13"/>
      <c r="J270" s="13"/>
      <c r="K270" s="13">
        <v>3</v>
      </c>
    </row>
    <row r="271" spans="1:11" x14ac:dyDescent="0.3">
      <c r="A271" s="15" t="s">
        <v>40</v>
      </c>
      <c r="B271" s="13"/>
      <c r="C271" s="13"/>
      <c r="D271" s="13"/>
      <c r="E271" s="13"/>
      <c r="F271" s="13"/>
      <c r="G271" s="13"/>
      <c r="H271" s="13">
        <v>3</v>
      </c>
      <c r="I271" s="13"/>
      <c r="J271" s="13"/>
      <c r="K271" s="13">
        <v>3</v>
      </c>
    </row>
    <row r="272" spans="1:11" x14ac:dyDescent="0.3">
      <c r="A272" s="16" t="s">
        <v>75</v>
      </c>
      <c r="B272" s="13"/>
      <c r="C272" s="13"/>
      <c r="D272" s="13"/>
      <c r="E272" s="13"/>
      <c r="F272" s="13"/>
      <c r="G272" s="13"/>
      <c r="H272" s="13">
        <v>3</v>
      </c>
      <c r="I272" s="13"/>
      <c r="J272" s="13"/>
      <c r="K272" s="13">
        <v>3</v>
      </c>
    </row>
    <row r="273" spans="1:11" x14ac:dyDescent="0.3">
      <c r="A273" s="14" t="s">
        <v>3447</v>
      </c>
      <c r="B273" s="13"/>
      <c r="C273" s="13"/>
      <c r="D273" s="13"/>
      <c r="E273" s="13"/>
      <c r="F273" s="13">
        <v>1</v>
      </c>
      <c r="G273" s="13">
        <v>1</v>
      </c>
      <c r="H273" s="13">
        <v>1</v>
      </c>
      <c r="I273" s="13"/>
      <c r="J273" s="13"/>
      <c r="K273" s="13">
        <v>3</v>
      </c>
    </row>
    <row r="274" spans="1:11" x14ac:dyDescent="0.3">
      <c r="A274" s="15" t="s">
        <v>55</v>
      </c>
      <c r="B274" s="13"/>
      <c r="C274" s="13"/>
      <c r="D274" s="13"/>
      <c r="E274" s="13"/>
      <c r="F274" s="13">
        <v>1</v>
      </c>
      <c r="G274" s="13">
        <v>1</v>
      </c>
      <c r="H274" s="13">
        <v>1</v>
      </c>
      <c r="I274" s="13"/>
      <c r="J274" s="13"/>
      <c r="K274" s="13">
        <v>3</v>
      </c>
    </row>
    <row r="275" spans="1:11" x14ac:dyDescent="0.3">
      <c r="A275" s="16" t="s">
        <v>56</v>
      </c>
      <c r="B275" s="13"/>
      <c r="C275" s="13"/>
      <c r="D275" s="13"/>
      <c r="E275" s="13"/>
      <c r="F275" s="13">
        <v>1</v>
      </c>
      <c r="G275" s="13">
        <v>1</v>
      </c>
      <c r="H275" s="13"/>
      <c r="I275" s="13"/>
      <c r="J275" s="13"/>
      <c r="K275" s="13">
        <v>2</v>
      </c>
    </row>
    <row r="276" spans="1:11" x14ac:dyDescent="0.3">
      <c r="A276" s="16" t="s">
        <v>70</v>
      </c>
      <c r="B276" s="13"/>
      <c r="C276" s="13"/>
      <c r="D276" s="13"/>
      <c r="E276" s="13"/>
      <c r="F276" s="13"/>
      <c r="G276" s="13"/>
      <c r="H276" s="13">
        <v>1</v>
      </c>
      <c r="I276" s="13"/>
      <c r="J276" s="13"/>
      <c r="K276" s="13">
        <v>1</v>
      </c>
    </row>
    <row r="277" spans="1:11" x14ac:dyDescent="0.3">
      <c r="A277" s="14" t="s">
        <v>3458</v>
      </c>
      <c r="B277" s="13"/>
      <c r="C277" s="13"/>
      <c r="D277" s="13"/>
      <c r="E277" s="13"/>
      <c r="F277" s="13">
        <v>1</v>
      </c>
      <c r="G277" s="13">
        <v>2</v>
      </c>
      <c r="H277" s="13">
        <v>1</v>
      </c>
      <c r="I277" s="13"/>
      <c r="J277" s="13"/>
      <c r="K277" s="13">
        <v>4</v>
      </c>
    </row>
    <row r="278" spans="1:11" x14ac:dyDescent="0.3">
      <c r="A278" s="15" t="s">
        <v>40</v>
      </c>
      <c r="B278" s="13"/>
      <c r="C278" s="13"/>
      <c r="D278" s="13"/>
      <c r="E278" s="13"/>
      <c r="F278" s="13">
        <v>1</v>
      </c>
      <c r="G278" s="13">
        <v>1</v>
      </c>
      <c r="H278" s="13">
        <v>1</v>
      </c>
      <c r="I278" s="13"/>
      <c r="J278" s="13"/>
      <c r="K278" s="13">
        <v>3</v>
      </c>
    </row>
    <row r="279" spans="1:11" x14ac:dyDescent="0.3">
      <c r="A279" s="16" t="s">
        <v>75</v>
      </c>
      <c r="B279" s="13"/>
      <c r="C279" s="13"/>
      <c r="D279" s="13"/>
      <c r="E279" s="13"/>
      <c r="F279" s="13">
        <v>1</v>
      </c>
      <c r="G279" s="13">
        <v>1</v>
      </c>
      <c r="H279" s="13">
        <v>1</v>
      </c>
      <c r="I279" s="13"/>
      <c r="J279" s="13"/>
      <c r="K279" s="13">
        <v>3</v>
      </c>
    </row>
    <row r="280" spans="1:11" x14ac:dyDescent="0.3">
      <c r="A280" s="15" t="s">
        <v>55</v>
      </c>
      <c r="B280" s="13"/>
      <c r="C280" s="13"/>
      <c r="D280" s="13"/>
      <c r="E280" s="13"/>
      <c r="F280" s="13"/>
      <c r="G280" s="13">
        <v>1</v>
      </c>
      <c r="H280" s="13"/>
      <c r="I280" s="13"/>
      <c r="J280" s="13"/>
      <c r="K280" s="13">
        <v>1</v>
      </c>
    </row>
    <row r="281" spans="1:11" x14ac:dyDescent="0.3">
      <c r="A281" s="16" t="s">
        <v>56</v>
      </c>
      <c r="B281" s="13"/>
      <c r="C281" s="13"/>
      <c r="D281" s="13"/>
      <c r="E281" s="13"/>
      <c r="F281" s="13"/>
      <c r="G281" s="13">
        <v>1</v>
      </c>
      <c r="H281" s="13"/>
      <c r="I281" s="13"/>
      <c r="J281" s="13"/>
      <c r="K281" s="13">
        <v>1</v>
      </c>
    </row>
    <row r="282" spans="1:11" x14ac:dyDescent="0.3">
      <c r="A282" s="14" t="s">
        <v>3464</v>
      </c>
      <c r="B282" s="13"/>
      <c r="C282" s="13"/>
      <c r="D282" s="13"/>
      <c r="E282" s="13"/>
      <c r="F282" s="13"/>
      <c r="G282" s="13"/>
      <c r="H282" s="13"/>
      <c r="I282" s="13">
        <v>1</v>
      </c>
      <c r="J282" s="13"/>
      <c r="K282" s="13">
        <v>1</v>
      </c>
    </row>
    <row r="283" spans="1:11" x14ac:dyDescent="0.3">
      <c r="A283" s="15" t="s">
        <v>55</v>
      </c>
      <c r="B283" s="13"/>
      <c r="C283" s="13"/>
      <c r="D283" s="13"/>
      <c r="E283" s="13"/>
      <c r="F283" s="13"/>
      <c r="G283" s="13"/>
      <c r="H283" s="13"/>
      <c r="I283" s="13">
        <v>1</v>
      </c>
      <c r="J283" s="13"/>
      <c r="K283" s="13">
        <v>1</v>
      </c>
    </row>
    <row r="284" spans="1:11" x14ac:dyDescent="0.3">
      <c r="A284" s="16" t="s">
        <v>70</v>
      </c>
      <c r="B284" s="13"/>
      <c r="C284" s="13"/>
      <c r="D284" s="13"/>
      <c r="E284" s="13"/>
      <c r="F284" s="13"/>
      <c r="G284" s="13"/>
      <c r="H284" s="13"/>
      <c r="I284" s="13">
        <v>1</v>
      </c>
      <c r="J284" s="13"/>
      <c r="K284" s="13">
        <v>1</v>
      </c>
    </row>
    <row r="285" spans="1:11" x14ac:dyDescent="0.3">
      <c r="A285" s="14" t="s">
        <v>3463</v>
      </c>
      <c r="B285" s="13"/>
      <c r="C285" s="13"/>
      <c r="D285" s="13"/>
      <c r="E285" s="13"/>
      <c r="F285" s="13">
        <v>1</v>
      </c>
      <c r="G285" s="13"/>
      <c r="H285" s="13"/>
      <c r="I285" s="13"/>
      <c r="J285" s="13"/>
      <c r="K285" s="13">
        <v>1</v>
      </c>
    </row>
    <row r="286" spans="1:11" x14ac:dyDescent="0.3">
      <c r="A286" s="15" t="s">
        <v>55</v>
      </c>
      <c r="B286" s="13"/>
      <c r="C286" s="13"/>
      <c r="D286" s="13"/>
      <c r="E286" s="13"/>
      <c r="F286" s="13">
        <v>1</v>
      </c>
      <c r="G286" s="13"/>
      <c r="H286" s="13"/>
      <c r="I286" s="13"/>
      <c r="J286" s="13"/>
      <c r="K286" s="13">
        <v>1</v>
      </c>
    </row>
    <row r="287" spans="1:11" x14ac:dyDescent="0.3">
      <c r="A287" s="16" t="s">
        <v>56</v>
      </c>
      <c r="B287" s="13"/>
      <c r="C287" s="13"/>
      <c r="D287" s="13"/>
      <c r="E287" s="13"/>
      <c r="F287" s="13">
        <v>1</v>
      </c>
      <c r="G287" s="13"/>
      <c r="H287" s="13"/>
      <c r="I287" s="13"/>
      <c r="J287" s="13"/>
      <c r="K287" s="13">
        <v>1</v>
      </c>
    </row>
    <row r="288" spans="1:11" x14ac:dyDescent="0.3">
      <c r="A288" s="12" t="s">
        <v>3404</v>
      </c>
      <c r="B288" s="13"/>
      <c r="C288" s="13"/>
      <c r="D288" s="13"/>
      <c r="E288" s="13"/>
      <c r="F288" s="13">
        <v>1</v>
      </c>
      <c r="G288" s="13">
        <v>4</v>
      </c>
      <c r="H288" s="13">
        <v>7</v>
      </c>
      <c r="I288" s="13"/>
      <c r="J288" s="13"/>
      <c r="K288" s="13">
        <v>12</v>
      </c>
    </row>
    <row r="289" spans="1:11" x14ac:dyDescent="0.3">
      <c r="A289" s="14" t="s">
        <v>3403</v>
      </c>
      <c r="B289" s="13"/>
      <c r="C289" s="13"/>
      <c r="D289" s="13"/>
      <c r="E289" s="13"/>
      <c r="F289" s="13">
        <v>1</v>
      </c>
      <c r="G289" s="13">
        <v>4</v>
      </c>
      <c r="H289" s="13">
        <v>7</v>
      </c>
      <c r="I289" s="13"/>
      <c r="J289" s="13"/>
      <c r="K289" s="13">
        <v>12</v>
      </c>
    </row>
    <row r="290" spans="1:11" x14ac:dyDescent="0.3">
      <c r="A290" s="15" t="s">
        <v>40</v>
      </c>
      <c r="B290" s="13"/>
      <c r="C290" s="13"/>
      <c r="D290" s="13"/>
      <c r="E290" s="13"/>
      <c r="F290" s="13"/>
      <c r="G290" s="13">
        <v>2</v>
      </c>
      <c r="H290" s="13">
        <v>7</v>
      </c>
      <c r="I290" s="13"/>
      <c r="J290" s="13"/>
      <c r="K290" s="13">
        <v>9</v>
      </c>
    </row>
    <row r="291" spans="1:11" x14ac:dyDescent="0.3">
      <c r="A291" s="16" t="s">
        <v>75</v>
      </c>
      <c r="B291" s="13"/>
      <c r="C291" s="13"/>
      <c r="D291" s="13"/>
      <c r="E291" s="13"/>
      <c r="F291" s="13"/>
      <c r="G291" s="13">
        <v>2</v>
      </c>
      <c r="H291" s="13">
        <v>7</v>
      </c>
      <c r="I291" s="13"/>
      <c r="J291" s="13"/>
      <c r="K291" s="13">
        <v>9</v>
      </c>
    </row>
    <row r="292" spans="1:11" x14ac:dyDescent="0.3">
      <c r="A292" s="15" t="s">
        <v>34</v>
      </c>
      <c r="B292" s="13"/>
      <c r="C292" s="13"/>
      <c r="D292" s="13"/>
      <c r="E292" s="13"/>
      <c r="F292" s="13">
        <v>1</v>
      </c>
      <c r="G292" s="13"/>
      <c r="H292" s="13"/>
      <c r="I292" s="13"/>
      <c r="J292" s="13"/>
      <c r="K292" s="13">
        <v>1</v>
      </c>
    </row>
    <row r="293" spans="1:11" x14ac:dyDescent="0.3">
      <c r="A293" s="16" t="s">
        <v>35</v>
      </c>
      <c r="B293" s="13"/>
      <c r="C293" s="13"/>
      <c r="D293" s="13"/>
      <c r="E293" s="13"/>
      <c r="F293" s="13">
        <v>1</v>
      </c>
      <c r="G293" s="13"/>
      <c r="H293" s="13"/>
      <c r="I293" s="13"/>
      <c r="J293" s="13"/>
      <c r="K293" s="13">
        <v>1</v>
      </c>
    </row>
    <row r="294" spans="1:11" x14ac:dyDescent="0.3">
      <c r="A294" s="15" t="s">
        <v>55</v>
      </c>
      <c r="B294" s="13"/>
      <c r="C294" s="13"/>
      <c r="D294" s="13"/>
      <c r="E294" s="13"/>
      <c r="F294" s="13"/>
      <c r="G294" s="13">
        <v>2</v>
      </c>
      <c r="H294" s="13"/>
      <c r="I294" s="13"/>
      <c r="J294" s="13"/>
      <c r="K294" s="13">
        <v>2</v>
      </c>
    </row>
    <row r="295" spans="1:11" x14ac:dyDescent="0.3">
      <c r="A295" s="16" t="s">
        <v>56</v>
      </c>
      <c r="B295" s="13"/>
      <c r="C295" s="13"/>
      <c r="D295" s="13"/>
      <c r="E295" s="13"/>
      <c r="F295" s="13"/>
      <c r="G295" s="13">
        <v>2</v>
      </c>
      <c r="H295" s="13"/>
      <c r="I295" s="13"/>
      <c r="J295" s="13"/>
      <c r="K295" s="13">
        <v>2</v>
      </c>
    </row>
    <row r="296" spans="1:11" x14ac:dyDescent="0.3">
      <c r="A296" s="12" t="s">
        <v>2970</v>
      </c>
      <c r="B296" s="13"/>
      <c r="C296" s="13"/>
      <c r="D296" s="13"/>
      <c r="E296" s="13">
        <v>16</v>
      </c>
      <c r="F296" s="13">
        <v>20</v>
      </c>
      <c r="G296" s="13">
        <v>36</v>
      </c>
      <c r="H296" s="13">
        <v>25</v>
      </c>
      <c r="I296" s="13">
        <v>4</v>
      </c>
      <c r="J296" s="13"/>
      <c r="K296" s="13">
        <v>101</v>
      </c>
    </row>
    <row r="297" spans="1:11" x14ac:dyDescent="0.3">
      <c r="A297" s="14" t="s">
        <v>2969</v>
      </c>
      <c r="B297" s="13"/>
      <c r="C297" s="13"/>
      <c r="D297" s="13"/>
      <c r="E297" s="13">
        <v>14</v>
      </c>
      <c r="F297" s="13">
        <v>20</v>
      </c>
      <c r="G297" s="13">
        <v>29</v>
      </c>
      <c r="H297" s="13">
        <v>24</v>
      </c>
      <c r="I297" s="13">
        <v>3</v>
      </c>
      <c r="J297" s="13"/>
      <c r="K297" s="13">
        <v>90</v>
      </c>
    </row>
    <row r="298" spans="1:11" x14ac:dyDescent="0.3">
      <c r="A298" s="15" t="s">
        <v>40</v>
      </c>
      <c r="B298" s="13"/>
      <c r="C298" s="13"/>
      <c r="D298" s="13"/>
      <c r="E298" s="13">
        <v>2</v>
      </c>
      <c r="F298" s="13">
        <v>1</v>
      </c>
      <c r="G298" s="13">
        <v>6</v>
      </c>
      <c r="H298" s="13">
        <v>6</v>
      </c>
      <c r="I298" s="13">
        <v>2</v>
      </c>
      <c r="J298" s="13"/>
      <c r="K298" s="13">
        <v>17</v>
      </c>
    </row>
    <row r="299" spans="1:11" x14ac:dyDescent="0.3">
      <c r="A299" s="16" t="s">
        <v>75</v>
      </c>
      <c r="B299" s="13"/>
      <c r="C299" s="13"/>
      <c r="D299" s="13"/>
      <c r="E299" s="13">
        <v>1</v>
      </c>
      <c r="F299" s="13">
        <v>1</v>
      </c>
      <c r="G299" s="13">
        <v>5</v>
      </c>
      <c r="H299" s="13">
        <v>5</v>
      </c>
      <c r="I299" s="13"/>
      <c r="J299" s="13"/>
      <c r="K299" s="13">
        <v>12</v>
      </c>
    </row>
    <row r="300" spans="1:11" x14ac:dyDescent="0.3">
      <c r="A300" s="16" t="s">
        <v>41</v>
      </c>
      <c r="B300" s="13"/>
      <c r="C300" s="13"/>
      <c r="D300" s="13"/>
      <c r="E300" s="13">
        <v>1</v>
      </c>
      <c r="F300" s="13"/>
      <c r="G300" s="13">
        <v>1</v>
      </c>
      <c r="H300" s="13">
        <v>1</v>
      </c>
      <c r="I300" s="13">
        <v>1</v>
      </c>
      <c r="J300" s="13"/>
      <c r="K300" s="13">
        <v>4</v>
      </c>
    </row>
    <row r="301" spans="1:11" x14ac:dyDescent="0.3">
      <c r="A301" s="16" t="s">
        <v>61</v>
      </c>
      <c r="B301" s="13"/>
      <c r="C301" s="13"/>
      <c r="D301" s="13"/>
      <c r="E301" s="13"/>
      <c r="F301" s="13"/>
      <c r="G301" s="13"/>
      <c r="H301" s="13"/>
      <c r="I301" s="13">
        <v>1</v>
      </c>
      <c r="J301" s="13"/>
      <c r="K301" s="13">
        <v>1</v>
      </c>
    </row>
    <row r="302" spans="1:11" x14ac:dyDescent="0.3">
      <c r="A302" s="15" t="s">
        <v>34</v>
      </c>
      <c r="B302" s="13"/>
      <c r="C302" s="13"/>
      <c r="D302" s="13"/>
      <c r="E302" s="13"/>
      <c r="F302" s="13"/>
      <c r="G302" s="13">
        <v>4</v>
      </c>
      <c r="H302" s="13">
        <v>3</v>
      </c>
      <c r="I302" s="13">
        <v>1</v>
      </c>
      <c r="J302" s="13"/>
      <c r="K302" s="13">
        <v>8</v>
      </c>
    </row>
    <row r="303" spans="1:11" x14ac:dyDescent="0.3">
      <c r="A303" s="16" t="s">
        <v>35</v>
      </c>
      <c r="B303" s="13"/>
      <c r="C303" s="13"/>
      <c r="D303" s="13"/>
      <c r="E303" s="13"/>
      <c r="F303" s="13"/>
      <c r="G303" s="13">
        <v>2</v>
      </c>
      <c r="H303" s="13">
        <v>3</v>
      </c>
      <c r="I303" s="13">
        <v>1</v>
      </c>
      <c r="J303" s="13"/>
      <c r="K303" s="13">
        <v>6</v>
      </c>
    </row>
    <row r="304" spans="1:11" x14ac:dyDescent="0.3">
      <c r="A304" s="16" t="s">
        <v>5912</v>
      </c>
      <c r="B304" s="13"/>
      <c r="C304" s="13"/>
      <c r="D304" s="13"/>
      <c r="E304" s="13"/>
      <c r="F304" s="13"/>
      <c r="G304" s="13">
        <v>2</v>
      </c>
      <c r="H304" s="13"/>
      <c r="I304" s="13"/>
      <c r="J304" s="13"/>
      <c r="K304" s="13">
        <v>2</v>
      </c>
    </row>
    <row r="305" spans="1:11" x14ac:dyDescent="0.3">
      <c r="A305" s="15" t="s">
        <v>55</v>
      </c>
      <c r="B305" s="13"/>
      <c r="C305" s="13"/>
      <c r="D305" s="13"/>
      <c r="E305" s="13">
        <v>12</v>
      </c>
      <c r="F305" s="13">
        <v>19</v>
      </c>
      <c r="G305" s="13">
        <v>19</v>
      </c>
      <c r="H305" s="13">
        <v>15</v>
      </c>
      <c r="I305" s="13"/>
      <c r="J305" s="13"/>
      <c r="K305" s="13">
        <v>65</v>
      </c>
    </row>
    <row r="306" spans="1:11" x14ac:dyDescent="0.3">
      <c r="A306" s="16" t="s">
        <v>56</v>
      </c>
      <c r="B306" s="13"/>
      <c r="C306" s="13"/>
      <c r="D306" s="13"/>
      <c r="E306" s="13">
        <v>12</v>
      </c>
      <c r="F306" s="13">
        <v>17</v>
      </c>
      <c r="G306" s="13">
        <v>18</v>
      </c>
      <c r="H306" s="13">
        <v>6</v>
      </c>
      <c r="I306" s="13"/>
      <c r="J306" s="13"/>
      <c r="K306" s="13">
        <v>53</v>
      </c>
    </row>
    <row r="307" spans="1:11" x14ac:dyDescent="0.3">
      <c r="A307" s="16" t="s">
        <v>77</v>
      </c>
      <c r="B307" s="13"/>
      <c r="C307" s="13"/>
      <c r="D307" s="13"/>
      <c r="E307" s="13"/>
      <c r="F307" s="13"/>
      <c r="G307" s="13"/>
      <c r="H307" s="13">
        <v>2</v>
      </c>
      <c r="I307" s="13"/>
      <c r="J307" s="13"/>
      <c r="K307" s="13">
        <v>2</v>
      </c>
    </row>
    <row r="308" spans="1:11" x14ac:dyDescent="0.3">
      <c r="A308" s="16" t="s">
        <v>70</v>
      </c>
      <c r="B308" s="13"/>
      <c r="C308" s="13"/>
      <c r="D308" s="13"/>
      <c r="E308" s="13"/>
      <c r="F308" s="13"/>
      <c r="G308" s="13">
        <v>1</v>
      </c>
      <c r="H308" s="13">
        <v>1</v>
      </c>
      <c r="I308" s="13"/>
      <c r="J308" s="13"/>
      <c r="K308" s="13">
        <v>2</v>
      </c>
    </row>
    <row r="309" spans="1:11" x14ac:dyDescent="0.3">
      <c r="A309" s="16" t="s">
        <v>3379</v>
      </c>
      <c r="B309" s="13"/>
      <c r="C309" s="13"/>
      <c r="D309" s="13"/>
      <c r="E309" s="13"/>
      <c r="F309" s="13"/>
      <c r="G309" s="13"/>
      <c r="H309" s="13">
        <v>1</v>
      </c>
      <c r="I309" s="13"/>
      <c r="J309" s="13"/>
      <c r="K309" s="13">
        <v>1</v>
      </c>
    </row>
    <row r="310" spans="1:11" x14ac:dyDescent="0.3">
      <c r="A310" s="16" t="s">
        <v>3370</v>
      </c>
      <c r="B310" s="13"/>
      <c r="C310" s="13"/>
      <c r="D310" s="13"/>
      <c r="E310" s="13"/>
      <c r="F310" s="13"/>
      <c r="G310" s="13"/>
      <c r="H310" s="13">
        <v>2</v>
      </c>
      <c r="I310" s="13"/>
      <c r="J310" s="13"/>
      <c r="K310" s="13">
        <v>2</v>
      </c>
    </row>
    <row r="311" spans="1:11" x14ac:dyDescent="0.3">
      <c r="A311" s="16" t="s">
        <v>62</v>
      </c>
      <c r="B311" s="13"/>
      <c r="C311" s="13"/>
      <c r="D311" s="13"/>
      <c r="E311" s="13"/>
      <c r="F311" s="13">
        <v>2</v>
      </c>
      <c r="G311" s="13"/>
      <c r="H311" s="13">
        <v>3</v>
      </c>
      <c r="I311" s="13"/>
      <c r="J311" s="13"/>
      <c r="K311" s="13">
        <v>5</v>
      </c>
    </row>
    <row r="312" spans="1:11" x14ac:dyDescent="0.3">
      <c r="A312" s="14" t="s">
        <v>3010</v>
      </c>
      <c r="B312" s="13"/>
      <c r="C312" s="13"/>
      <c r="D312" s="13"/>
      <c r="E312" s="13">
        <v>1</v>
      </c>
      <c r="F312" s="13"/>
      <c r="G312" s="13"/>
      <c r="H312" s="13"/>
      <c r="I312" s="13"/>
      <c r="J312" s="13"/>
      <c r="K312" s="13">
        <v>1</v>
      </c>
    </row>
    <row r="313" spans="1:11" x14ac:dyDescent="0.3">
      <c r="A313" s="15" t="s">
        <v>40</v>
      </c>
      <c r="B313" s="13"/>
      <c r="C313" s="13"/>
      <c r="D313" s="13"/>
      <c r="E313" s="13">
        <v>1</v>
      </c>
      <c r="F313" s="13"/>
      <c r="G313" s="13"/>
      <c r="H313" s="13"/>
      <c r="I313" s="13"/>
      <c r="J313" s="13"/>
      <c r="K313" s="13">
        <v>1</v>
      </c>
    </row>
    <row r="314" spans="1:11" x14ac:dyDescent="0.3">
      <c r="A314" s="16" t="s">
        <v>75</v>
      </c>
      <c r="B314" s="13"/>
      <c r="C314" s="13"/>
      <c r="D314" s="13"/>
      <c r="E314" s="13">
        <v>1</v>
      </c>
      <c r="F314" s="13"/>
      <c r="G314" s="13"/>
      <c r="H314" s="13"/>
      <c r="I314" s="13"/>
      <c r="J314" s="13"/>
      <c r="K314" s="13">
        <v>1</v>
      </c>
    </row>
    <row r="315" spans="1:11" x14ac:dyDescent="0.3">
      <c r="A315" s="14" t="s">
        <v>3003</v>
      </c>
      <c r="B315" s="13"/>
      <c r="C315" s="13"/>
      <c r="D315" s="13"/>
      <c r="E315" s="13">
        <v>1</v>
      </c>
      <c r="F315" s="13"/>
      <c r="G315" s="13">
        <v>3</v>
      </c>
      <c r="H315" s="13"/>
      <c r="I315" s="13"/>
      <c r="J315" s="13"/>
      <c r="K315" s="13">
        <v>4</v>
      </c>
    </row>
    <row r="316" spans="1:11" x14ac:dyDescent="0.3">
      <c r="A316" s="15" t="s">
        <v>40</v>
      </c>
      <c r="B316" s="13"/>
      <c r="C316" s="13"/>
      <c r="D316" s="13"/>
      <c r="E316" s="13"/>
      <c r="F316" s="13"/>
      <c r="G316" s="13">
        <v>1</v>
      </c>
      <c r="H316" s="13"/>
      <c r="I316" s="13"/>
      <c r="J316" s="13"/>
      <c r="K316" s="13">
        <v>1</v>
      </c>
    </row>
    <row r="317" spans="1:11" x14ac:dyDescent="0.3">
      <c r="A317" s="16" t="s">
        <v>41</v>
      </c>
      <c r="B317" s="13"/>
      <c r="C317" s="13"/>
      <c r="D317" s="13"/>
      <c r="E317" s="13"/>
      <c r="F317" s="13"/>
      <c r="G317" s="13">
        <v>1</v>
      </c>
      <c r="H317" s="13"/>
      <c r="I317" s="13"/>
      <c r="J317" s="13"/>
      <c r="K317" s="13">
        <v>1</v>
      </c>
    </row>
    <row r="318" spans="1:11" x14ac:dyDescent="0.3">
      <c r="A318" s="15" t="s">
        <v>55</v>
      </c>
      <c r="B318" s="13"/>
      <c r="C318" s="13"/>
      <c r="D318" s="13"/>
      <c r="E318" s="13">
        <v>1</v>
      </c>
      <c r="F318" s="13"/>
      <c r="G318" s="13">
        <v>2</v>
      </c>
      <c r="H318" s="13"/>
      <c r="I318" s="13"/>
      <c r="J318" s="13"/>
      <c r="K318" s="13">
        <v>3</v>
      </c>
    </row>
    <row r="319" spans="1:11" x14ac:dyDescent="0.3">
      <c r="A319" s="16" t="s">
        <v>56</v>
      </c>
      <c r="B319" s="13"/>
      <c r="C319" s="13"/>
      <c r="D319" s="13"/>
      <c r="E319" s="13">
        <v>1</v>
      </c>
      <c r="F319" s="13"/>
      <c r="G319" s="13"/>
      <c r="H319" s="13"/>
      <c r="I319" s="13"/>
      <c r="J319" s="13"/>
      <c r="K319" s="13">
        <v>1</v>
      </c>
    </row>
    <row r="320" spans="1:11" x14ac:dyDescent="0.3">
      <c r="A320" s="16" t="s">
        <v>77</v>
      </c>
      <c r="B320" s="13"/>
      <c r="C320" s="13"/>
      <c r="D320" s="13"/>
      <c r="E320" s="13"/>
      <c r="F320" s="13"/>
      <c r="G320" s="13">
        <v>1</v>
      </c>
      <c r="H320" s="13"/>
      <c r="I320" s="13"/>
      <c r="J320" s="13"/>
      <c r="K320" s="13">
        <v>1</v>
      </c>
    </row>
    <row r="321" spans="1:11" x14ac:dyDescent="0.3">
      <c r="A321" s="16" t="s">
        <v>70</v>
      </c>
      <c r="B321" s="13"/>
      <c r="C321" s="13"/>
      <c r="D321" s="13"/>
      <c r="E321" s="13"/>
      <c r="F321" s="13"/>
      <c r="G321" s="13">
        <v>1</v>
      </c>
      <c r="H321" s="13"/>
      <c r="I321" s="13"/>
      <c r="J321" s="13"/>
      <c r="K321" s="13">
        <v>1</v>
      </c>
    </row>
    <row r="322" spans="1:11" x14ac:dyDescent="0.3">
      <c r="A322" s="14" t="s">
        <v>3007</v>
      </c>
      <c r="B322" s="13"/>
      <c r="C322" s="13"/>
      <c r="D322" s="13"/>
      <c r="E322" s="13"/>
      <c r="F322" s="13"/>
      <c r="G322" s="13">
        <v>4</v>
      </c>
      <c r="H322" s="13">
        <v>1</v>
      </c>
      <c r="I322" s="13">
        <v>1</v>
      </c>
      <c r="J322" s="13"/>
      <c r="K322" s="13">
        <v>6</v>
      </c>
    </row>
    <row r="323" spans="1:11" x14ac:dyDescent="0.3">
      <c r="A323" s="15" t="s">
        <v>55</v>
      </c>
      <c r="B323" s="13"/>
      <c r="C323" s="13"/>
      <c r="D323" s="13"/>
      <c r="E323" s="13"/>
      <c r="F323" s="13"/>
      <c r="G323" s="13">
        <v>4</v>
      </c>
      <c r="H323" s="13">
        <v>1</v>
      </c>
      <c r="I323" s="13">
        <v>1</v>
      </c>
      <c r="J323" s="13"/>
      <c r="K323" s="13">
        <v>6</v>
      </c>
    </row>
    <row r="324" spans="1:11" x14ac:dyDescent="0.3">
      <c r="A324" s="16" t="s">
        <v>56</v>
      </c>
      <c r="B324" s="13"/>
      <c r="C324" s="13"/>
      <c r="D324" s="13"/>
      <c r="E324" s="13"/>
      <c r="F324" s="13"/>
      <c r="G324" s="13">
        <v>3</v>
      </c>
      <c r="H324" s="13"/>
      <c r="I324" s="13"/>
      <c r="J324" s="13"/>
      <c r="K324" s="13">
        <v>3</v>
      </c>
    </row>
    <row r="325" spans="1:11" x14ac:dyDescent="0.3">
      <c r="A325" s="16" t="s">
        <v>77</v>
      </c>
      <c r="B325" s="13"/>
      <c r="C325" s="13"/>
      <c r="D325" s="13"/>
      <c r="E325" s="13"/>
      <c r="F325" s="13"/>
      <c r="G325" s="13">
        <v>1</v>
      </c>
      <c r="H325" s="13"/>
      <c r="I325" s="13"/>
      <c r="J325" s="13"/>
      <c r="K325" s="13">
        <v>1</v>
      </c>
    </row>
    <row r="326" spans="1:11" x14ac:dyDescent="0.3">
      <c r="A326" s="16" t="s">
        <v>70</v>
      </c>
      <c r="B326" s="13"/>
      <c r="C326" s="13"/>
      <c r="D326" s="13"/>
      <c r="E326" s="13"/>
      <c r="F326" s="13"/>
      <c r="G326" s="13"/>
      <c r="H326" s="13">
        <v>1</v>
      </c>
      <c r="I326" s="13">
        <v>1</v>
      </c>
      <c r="J326" s="13"/>
      <c r="K326" s="13">
        <v>2</v>
      </c>
    </row>
    <row r="327" spans="1:11" x14ac:dyDescent="0.3">
      <c r="A327" s="12" t="s">
        <v>47</v>
      </c>
      <c r="B327" s="13"/>
      <c r="C327" s="13"/>
      <c r="D327" s="13">
        <v>8</v>
      </c>
      <c r="E327" s="13">
        <v>59</v>
      </c>
      <c r="F327" s="13">
        <v>84</v>
      </c>
      <c r="G327" s="13">
        <v>360</v>
      </c>
      <c r="H327" s="13">
        <v>225</v>
      </c>
      <c r="I327" s="13"/>
      <c r="J327" s="13"/>
      <c r="K327" s="13">
        <v>736</v>
      </c>
    </row>
    <row r="328" spans="1:11" x14ac:dyDescent="0.3">
      <c r="A328" s="14" t="s">
        <v>67</v>
      </c>
      <c r="B328" s="13"/>
      <c r="C328" s="13"/>
      <c r="D328" s="13"/>
      <c r="E328" s="13"/>
      <c r="F328" s="13">
        <v>1</v>
      </c>
      <c r="G328" s="13"/>
      <c r="H328" s="13"/>
      <c r="I328" s="13"/>
      <c r="J328" s="13"/>
      <c r="K328" s="13">
        <v>1</v>
      </c>
    </row>
    <row r="329" spans="1:11" x14ac:dyDescent="0.3">
      <c r="A329" s="15" t="s">
        <v>55</v>
      </c>
      <c r="B329" s="13"/>
      <c r="C329" s="13"/>
      <c r="D329" s="13"/>
      <c r="E329" s="13"/>
      <c r="F329" s="13">
        <v>1</v>
      </c>
      <c r="G329" s="13"/>
      <c r="H329" s="13"/>
      <c r="I329" s="13"/>
      <c r="J329" s="13"/>
      <c r="K329" s="13">
        <v>1</v>
      </c>
    </row>
    <row r="330" spans="1:11" x14ac:dyDescent="0.3">
      <c r="A330" s="16" t="s">
        <v>56</v>
      </c>
      <c r="B330" s="13"/>
      <c r="C330" s="13"/>
      <c r="D330" s="13"/>
      <c r="E330" s="13"/>
      <c r="F330" s="13">
        <v>1</v>
      </c>
      <c r="G330" s="13"/>
      <c r="H330" s="13"/>
      <c r="I330" s="13"/>
      <c r="J330" s="13"/>
      <c r="K330" s="13">
        <v>1</v>
      </c>
    </row>
    <row r="331" spans="1:11" x14ac:dyDescent="0.3">
      <c r="A331" s="14" t="s">
        <v>564</v>
      </c>
      <c r="B331" s="13"/>
      <c r="C331" s="13"/>
      <c r="D331" s="13"/>
      <c r="E331" s="13">
        <v>1</v>
      </c>
      <c r="F331" s="13"/>
      <c r="G331" s="13"/>
      <c r="H331" s="13"/>
      <c r="I331" s="13"/>
      <c r="J331" s="13"/>
      <c r="K331" s="13">
        <v>1</v>
      </c>
    </row>
    <row r="332" spans="1:11" x14ac:dyDescent="0.3">
      <c r="A332" s="15" t="s">
        <v>40</v>
      </c>
      <c r="B332" s="13"/>
      <c r="C332" s="13"/>
      <c r="D332" s="13"/>
      <c r="E332" s="13">
        <v>1</v>
      </c>
      <c r="F332" s="13"/>
      <c r="G332" s="13"/>
      <c r="H332" s="13"/>
      <c r="I332" s="13"/>
      <c r="J332" s="13"/>
      <c r="K332" s="13">
        <v>1</v>
      </c>
    </row>
    <row r="333" spans="1:11" x14ac:dyDescent="0.3">
      <c r="A333" s="16" t="s">
        <v>75</v>
      </c>
      <c r="B333" s="13"/>
      <c r="C333" s="13"/>
      <c r="D333" s="13"/>
      <c r="E333" s="13">
        <v>1</v>
      </c>
      <c r="F333" s="13"/>
      <c r="G333" s="13"/>
      <c r="H333" s="13"/>
      <c r="I333" s="13"/>
      <c r="J333" s="13"/>
      <c r="K333" s="13">
        <v>1</v>
      </c>
    </row>
    <row r="334" spans="1:11" x14ac:dyDescent="0.3">
      <c r="A334" s="14" t="s">
        <v>46</v>
      </c>
      <c r="B334" s="13"/>
      <c r="C334" s="13"/>
      <c r="D334" s="13">
        <v>8</v>
      </c>
      <c r="E334" s="13">
        <v>57</v>
      </c>
      <c r="F334" s="13">
        <v>83</v>
      </c>
      <c r="G334" s="13">
        <v>359</v>
      </c>
      <c r="H334" s="13">
        <v>224</v>
      </c>
      <c r="I334" s="13"/>
      <c r="J334" s="13"/>
      <c r="K334" s="13">
        <v>731</v>
      </c>
    </row>
    <row r="335" spans="1:11" x14ac:dyDescent="0.3">
      <c r="A335" s="15" t="s">
        <v>40</v>
      </c>
      <c r="B335" s="13"/>
      <c r="C335" s="13"/>
      <c r="D335" s="13">
        <v>5</v>
      </c>
      <c r="E335" s="13">
        <v>12</v>
      </c>
      <c r="F335" s="13">
        <v>16</v>
      </c>
      <c r="G335" s="13">
        <v>102</v>
      </c>
      <c r="H335" s="13">
        <v>91</v>
      </c>
      <c r="I335" s="13"/>
      <c r="J335" s="13"/>
      <c r="K335" s="13">
        <v>226</v>
      </c>
    </row>
    <row r="336" spans="1:11" x14ac:dyDescent="0.3">
      <c r="A336" s="16" t="s">
        <v>75</v>
      </c>
      <c r="B336" s="13"/>
      <c r="C336" s="13"/>
      <c r="D336" s="13"/>
      <c r="E336" s="13"/>
      <c r="F336" s="13"/>
      <c r="G336" s="13">
        <v>2</v>
      </c>
      <c r="H336" s="13">
        <v>25</v>
      </c>
      <c r="I336" s="13"/>
      <c r="J336" s="13"/>
      <c r="K336" s="13">
        <v>27</v>
      </c>
    </row>
    <row r="337" spans="1:11" x14ac:dyDescent="0.3">
      <c r="A337" s="16" t="s">
        <v>41</v>
      </c>
      <c r="B337" s="13"/>
      <c r="C337" s="13"/>
      <c r="D337" s="13">
        <v>5</v>
      </c>
      <c r="E337" s="13">
        <v>11</v>
      </c>
      <c r="F337" s="13">
        <v>16</v>
      </c>
      <c r="G337" s="13">
        <v>92</v>
      </c>
      <c r="H337" s="13">
        <v>63</v>
      </c>
      <c r="I337" s="13"/>
      <c r="J337" s="13"/>
      <c r="K337" s="13">
        <v>187</v>
      </c>
    </row>
    <row r="338" spans="1:11" x14ac:dyDescent="0.3">
      <c r="A338" s="16" t="s">
        <v>61</v>
      </c>
      <c r="B338" s="13"/>
      <c r="C338" s="13"/>
      <c r="D338" s="13"/>
      <c r="E338" s="13">
        <v>1</v>
      </c>
      <c r="F338" s="13"/>
      <c r="G338" s="13">
        <v>8</v>
      </c>
      <c r="H338" s="13">
        <v>3</v>
      </c>
      <c r="I338" s="13"/>
      <c r="J338" s="13"/>
      <c r="K338" s="13">
        <v>12</v>
      </c>
    </row>
    <row r="339" spans="1:11" x14ac:dyDescent="0.3">
      <c r="A339" s="15" t="s">
        <v>34</v>
      </c>
      <c r="B339" s="13"/>
      <c r="C339" s="13"/>
      <c r="D339" s="13">
        <v>3</v>
      </c>
      <c r="E339" s="13">
        <v>36</v>
      </c>
      <c r="F339" s="13">
        <v>41</v>
      </c>
      <c r="G339" s="13">
        <v>177</v>
      </c>
      <c r="H339" s="13">
        <v>116</v>
      </c>
      <c r="I339" s="13"/>
      <c r="J339" s="13"/>
      <c r="K339" s="13">
        <v>373</v>
      </c>
    </row>
    <row r="340" spans="1:11" x14ac:dyDescent="0.3">
      <c r="A340" s="16" t="s">
        <v>35</v>
      </c>
      <c r="B340" s="13"/>
      <c r="C340" s="13"/>
      <c r="D340" s="13">
        <v>3</v>
      </c>
      <c r="E340" s="13">
        <v>36</v>
      </c>
      <c r="F340" s="13">
        <v>41</v>
      </c>
      <c r="G340" s="13">
        <v>170</v>
      </c>
      <c r="H340" s="13">
        <v>114</v>
      </c>
      <c r="I340" s="13"/>
      <c r="J340" s="13"/>
      <c r="K340" s="13">
        <v>364</v>
      </c>
    </row>
    <row r="341" spans="1:11" x14ac:dyDescent="0.3">
      <c r="A341" s="16" t="s">
        <v>2710</v>
      </c>
      <c r="B341" s="13"/>
      <c r="C341" s="13"/>
      <c r="D341" s="13"/>
      <c r="E341" s="13"/>
      <c r="F341" s="13"/>
      <c r="G341" s="13">
        <v>6</v>
      </c>
      <c r="H341" s="13">
        <v>2</v>
      </c>
      <c r="I341" s="13"/>
      <c r="J341" s="13"/>
      <c r="K341" s="13">
        <v>8</v>
      </c>
    </row>
    <row r="342" spans="1:11" x14ac:dyDescent="0.3">
      <c r="A342" s="16" t="s">
        <v>5912</v>
      </c>
      <c r="B342" s="13"/>
      <c r="C342" s="13"/>
      <c r="D342" s="13"/>
      <c r="E342" s="13"/>
      <c r="F342" s="13"/>
      <c r="G342" s="13">
        <v>1</v>
      </c>
      <c r="H342" s="13"/>
      <c r="I342" s="13"/>
      <c r="J342" s="13"/>
      <c r="K342" s="13">
        <v>1</v>
      </c>
    </row>
    <row r="343" spans="1:11" x14ac:dyDescent="0.3">
      <c r="A343" s="15" t="s">
        <v>55</v>
      </c>
      <c r="B343" s="13"/>
      <c r="C343" s="13"/>
      <c r="D343" s="13"/>
      <c r="E343" s="13">
        <v>9</v>
      </c>
      <c r="F343" s="13">
        <v>26</v>
      </c>
      <c r="G343" s="13">
        <v>80</v>
      </c>
      <c r="H343" s="13">
        <v>17</v>
      </c>
      <c r="I343" s="13"/>
      <c r="J343" s="13"/>
      <c r="K343" s="13">
        <v>132</v>
      </c>
    </row>
    <row r="344" spans="1:11" x14ac:dyDescent="0.3">
      <c r="A344" s="16" t="s">
        <v>56</v>
      </c>
      <c r="B344" s="13"/>
      <c r="C344" s="13"/>
      <c r="D344" s="13"/>
      <c r="E344" s="13">
        <v>9</v>
      </c>
      <c r="F344" s="13">
        <v>24</v>
      </c>
      <c r="G344" s="13">
        <v>77</v>
      </c>
      <c r="H344" s="13">
        <v>4</v>
      </c>
      <c r="I344" s="13"/>
      <c r="J344" s="13"/>
      <c r="K344" s="13">
        <v>114</v>
      </c>
    </row>
    <row r="345" spans="1:11" x14ac:dyDescent="0.3">
      <c r="A345" s="16" t="s">
        <v>77</v>
      </c>
      <c r="B345" s="13"/>
      <c r="C345" s="13"/>
      <c r="D345" s="13"/>
      <c r="E345" s="13"/>
      <c r="F345" s="13">
        <v>2</v>
      </c>
      <c r="G345" s="13">
        <v>3</v>
      </c>
      <c r="H345" s="13">
        <v>4</v>
      </c>
      <c r="I345" s="13"/>
      <c r="J345" s="13"/>
      <c r="K345" s="13">
        <v>9</v>
      </c>
    </row>
    <row r="346" spans="1:11" x14ac:dyDescent="0.3">
      <c r="A346" s="16" t="s">
        <v>70</v>
      </c>
      <c r="B346" s="13"/>
      <c r="C346" s="13"/>
      <c r="D346" s="13"/>
      <c r="E346" s="13"/>
      <c r="F346" s="13"/>
      <c r="G346" s="13"/>
      <c r="H346" s="13">
        <v>7</v>
      </c>
      <c r="I346" s="13"/>
      <c r="J346" s="13"/>
      <c r="K346" s="13">
        <v>7</v>
      </c>
    </row>
    <row r="347" spans="1:11" x14ac:dyDescent="0.3">
      <c r="A347" s="16" t="s">
        <v>62</v>
      </c>
      <c r="B347" s="13"/>
      <c r="C347" s="13"/>
      <c r="D347" s="13"/>
      <c r="E347" s="13"/>
      <c r="F347" s="13"/>
      <c r="G347" s="13"/>
      <c r="H347" s="13">
        <v>2</v>
      </c>
      <c r="I347" s="13"/>
      <c r="J347" s="13"/>
      <c r="K347" s="13">
        <v>2</v>
      </c>
    </row>
    <row r="348" spans="1:11" x14ac:dyDescent="0.3">
      <c r="A348" s="14" t="s">
        <v>828</v>
      </c>
      <c r="B348" s="13"/>
      <c r="C348" s="13"/>
      <c r="D348" s="13"/>
      <c r="E348" s="13"/>
      <c r="F348" s="13"/>
      <c r="G348" s="13"/>
      <c r="H348" s="13">
        <v>1</v>
      </c>
      <c r="I348" s="13"/>
      <c r="J348" s="13"/>
      <c r="K348" s="13">
        <v>1</v>
      </c>
    </row>
    <row r="349" spans="1:11" x14ac:dyDescent="0.3">
      <c r="A349" s="15" t="s">
        <v>34</v>
      </c>
      <c r="B349" s="13"/>
      <c r="C349" s="13"/>
      <c r="D349" s="13"/>
      <c r="E349" s="13"/>
      <c r="F349" s="13"/>
      <c r="G349" s="13"/>
      <c r="H349" s="13">
        <v>1</v>
      </c>
      <c r="I349" s="13"/>
      <c r="J349" s="13"/>
      <c r="K349" s="13">
        <v>1</v>
      </c>
    </row>
    <row r="350" spans="1:11" x14ac:dyDescent="0.3">
      <c r="A350" s="16" t="s">
        <v>35</v>
      </c>
      <c r="B350" s="13"/>
      <c r="C350" s="13"/>
      <c r="D350" s="13"/>
      <c r="E350" s="13"/>
      <c r="F350" s="13"/>
      <c r="G350" s="13"/>
      <c r="H350" s="13">
        <v>1</v>
      </c>
      <c r="I350" s="13"/>
      <c r="J350" s="13"/>
      <c r="K350" s="13">
        <v>1</v>
      </c>
    </row>
    <row r="351" spans="1:11" x14ac:dyDescent="0.3">
      <c r="A351" s="14" t="s">
        <v>554</v>
      </c>
      <c r="B351" s="13"/>
      <c r="C351" s="13"/>
      <c r="D351" s="13"/>
      <c r="E351" s="13">
        <v>1</v>
      </c>
      <c r="F351" s="13"/>
      <c r="G351" s="13">
        <v>1</v>
      </c>
      <c r="H351" s="13"/>
      <c r="I351" s="13"/>
      <c r="J351" s="13"/>
      <c r="K351" s="13">
        <v>2</v>
      </c>
    </row>
    <row r="352" spans="1:11" x14ac:dyDescent="0.3">
      <c r="A352" s="15" t="s">
        <v>40</v>
      </c>
      <c r="B352" s="13"/>
      <c r="C352" s="13"/>
      <c r="D352" s="13"/>
      <c r="E352" s="13">
        <v>1</v>
      </c>
      <c r="F352" s="13"/>
      <c r="G352" s="13">
        <v>1</v>
      </c>
      <c r="H352" s="13"/>
      <c r="I352" s="13"/>
      <c r="J352" s="13"/>
      <c r="K352" s="13">
        <v>2</v>
      </c>
    </row>
    <row r="353" spans="1:11" x14ac:dyDescent="0.3">
      <c r="A353" s="16" t="s">
        <v>75</v>
      </c>
      <c r="B353" s="13"/>
      <c r="C353" s="13"/>
      <c r="D353" s="13"/>
      <c r="E353" s="13">
        <v>1</v>
      </c>
      <c r="F353" s="13"/>
      <c r="G353" s="13">
        <v>1</v>
      </c>
      <c r="H353" s="13"/>
      <c r="I353" s="13"/>
      <c r="J353" s="13"/>
      <c r="K353" s="13">
        <v>2</v>
      </c>
    </row>
    <row r="354" spans="1:11" x14ac:dyDescent="0.3">
      <c r="A354" s="12" t="s">
        <v>5929</v>
      </c>
      <c r="B354" s="13"/>
      <c r="C354" s="13"/>
      <c r="D354" s="13"/>
      <c r="E354" s="13"/>
      <c r="F354" s="13"/>
      <c r="G354" s="13"/>
      <c r="H354" s="13"/>
      <c r="I354" s="13"/>
      <c r="J354" s="13"/>
      <c r="K354" s="13"/>
    </row>
    <row r="355" spans="1:11" x14ac:dyDescent="0.3">
      <c r="A355" s="14" t="s">
        <v>5929</v>
      </c>
      <c r="B355" s="13"/>
      <c r="C355" s="13"/>
      <c r="D355" s="13"/>
      <c r="E355" s="13"/>
      <c r="F355" s="13"/>
      <c r="G355" s="13"/>
      <c r="H355" s="13"/>
      <c r="I355" s="13"/>
      <c r="J355" s="13"/>
      <c r="K355" s="13"/>
    </row>
    <row r="356" spans="1:11" x14ac:dyDescent="0.3">
      <c r="A356" s="15" t="s">
        <v>5929</v>
      </c>
      <c r="B356" s="13"/>
      <c r="C356" s="13"/>
      <c r="D356" s="13"/>
      <c r="E356" s="13"/>
      <c r="F356" s="13"/>
      <c r="G356" s="13"/>
      <c r="H356" s="13"/>
      <c r="I356" s="13"/>
      <c r="J356" s="13"/>
      <c r="K356" s="13"/>
    </row>
    <row r="357" spans="1:11" x14ac:dyDescent="0.3">
      <c r="A357" s="16" t="s">
        <v>5929</v>
      </c>
      <c r="B357" s="13"/>
      <c r="C357" s="13"/>
      <c r="D357" s="13"/>
      <c r="E357" s="13"/>
      <c r="F357" s="13"/>
      <c r="G357" s="13"/>
      <c r="H357" s="13"/>
      <c r="I357" s="13"/>
      <c r="J357" s="13"/>
      <c r="K357" s="13"/>
    </row>
    <row r="358" spans="1:11" x14ac:dyDescent="0.3">
      <c r="A358" s="12" t="s">
        <v>5930</v>
      </c>
      <c r="B358" s="13">
        <v>1</v>
      </c>
      <c r="C358" s="13">
        <v>2</v>
      </c>
      <c r="D358" s="13">
        <v>8</v>
      </c>
      <c r="E358" s="13">
        <v>90</v>
      </c>
      <c r="F358" s="13">
        <v>154</v>
      </c>
      <c r="G358" s="13">
        <v>725</v>
      </c>
      <c r="H358" s="13">
        <v>357</v>
      </c>
      <c r="I358" s="13">
        <v>22</v>
      </c>
      <c r="J358" s="13"/>
      <c r="K358" s="13">
        <v>1359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61"/>
  <sheetViews>
    <sheetView topLeftCell="AA1328" zoomScale="80" zoomScaleNormal="80" workbookViewId="0">
      <selection activeCell="C2" sqref="C2:AD1361"/>
    </sheetView>
  </sheetViews>
  <sheetFormatPr defaultRowHeight="14.4" x14ac:dyDescent="0.3"/>
  <cols>
    <col min="1" max="1" width="25.6640625" customWidth="1"/>
    <col min="2" max="2" width="28.33203125" hidden="1" customWidth="1"/>
    <col min="3" max="3" width="92.88671875" style="2" customWidth="1"/>
    <col min="4" max="4" width="44.5546875" hidden="1" customWidth="1"/>
    <col min="5" max="5" width="37.77734375" hidden="1" customWidth="1"/>
    <col min="6" max="9" width="54" hidden="1" customWidth="1"/>
    <col min="10" max="10" width="39.109375" hidden="1" customWidth="1"/>
    <col min="11" max="11" width="14.88671875" hidden="1" customWidth="1"/>
    <col min="12" max="12" width="28.33203125" hidden="1" customWidth="1"/>
    <col min="13" max="15" width="28.33203125" style="6" hidden="1" customWidth="1"/>
    <col min="16" max="16" width="27" hidden="1" customWidth="1"/>
    <col min="17" max="17" width="32.44140625" hidden="1" customWidth="1"/>
    <col min="18" max="18" width="45.88671875" hidden="1" customWidth="1"/>
    <col min="19" max="20" width="54" hidden="1" customWidth="1"/>
    <col min="21" max="21" width="13.6640625" hidden="1" customWidth="1"/>
    <col min="22" max="22" width="17.5546875" customWidth="1"/>
    <col min="23" max="23" width="13.44140625" customWidth="1"/>
    <col min="24" max="24" width="14.88671875" customWidth="1"/>
    <col min="25" max="25" width="36.44140625" customWidth="1"/>
    <col min="26" max="26" width="41.88671875" customWidth="1"/>
    <col min="27" max="27" width="29.6640625" customWidth="1"/>
    <col min="28" max="28" width="40.44140625" customWidth="1"/>
    <col min="29" max="29" width="39.109375" customWidth="1"/>
    <col min="30" max="30" width="37.77734375" customWidth="1"/>
    <col min="31" max="31" width="54" customWidth="1"/>
    <col min="32" max="32" width="17.5546875" customWidth="1"/>
  </cols>
  <sheetData>
    <row r="1" spans="1:32" x14ac:dyDescent="0.3">
      <c r="A1" s="24" t="s">
        <v>0</v>
      </c>
      <c r="B1" s="25"/>
      <c r="C1" s="26"/>
      <c r="D1" s="25"/>
      <c r="E1" s="25"/>
      <c r="F1" s="25"/>
      <c r="G1" s="25"/>
      <c r="H1" s="25"/>
      <c r="I1" s="25"/>
      <c r="J1" s="25"/>
      <c r="K1" s="25"/>
      <c r="L1" s="25"/>
      <c r="M1" s="24"/>
      <c r="N1" s="24"/>
      <c r="O1" s="24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</row>
    <row r="2" spans="1:32" x14ac:dyDescent="0.3">
      <c r="A2" s="1" t="s">
        <v>1</v>
      </c>
      <c r="B2" s="1" t="s">
        <v>2</v>
      </c>
      <c r="C2" s="9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0" t="s">
        <v>5925</v>
      </c>
      <c r="N2" s="10" t="s">
        <v>5926</v>
      </c>
      <c r="O2" s="10" t="s">
        <v>5927</v>
      </c>
      <c r="P2" s="1" t="s">
        <v>13</v>
      </c>
      <c r="Q2" s="1" t="s">
        <v>14</v>
      </c>
      <c r="R2" s="1" t="s">
        <v>15</v>
      </c>
      <c r="S2" s="1" t="s">
        <v>16</v>
      </c>
      <c r="T2" s="1" t="s">
        <v>17</v>
      </c>
      <c r="U2" s="1" t="s">
        <v>18</v>
      </c>
      <c r="V2" s="1" t="s">
        <v>19</v>
      </c>
      <c r="W2" s="1" t="s">
        <v>20</v>
      </c>
      <c r="X2" s="1" t="s">
        <v>21</v>
      </c>
      <c r="Y2" s="1" t="s">
        <v>22</v>
      </c>
      <c r="Z2" s="1" t="s">
        <v>23</v>
      </c>
      <c r="AA2" s="1" t="s">
        <v>24</v>
      </c>
      <c r="AB2" s="1" t="s">
        <v>25</v>
      </c>
      <c r="AC2" s="1" t="s">
        <v>26</v>
      </c>
      <c r="AD2" s="1" t="s">
        <v>27</v>
      </c>
      <c r="AE2" s="1" t="s">
        <v>28</v>
      </c>
      <c r="AF2" s="1" t="s">
        <v>29</v>
      </c>
    </row>
    <row r="3" spans="1:32" ht="14.4" customHeight="1" x14ac:dyDescent="0.3">
      <c r="A3" t="s">
        <v>114</v>
      </c>
      <c r="B3" t="s">
        <v>525</v>
      </c>
      <c r="C3" s="2" t="s">
        <v>526</v>
      </c>
      <c r="F3" t="s">
        <v>30</v>
      </c>
      <c r="G3" t="s">
        <v>31</v>
      </c>
      <c r="H3" t="s">
        <v>32</v>
      </c>
      <c r="I3" t="s">
        <v>30</v>
      </c>
      <c r="J3" t="s">
        <v>527</v>
      </c>
      <c r="K3" t="s">
        <v>89</v>
      </c>
      <c r="L3" t="s">
        <v>528</v>
      </c>
      <c r="M3" s="6" t="s">
        <v>5917</v>
      </c>
      <c r="N3" s="6">
        <v>2559</v>
      </c>
      <c r="O3" s="6">
        <f t="shared" ref="O3:O66" si="0">IF(M3="ตุลาคม",N3+1,IF(M3="พฤศจิกายน",N3+1,IF(M3="ธันวาคม",N3+1,N3)))</f>
        <v>2560</v>
      </c>
      <c r="P3" t="s">
        <v>382</v>
      </c>
      <c r="Q3" s="3">
        <v>1560000</v>
      </c>
      <c r="R3" s="3">
        <v>1495860</v>
      </c>
      <c r="S3" t="s">
        <v>119</v>
      </c>
      <c r="T3" t="s">
        <v>46</v>
      </c>
      <c r="U3" t="s">
        <v>47</v>
      </c>
      <c r="W3" t="s">
        <v>40</v>
      </c>
      <c r="X3" t="s">
        <v>41</v>
      </c>
      <c r="Y3" s="5">
        <v>2101</v>
      </c>
      <c r="Z3" s="5">
        <v>21010001</v>
      </c>
      <c r="AA3" s="5">
        <v>210101</v>
      </c>
      <c r="AB3" s="5">
        <v>210001</v>
      </c>
      <c r="AC3" t="s">
        <v>36</v>
      </c>
      <c r="AD3" t="s">
        <v>37</v>
      </c>
      <c r="AE3" t="s">
        <v>120</v>
      </c>
    </row>
    <row r="4" spans="1:32" ht="14.4" customHeight="1" x14ac:dyDescent="0.3">
      <c r="A4" t="s">
        <v>114</v>
      </c>
      <c r="B4" t="s">
        <v>532</v>
      </c>
      <c r="C4" s="2" t="s">
        <v>320</v>
      </c>
      <c r="F4" t="s">
        <v>30</v>
      </c>
      <c r="G4" t="s">
        <v>31</v>
      </c>
      <c r="H4" t="s">
        <v>32</v>
      </c>
      <c r="I4" t="s">
        <v>30</v>
      </c>
      <c r="J4" t="s">
        <v>533</v>
      </c>
      <c r="K4" t="s">
        <v>89</v>
      </c>
      <c r="L4" t="s">
        <v>528</v>
      </c>
      <c r="M4" s="6" t="s">
        <v>5917</v>
      </c>
      <c r="N4" s="6">
        <v>2559</v>
      </c>
      <c r="O4" s="6">
        <f t="shared" si="0"/>
        <v>2560</v>
      </c>
      <c r="P4" t="s">
        <v>382</v>
      </c>
      <c r="Q4" s="3">
        <v>270000</v>
      </c>
      <c r="R4" s="3">
        <v>262000</v>
      </c>
      <c r="S4" t="s">
        <v>119</v>
      </c>
      <c r="T4" t="s">
        <v>46</v>
      </c>
      <c r="U4" t="s">
        <v>47</v>
      </c>
      <c r="W4" t="s">
        <v>40</v>
      </c>
      <c r="X4" t="s">
        <v>41</v>
      </c>
      <c r="Y4" s="5">
        <v>2101</v>
      </c>
      <c r="Z4" s="5">
        <v>21010001</v>
      </c>
      <c r="AA4" s="5">
        <v>210101</v>
      </c>
      <c r="AB4" s="5">
        <v>210001</v>
      </c>
      <c r="AC4" t="s">
        <v>36</v>
      </c>
      <c r="AD4" t="s">
        <v>37</v>
      </c>
      <c r="AE4" t="s">
        <v>120</v>
      </c>
    </row>
    <row r="5" spans="1:32" ht="14.4" customHeight="1" x14ac:dyDescent="0.3">
      <c r="A5" t="s">
        <v>114</v>
      </c>
      <c r="B5" t="s">
        <v>534</v>
      </c>
      <c r="C5" s="2" t="s">
        <v>535</v>
      </c>
      <c r="F5" t="s">
        <v>30</v>
      </c>
      <c r="G5" t="s">
        <v>31</v>
      </c>
      <c r="H5" t="s">
        <v>32</v>
      </c>
      <c r="I5" t="s">
        <v>30</v>
      </c>
      <c r="J5" t="s">
        <v>536</v>
      </c>
      <c r="K5" t="s">
        <v>89</v>
      </c>
      <c r="L5" t="s">
        <v>528</v>
      </c>
      <c r="M5" s="6" t="s">
        <v>5917</v>
      </c>
      <c r="N5" s="6">
        <v>2559</v>
      </c>
      <c r="O5" s="6">
        <f t="shared" si="0"/>
        <v>2560</v>
      </c>
      <c r="P5" t="s">
        <v>382</v>
      </c>
      <c r="Q5" s="3">
        <v>440000</v>
      </c>
      <c r="R5" s="3">
        <v>385200</v>
      </c>
      <c r="S5" t="s">
        <v>119</v>
      </c>
      <c r="T5" t="s">
        <v>46</v>
      </c>
      <c r="U5" t="s">
        <v>47</v>
      </c>
      <c r="W5" t="s">
        <v>40</v>
      </c>
      <c r="X5" t="s">
        <v>41</v>
      </c>
      <c r="Y5" s="5">
        <v>2101</v>
      </c>
      <c r="Z5" s="5">
        <v>21010001</v>
      </c>
      <c r="AA5" s="5">
        <v>210101</v>
      </c>
      <c r="AB5" s="5">
        <v>210001</v>
      </c>
      <c r="AC5" t="s">
        <v>36</v>
      </c>
      <c r="AD5" t="s">
        <v>37</v>
      </c>
      <c r="AE5" t="s">
        <v>120</v>
      </c>
    </row>
    <row r="6" spans="1:32" ht="14.4" customHeight="1" x14ac:dyDescent="0.3">
      <c r="A6" t="s">
        <v>114</v>
      </c>
      <c r="B6" t="s">
        <v>537</v>
      </c>
      <c r="C6" s="2" t="s">
        <v>538</v>
      </c>
      <c r="F6" t="s">
        <v>30</v>
      </c>
      <c r="G6" t="s">
        <v>31</v>
      </c>
      <c r="H6" t="s">
        <v>32</v>
      </c>
      <c r="I6" t="s">
        <v>30</v>
      </c>
      <c r="J6" t="s">
        <v>539</v>
      </c>
      <c r="K6" t="s">
        <v>89</v>
      </c>
      <c r="L6" t="s">
        <v>528</v>
      </c>
      <c r="M6" s="6" t="s">
        <v>5917</v>
      </c>
      <c r="N6" s="6">
        <v>2559</v>
      </c>
      <c r="O6" s="6">
        <f t="shared" si="0"/>
        <v>2560</v>
      </c>
      <c r="P6" t="s">
        <v>382</v>
      </c>
      <c r="Q6" s="3">
        <v>2950000</v>
      </c>
      <c r="R6" s="3">
        <v>2950000</v>
      </c>
      <c r="S6" t="s">
        <v>119</v>
      </c>
      <c r="T6" t="s">
        <v>46</v>
      </c>
      <c r="U6" t="s">
        <v>47</v>
      </c>
      <c r="W6" t="s">
        <v>40</v>
      </c>
      <c r="X6" t="s">
        <v>41</v>
      </c>
      <c r="Y6" s="5">
        <v>2101</v>
      </c>
      <c r="Z6" s="5">
        <v>21010001</v>
      </c>
      <c r="AA6" s="5">
        <v>210101</v>
      </c>
      <c r="AB6" s="5">
        <v>210001</v>
      </c>
      <c r="AC6" t="s">
        <v>36</v>
      </c>
      <c r="AD6" t="s">
        <v>37</v>
      </c>
      <c r="AE6" t="s">
        <v>540</v>
      </c>
    </row>
    <row r="7" spans="1:32" ht="14.4" customHeight="1" x14ac:dyDescent="0.3">
      <c r="A7" t="s">
        <v>114</v>
      </c>
      <c r="B7" t="s">
        <v>541</v>
      </c>
      <c r="C7" s="2" t="s">
        <v>542</v>
      </c>
      <c r="F7" t="s">
        <v>30</v>
      </c>
      <c r="G7" t="s">
        <v>31</v>
      </c>
      <c r="H7" t="s">
        <v>32</v>
      </c>
      <c r="I7" t="s">
        <v>30</v>
      </c>
      <c r="J7" t="s">
        <v>543</v>
      </c>
      <c r="K7" t="s">
        <v>89</v>
      </c>
      <c r="L7" t="s">
        <v>528</v>
      </c>
      <c r="M7" s="6" t="s">
        <v>5917</v>
      </c>
      <c r="N7" s="6">
        <v>2559</v>
      </c>
      <c r="O7" s="6">
        <f t="shared" si="0"/>
        <v>2560</v>
      </c>
      <c r="P7" t="s">
        <v>382</v>
      </c>
      <c r="Q7" s="3">
        <v>1000000</v>
      </c>
      <c r="R7" s="3">
        <v>894100</v>
      </c>
      <c r="S7" t="s">
        <v>119</v>
      </c>
      <c r="T7" t="s">
        <v>46</v>
      </c>
      <c r="U7" t="s">
        <v>47</v>
      </c>
      <c r="W7" t="s">
        <v>40</v>
      </c>
      <c r="X7" t="s">
        <v>41</v>
      </c>
      <c r="Y7" s="5">
        <v>2101</v>
      </c>
      <c r="Z7" s="5">
        <v>21010001</v>
      </c>
      <c r="AA7" s="5">
        <v>210101</v>
      </c>
      <c r="AB7" s="5">
        <v>210001</v>
      </c>
      <c r="AC7" t="s">
        <v>36</v>
      </c>
      <c r="AD7" t="s">
        <v>37</v>
      </c>
      <c r="AE7" t="s">
        <v>120</v>
      </c>
    </row>
    <row r="8" spans="1:32" ht="14.4" customHeight="1" x14ac:dyDescent="0.3">
      <c r="A8" t="s">
        <v>114</v>
      </c>
      <c r="B8" t="s">
        <v>115</v>
      </c>
      <c r="C8" s="2" t="s">
        <v>116</v>
      </c>
      <c r="F8" t="s">
        <v>30</v>
      </c>
      <c r="G8" t="s">
        <v>31</v>
      </c>
      <c r="H8" t="s">
        <v>32</v>
      </c>
      <c r="I8" t="s">
        <v>30</v>
      </c>
      <c r="J8" t="s">
        <v>117</v>
      </c>
      <c r="K8" t="s">
        <v>89</v>
      </c>
      <c r="L8" t="s">
        <v>90</v>
      </c>
      <c r="M8" s="6" t="s">
        <v>5917</v>
      </c>
      <c r="N8" s="6">
        <v>2560</v>
      </c>
      <c r="O8" s="6">
        <f t="shared" si="0"/>
        <v>2561</v>
      </c>
      <c r="P8" t="s">
        <v>118</v>
      </c>
      <c r="Q8" s="3">
        <v>983800</v>
      </c>
      <c r="R8" s="5">
        <v>0</v>
      </c>
      <c r="S8" t="s">
        <v>119</v>
      </c>
      <c r="T8" t="s">
        <v>46</v>
      </c>
      <c r="U8" t="s">
        <v>47</v>
      </c>
      <c r="W8" t="s">
        <v>40</v>
      </c>
      <c r="X8" t="s">
        <v>41</v>
      </c>
      <c r="Y8" s="5">
        <v>2101</v>
      </c>
      <c r="Z8" s="5">
        <v>21010001</v>
      </c>
      <c r="AA8" s="5">
        <v>210101</v>
      </c>
      <c r="AB8" s="5">
        <v>210001</v>
      </c>
      <c r="AC8" t="s">
        <v>36</v>
      </c>
      <c r="AD8" t="s">
        <v>37</v>
      </c>
      <c r="AE8" t="s">
        <v>120</v>
      </c>
    </row>
    <row r="9" spans="1:32" ht="14.4" customHeight="1" x14ac:dyDescent="0.3">
      <c r="A9" t="s">
        <v>127</v>
      </c>
      <c r="B9" t="s">
        <v>128</v>
      </c>
      <c r="C9" s="2" t="s">
        <v>129</v>
      </c>
      <c r="F9" t="s">
        <v>30</v>
      </c>
      <c r="G9" t="s">
        <v>31</v>
      </c>
      <c r="H9" t="s">
        <v>32</v>
      </c>
      <c r="I9" t="s">
        <v>30</v>
      </c>
      <c r="J9" t="s">
        <v>130</v>
      </c>
      <c r="K9" t="s">
        <v>89</v>
      </c>
      <c r="L9" t="s">
        <v>118</v>
      </c>
      <c r="M9" s="6" t="s">
        <v>5916</v>
      </c>
      <c r="N9" s="6">
        <v>2560</v>
      </c>
      <c r="O9" s="6">
        <f t="shared" si="0"/>
        <v>2561</v>
      </c>
      <c r="P9" t="s">
        <v>131</v>
      </c>
      <c r="Q9" s="3">
        <v>10000</v>
      </c>
      <c r="R9" s="3">
        <v>10000</v>
      </c>
      <c r="S9" t="s">
        <v>132</v>
      </c>
      <c r="T9" t="s">
        <v>46</v>
      </c>
      <c r="U9" t="s">
        <v>47</v>
      </c>
      <c r="W9" t="s">
        <v>40</v>
      </c>
      <c r="X9" t="s">
        <v>41</v>
      </c>
      <c r="Y9" s="5">
        <v>2101</v>
      </c>
      <c r="Z9" s="5">
        <v>21010001</v>
      </c>
      <c r="AA9" s="5">
        <v>210101</v>
      </c>
      <c r="AB9" s="5">
        <v>210001</v>
      </c>
      <c r="AC9" t="s">
        <v>36</v>
      </c>
      <c r="AD9" t="s">
        <v>37</v>
      </c>
      <c r="AE9" t="s">
        <v>133</v>
      </c>
    </row>
    <row r="10" spans="1:32" ht="14.4" customHeight="1" x14ac:dyDescent="0.3">
      <c r="A10" t="s">
        <v>114</v>
      </c>
      <c r="B10" t="s">
        <v>138</v>
      </c>
      <c r="C10" s="2" t="s">
        <v>139</v>
      </c>
      <c r="F10" t="s">
        <v>30</v>
      </c>
      <c r="G10" t="s">
        <v>31</v>
      </c>
      <c r="H10" t="s">
        <v>32</v>
      </c>
      <c r="I10" t="s">
        <v>30</v>
      </c>
      <c r="J10" t="s">
        <v>140</v>
      </c>
      <c r="K10" t="s">
        <v>89</v>
      </c>
      <c r="L10" t="s">
        <v>90</v>
      </c>
      <c r="M10" s="6" t="s">
        <v>5917</v>
      </c>
      <c r="N10" s="6">
        <v>2560</v>
      </c>
      <c r="O10" s="6">
        <f t="shared" si="0"/>
        <v>2561</v>
      </c>
      <c r="P10" t="s">
        <v>91</v>
      </c>
      <c r="Q10" s="3">
        <v>1000000</v>
      </c>
      <c r="R10" s="3">
        <v>1000000</v>
      </c>
      <c r="S10" t="s">
        <v>119</v>
      </c>
      <c r="T10" t="s">
        <v>46</v>
      </c>
      <c r="U10" t="s">
        <v>47</v>
      </c>
      <c r="W10" t="s">
        <v>40</v>
      </c>
      <c r="X10" t="s">
        <v>41</v>
      </c>
      <c r="Y10" s="5">
        <v>2101</v>
      </c>
      <c r="Z10" s="5">
        <v>21010001</v>
      </c>
      <c r="AA10" s="5">
        <v>210101</v>
      </c>
      <c r="AB10" s="5">
        <v>210001</v>
      </c>
      <c r="AC10" t="s">
        <v>36</v>
      </c>
      <c r="AD10" t="s">
        <v>37</v>
      </c>
      <c r="AE10" t="s">
        <v>120</v>
      </c>
    </row>
    <row r="11" spans="1:32" ht="14.4" customHeight="1" x14ac:dyDescent="0.3">
      <c r="A11" t="s">
        <v>114</v>
      </c>
      <c r="B11" t="s">
        <v>153</v>
      </c>
      <c r="C11" s="2" t="s">
        <v>154</v>
      </c>
      <c r="F11" t="s">
        <v>30</v>
      </c>
      <c r="G11" t="s">
        <v>31</v>
      </c>
      <c r="H11" t="s">
        <v>32</v>
      </c>
      <c r="I11" t="s">
        <v>30</v>
      </c>
      <c r="J11" t="s">
        <v>155</v>
      </c>
      <c r="K11" t="s">
        <v>89</v>
      </c>
      <c r="L11" t="s">
        <v>99</v>
      </c>
      <c r="M11" s="6" t="s">
        <v>5921</v>
      </c>
      <c r="N11" s="6">
        <v>2561</v>
      </c>
      <c r="O11" s="6">
        <f t="shared" si="0"/>
        <v>2561</v>
      </c>
      <c r="P11" t="s">
        <v>91</v>
      </c>
      <c r="Q11" s="3">
        <v>2200000</v>
      </c>
      <c r="R11" s="3">
        <v>2200000</v>
      </c>
      <c r="S11" t="s">
        <v>119</v>
      </c>
      <c r="T11" t="s">
        <v>46</v>
      </c>
      <c r="U11" t="s">
        <v>47</v>
      </c>
      <c r="W11" t="s">
        <v>40</v>
      </c>
      <c r="X11" t="s">
        <v>41</v>
      </c>
      <c r="Y11" s="5">
        <v>2101</v>
      </c>
      <c r="Z11" s="5">
        <v>21010001</v>
      </c>
      <c r="AA11" s="5">
        <v>210101</v>
      </c>
      <c r="AB11" s="5">
        <v>210001</v>
      </c>
      <c r="AC11" t="s">
        <v>36</v>
      </c>
      <c r="AD11" t="s">
        <v>37</v>
      </c>
      <c r="AE11" t="s">
        <v>156</v>
      </c>
    </row>
    <row r="12" spans="1:32" ht="14.4" customHeight="1" x14ac:dyDescent="0.3">
      <c r="A12" t="s">
        <v>114</v>
      </c>
      <c r="B12" t="s">
        <v>164</v>
      </c>
      <c r="C12" s="2" t="s">
        <v>165</v>
      </c>
      <c r="F12" t="s">
        <v>30</v>
      </c>
      <c r="G12" t="s">
        <v>31</v>
      </c>
      <c r="H12" t="s">
        <v>32</v>
      </c>
      <c r="I12" t="s">
        <v>30</v>
      </c>
      <c r="J12" t="s">
        <v>166</v>
      </c>
      <c r="K12" t="s">
        <v>89</v>
      </c>
      <c r="L12" t="s">
        <v>90</v>
      </c>
      <c r="M12" s="6" t="s">
        <v>5917</v>
      </c>
      <c r="N12" s="6">
        <v>2560</v>
      </c>
      <c r="O12" s="6">
        <f t="shared" si="0"/>
        <v>2561</v>
      </c>
      <c r="P12" t="s">
        <v>91</v>
      </c>
      <c r="Q12" s="3">
        <v>953400</v>
      </c>
      <c r="R12" s="3">
        <v>953400</v>
      </c>
      <c r="S12" t="s">
        <v>119</v>
      </c>
      <c r="T12" t="s">
        <v>46</v>
      </c>
      <c r="U12" t="s">
        <v>47</v>
      </c>
      <c r="W12" t="s">
        <v>40</v>
      </c>
      <c r="X12" t="s">
        <v>41</v>
      </c>
      <c r="Y12" s="5">
        <v>2101</v>
      </c>
      <c r="Z12" s="5">
        <v>21010001</v>
      </c>
      <c r="AA12" s="5">
        <v>210101</v>
      </c>
      <c r="AB12" s="5">
        <v>210001</v>
      </c>
      <c r="AC12" t="s">
        <v>36</v>
      </c>
      <c r="AD12" t="s">
        <v>37</v>
      </c>
      <c r="AE12" t="s">
        <v>167</v>
      </c>
    </row>
    <row r="13" spans="1:32" ht="14.4" customHeight="1" x14ac:dyDescent="0.3">
      <c r="A13" t="s">
        <v>114</v>
      </c>
      <c r="B13" t="s">
        <v>183</v>
      </c>
      <c r="C13" s="2" t="s">
        <v>184</v>
      </c>
      <c r="F13" t="s">
        <v>30</v>
      </c>
      <c r="G13" t="s">
        <v>31</v>
      </c>
      <c r="H13" t="s">
        <v>32</v>
      </c>
      <c r="I13" t="s">
        <v>30</v>
      </c>
      <c r="J13" t="s">
        <v>185</v>
      </c>
      <c r="K13" t="s">
        <v>89</v>
      </c>
      <c r="L13" t="s">
        <v>90</v>
      </c>
      <c r="M13" s="6" t="s">
        <v>5917</v>
      </c>
      <c r="N13" s="6">
        <v>2560</v>
      </c>
      <c r="O13" s="6">
        <f t="shared" si="0"/>
        <v>2561</v>
      </c>
      <c r="P13" t="s">
        <v>91</v>
      </c>
      <c r="Q13" s="3">
        <v>15000000</v>
      </c>
      <c r="R13" s="3">
        <v>15000000</v>
      </c>
      <c r="S13" t="s">
        <v>119</v>
      </c>
      <c r="T13" t="s">
        <v>46</v>
      </c>
      <c r="U13" t="s">
        <v>47</v>
      </c>
      <c r="W13" t="s">
        <v>40</v>
      </c>
      <c r="X13" t="s">
        <v>41</v>
      </c>
      <c r="Y13" s="5">
        <v>2101</v>
      </c>
      <c r="Z13" s="5">
        <v>21010001</v>
      </c>
      <c r="AA13" s="5">
        <v>210101</v>
      </c>
      <c r="AB13" s="5">
        <v>210001</v>
      </c>
      <c r="AC13" t="s">
        <v>36</v>
      </c>
      <c r="AD13" t="s">
        <v>37</v>
      </c>
      <c r="AE13" t="s">
        <v>186</v>
      </c>
    </row>
    <row r="14" spans="1:32" ht="14.4" customHeight="1" x14ac:dyDescent="0.3">
      <c r="A14" t="s">
        <v>114</v>
      </c>
      <c r="B14" t="s">
        <v>243</v>
      </c>
      <c r="C14" s="2" t="s">
        <v>244</v>
      </c>
      <c r="F14" t="s">
        <v>30</v>
      </c>
      <c r="G14" t="s">
        <v>31</v>
      </c>
      <c r="H14" t="s">
        <v>32</v>
      </c>
      <c r="I14" t="s">
        <v>30</v>
      </c>
      <c r="J14" t="s">
        <v>245</v>
      </c>
      <c r="K14" t="s">
        <v>89</v>
      </c>
      <c r="L14" t="s">
        <v>90</v>
      </c>
      <c r="M14" s="6" t="s">
        <v>5917</v>
      </c>
      <c r="N14" s="6">
        <v>2560</v>
      </c>
      <c r="O14" s="6">
        <f t="shared" si="0"/>
        <v>2561</v>
      </c>
      <c r="P14" t="s">
        <v>91</v>
      </c>
      <c r="Q14" s="3">
        <v>3000000</v>
      </c>
      <c r="R14" s="3">
        <v>3000000</v>
      </c>
      <c r="S14" t="s">
        <v>119</v>
      </c>
      <c r="T14" t="s">
        <v>46</v>
      </c>
      <c r="U14" t="s">
        <v>47</v>
      </c>
      <c r="W14" t="s">
        <v>40</v>
      </c>
      <c r="X14" t="s">
        <v>41</v>
      </c>
      <c r="Y14" s="5">
        <v>2101</v>
      </c>
      <c r="Z14" s="5">
        <v>21010001</v>
      </c>
      <c r="AA14" s="5">
        <v>210101</v>
      </c>
      <c r="AB14" s="5">
        <v>210001</v>
      </c>
      <c r="AC14" t="s">
        <v>36</v>
      </c>
      <c r="AD14" t="s">
        <v>37</v>
      </c>
      <c r="AE14" t="s">
        <v>246</v>
      </c>
    </row>
    <row r="15" spans="1:32" ht="14.4" customHeight="1" x14ac:dyDescent="0.3">
      <c r="A15" t="s">
        <v>114</v>
      </c>
      <c r="B15" t="s">
        <v>259</v>
      </c>
      <c r="C15" s="2" t="s">
        <v>260</v>
      </c>
      <c r="F15" t="s">
        <v>30</v>
      </c>
      <c r="G15" t="s">
        <v>31</v>
      </c>
      <c r="H15" t="s">
        <v>261</v>
      </c>
      <c r="I15" t="s">
        <v>30</v>
      </c>
      <c r="J15" t="s">
        <v>262</v>
      </c>
      <c r="K15" t="s">
        <v>89</v>
      </c>
      <c r="L15" t="s">
        <v>90</v>
      </c>
      <c r="M15" s="6" t="s">
        <v>5917</v>
      </c>
      <c r="N15" s="6">
        <v>2560</v>
      </c>
      <c r="O15" s="6">
        <f t="shared" si="0"/>
        <v>2561</v>
      </c>
      <c r="P15" t="s">
        <v>91</v>
      </c>
      <c r="Q15" s="5">
        <v>0</v>
      </c>
      <c r="R15" s="5">
        <v>0</v>
      </c>
      <c r="S15" t="s">
        <v>119</v>
      </c>
      <c r="T15" t="s">
        <v>46</v>
      </c>
      <c r="U15" t="s">
        <v>47</v>
      </c>
      <c r="W15" t="s">
        <v>40</v>
      </c>
      <c r="X15" t="s">
        <v>41</v>
      </c>
      <c r="Y15" s="5">
        <v>2101</v>
      </c>
      <c r="Z15" s="5">
        <v>21010001</v>
      </c>
      <c r="AA15" s="5">
        <v>210101</v>
      </c>
      <c r="AB15" s="5">
        <v>210001</v>
      </c>
      <c r="AC15" t="s">
        <v>36</v>
      </c>
      <c r="AD15" t="s">
        <v>37</v>
      </c>
      <c r="AE15" t="s">
        <v>120</v>
      </c>
    </row>
    <row r="16" spans="1:32" ht="14.4" customHeight="1" x14ac:dyDescent="0.3">
      <c r="A16" t="s">
        <v>114</v>
      </c>
      <c r="B16" t="s">
        <v>275</v>
      </c>
      <c r="C16" s="2" t="s">
        <v>276</v>
      </c>
      <c r="F16" t="s">
        <v>30</v>
      </c>
      <c r="G16" t="s">
        <v>31</v>
      </c>
      <c r="H16" t="s">
        <v>32</v>
      </c>
      <c r="I16" t="s">
        <v>30</v>
      </c>
      <c r="J16" t="s">
        <v>277</v>
      </c>
      <c r="K16" t="s">
        <v>89</v>
      </c>
      <c r="L16" t="s">
        <v>90</v>
      </c>
      <c r="M16" s="6" t="s">
        <v>5917</v>
      </c>
      <c r="N16" s="6">
        <v>2560</v>
      </c>
      <c r="O16" s="6">
        <f t="shared" si="0"/>
        <v>2561</v>
      </c>
      <c r="P16" t="s">
        <v>91</v>
      </c>
      <c r="Q16" s="3">
        <v>2500000</v>
      </c>
      <c r="R16" s="3">
        <v>2500000</v>
      </c>
      <c r="S16" t="s">
        <v>119</v>
      </c>
      <c r="T16" t="s">
        <v>46</v>
      </c>
      <c r="U16" t="s">
        <v>47</v>
      </c>
      <c r="W16" t="s">
        <v>40</v>
      </c>
      <c r="X16" t="s">
        <v>41</v>
      </c>
      <c r="Y16" s="5">
        <v>2101</v>
      </c>
      <c r="Z16" s="5">
        <v>21010001</v>
      </c>
      <c r="AA16" s="5">
        <v>210101</v>
      </c>
      <c r="AB16" s="5">
        <v>210001</v>
      </c>
      <c r="AC16" t="s">
        <v>36</v>
      </c>
      <c r="AD16" t="s">
        <v>37</v>
      </c>
      <c r="AE16" t="s">
        <v>278</v>
      </c>
    </row>
    <row r="17" spans="1:31" ht="14.4" customHeight="1" x14ac:dyDescent="0.3">
      <c r="A17" t="s">
        <v>114</v>
      </c>
      <c r="B17" t="s">
        <v>319</v>
      </c>
      <c r="C17" s="2" t="s">
        <v>320</v>
      </c>
      <c r="F17" t="s">
        <v>30</v>
      </c>
      <c r="G17" t="s">
        <v>31</v>
      </c>
      <c r="H17" t="s">
        <v>32</v>
      </c>
      <c r="I17" t="s">
        <v>30</v>
      </c>
      <c r="J17" t="s">
        <v>321</v>
      </c>
      <c r="K17" t="s">
        <v>89</v>
      </c>
      <c r="L17" t="s">
        <v>90</v>
      </c>
      <c r="M17" s="6" t="s">
        <v>5917</v>
      </c>
      <c r="N17" s="6">
        <v>2560</v>
      </c>
      <c r="O17" s="6">
        <f t="shared" si="0"/>
        <v>2561</v>
      </c>
      <c r="P17" t="s">
        <v>97</v>
      </c>
      <c r="Q17" s="3">
        <v>270000</v>
      </c>
      <c r="R17" s="5">
        <v>0</v>
      </c>
      <c r="S17" t="s">
        <v>119</v>
      </c>
      <c r="T17" t="s">
        <v>46</v>
      </c>
      <c r="U17" t="s">
        <v>47</v>
      </c>
      <c r="W17" t="s">
        <v>40</v>
      </c>
      <c r="X17" t="s">
        <v>41</v>
      </c>
      <c r="Y17" s="5">
        <v>2101</v>
      </c>
      <c r="Z17" s="5">
        <v>21010001</v>
      </c>
      <c r="AA17" s="5">
        <v>210101</v>
      </c>
      <c r="AB17" s="5">
        <v>210001</v>
      </c>
      <c r="AC17" t="s">
        <v>36</v>
      </c>
      <c r="AD17" t="s">
        <v>37</v>
      </c>
      <c r="AE17" t="s">
        <v>322</v>
      </c>
    </row>
    <row r="18" spans="1:31" ht="14.4" customHeight="1" x14ac:dyDescent="0.3">
      <c r="A18" t="s">
        <v>127</v>
      </c>
      <c r="B18" t="s">
        <v>375</v>
      </c>
      <c r="C18" s="2" t="s">
        <v>376</v>
      </c>
      <c r="F18" t="s">
        <v>30</v>
      </c>
      <c r="G18" t="s">
        <v>31</v>
      </c>
      <c r="H18" t="s">
        <v>32</v>
      </c>
      <c r="I18" t="s">
        <v>30</v>
      </c>
      <c r="J18" t="s">
        <v>283</v>
      </c>
      <c r="K18" t="s">
        <v>89</v>
      </c>
      <c r="L18" t="s">
        <v>90</v>
      </c>
      <c r="M18" s="6" t="s">
        <v>5917</v>
      </c>
      <c r="N18" s="6">
        <v>2560</v>
      </c>
      <c r="O18" s="6">
        <f t="shared" si="0"/>
        <v>2561</v>
      </c>
      <c r="P18" t="s">
        <v>91</v>
      </c>
      <c r="Q18" s="3">
        <v>524200</v>
      </c>
      <c r="R18" s="3">
        <v>524200</v>
      </c>
      <c r="S18" t="s">
        <v>132</v>
      </c>
      <c r="T18" t="s">
        <v>46</v>
      </c>
      <c r="U18" t="s">
        <v>47</v>
      </c>
      <c r="W18" t="s">
        <v>40</v>
      </c>
      <c r="X18" t="s">
        <v>61</v>
      </c>
      <c r="Y18" s="5">
        <v>2101</v>
      </c>
      <c r="Z18" s="5">
        <v>21010001</v>
      </c>
      <c r="AA18" s="5">
        <v>210101</v>
      </c>
      <c r="AB18" s="5">
        <v>210001</v>
      </c>
      <c r="AC18" t="s">
        <v>36</v>
      </c>
      <c r="AD18" t="s">
        <v>37</v>
      </c>
      <c r="AE18" t="s">
        <v>377</v>
      </c>
    </row>
    <row r="19" spans="1:31" ht="14.4" customHeight="1" x14ac:dyDescent="0.3">
      <c r="A19" t="s">
        <v>426</v>
      </c>
      <c r="B19" t="s">
        <v>211</v>
      </c>
      <c r="C19" s="2" t="s">
        <v>427</v>
      </c>
      <c r="F19" t="s">
        <v>30</v>
      </c>
      <c r="G19" t="s">
        <v>31</v>
      </c>
      <c r="H19" t="s">
        <v>32</v>
      </c>
      <c r="I19" t="s">
        <v>30</v>
      </c>
      <c r="J19" t="s">
        <v>428</v>
      </c>
      <c r="K19" t="s">
        <v>89</v>
      </c>
      <c r="L19" t="s">
        <v>90</v>
      </c>
      <c r="M19" s="6" t="s">
        <v>5917</v>
      </c>
      <c r="N19" s="6">
        <v>2560</v>
      </c>
      <c r="O19" s="6">
        <f t="shared" si="0"/>
        <v>2561</v>
      </c>
      <c r="P19" t="s">
        <v>91</v>
      </c>
      <c r="Q19" s="3">
        <v>110000</v>
      </c>
      <c r="R19" s="3">
        <v>84000</v>
      </c>
      <c r="S19" t="s">
        <v>429</v>
      </c>
      <c r="T19" t="s">
        <v>46</v>
      </c>
      <c r="U19" t="s">
        <v>47</v>
      </c>
      <c r="W19" t="s">
        <v>40</v>
      </c>
      <c r="X19" t="s">
        <v>41</v>
      </c>
      <c r="Y19" s="5">
        <v>2101</v>
      </c>
      <c r="Z19" s="5">
        <v>21010001</v>
      </c>
      <c r="AA19" s="5">
        <v>210101</v>
      </c>
      <c r="AB19" s="5">
        <v>210001</v>
      </c>
      <c r="AC19" t="s">
        <v>36</v>
      </c>
      <c r="AD19" t="s">
        <v>37</v>
      </c>
      <c r="AE19" t="s">
        <v>430</v>
      </c>
    </row>
    <row r="20" spans="1:31" ht="28.8" customHeight="1" x14ac:dyDescent="0.3">
      <c r="A20" t="s">
        <v>549</v>
      </c>
      <c r="B20" t="s">
        <v>550</v>
      </c>
      <c r="C20" s="2" t="s">
        <v>551</v>
      </c>
      <c r="F20" t="s">
        <v>30</v>
      </c>
      <c r="G20" t="s">
        <v>31</v>
      </c>
      <c r="I20" t="s">
        <v>30</v>
      </c>
      <c r="J20" t="s">
        <v>552</v>
      </c>
      <c r="K20" t="s">
        <v>89</v>
      </c>
      <c r="L20" t="s">
        <v>100</v>
      </c>
      <c r="M20" s="6" t="s">
        <v>5923</v>
      </c>
      <c r="N20" s="6">
        <v>2561</v>
      </c>
      <c r="O20" s="6">
        <f t="shared" si="0"/>
        <v>2561</v>
      </c>
      <c r="P20" t="s">
        <v>58</v>
      </c>
      <c r="Q20" s="5">
        <v>0</v>
      </c>
      <c r="R20" s="5">
        <v>0</v>
      </c>
      <c r="S20" t="s">
        <v>553</v>
      </c>
      <c r="T20" t="s">
        <v>554</v>
      </c>
      <c r="U20" t="s">
        <v>47</v>
      </c>
      <c r="W20" t="s">
        <v>40</v>
      </c>
      <c r="X20" t="s">
        <v>75</v>
      </c>
      <c r="Y20" s="5">
        <v>2101</v>
      </c>
      <c r="Z20" s="5">
        <v>21010002</v>
      </c>
      <c r="AA20" s="5">
        <v>210101</v>
      </c>
      <c r="AB20" s="5">
        <v>210001</v>
      </c>
      <c r="AC20" t="s">
        <v>36</v>
      </c>
      <c r="AD20" t="s">
        <v>48</v>
      </c>
      <c r="AE20" t="s">
        <v>555</v>
      </c>
    </row>
    <row r="21" spans="1:31" ht="14.4" customHeight="1" x14ac:dyDescent="0.3">
      <c r="A21" t="s">
        <v>559</v>
      </c>
      <c r="B21" t="s">
        <v>560</v>
      </c>
      <c r="C21" s="2" t="s">
        <v>561</v>
      </c>
      <c r="F21" t="s">
        <v>30</v>
      </c>
      <c r="G21" t="s">
        <v>31</v>
      </c>
      <c r="H21" t="s">
        <v>32</v>
      </c>
      <c r="I21" t="s">
        <v>30</v>
      </c>
      <c r="J21" t="s">
        <v>562</v>
      </c>
      <c r="K21" t="s">
        <v>89</v>
      </c>
      <c r="L21" t="s">
        <v>98</v>
      </c>
      <c r="M21" s="6" t="s">
        <v>5919</v>
      </c>
      <c r="N21" s="6">
        <v>2561</v>
      </c>
      <c r="O21" s="6">
        <f t="shared" si="0"/>
        <v>2561</v>
      </c>
      <c r="P21" t="s">
        <v>71</v>
      </c>
      <c r="Q21" s="5">
        <v>0</v>
      </c>
      <c r="R21" s="5">
        <v>0</v>
      </c>
      <c r="S21" t="s">
        <v>563</v>
      </c>
      <c r="T21" t="s">
        <v>564</v>
      </c>
      <c r="U21" t="s">
        <v>47</v>
      </c>
      <c r="W21" t="s">
        <v>40</v>
      </c>
      <c r="X21" t="s">
        <v>75</v>
      </c>
      <c r="Y21" s="5">
        <v>2101</v>
      </c>
      <c r="Z21" s="5">
        <v>21010002</v>
      </c>
      <c r="AA21" s="5">
        <v>210101</v>
      </c>
      <c r="AB21" s="5">
        <v>210001</v>
      </c>
      <c r="AC21" t="s">
        <v>36</v>
      </c>
      <c r="AD21" t="s">
        <v>48</v>
      </c>
      <c r="AE21" t="s">
        <v>565</v>
      </c>
    </row>
    <row r="22" spans="1:31" ht="14.4" customHeight="1" x14ac:dyDescent="0.3">
      <c r="A22" t="s">
        <v>2976</v>
      </c>
      <c r="B22" t="s">
        <v>2990</v>
      </c>
      <c r="C22" s="2" t="s">
        <v>2991</v>
      </c>
      <c r="F22" t="s">
        <v>30</v>
      </c>
      <c r="G22" t="s">
        <v>31</v>
      </c>
      <c r="H22" t="s">
        <v>32</v>
      </c>
      <c r="I22" t="s">
        <v>30</v>
      </c>
      <c r="J22" t="s">
        <v>2992</v>
      </c>
      <c r="K22" t="s">
        <v>89</v>
      </c>
      <c r="L22" t="s">
        <v>90</v>
      </c>
      <c r="M22" s="6" t="s">
        <v>5917</v>
      </c>
      <c r="N22" s="6">
        <v>2560</v>
      </c>
      <c r="O22" s="6">
        <f t="shared" si="0"/>
        <v>2561</v>
      </c>
      <c r="P22" t="s">
        <v>51</v>
      </c>
      <c r="Q22" s="3">
        <v>1017500</v>
      </c>
      <c r="R22" s="3">
        <v>1017500</v>
      </c>
      <c r="S22" t="s">
        <v>2980</v>
      </c>
      <c r="T22" t="s">
        <v>2969</v>
      </c>
      <c r="U22" t="s">
        <v>2970</v>
      </c>
      <c r="W22" t="s">
        <v>40</v>
      </c>
      <c r="X22" t="s">
        <v>41</v>
      </c>
      <c r="Y22" s="5">
        <v>2101</v>
      </c>
      <c r="Z22" s="5">
        <v>21010001</v>
      </c>
      <c r="AA22" s="5">
        <v>210101</v>
      </c>
      <c r="AB22" s="5">
        <v>210001</v>
      </c>
      <c r="AC22" t="s">
        <v>36</v>
      </c>
      <c r="AD22" t="s">
        <v>37</v>
      </c>
      <c r="AE22" t="s">
        <v>2993</v>
      </c>
    </row>
    <row r="23" spans="1:31" ht="14.4" customHeight="1" x14ac:dyDescent="0.3">
      <c r="A23" t="s">
        <v>3008</v>
      </c>
      <c r="B23" t="s">
        <v>3011</v>
      </c>
      <c r="C23" s="2" t="s">
        <v>3012</v>
      </c>
      <c r="F23" t="s">
        <v>30</v>
      </c>
      <c r="G23" t="s">
        <v>31</v>
      </c>
      <c r="H23" t="s">
        <v>32</v>
      </c>
      <c r="I23" t="s">
        <v>30</v>
      </c>
      <c r="J23" t="s">
        <v>3013</v>
      </c>
      <c r="K23" t="s">
        <v>89</v>
      </c>
      <c r="L23" t="s">
        <v>98</v>
      </c>
      <c r="M23" s="6" t="s">
        <v>5919</v>
      </c>
      <c r="N23" s="6">
        <v>2561</v>
      </c>
      <c r="O23" s="6">
        <f t="shared" si="0"/>
        <v>2561</v>
      </c>
      <c r="P23" t="s">
        <v>79</v>
      </c>
      <c r="Q23" s="3">
        <v>25000</v>
      </c>
      <c r="R23" s="3">
        <v>25000</v>
      </c>
      <c r="S23" t="s">
        <v>3009</v>
      </c>
      <c r="T23" t="s">
        <v>3010</v>
      </c>
      <c r="U23" t="s">
        <v>2970</v>
      </c>
      <c r="W23" t="s">
        <v>40</v>
      </c>
      <c r="X23" t="s">
        <v>75</v>
      </c>
      <c r="Y23" s="5">
        <v>2101</v>
      </c>
      <c r="Z23" s="5">
        <v>21010002</v>
      </c>
      <c r="AA23" s="5">
        <v>210101</v>
      </c>
      <c r="AB23" s="5">
        <v>210001</v>
      </c>
      <c r="AC23" t="s">
        <v>42</v>
      </c>
      <c r="AD23" t="s">
        <v>48</v>
      </c>
      <c r="AE23" t="s">
        <v>3014</v>
      </c>
    </row>
    <row r="24" spans="1:31" ht="14.4" customHeight="1" x14ac:dyDescent="0.3">
      <c r="A24" t="s">
        <v>3142</v>
      </c>
      <c r="B24" t="s">
        <v>3143</v>
      </c>
      <c r="C24" s="2" t="s">
        <v>3144</v>
      </c>
      <c r="F24" t="s">
        <v>30</v>
      </c>
      <c r="G24" t="s">
        <v>31</v>
      </c>
      <c r="H24" t="s">
        <v>32</v>
      </c>
      <c r="I24" t="s">
        <v>30</v>
      </c>
      <c r="J24" t="s">
        <v>3145</v>
      </c>
      <c r="K24" t="s">
        <v>89</v>
      </c>
      <c r="L24" t="s">
        <v>90</v>
      </c>
      <c r="M24" s="6" t="s">
        <v>5917</v>
      </c>
      <c r="N24" s="6">
        <v>2560</v>
      </c>
      <c r="O24" s="6">
        <f t="shared" si="0"/>
        <v>2561</v>
      </c>
      <c r="P24" t="s">
        <v>91</v>
      </c>
      <c r="Q24" s="5">
        <v>0</v>
      </c>
      <c r="R24" s="5">
        <v>0</v>
      </c>
      <c r="S24" t="s">
        <v>3009</v>
      </c>
      <c r="T24" t="s">
        <v>2969</v>
      </c>
      <c r="U24" t="s">
        <v>2970</v>
      </c>
      <c r="W24" t="s">
        <v>40</v>
      </c>
      <c r="X24" t="s">
        <v>75</v>
      </c>
      <c r="Y24" s="5">
        <v>2101</v>
      </c>
      <c r="Z24" s="5">
        <v>21010002</v>
      </c>
      <c r="AA24" s="5">
        <v>210102</v>
      </c>
      <c r="AB24" s="5">
        <v>210001</v>
      </c>
      <c r="AC24" t="s">
        <v>36</v>
      </c>
      <c r="AD24" t="s">
        <v>48</v>
      </c>
      <c r="AE24" t="s">
        <v>3146</v>
      </c>
    </row>
    <row r="25" spans="1:31" ht="14.4" customHeight="1" x14ac:dyDescent="0.3">
      <c r="A25" t="s">
        <v>3465</v>
      </c>
      <c r="B25" t="s">
        <v>3466</v>
      </c>
      <c r="C25" s="2" t="s">
        <v>3467</v>
      </c>
      <c r="F25" t="s">
        <v>30</v>
      </c>
      <c r="G25" t="s">
        <v>31</v>
      </c>
      <c r="H25" t="s">
        <v>32</v>
      </c>
      <c r="I25" t="s">
        <v>30</v>
      </c>
      <c r="J25" t="s">
        <v>3468</v>
      </c>
      <c r="K25" t="s">
        <v>89</v>
      </c>
      <c r="L25" t="s">
        <v>90</v>
      </c>
      <c r="M25" s="6" t="s">
        <v>5917</v>
      </c>
      <c r="N25" s="6">
        <v>2560</v>
      </c>
      <c r="O25" s="6">
        <f t="shared" si="0"/>
        <v>2561</v>
      </c>
      <c r="P25" t="s">
        <v>51</v>
      </c>
      <c r="Q25" s="5">
        <v>0</v>
      </c>
      <c r="R25" s="5">
        <v>0</v>
      </c>
      <c r="S25" t="s">
        <v>3469</v>
      </c>
      <c r="T25" t="s">
        <v>3455</v>
      </c>
      <c r="U25" t="s">
        <v>3448</v>
      </c>
      <c r="W25" t="s">
        <v>40</v>
      </c>
      <c r="X25" t="s">
        <v>41</v>
      </c>
      <c r="Y25" s="5">
        <v>2101</v>
      </c>
      <c r="Z25" s="5">
        <v>21010005</v>
      </c>
      <c r="AA25" s="5">
        <v>210102</v>
      </c>
      <c r="AB25" s="5">
        <v>210001</v>
      </c>
      <c r="AC25" t="s">
        <v>36</v>
      </c>
      <c r="AD25" t="s">
        <v>57</v>
      </c>
      <c r="AE25" t="s">
        <v>3470</v>
      </c>
    </row>
    <row r="26" spans="1:31" ht="14.4" customHeight="1" x14ac:dyDescent="0.3">
      <c r="A26" t="s">
        <v>3954</v>
      </c>
      <c r="B26" t="s">
        <v>3955</v>
      </c>
      <c r="C26" s="2" t="s">
        <v>3956</v>
      </c>
      <c r="F26" t="s">
        <v>30</v>
      </c>
      <c r="G26" t="s">
        <v>31</v>
      </c>
      <c r="H26" t="s">
        <v>32</v>
      </c>
      <c r="I26" t="s">
        <v>30</v>
      </c>
      <c r="J26" t="s">
        <v>3957</v>
      </c>
      <c r="K26" t="s">
        <v>89</v>
      </c>
      <c r="L26" t="s">
        <v>309</v>
      </c>
      <c r="M26" s="6" t="s">
        <v>5922</v>
      </c>
      <c r="N26" s="6">
        <v>2561</v>
      </c>
      <c r="O26" s="6">
        <f t="shared" si="0"/>
        <v>2561</v>
      </c>
      <c r="P26" t="s">
        <v>102</v>
      </c>
      <c r="Q26" s="3">
        <v>1751000</v>
      </c>
      <c r="R26" s="3">
        <v>628226</v>
      </c>
      <c r="S26" t="s">
        <v>3958</v>
      </c>
      <c r="T26" t="s">
        <v>3840</v>
      </c>
      <c r="U26" t="s">
        <v>3793</v>
      </c>
      <c r="W26" t="s">
        <v>40</v>
      </c>
      <c r="X26" t="s">
        <v>75</v>
      </c>
      <c r="Y26" s="5">
        <v>2101</v>
      </c>
      <c r="Z26" s="5">
        <v>21010001</v>
      </c>
      <c r="AA26" s="5">
        <v>210101</v>
      </c>
      <c r="AB26" s="5">
        <v>210001</v>
      </c>
      <c r="AC26" t="s">
        <v>36</v>
      </c>
      <c r="AD26" t="s">
        <v>37</v>
      </c>
      <c r="AE26" t="s">
        <v>3959</v>
      </c>
    </row>
    <row r="27" spans="1:31" ht="14.4" customHeight="1" x14ac:dyDescent="0.3">
      <c r="A27" t="s">
        <v>5570</v>
      </c>
      <c r="B27" t="s">
        <v>5571</v>
      </c>
      <c r="C27" s="2" t="s">
        <v>5572</v>
      </c>
      <c r="F27" t="s">
        <v>30</v>
      </c>
      <c r="G27" t="s">
        <v>31</v>
      </c>
      <c r="H27" t="s">
        <v>32</v>
      </c>
      <c r="I27" t="s">
        <v>30</v>
      </c>
      <c r="J27" t="s">
        <v>5573</v>
      </c>
      <c r="K27" t="s">
        <v>89</v>
      </c>
      <c r="L27" t="s">
        <v>90</v>
      </c>
      <c r="M27" s="6" t="s">
        <v>5917</v>
      </c>
      <c r="N27" s="6">
        <v>2560</v>
      </c>
      <c r="O27" s="6">
        <f t="shared" si="0"/>
        <v>2561</v>
      </c>
      <c r="P27" t="s">
        <v>91</v>
      </c>
      <c r="Q27" s="3">
        <v>30000</v>
      </c>
      <c r="R27" s="3">
        <v>30000</v>
      </c>
      <c r="S27" t="s">
        <v>3020</v>
      </c>
      <c r="T27" t="s">
        <v>5574</v>
      </c>
      <c r="U27" t="s">
        <v>5575</v>
      </c>
      <c r="W27" t="s">
        <v>40</v>
      </c>
      <c r="X27" t="s">
        <v>75</v>
      </c>
      <c r="Y27" s="5">
        <v>2101</v>
      </c>
      <c r="Z27" s="5">
        <v>21010002</v>
      </c>
      <c r="AA27" s="5">
        <v>210102</v>
      </c>
      <c r="AB27" s="5">
        <v>210001</v>
      </c>
      <c r="AC27" t="s">
        <v>36</v>
      </c>
      <c r="AD27" t="s">
        <v>48</v>
      </c>
      <c r="AE27" t="s">
        <v>2899</v>
      </c>
    </row>
    <row r="28" spans="1:31" ht="14.4" customHeight="1" x14ac:dyDescent="0.3">
      <c r="A28" t="s">
        <v>5584</v>
      </c>
      <c r="B28" t="s">
        <v>5591</v>
      </c>
      <c r="C28" s="2" t="s">
        <v>5592</v>
      </c>
      <c r="F28" t="s">
        <v>30</v>
      </c>
      <c r="G28" t="s">
        <v>31</v>
      </c>
      <c r="H28" t="s">
        <v>32</v>
      </c>
      <c r="I28" t="s">
        <v>30</v>
      </c>
      <c r="J28" t="s">
        <v>5593</v>
      </c>
      <c r="K28" t="s">
        <v>89</v>
      </c>
      <c r="L28" t="s">
        <v>90</v>
      </c>
      <c r="M28" s="6" t="s">
        <v>5917</v>
      </c>
      <c r="N28" s="6">
        <v>2560</v>
      </c>
      <c r="O28" s="6">
        <f t="shared" si="0"/>
        <v>2561</v>
      </c>
      <c r="P28" t="s">
        <v>38</v>
      </c>
      <c r="Q28" s="5">
        <v>0</v>
      </c>
      <c r="R28" s="5">
        <v>0</v>
      </c>
      <c r="S28" t="s">
        <v>3454</v>
      </c>
      <c r="T28" t="s">
        <v>5582</v>
      </c>
      <c r="U28" t="s">
        <v>5583</v>
      </c>
      <c r="W28" t="s">
        <v>40</v>
      </c>
      <c r="X28" t="s">
        <v>75</v>
      </c>
      <c r="Y28" s="5">
        <v>2101</v>
      </c>
      <c r="Z28" s="5">
        <v>21010002</v>
      </c>
      <c r="AA28" s="5">
        <v>210102</v>
      </c>
      <c r="AB28" s="5">
        <v>210001</v>
      </c>
      <c r="AC28" t="s">
        <v>36</v>
      </c>
      <c r="AD28" t="s">
        <v>48</v>
      </c>
      <c r="AE28" t="s">
        <v>5594</v>
      </c>
    </row>
    <row r="29" spans="1:31" ht="14.4" customHeight="1" x14ac:dyDescent="0.3">
      <c r="A29" t="s">
        <v>5584</v>
      </c>
      <c r="B29" t="s">
        <v>5595</v>
      </c>
      <c r="C29" s="2" t="s">
        <v>5596</v>
      </c>
      <c r="F29" t="s">
        <v>30</v>
      </c>
      <c r="G29" t="s">
        <v>31</v>
      </c>
      <c r="H29" t="s">
        <v>32</v>
      </c>
      <c r="I29" t="s">
        <v>30</v>
      </c>
      <c r="J29" t="s">
        <v>5597</v>
      </c>
      <c r="K29" t="s">
        <v>89</v>
      </c>
      <c r="L29" t="s">
        <v>90</v>
      </c>
      <c r="M29" s="6" t="s">
        <v>5917</v>
      </c>
      <c r="N29" s="6">
        <v>2560</v>
      </c>
      <c r="O29" s="6">
        <f t="shared" si="0"/>
        <v>2561</v>
      </c>
      <c r="P29" t="s">
        <v>38</v>
      </c>
      <c r="Q29" s="5">
        <v>0</v>
      </c>
      <c r="R29" s="5">
        <v>0</v>
      </c>
      <c r="S29" t="s">
        <v>3454</v>
      </c>
      <c r="T29" t="s">
        <v>5582</v>
      </c>
      <c r="U29" t="s">
        <v>5583</v>
      </c>
      <c r="W29" t="s">
        <v>40</v>
      </c>
      <c r="X29" t="s">
        <v>75</v>
      </c>
      <c r="Y29" s="5">
        <v>2101</v>
      </c>
      <c r="Z29" s="5">
        <v>21010001</v>
      </c>
      <c r="AA29" s="5">
        <v>210101</v>
      </c>
      <c r="AB29" s="5">
        <v>210001</v>
      </c>
      <c r="AC29" t="s">
        <v>36</v>
      </c>
      <c r="AD29" t="s">
        <v>37</v>
      </c>
      <c r="AE29" t="s">
        <v>5598</v>
      </c>
    </row>
    <row r="30" spans="1:31" ht="14.4" customHeight="1" x14ac:dyDescent="0.3">
      <c r="A30" t="s">
        <v>5834</v>
      </c>
      <c r="B30" t="s">
        <v>5855</v>
      </c>
      <c r="C30" s="2" t="s">
        <v>5856</v>
      </c>
      <c r="F30" t="s">
        <v>30</v>
      </c>
      <c r="G30" t="s">
        <v>31</v>
      </c>
      <c r="H30" t="s">
        <v>95</v>
      </c>
      <c r="I30" t="s">
        <v>30</v>
      </c>
      <c r="J30" t="s">
        <v>5857</v>
      </c>
      <c r="K30" t="s">
        <v>89</v>
      </c>
      <c r="L30" t="s">
        <v>90</v>
      </c>
      <c r="M30" s="6" t="s">
        <v>5917</v>
      </c>
      <c r="N30" s="6">
        <v>2560</v>
      </c>
      <c r="O30" s="6">
        <f t="shared" si="0"/>
        <v>2561</v>
      </c>
      <c r="P30" t="s">
        <v>51</v>
      </c>
      <c r="Q30" s="3">
        <v>83050000</v>
      </c>
      <c r="R30" s="3">
        <v>83050000</v>
      </c>
      <c r="S30" t="s">
        <v>3599</v>
      </c>
      <c r="T30" t="s">
        <v>5835</v>
      </c>
      <c r="U30" t="s">
        <v>5836</v>
      </c>
      <c r="W30" t="s">
        <v>40</v>
      </c>
      <c r="X30" t="s">
        <v>75</v>
      </c>
      <c r="Y30" s="5">
        <v>2101</v>
      </c>
      <c r="Z30" s="5">
        <v>21010005</v>
      </c>
      <c r="AA30" s="5">
        <v>210102</v>
      </c>
      <c r="AB30" s="5">
        <v>210001</v>
      </c>
      <c r="AC30" t="s">
        <v>36</v>
      </c>
      <c r="AD30" t="s">
        <v>57</v>
      </c>
      <c r="AE30" t="s">
        <v>5858</v>
      </c>
    </row>
    <row r="31" spans="1:31" ht="14.4" customHeight="1" x14ac:dyDescent="0.3">
      <c r="A31" t="s">
        <v>5842</v>
      </c>
      <c r="B31" t="s">
        <v>5859</v>
      </c>
      <c r="C31" s="2" t="s">
        <v>5860</v>
      </c>
      <c r="F31" t="s">
        <v>30</v>
      </c>
      <c r="G31" t="s">
        <v>31</v>
      </c>
      <c r="H31" t="s">
        <v>95</v>
      </c>
      <c r="I31" t="s">
        <v>30</v>
      </c>
      <c r="J31" t="s">
        <v>5861</v>
      </c>
      <c r="K31" t="s">
        <v>89</v>
      </c>
      <c r="L31" t="s">
        <v>90</v>
      </c>
      <c r="M31" s="6" t="s">
        <v>5917</v>
      </c>
      <c r="N31" s="6">
        <v>2560</v>
      </c>
      <c r="O31" s="6">
        <f t="shared" si="0"/>
        <v>2561</v>
      </c>
      <c r="P31" t="s">
        <v>33</v>
      </c>
      <c r="Q31" s="5">
        <v>0</v>
      </c>
      <c r="R31" s="5">
        <v>0</v>
      </c>
      <c r="S31" t="s">
        <v>5843</v>
      </c>
      <c r="T31" t="s">
        <v>5844</v>
      </c>
      <c r="U31" t="s">
        <v>5836</v>
      </c>
      <c r="W31" t="s">
        <v>40</v>
      </c>
      <c r="X31" t="s">
        <v>75</v>
      </c>
      <c r="Y31" s="5">
        <v>2101</v>
      </c>
      <c r="Z31" s="5">
        <v>21010002</v>
      </c>
      <c r="AA31" s="5">
        <v>210102</v>
      </c>
      <c r="AB31" s="5">
        <v>210001</v>
      </c>
      <c r="AC31" t="s">
        <v>36</v>
      </c>
      <c r="AD31" t="s">
        <v>48</v>
      </c>
      <c r="AE31" t="s">
        <v>5845</v>
      </c>
    </row>
    <row r="32" spans="1:31" ht="14.4" customHeight="1" x14ac:dyDescent="0.3">
      <c r="A32" t="s">
        <v>5842</v>
      </c>
      <c r="B32" t="s">
        <v>5900</v>
      </c>
      <c r="C32" s="2" t="s">
        <v>5901</v>
      </c>
      <c r="F32" t="s">
        <v>30</v>
      </c>
      <c r="G32" t="s">
        <v>31</v>
      </c>
      <c r="H32" t="s">
        <v>32</v>
      </c>
      <c r="I32" t="s">
        <v>30</v>
      </c>
      <c r="J32" t="s">
        <v>5902</v>
      </c>
      <c r="K32" t="s">
        <v>89</v>
      </c>
      <c r="L32" t="s">
        <v>90</v>
      </c>
      <c r="M32" s="6" t="s">
        <v>5917</v>
      </c>
      <c r="N32" s="6">
        <v>2560</v>
      </c>
      <c r="O32" s="6">
        <f t="shared" si="0"/>
        <v>2561</v>
      </c>
      <c r="P32" t="s">
        <v>38</v>
      </c>
      <c r="Q32" s="5">
        <v>0</v>
      </c>
      <c r="R32" s="5">
        <v>0</v>
      </c>
      <c r="S32" t="s">
        <v>5843</v>
      </c>
      <c r="T32" t="s">
        <v>5844</v>
      </c>
      <c r="U32" t="s">
        <v>5836</v>
      </c>
      <c r="W32" t="s">
        <v>40</v>
      </c>
      <c r="X32" t="s">
        <v>75</v>
      </c>
      <c r="Y32" s="5">
        <v>2101</v>
      </c>
      <c r="Z32" s="5">
        <v>21010002</v>
      </c>
      <c r="AA32" s="5">
        <v>210102</v>
      </c>
      <c r="AB32" s="5">
        <v>210001</v>
      </c>
      <c r="AC32" t="s">
        <v>36</v>
      </c>
      <c r="AD32" t="s">
        <v>48</v>
      </c>
      <c r="AE32" t="s">
        <v>5903</v>
      </c>
    </row>
    <row r="33" spans="1:31" ht="14.4" customHeight="1" x14ac:dyDescent="0.3">
      <c r="A33" t="s">
        <v>114</v>
      </c>
      <c r="B33" t="s">
        <v>134</v>
      </c>
      <c r="C33" s="2" t="s">
        <v>135</v>
      </c>
      <c r="F33" t="s">
        <v>30</v>
      </c>
      <c r="G33" t="s">
        <v>31</v>
      </c>
      <c r="H33" t="s">
        <v>32</v>
      </c>
      <c r="I33" t="s">
        <v>30</v>
      </c>
      <c r="J33" t="s">
        <v>136</v>
      </c>
      <c r="K33" t="s">
        <v>89</v>
      </c>
      <c r="L33" t="s">
        <v>44</v>
      </c>
      <c r="M33" s="6" t="s">
        <v>5917</v>
      </c>
      <c r="N33" s="6">
        <v>2561</v>
      </c>
      <c r="O33" s="6">
        <f t="shared" si="0"/>
        <v>2562</v>
      </c>
      <c r="P33" t="s">
        <v>83</v>
      </c>
      <c r="Q33" s="3">
        <v>1800000</v>
      </c>
      <c r="R33" s="3">
        <v>1800000</v>
      </c>
      <c r="S33" t="s">
        <v>119</v>
      </c>
      <c r="T33" t="s">
        <v>46</v>
      </c>
      <c r="U33" t="s">
        <v>47</v>
      </c>
      <c r="W33" t="s">
        <v>40</v>
      </c>
      <c r="X33" t="s">
        <v>41</v>
      </c>
      <c r="Y33" s="5">
        <v>2101</v>
      </c>
      <c r="Z33" s="5">
        <v>21010001</v>
      </c>
      <c r="AA33" s="5">
        <v>210101</v>
      </c>
      <c r="AB33" s="5">
        <v>210001</v>
      </c>
      <c r="AC33" t="s">
        <v>36</v>
      </c>
      <c r="AD33" t="s">
        <v>37</v>
      </c>
      <c r="AE33" t="s">
        <v>137</v>
      </c>
    </row>
    <row r="34" spans="1:31" ht="14.4" customHeight="1" x14ac:dyDescent="0.3">
      <c r="A34" t="s">
        <v>114</v>
      </c>
      <c r="B34" t="s">
        <v>141</v>
      </c>
      <c r="C34" s="2" t="s">
        <v>139</v>
      </c>
      <c r="F34" t="s">
        <v>30</v>
      </c>
      <c r="G34" t="s">
        <v>31</v>
      </c>
      <c r="H34" t="s">
        <v>32</v>
      </c>
      <c r="I34" t="s">
        <v>30</v>
      </c>
      <c r="J34" t="s">
        <v>142</v>
      </c>
      <c r="K34" t="s">
        <v>89</v>
      </c>
      <c r="L34" t="s">
        <v>44</v>
      </c>
      <c r="M34" s="6" t="s">
        <v>5917</v>
      </c>
      <c r="N34" s="6">
        <v>2561</v>
      </c>
      <c r="O34" s="6">
        <f t="shared" si="0"/>
        <v>2562</v>
      </c>
      <c r="P34" t="s">
        <v>38</v>
      </c>
      <c r="Q34" s="3">
        <v>450000</v>
      </c>
      <c r="R34" s="3">
        <v>450000</v>
      </c>
      <c r="S34" t="s">
        <v>119</v>
      </c>
      <c r="T34" t="s">
        <v>46</v>
      </c>
      <c r="U34" t="s">
        <v>47</v>
      </c>
      <c r="W34" t="s">
        <v>40</v>
      </c>
      <c r="X34" t="s">
        <v>41</v>
      </c>
      <c r="Y34" s="5">
        <v>2101</v>
      </c>
      <c r="Z34" s="5">
        <v>21010001</v>
      </c>
      <c r="AA34" s="5">
        <v>210101</v>
      </c>
      <c r="AB34" s="5">
        <v>210001</v>
      </c>
      <c r="AC34" t="s">
        <v>36</v>
      </c>
      <c r="AD34" t="s">
        <v>37</v>
      </c>
      <c r="AE34" t="s">
        <v>143</v>
      </c>
    </row>
    <row r="35" spans="1:31" ht="28.8" customHeight="1" x14ac:dyDescent="0.3">
      <c r="A35" t="s">
        <v>114</v>
      </c>
      <c r="B35" t="s">
        <v>157</v>
      </c>
      <c r="C35" s="2" t="s">
        <v>158</v>
      </c>
      <c r="F35" t="s">
        <v>30</v>
      </c>
      <c r="G35" t="s">
        <v>31</v>
      </c>
      <c r="H35" t="s">
        <v>32</v>
      </c>
      <c r="I35" t="s">
        <v>30</v>
      </c>
      <c r="J35" t="s">
        <v>159</v>
      </c>
      <c r="K35" t="s">
        <v>89</v>
      </c>
      <c r="L35" t="s">
        <v>44</v>
      </c>
      <c r="M35" s="6" t="s">
        <v>5917</v>
      </c>
      <c r="N35" s="6">
        <v>2561</v>
      </c>
      <c r="O35" s="6">
        <f t="shared" si="0"/>
        <v>2562</v>
      </c>
      <c r="P35" t="s">
        <v>38</v>
      </c>
      <c r="Q35" s="3">
        <v>1900000</v>
      </c>
      <c r="R35" s="3">
        <v>1900000</v>
      </c>
      <c r="S35" t="s">
        <v>119</v>
      </c>
      <c r="T35" t="s">
        <v>46</v>
      </c>
      <c r="U35" t="s">
        <v>47</v>
      </c>
      <c r="W35" t="s">
        <v>40</v>
      </c>
      <c r="X35" t="s">
        <v>41</v>
      </c>
      <c r="Y35" s="5">
        <v>2101</v>
      </c>
      <c r="Z35" s="5">
        <v>21010001</v>
      </c>
      <c r="AA35" s="5">
        <v>210101</v>
      </c>
      <c r="AB35" s="5">
        <v>210001</v>
      </c>
      <c r="AC35" t="s">
        <v>36</v>
      </c>
      <c r="AD35" t="s">
        <v>37</v>
      </c>
      <c r="AE35" t="s">
        <v>156</v>
      </c>
    </row>
    <row r="36" spans="1:31" ht="14.4" customHeight="1" x14ac:dyDescent="0.3">
      <c r="A36" t="s">
        <v>114</v>
      </c>
      <c r="B36" t="s">
        <v>181</v>
      </c>
      <c r="C36" s="2" t="s">
        <v>165</v>
      </c>
      <c r="F36" t="s">
        <v>30</v>
      </c>
      <c r="G36" t="s">
        <v>31</v>
      </c>
      <c r="H36" t="s">
        <v>32</v>
      </c>
      <c r="I36" t="s">
        <v>30</v>
      </c>
      <c r="J36" t="s">
        <v>182</v>
      </c>
      <c r="K36" t="s">
        <v>89</v>
      </c>
      <c r="L36" t="s">
        <v>44</v>
      </c>
      <c r="M36" s="6" t="s">
        <v>5917</v>
      </c>
      <c r="N36" s="6">
        <v>2561</v>
      </c>
      <c r="O36" s="6">
        <f t="shared" si="0"/>
        <v>2562</v>
      </c>
      <c r="P36" t="s">
        <v>38</v>
      </c>
      <c r="Q36" s="3">
        <v>953400</v>
      </c>
      <c r="R36" s="3">
        <v>953400</v>
      </c>
      <c r="S36" t="s">
        <v>119</v>
      </c>
      <c r="T36" t="s">
        <v>46</v>
      </c>
      <c r="U36" t="s">
        <v>47</v>
      </c>
      <c r="W36" t="s">
        <v>40</v>
      </c>
      <c r="X36" t="s">
        <v>41</v>
      </c>
      <c r="Y36" s="5">
        <v>2101</v>
      </c>
      <c r="Z36" s="5">
        <v>21010001</v>
      </c>
      <c r="AA36" s="5">
        <v>210101</v>
      </c>
      <c r="AB36" s="5">
        <v>210001</v>
      </c>
      <c r="AC36" t="s">
        <v>36</v>
      </c>
      <c r="AD36" t="s">
        <v>37</v>
      </c>
      <c r="AE36" t="s">
        <v>167</v>
      </c>
    </row>
    <row r="37" spans="1:31" ht="14.4" customHeight="1" x14ac:dyDescent="0.3">
      <c r="A37" t="s">
        <v>114</v>
      </c>
      <c r="B37" t="s">
        <v>239</v>
      </c>
      <c r="C37" s="2" t="s">
        <v>240</v>
      </c>
      <c r="F37" t="s">
        <v>30</v>
      </c>
      <c r="G37" t="s">
        <v>31</v>
      </c>
      <c r="H37" t="s">
        <v>32</v>
      </c>
      <c r="I37" t="s">
        <v>30</v>
      </c>
      <c r="J37" t="s">
        <v>241</v>
      </c>
      <c r="K37" t="s">
        <v>89</v>
      </c>
      <c r="L37" t="s">
        <v>44</v>
      </c>
      <c r="M37" s="6" t="s">
        <v>5917</v>
      </c>
      <c r="N37" s="6">
        <v>2561</v>
      </c>
      <c r="O37" s="6">
        <f t="shared" si="0"/>
        <v>2562</v>
      </c>
      <c r="P37" t="s">
        <v>38</v>
      </c>
      <c r="Q37" s="3">
        <v>1000000</v>
      </c>
      <c r="R37" s="3">
        <v>1000000</v>
      </c>
      <c r="S37" t="s">
        <v>119</v>
      </c>
      <c r="T37" t="s">
        <v>46</v>
      </c>
      <c r="U37" t="s">
        <v>47</v>
      </c>
      <c r="W37" t="s">
        <v>40</v>
      </c>
      <c r="X37" t="s">
        <v>41</v>
      </c>
      <c r="Y37" s="5">
        <v>2101</v>
      </c>
      <c r="Z37" s="5">
        <v>21010001</v>
      </c>
      <c r="AA37" s="5">
        <v>210101</v>
      </c>
      <c r="AB37" s="5">
        <v>210001</v>
      </c>
      <c r="AC37" t="s">
        <v>36</v>
      </c>
      <c r="AD37" t="s">
        <v>37</v>
      </c>
      <c r="AE37" t="s">
        <v>242</v>
      </c>
    </row>
    <row r="38" spans="1:31" ht="14.4" customHeight="1" x14ac:dyDescent="0.3">
      <c r="A38" t="s">
        <v>114</v>
      </c>
      <c r="B38" t="s">
        <v>263</v>
      </c>
      <c r="C38" s="2" t="s">
        <v>264</v>
      </c>
      <c r="F38" t="s">
        <v>30</v>
      </c>
      <c r="G38" t="s">
        <v>31</v>
      </c>
      <c r="H38" t="s">
        <v>32</v>
      </c>
      <c r="I38" t="s">
        <v>30</v>
      </c>
      <c r="J38" t="s">
        <v>265</v>
      </c>
      <c r="K38" t="s">
        <v>89</v>
      </c>
      <c r="L38" t="s">
        <v>44</v>
      </c>
      <c r="M38" s="6" t="s">
        <v>5917</v>
      </c>
      <c r="N38" s="6">
        <v>2561</v>
      </c>
      <c r="O38" s="6">
        <f t="shared" si="0"/>
        <v>2562</v>
      </c>
      <c r="P38" t="s">
        <v>38</v>
      </c>
      <c r="Q38" s="3">
        <v>3000000</v>
      </c>
      <c r="R38" s="3">
        <v>3000000</v>
      </c>
      <c r="S38" t="s">
        <v>119</v>
      </c>
      <c r="T38" t="s">
        <v>46</v>
      </c>
      <c r="U38" t="s">
        <v>47</v>
      </c>
      <c r="W38" t="s">
        <v>40</v>
      </c>
      <c r="X38" t="s">
        <v>41</v>
      </c>
      <c r="Y38" s="5">
        <v>2101</v>
      </c>
      <c r="Z38" s="5">
        <v>21010001</v>
      </c>
      <c r="AA38" s="5">
        <v>210101</v>
      </c>
      <c r="AB38" s="5">
        <v>210001</v>
      </c>
      <c r="AC38" t="s">
        <v>36</v>
      </c>
      <c r="AD38" t="s">
        <v>37</v>
      </c>
      <c r="AE38" t="s">
        <v>266</v>
      </c>
    </row>
    <row r="39" spans="1:31" ht="14.4" customHeight="1" x14ac:dyDescent="0.3">
      <c r="A39" t="s">
        <v>114</v>
      </c>
      <c r="B39" t="s">
        <v>267</v>
      </c>
      <c r="C39" s="2" t="s">
        <v>260</v>
      </c>
      <c r="F39" t="s">
        <v>30</v>
      </c>
      <c r="G39" t="s">
        <v>31</v>
      </c>
      <c r="H39" t="s">
        <v>261</v>
      </c>
      <c r="I39" t="s">
        <v>30</v>
      </c>
      <c r="J39" t="s">
        <v>268</v>
      </c>
      <c r="K39" t="s">
        <v>89</v>
      </c>
      <c r="L39" t="s">
        <v>44</v>
      </c>
      <c r="M39" s="6" t="s">
        <v>5917</v>
      </c>
      <c r="N39" s="6">
        <v>2561</v>
      </c>
      <c r="O39" s="6">
        <f t="shared" si="0"/>
        <v>2562</v>
      </c>
      <c r="P39" t="s">
        <v>38</v>
      </c>
      <c r="Q39" s="5">
        <v>0</v>
      </c>
      <c r="R39" s="5">
        <v>0</v>
      </c>
      <c r="S39" t="s">
        <v>119</v>
      </c>
      <c r="T39" t="s">
        <v>46</v>
      </c>
      <c r="U39" t="s">
        <v>47</v>
      </c>
      <c r="W39" t="s">
        <v>40</v>
      </c>
      <c r="X39" t="s">
        <v>41</v>
      </c>
      <c r="Y39" s="5">
        <v>2101</v>
      </c>
      <c r="Z39" s="5">
        <v>21010001</v>
      </c>
      <c r="AA39" s="5">
        <v>210101</v>
      </c>
      <c r="AB39" s="5">
        <v>210001</v>
      </c>
      <c r="AC39" t="s">
        <v>36</v>
      </c>
      <c r="AD39" t="s">
        <v>37</v>
      </c>
      <c r="AE39" t="s">
        <v>228</v>
      </c>
    </row>
    <row r="40" spans="1:31" ht="14.4" customHeight="1" x14ac:dyDescent="0.3">
      <c r="A40" t="s">
        <v>114</v>
      </c>
      <c r="B40" t="s">
        <v>285</v>
      </c>
      <c r="C40" s="2" t="s">
        <v>276</v>
      </c>
      <c r="F40" t="s">
        <v>30</v>
      </c>
      <c r="G40" t="s">
        <v>31</v>
      </c>
      <c r="H40" t="s">
        <v>32</v>
      </c>
      <c r="I40" t="s">
        <v>30</v>
      </c>
      <c r="J40" t="s">
        <v>286</v>
      </c>
      <c r="K40" t="s">
        <v>89</v>
      </c>
      <c r="L40" t="s">
        <v>44</v>
      </c>
      <c r="M40" s="6" t="s">
        <v>5917</v>
      </c>
      <c r="N40" s="6">
        <v>2561</v>
      </c>
      <c r="O40" s="6">
        <f t="shared" si="0"/>
        <v>2562</v>
      </c>
      <c r="P40" t="s">
        <v>38</v>
      </c>
      <c r="Q40" s="3">
        <v>2500000</v>
      </c>
      <c r="R40" s="3">
        <v>2500000</v>
      </c>
      <c r="S40" t="s">
        <v>119</v>
      </c>
      <c r="T40" t="s">
        <v>46</v>
      </c>
      <c r="U40" t="s">
        <v>47</v>
      </c>
      <c r="W40" t="s">
        <v>40</v>
      </c>
      <c r="X40" t="s">
        <v>41</v>
      </c>
      <c r="Y40" s="5">
        <v>2101</v>
      </c>
      <c r="Z40" s="5">
        <v>21010001</v>
      </c>
      <c r="AA40" s="5">
        <v>210101</v>
      </c>
      <c r="AB40" s="5">
        <v>210001</v>
      </c>
      <c r="AC40" t="s">
        <v>36</v>
      </c>
      <c r="AD40" t="s">
        <v>37</v>
      </c>
      <c r="AE40" t="s">
        <v>278</v>
      </c>
    </row>
    <row r="41" spans="1:31" ht="14.4" customHeight="1" x14ac:dyDescent="0.3">
      <c r="A41" t="s">
        <v>300</v>
      </c>
      <c r="B41" t="s">
        <v>500</v>
      </c>
      <c r="C41" s="2" t="s">
        <v>501</v>
      </c>
      <c r="F41" t="s">
        <v>30</v>
      </c>
      <c r="G41" t="s">
        <v>31</v>
      </c>
      <c r="H41" t="s">
        <v>103</v>
      </c>
      <c r="I41" t="s">
        <v>30</v>
      </c>
      <c r="J41" t="s">
        <v>502</v>
      </c>
      <c r="K41" t="s">
        <v>89</v>
      </c>
      <c r="L41" t="s">
        <v>44</v>
      </c>
      <c r="M41" s="6" t="s">
        <v>5917</v>
      </c>
      <c r="N41" s="6">
        <v>2561</v>
      </c>
      <c r="O41" s="6">
        <f t="shared" si="0"/>
        <v>2562</v>
      </c>
      <c r="P41" t="s">
        <v>503</v>
      </c>
      <c r="Q41" s="5">
        <v>0</v>
      </c>
      <c r="R41" s="5">
        <v>0</v>
      </c>
      <c r="S41" t="s">
        <v>304</v>
      </c>
      <c r="T41" t="s">
        <v>46</v>
      </c>
      <c r="U41" t="s">
        <v>47</v>
      </c>
      <c r="W41" t="s">
        <v>40</v>
      </c>
      <c r="X41" t="s">
        <v>41</v>
      </c>
      <c r="Y41" s="5">
        <v>2101</v>
      </c>
      <c r="Z41" s="5">
        <v>21010002</v>
      </c>
      <c r="AA41" s="5">
        <v>210101</v>
      </c>
      <c r="AB41" s="5">
        <v>210001</v>
      </c>
      <c r="AC41" t="s">
        <v>42</v>
      </c>
      <c r="AD41" t="s">
        <v>37</v>
      </c>
      <c r="AE41" t="s">
        <v>504</v>
      </c>
    </row>
    <row r="42" spans="1:31" ht="14.4" customHeight="1" x14ac:dyDescent="0.3">
      <c r="A42" t="s">
        <v>223</v>
      </c>
      <c r="B42" t="s">
        <v>588</v>
      </c>
      <c r="C42" s="2" t="s">
        <v>589</v>
      </c>
      <c r="F42" t="s">
        <v>30</v>
      </c>
      <c r="G42" t="s">
        <v>31</v>
      </c>
      <c r="H42" t="s">
        <v>32</v>
      </c>
      <c r="I42" t="s">
        <v>30</v>
      </c>
      <c r="J42" t="s">
        <v>590</v>
      </c>
      <c r="K42" t="s">
        <v>89</v>
      </c>
      <c r="L42" t="s">
        <v>44</v>
      </c>
      <c r="M42" s="6" t="s">
        <v>5917</v>
      </c>
      <c r="N42" s="6">
        <v>2561</v>
      </c>
      <c r="O42" s="6">
        <f t="shared" si="0"/>
        <v>2562</v>
      </c>
      <c r="P42" t="s">
        <v>83</v>
      </c>
      <c r="Q42" s="3">
        <v>100000</v>
      </c>
      <c r="R42" s="3">
        <v>100000</v>
      </c>
      <c r="S42" t="s">
        <v>227</v>
      </c>
      <c r="T42" t="s">
        <v>46</v>
      </c>
      <c r="U42" t="s">
        <v>47</v>
      </c>
      <c r="W42" t="s">
        <v>40</v>
      </c>
      <c r="X42" t="s">
        <v>41</v>
      </c>
      <c r="Y42" s="5">
        <v>2101</v>
      </c>
      <c r="Z42" s="5">
        <v>21010001</v>
      </c>
      <c r="AA42" s="5">
        <v>210101</v>
      </c>
      <c r="AB42" s="5">
        <v>210001</v>
      </c>
      <c r="AC42" t="s">
        <v>36</v>
      </c>
      <c r="AD42" t="s">
        <v>37</v>
      </c>
      <c r="AE42" t="s">
        <v>228</v>
      </c>
    </row>
    <row r="43" spans="1:31" ht="14.4" customHeight="1" x14ac:dyDescent="0.3">
      <c r="A43" t="s">
        <v>191</v>
      </c>
      <c r="B43" t="s">
        <v>673</v>
      </c>
      <c r="C43" s="2" t="s">
        <v>674</v>
      </c>
      <c r="F43" t="s">
        <v>30</v>
      </c>
      <c r="G43" t="s">
        <v>31</v>
      </c>
      <c r="H43" t="s">
        <v>32</v>
      </c>
      <c r="I43" t="s">
        <v>30</v>
      </c>
      <c r="J43" t="s">
        <v>675</v>
      </c>
      <c r="K43" t="s">
        <v>89</v>
      </c>
      <c r="L43" t="s">
        <v>83</v>
      </c>
      <c r="M43" s="6" t="s">
        <v>5920</v>
      </c>
      <c r="N43" s="6">
        <v>2561</v>
      </c>
      <c r="O43" s="6">
        <f t="shared" si="0"/>
        <v>2562</v>
      </c>
      <c r="P43" t="s">
        <v>83</v>
      </c>
      <c r="Q43" s="3">
        <v>100000</v>
      </c>
      <c r="R43" s="3">
        <v>100000</v>
      </c>
      <c r="S43" t="s">
        <v>195</v>
      </c>
      <c r="T43" t="s">
        <v>46</v>
      </c>
      <c r="U43" t="s">
        <v>47</v>
      </c>
      <c r="W43" t="s">
        <v>40</v>
      </c>
      <c r="X43" t="s">
        <v>41</v>
      </c>
      <c r="Y43" s="5">
        <v>2101</v>
      </c>
      <c r="Z43" s="5">
        <v>21010001</v>
      </c>
      <c r="AA43" s="5">
        <v>210101</v>
      </c>
      <c r="AB43" s="5">
        <v>210001</v>
      </c>
      <c r="AC43" t="s">
        <v>36</v>
      </c>
      <c r="AD43" t="s">
        <v>37</v>
      </c>
      <c r="AE43" t="s">
        <v>676</v>
      </c>
    </row>
    <row r="44" spans="1:31" ht="14.4" customHeight="1" x14ac:dyDescent="0.3">
      <c r="A44" t="s">
        <v>689</v>
      </c>
      <c r="B44" t="s">
        <v>690</v>
      </c>
      <c r="C44" s="2" t="s">
        <v>691</v>
      </c>
      <c r="F44" t="s">
        <v>30</v>
      </c>
      <c r="G44" t="s">
        <v>31</v>
      </c>
      <c r="I44" t="s">
        <v>30</v>
      </c>
      <c r="J44" t="s">
        <v>692</v>
      </c>
      <c r="K44" t="s">
        <v>89</v>
      </c>
      <c r="L44" t="s">
        <v>44</v>
      </c>
      <c r="M44" s="6" t="s">
        <v>5917</v>
      </c>
      <c r="N44" s="6">
        <v>2561</v>
      </c>
      <c r="O44" s="6">
        <f t="shared" si="0"/>
        <v>2562</v>
      </c>
      <c r="P44" t="s">
        <v>38</v>
      </c>
      <c r="Q44" s="3">
        <v>100000</v>
      </c>
      <c r="R44" s="3">
        <v>100000</v>
      </c>
      <c r="S44" t="s">
        <v>693</v>
      </c>
      <c r="T44" t="s">
        <v>46</v>
      </c>
      <c r="U44" t="s">
        <v>47</v>
      </c>
      <c r="W44" t="s">
        <v>40</v>
      </c>
      <c r="X44" t="s">
        <v>41</v>
      </c>
      <c r="Y44" s="5">
        <v>2101</v>
      </c>
      <c r="Z44" s="5">
        <v>21010001</v>
      </c>
      <c r="AA44" s="5">
        <v>210101</v>
      </c>
      <c r="AB44" s="5">
        <v>210001</v>
      </c>
      <c r="AC44" t="s">
        <v>36</v>
      </c>
      <c r="AD44" t="s">
        <v>37</v>
      </c>
      <c r="AE44" t="s">
        <v>694</v>
      </c>
    </row>
    <row r="45" spans="1:31" ht="14.4" customHeight="1" x14ac:dyDescent="0.3">
      <c r="A45" t="s">
        <v>347</v>
      </c>
      <c r="B45" t="s">
        <v>695</v>
      </c>
      <c r="C45" s="2" t="s">
        <v>696</v>
      </c>
      <c r="F45" t="s">
        <v>30</v>
      </c>
      <c r="G45" t="s">
        <v>31</v>
      </c>
      <c r="I45" t="s">
        <v>30</v>
      </c>
      <c r="J45" t="s">
        <v>697</v>
      </c>
      <c r="K45" t="s">
        <v>89</v>
      </c>
      <c r="L45" t="s">
        <v>44</v>
      </c>
      <c r="M45" s="6" t="s">
        <v>5917</v>
      </c>
      <c r="N45" s="6">
        <v>2561</v>
      </c>
      <c r="O45" s="6">
        <f t="shared" si="0"/>
        <v>2562</v>
      </c>
      <c r="P45" t="s">
        <v>38</v>
      </c>
      <c r="Q45" s="3">
        <v>21000</v>
      </c>
      <c r="R45" s="3">
        <v>20809</v>
      </c>
      <c r="S45" t="s">
        <v>351</v>
      </c>
      <c r="T45" t="s">
        <v>46</v>
      </c>
      <c r="U45" t="s">
        <v>47</v>
      </c>
      <c r="W45" t="s">
        <v>40</v>
      </c>
      <c r="X45" t="s">
        <v>41</v>
      </c>
      <c r="Y45" s="5">
        <v>2101</v>
      </c>
      <c r="Z45" s="5">
        <v>21010001</v>
      </c>
      <c r="AA45" s="5">
        <v>210101</v>
      </c>
      <c r="AB45" s="5">
        <v>210001</v>
      </c>
      <c r="AC45" t="s">
        <v>42</v>
      </c>
      <c r="AD45" t="s">
        <v>37</v>
      </c>
      <c r="AE45" t="s">
        <v>698</v>
      </c>
    </row>
    <row r="46" spans="1:31" ht="14.4" customHeight="1" x14ac:dyDescent="0.3">
      <c r="A46" t="s">
        <v>689</v>
      </c>
      <c r="B46" t="s">
        <v>714</v>
      </c>
      <c r="C46" s="2" t="s">
        <v>715</v>
      </c>
      <c r="F46" t="s">
        <v>30</v>
      </c>
      <c r="G46" t="s">
        <v>31</v>
      </c>
      <c r="I46" t="s">
        <v>30</v>
      </c>
      <c r="J46" t="s">
        <v>716</v>
      </c>
      <c r="K46" t="s">
        <v>89</v>
      </c>
      <c r="L46" t="s">
        <v>44</v>
      </c>
      <c r="M46" s="6" t="s">
        <v>5917</v>
      </c>
      <c r="N46" s="6">
        <v>2561</v>
      </c>
      <c r="O46" s="6">
        <f t="shared" si="0"/>
        <v>2562</v>
      </c>
      <c r="P46" t="s">
        <v>38</v>
      </c>
      <c r="Q46" s="3">
        <v>46000</v>
      </c>
      <c r="R46" s="3">
        <v>46000</v>
      </c>
      <c r="S46" t="s">
        <v>693</v>
      </c>
      <c r="T46" t="s">
        <v>46</v>
      </c>
      <c r="U46" t="s">
        <v>47</v>
      </c>
      <c r="W46" t="s">
        <v>40</v>
      </c>
      <c r="X46" t="s">
        <v>41</v>
      </c>
      <c r="Y46" s="5">
        <v>2101</v>
      </c>
      <c r="Z46" s="5">
        <v>21010001</v>
      </c>
      <c r="AA46" s="5">
        <v>210101</v>
      </c>
      <c r="AB46" s="5">
        <v>210001</v>
      </c>
      <c r="AC46" t="s">
        <v>42</v>
      </c>
      <c r="AD46" t="s">
        <v>37</v>
      </c>
      <c r="AE46" t="s">
        <v>717</v>
      </c>
    </row>
    <row r="47" spans="1:31" ht="14.4" customHeight="1" x14ac:dyDescent="0.3">
      <c r="A47" t="s">
        <v>416</v>
      </c>
      <c r="B47" t="s">
        <v>756</v>
      </c>
      <c r="C47" s="2" t="s">
        <v>757</v>
      </c>
      <c r="F47" t="s">
        <v>30</v>
      </c>
      <c r="G47" t="s">
        <v>31</v>
      </c>
      <c r="H47" t="s">
        <v>32</v>
      </c>
      <c r="I47" t="s">
        <v>30</v>
      </c>
      <c r="J47" t="s">
        <v>758</v>
      </c>
      <c r="K47" t="s">
        <v>89</v>
      </c>
      <c r="L47" t="s">
        <v>44</v>
      </c>
      <c r="M47" s="6" t="s">
        <v>5917</v>
      </c>
      <c r="N47" s="6">
        <v>2561</v>
      </c>
      <c r="O47" s="6">
        <f t="shared" si="0"/>
        <v>2562</v>
      </c>
      <c r="P47" t="s">
        <v>38</v>
      </c>
      <c r="Q47" s="3">
        <v>49000</v>
      </c>
      <c r="R47" s="3">
        <v>49000</v>
      </c>
      <c r="S47" t="s">
        <v>420</v>
      </c>
      <c r="T47" t="s">
        <v>46</v>
      </c>
      <c r="U47" t="s">
        <v>47</v>
      </c>
      <c r="W47" t="s">
        <v>40</v>
      </c>
      <c r="X47" t="s">
        <v>41</v>
      </c>
      <c r="Y47" s="5">
        <v>2101</v>
      </c>
      <c r="Z47" s="5">
        <v>21010001</v>
      </c>
      <c r="AA47" s="5">
        <v>210101</v>
      </c>
      <c r="AB47" s="5">
        <v>210001</v>
      </c>
      <c r="AC47" t="s">
        <v>36</v>
      </c>
      <c r="AD47" t="s">
        <v>37</v>
      </c>
      <c r="AE47" t="s">
        <v>759</v>
      </c>
    </row>
    <row r="48" spans="1:31" ht="14.4" customHeight="1" x14ac:dyDescent="0.3">
      <c r="A48" t="s">
        <v>595</v>
      </c>
      <c r="B48" t="s">
        <v>1632</v>
      </c>
      <c r="C48" s="2" t="s">
        <v>1633</v>
      </c>
      <c r="F48" t="s">
        <v>30</v>
      </c>
      <c r="G48" t="s">
        <v>31</v>
      </c>
      <c r="I48" t="s">
        <v>30</v>
      </c>
      <c r="J48" t="s">
        <v>1634</v>
      </c>
      <c r="K48" t="s">
        <v>89</v>
      </c>
      <c r="L48" t="s">
        <v>65</v>
      </c>
      <c r="M48" s="6" t="s">
        <v>5919</v>
      </c>
      <c r="N48" s="6">
        <v>2562</v>
      </c>
      <c r="O48" s="6">
        <f t="shared" si="0"/>
        <v>2562</v>
      </c>
      <c r="P48" t="s">
        <v>229</v>
      </c>
      <c r="Q48" s="3">
        <v>50000</v>
      </c>
      <c r="R48" s="3">
        <v>50000</v>
      </c>
      <c r="S48" t="s">
        <v>599</v>
      </c>
      <c r="T48" t="s">
        <v>46</v>
      </c>
      <c r="U48" t="s">
        <v>47</v>
      </c>
      <c r="W48" t="s">
        <v>40</v>
      </c>
      <c r="X48" t="s">
        <v>41</v>
      </c>
      <c r="Y48" s="5">
        <v>2101</v>
      </c>
      <c r="Z48" s="5">
        <v>21010001</v>
      </c>
      <c r="AA48" s="5">
        <v>210101</v>
      </c>
      <c r="AB48" s="5">
        <v>210001</v>
      </c>
      <c r="AC48" t="s">
        <v>36</v>
      </c>
      <c r="AD48" t="s">
        <v>37</v>
      </c>
      <c r="AE48" t="s">
        <v>1635</v>
      </c>
    </row>
    <row r="49" spans="1:31" ht="14.4" customHeight="1" x14ac:dyDescent="0.3">
      <c r="A49" t="s">
        <v>3128</v>
      </c>
      <c r="B49" t="s">
        <v>3138</v>
      </c>
      <c r="C49" s="2" t="s">
        <v>3139</v>
      </c>
      <c r="F49" t="s">
        <v>30</v>
      </c>
      <c r="G49" t="s">
        <v>31</v>
      </c>
      <c r="H49" t="s">
        <v>32</v>
      </c>
      <c r="I49" t="s">
        <v>30</v>
      </c>
      <c r="J49" t="s">
        <v>3140</v>
      </c>
      <c r="K49" t="s">
        <v>89</v>
      </c>
      <c r="L49" t="s">
        <v>44</v>
      </c>
      <c r="M49" s="6" t="s">
        <v>5917</v>
      </c>
      <c r="N49" s="6">
        <v>2561</v>
      </c>
      <c r="O49" s="6">
        <f t="shared" si="0"/>
        <v>2562</v>
      </c>
      <c r="P49" t="s">
        <v>38</v>
      </c>
      <c r="Q49" s="5">
        <v>0</v>
      </c>
      <c r="R49" s="5">
        <v>0</v>
      </c>
      <c r="S49" t="s">
        <v>3132</v>
      </c>
      <c r="T49" t="s">
        <v>2969</v>
      </c>
      <c r="U49" t="s">
        <v>2970</v>
      </c>
      <c r="W49" t="s">
        <v>40</v>
      </c>
      <c r="X49" t="s">
        <v>75</v>
      </c>
      <c r="Y49" s="5">
        <v>2101</v>
      </c>
      <c r="Z49" s="5">
        <v>21010005</v>
      </c>
      <c r="AA49" s="5">
        <v>210102</v>
      </c>
      <c r="AB49" s="5">
        <v>210001</v>
      </c>
      <c r="AC49" t="s">
        <v>42</v>
      </c>
      <c r="AD49" t="s">
        <v>289</v>
      </c>
      <c r="AE49" t="s">
        <v>3141</v>
      </c>
    </row>
    <row r="50" spans="1:31" ht="14.4" customHeight="1" x14ac:dyDescent="0.3">
      <c r="A50" t="s">
        <v>3476</v>
      </c>
      <c r="B50" t="s">
        <v>3477</v>
      </c>
      <c r="C50" s="2" t="s">
        <v>3478</v>
      </c>
      <c r="F50" t="s">
        <v>30</v>
      </c>
      <c r="G50" t="s">
        <v>31</v>
      </c>
      <c r="I50" t="s">
        <v>30</v>
      </c>
      <c r="J50" t="s">
        <v>577</v>
      </c>
      <c r="K50" t="s">
        <v>89</v>
      </c>
      <c r="L50" t="s">
        <v>44</v>
      </c>
      <c r="M50" s="6" t="s">
        <v>5917</v>
      </c>
      <c r="N50" s="6">
        <v>2561</v>
      </c>
      <c r="O50" s="6">
        <f t="shared" si="0"/>
        <v>2562</v>
      </c>
      <c r="P50" t="s">
        <v>38</v>
      </c>
      <c r="Q50" s="3">
        <v>493000</v>
      </c>
      <c r="R50" s="3">
        <v>493000</v>
      </c>
      <c r="S50" t="s">
        <v>3009</v>
      </c>
      <c r="T50" t="s">
        <v>3458</v>
      </c>
      <c r="U50" t="s">
        <v>3448</v>
      </c>
      <c r="W50" t="s">
        <v>40</v>
      </c>
      <c r="X50" t="s">
        <v>75</v>
      </c>
      <c r="Y50" s="5">
        <v>2101</v>
      </c>
      <c r="Z50" s="5">
        <v>21010002</v>
      </c>
      <c r="AA50" s="5">
        <v>210101</v>
      </c>
      <c r="AB50" s="5">
        <v>210001</v>
      </c>
      <c r="AC50" t="s">
        <v>42</v>
      </c>
      <c r="AD50" t="s">
        <v>39</v>
      </c>
      <c r="AE50" t="s">
        <v>3479</v>
      </c>
    </row>
    <row r="51" spans="1:31" ht="14.4" customHeight="1" x14ac:dyDescent="0.3">
      <c r="A51" t="s">
        <v>3625</v>
      </c>
      <c r="B51" t="s">
        <v>3633</v>
      </c>
      <c r="C51" s="2" t="s">
        <v>3634</v>
      </c>
      <c r="F51" t="s">
        <v>30</v>
      </c>
      <c r="G51" t="s">
        <v>31</v>
      </c>
      <c r="I51" t="s">
        <v>30</v>
      </c>
      <c r="J51" t="s">
        <v>3635</v>
      </c>
      <c r="K51" t="s">
        <v>89</v>
      </c>
      <c r="L51" t="s">
        <v>44</v>
      </c>
      <c r="M51" s="6" t="s">
        <v>5917</v>
      </c>
      <c r="N51" s="6">
        <v>2561</v>
      </c>
      <c r="O51" s="6">
        <f t="shared" si="0"/>
        <v>2562</v>
      </c>
      <c r="P51" t="s">
        <v>38</v>
      </c>
      <c r="Q51" s="3">
        <v>1532500</v>
      </c>
      <c r="R51" s="3">
        <v>1532500</v>
      </c>
      <c r="S51" t="s">
        <v>3629</v>
      </c>
      <c r="T51" t="s">
        <v>3630</v>
      </c>
      <c r="U51" t="s">
        <v>3631</v>
      </c>
      <c r="W51" t="s">
        <v>40</v>
      </c>
      <c r="X51" t="s">
        <v>75</v>
      </c>
      <c r="Y51" s="5">
        <v>2101</v>
      </c>
      <c r="Z51" s="5">
        <v>21010002</v>
      </c>
      <c r="AA51" s="5">
        <v>210101</v>
      </c>
      <c r="AB51" s="5">
        <v>210001</v>
      </c>
      <c r="AC51" t="s">
        <v>36</v>
      </c>
      <c r="AD51" t="s">
        <v>39</v>
      </c>
      <c r="AE51" t="s">
        <v>3632</v>
      </c>
    </row>
    <row r="52" spans="1:31" ht="14.4" customHeight="1" x14ac:dyDescent="0.3">
      <c r="A52" t="s">
        <v>3667</v>
      </c>
      <c r="B52" t="s">
        <v>3668</v>
      </c>
      <c r="C52" s="2" t="s">
        <v>3669</v>
      </c>
      <c r="F52" t="s">
        <v>30</v>
      </c>
      <c r="G52" t="s">
        <v>31</v>
      </c>
      <c r="H52" t="s">
        <v>32</v>
      </c>
      <c r="I52" t="s">
        <v>30</v>
      </c>
      <c r="J52" t="s">
        <v>3670</v>
      </c>
      <c r="K52" t="s">
        <v>89</v>
      </c>
      <c r="L52" t="s">
        <v>44</v>
      </c>
      <c r="M52" s="6" t="s">
        <v>5917</v>
      </c>
      <c r="N52" s="6">
        <v>2561</v>
      </c>
      <c r="O52" s="6">
        <f t="shared" si="0"/>
        <v>2562</v>
      </c>
      <c r="P52" t="s">
        <v>38</v>
      </c>
      <c r="Q52" s="3">
        <v>20000</v>
      </c>
      <c r="R52" s="3">
        <v>20000</v>
      </c>
      <c r="S52" t="s">
        <v>3671</v>
      </c>
      <c r="T52" t="s">
        <v>3654</v>
      </c>
      <c r="U52" t="s">
        <v>3655</v>
      </c>
      <c r="W52" t="s">
        <v>40</v>
      </c>
      <c r="X52" t="s">
        <v>75</v>
      </c>
      <c r="Y52" s="5">
        <v>2101</v>
      </c>
      <c r="Z52" s="5">
        <v>21010002</v>
      </c>
      <c r="AA52" s="5">
        <v>210101</v>
      </c>
      <c r="AB52" s="5">
        <v>210001</v>
      </c>
      <c r="AC52" t="s">
        <v>36</v>
      </c>
      <c r="AD52" t="s">
        <v>48</v>
      </c>
      <c r="AE52" t="s">
        <v>3672</v>
      </c>
    </row>
    <row r="53" spans="1:31" ht="43.2" customHeight="1" x14ac:dyDescent="0.3">
      <c r="A53" t="s">
        <v>3676</v>
      </c>
      <c r="B53" t="s">
        <v>3677</v>
      </c>
      <c r="C53" s="2" t="s">
        <v>3678</v>
      </c>
      <c r="F53" t="s">
        <v>30</v>
      </c>
      <c r="G53" t="s">
        <v>31</v>
      </c>
      <c r="H53" t="s">
        <v>32</v>
      </c>
      <c r="I53" t="s">
        <v>30</v>
      </c>
      <c r="J53" t="s">
        <v>3679</v>
      </c>
      <c r="K53" t="s">
        <v>89</v>
      </c>
      <c r="L53" t="s">
        <v>219</v>
      </c>
      <c r="M53" s="6" t="s">
        <v>5913</v>
      </c>
      <c r="N53" s="6">
        <v>2562</v>
      </c>
      <c r="O53" s="6">
        <f t="shared" si="0"/>
        <v>2562</v>
      </c>
      <c r="P53" t="s">
        <v>572</v>
      </c>
      <c r="Q53" s="3">
        <v>20000</v>
      </c>
      <c r="R53" s="3">
        <v>20000</v>
      </c>
      <c r="S53" t="s">
        <v>3680</v>
      </c>
      <c r="T53" t="s">
        <v>3654</v>
      </c>
      <c r="U53" t="s">
        <v>3655</v>
      </c>
      <c r="W53" t="s">
        <v>40</v>
      </c>
      <c r="X53" t="s">
        <v>75</v>
      </c>
      <c r="Y53" s="5">
        <v>2101</v>
      </c>
      <c r="Z53" s="5">
        <v>21010002</v>
      </c>
      <c r="AA53" s="5">
        <v>210101</v>
      </c>
      <c r="AB53" s="5">
        <v>210001</v>
      </c>
      <c r="AC53" t="s">
        <v>36</v>
      </c>
      <c r="AD53" t="s">
        <v>48</v>
      </c>
      <c r="AE53" t="s">
        <v>3656</v>
      </c>
    </row>
    <row r="54" spans="1:31" ht="28.8" customHeight="1" x14ac:dyDescent="0.3">
      <c r="A54" t="s">
        <v>3948</v>
      </c>
      <c r="B54" t="s">
        <v>3949</v>
      </c>
      <c r="C54" s="2" t="s">
        <v>3950</v>
      </c>
      <c r="F54" t="s">
        <v>30</v>
      </c>
      <c r="G54" t="s">
        <v>31</v>
      </c>
      <c r="H54" t="s">
        <v>32</v>
      </c>
      <c r="I54" t="s">
        <v>30</v>
      </c>
      <c r="J54" t="s">
        <v>3951</v>
      </c>
      <c r="K54" t="s">
        <v>89</v>
      </c>
      <c r="L54" t="s">
        <v>44</v>
      </c>
      <c r="M54" s="6" t="s">
        <v>5917</v>
      </c>
      <c r="N54" s="6">
        <v>2561</v>
      </c>
      <c r="O54" s="6">
        <f t="shared" si="0"/>
        <v>2562</v>
      </c>
      <c r="P54" t="s">
        <v>38</v>
      </c>
      <c r="Q54" s="3">
        <v>100000</v>
      </c>
      <c r="R54" s="3">
        <v>100000</v>
      </c>
      <c r="S54" t="s">
        <v>3952</v>
      </c>
      <c r="T54" t="s">
        <v>3794</v>
      </c>
      <c r="U54" t="s">
        <v>3793</v>
      </c>
      <c r="W54" t="s">
        <v>40</v>
      </c>
      <c r="X54" t="s">
        <v>75</v>
      </c>
      <c r="Y54" s="5">
        <v>2101</v>
      </c>
      <c r="Z54" s="5">
        <v>21010002</v>
      </c>
      <c r="AA54" s="5">
        <v>210102</v>
      </c>
      <c r="AB54" s="5">
        <v>210001</v>
      </c>
      <c r="AC54" t="s">
        <v>36</v>
      </c>
      <c r="AD54" t="s">
        <v>39</v>
      </c>
      <c r="AE54" t="s">
        <v>3953</v>
      </c>
    </row>
    <row r="55" spans="1:31" ht="14.4" customHeight="1" x14ac:dyDescent="0.3">
      <c r="A55" t="s">
        <v>3977</v>
      </c>
      <c r="B55" t="s">
        <v>3978</v>
      </c>
      <c r="C55" s="2" t="s">
        <v>3979</v>
      </c>
      <c r="F55" t="s">
        <v>30</v>
      </c>
      <c r="G55" t="s">
        <v>31</v>
      </c>
      <c r="H55" t="s">
        <v>32</v>
      </c>
      <c r="I55" t="s">
        <v>30</v>
      </c>
      <c r="J55" t="s">
        <v>3980</v>
      </c>
      <c r="K55" t="s">
        <v>89</v>
      </c>
      <c r="L55" t="s">
        <v>573</v>
      </c>
      <c r="M55" s="6" t="s">
        <v>5923</v>
      </c>
      <c r="N55" s="6">
        <v>2562</v>
      </c>
      <c r="O55" s="6">
        <f t="shared" si="0"/>
        <v>2562</v>
      </c>
      <c r="P55" t="s">
        <v>573</v>
      </c>
      <c r="Q55" s="3">
        <v>15690</v>
      </c>
      <c r="R55" s="3">
        <v>15690</v>
      </c>
      <c r="S55" t="s">
        <v>3981</v>
      </c>
      <c r="T55" t="s">
        <v>3794</v>
      </c>
      <c r="U55" t="s">
        <v>3793</v>
      </c>
      <c r="W55" t="s">
        <v>40</v>
      </c>
      <c r="X55" t="s">
        <v>75</v>
      </c>
      <c r="Y55" s="5">
        <v>2101</v>
      </c>
      <c r="Z55" s="5">
        <v>21010002</v>
      </c>
      <c r="AA55" s="5">
        <v>210101</v>
      </c>
      <c r="AB55" s="5">
        <v>210001</v>
      </c>
      <c r="AC55" t="s">
        <v>36</v>
      </c>
      <c r="AD55" t="s">
        <v>39</v>
      </c>
      <c r="AE55" t="s">
        <v>3982</v>
      </c>
    </row>
    <row r="56" spans="1:31" ht="14.4" customHeight="1" x14ac:dyDescent="0.3">
      <c r="A56" t="s">
        <v>4006</v>
      </c>
      <c r="B56" t="s">
        <v>4007</v>
      </c>
      <c r="C56" s="2" t="s">
        <v>3865</v>
      </c>
      <c r="F56" t="s">
        <v>30</v>
      </c>
      <c r="G56" t="s">
        <v>31</v>
      </c>
      <c r="H56" t="s">
        <v>32</v>
      </c>
      <c r="I56" t="s">
        <v>30</v>
      </c>
      <c r="J56" t="s">
        <v>4008</v>
      </c>
      <c r="K56" t="s">
        <v>89</v>
      </c>
      <c r="L56" t="s">
        <v>44</v>
      </c>
      <c r="M56" s="6" t="s">
        <v>5917</v>
      </c>
      <c r="N56" s="6">
        <v>2561</v>
      </c>
      <c r="O56" s="6">
        <f t="shared" si="0"/>
        <v>2562</v>
      </c>
      <c r="P56" t="s">
        <v>38</v>
      </c>
      <c r="Q56" s="3">
        <v>146077300</v>
      </c>
      <c r="R56" s="3">
        <v>146077300</v>
      </c>
      <c r="S56" t="s">
        <v>4009</v>
      </c>
      <c r="T56" t="s">
        <v>3797</v>
      </c>
      <c r="U56" t="s">
        <v>3793</v>
      </c>
      <c r="W56" t="s">
        <v>40</v>
      </c>
      <c r="X56" t="s">
        <v>75</v>
      </c>
      <c r="Y56" s="5">
        <v>2101</v>
      </c>
      <c r="Z56" s="5">
        <v>21010001</v>
      </c>
      <c r="AA56" s="5">
        <v>210101</v>
      </c>
      <c r="AB56" s="5">
        <v>210001</v>
      </c>
      <c r="AC56" t="s">
        <v>42</v>
      </c>
      <c r="AD56" t="s">
        <v>37</v>
      </c>
      <c r="AE56" t="s">
        <v>3868</v>
      </c>
    </row>
    <row r="57" spans="1:31" ht="14.4" customHeight="1" x14ac:dyDescent="0.3">
      <c r="A57" t="s">
        <v>5483</v>
      </c>
      <c r="B57" t="s">
        <v>5497</v>
      </c>
      <c r="C57" s="2" t="s">
        <v>5498</v>
      </c>
      <c r="F57" t="s">
        <v>30</v>
      </c>
      <c r="G57" t="s">
        <v>31</v>
      </c>
      <c r="H57" t="s">
        <v>32</v>
      </c>
      <c r="I57" t="s">
        <v>30</v>
      </c>
      <c r="J57" t="s">
        <v>5499</v>
      </c>
      <c r="K57" t="s">
        <v>89</v>
      </c>
      <c r="L57" t="s">
        <v>44</v>
      </c>
      <c r="M57" s="6" t="s">
        <v>5917</v>
      </c>
      <c r="N57" s="6">
        <v>2561</v>
      </c>
      <c r="O57" s="6">
        <f t="shared" si="0"/>
        <v>2562</v>
      </c>
      <c r="P57" t="s">
        <v>38</v>
      </c>
      <c r="Q57" s="3">
        <v>49703600</v>
      </c>
      <c r="R57" s="3">
        <v>49703600</v>
      </c>
      <c r="S57" t="s">
        <v>3009</v>
      </c>
      <c r="T57" t="s">
        <v>5484</v>
      </c>
      <c r="U57" t="s">
        <v>5482</v>
      </c>
      <c r="W57" t="s">
        <v>40</v>
      </c>
      <c r="X57" t="s">
        <v>75</v>
      </c>
      <c r="Y57" s="5">
        <v>2101</v>
      </c>
      <c r="Z57" s="5">
        <v>21010002</v>
      </c>
      <c r="AA57" s="5">
        <v>210101</v>
      </c>
      <c r="AB57" s="5">
        <v>210001</v>
      </c>
      <c r="AC57" t="s">
        <v>36</v>
      </c>
      <c r="AD57" t="s">
        <v>48</v>
      </c>
      <c r="AE57" t="s">
        <v>5500</v>
      </c>
    </row>
    <row r="58" spans="1:31" ht="28.8" customHeight="1" x14ac:dyDescent="0.3">
      <c r="A58" t="s">
        <v>5485</v>
      </c>
      <c r="B58" t="s">
        <v>5501</v>
      </c>
      <c r="C58" s="2" t="s">
        <v>5502</v>
      </c>
      <c r="F58" t="s">
        <v>30</v>
      </c>
      <c r="G58" t="s">
        <v>31</v>
      </c>
      <c r="H58" t="s">
        <v>32</v>
      </c>
      <c r="I58" t="s">
        <v>30</v>
      </c>
      <c r="J58" t="s">
        <v>5503</v>
      </c>
      <c r="K58" t="s">
        <v>89</v>
      </c>
      <c r="L58" t="s">
        <v>44</v>
      </c>
      <c r="M58" s="6" t="s">
        <v>5917</v>
      </c>
      <c r="N58" s="6">
        <v>2561</v>
      </c>
      <c r="O58" s="6">
        <f t="shared" si="0"/>
        <v>2562</v>
      </c>
      <c r="P58" t="s">
        <v>33</v>
      </c>
      <c r="Q58" s="5">
        <v>0</v>
      </c>
      <c r="R58" s="5">
        <v>0</v>
      </c>
      <c r="S58" t="s">
        <v>5486</v>
      </c>
      <c r="T58" t="s">
        <v>5487</v>
      </c>
      <c r="U58" t="s">
        <v>5482</v>
      </c>
      <c r="W58" t="s">
        <v>40</v>
      </c>
      <c r="X58" t="s">
        <v>75</v>
      </c>
      <c r="Y58" s="5">
        <v>2101</v>
      </c>
      <c r="Z58" s="5">
        <v>21010002</v>
      </c>
      <c r="AA58" s="5">
        <v>210101</v>
      </c>
      <c r="AB58" s="5">
        <v>210001</v>
      </c>
      <c r="AC58" t="s">
        <v>36</v>
      </c>
      <c r="AD58" t="s">
        <v>48</v>
      </c>
      <c r="AE58" t="s">
        <v>5504</v>
      </c>
    </row>
    <row r="59" spans="1:31" ht="14.4" customHeight="1" x14ac:dyDescent="0.3">
      <c r="A59" t="s">
        <v>5543</v>
      </c>
      <c r="B59" t="s">
        <v>5551</v>
      </c>
      <c r="C59" s="2" t="s">
        <v>5552</v>
      </c>
      <c r="F59" t="s">
        <v>30</v>
      </c>
      <c r="G59" t="s">
        <v>31</v>
      </c>
      <c r="H59" t="s">
        <v>32</v>
      </c>
      <c r="I59" t="s">
        <v>30</v>
      </c>
      <c r="J59" t="s">
        <v>5553</v>
      </c>
      <c r="K59" t="s">
        <v>89</v>
      </c>
      <c r="L59" t="s">
        <v>44</v>
      </c>
      <c r="M59" s="6" t="s">
        <v>5917</v>
      </c>
      <c r="N59" s="6">
        <v>2561</v>
      </c>
      <c r="O59" s="6">
        <f t="shared" si="0"/>
        <v>2562</v>
      </c>
      <c r="P59" t="s">
        <v>38</v>
      </c>
      <c r="Q59" s="3">
        <v>5882100</v>
      </c>
      <c r="R59" s="3">
        <v>5882100</v>
      </c>
      <c r="S59" t="s">
        <v>5545</v>
      </c>
      <c r="T59" t="s">
        <v>5546</v>
      </c>
      <c r="U59" t="s">
        <v>5547</v>
      </c>
      <c r="W59" t="s">
        <v>40</v>
      </c>
      <c r="X59" t="s">
        <v>75</v>
      </c>
      <c r="Y59" s="5">
        <v>2101</v>
      </c>
      <c r="Z59" s="5">
        <v>21010002</v>
      </c>
      <c r="AA59" s="5">
        <v>210102</v>
      </c>
      <c r="AB59" s="5">
        <v>210001</v>
      </c>
      <c r="AC59" t="s">
        <v>36</v>
      </c>
      <c r="AD59" t="s">
        <v>48</v>
      </c>
      <c r="AE59" t="s">
        <v>5554</v>
      </c>
    </row>
    <row r="60" spans="1:31" ht="14.4" customHeight="1" x14ac:dyDescent="0.3">
      <c r="A60" t="s">
        <v>5632</v>
      </c>
      <c r="B60" t="s">
        <v>5659</v>
      </c>
      <c r="C60" s="2" t="s">
        <v>5660</v>
      </c>
      <c r="F60" t="s">
        <v>30</v>
      </c>
      <c r="G60" t="s">
        <v>31</v>
      </c>
      <c r="I60" t="s">
        <v>30</v>
      </c>
      <c r="J60" t="s">
        <v>5661</v>
      </c>
      <c r="K60" t="s">
        <v>89</v>
      </c>
      <c r="L60" t="s">
        <v>44</v>
      </c>
      <c r="M60" s="6" t="s">
        <v>5917</v>
      </c>
      <c r="N60" s="6">
        <v>2561</v>
      </c>
      <c r="O60" s="6">
        <f t="shared" si="0"/>
        <v>2562</v>
      </c>
      <c r="P60" t="s">
        <v>38</v>
      </c>
      <c r="Q60" s="3">
        <v>50000</v>
      </c>
      <c r="R60" s="3">
        <v>50000</v>
      </c>
      <c r="S60" t="s">
        <v>5631</v>
      </c>
      <c r="T60" t="s">
        <v>5633</v>
      </c>
      <c r="U60" t="s">
        <v>5627</v>
      </c>
      <c r="W60" t="s">
        <v>40</v>
      </c>
      <c r="X60" t="s">
        <v>75</v>
      </c>
      <c r="Y60" s="5">
        <v>2101</v>
      </c>
      <c r="Z60" s="5">
        <v>21010002</v>
      </c>
      <c r="AA60" s="5">
        <v>210101</v>
      </c>
      <c r="AB60" s="5">
        <v>210001</v>
      </c>
      <c r="AC60" t="s">
        <v>36</v>
      </c>
      <c r="AD60" t="s">
        <v>48</v>
      </c>
      <c r="AE60" t="s">
        <v>5662</v>
      </c>
    </row>
    <row r="61" spans="1:31" ht="28.8" customHeight="1" x14ac:dyDescent="0.3">
      <c r="A61" t="s">
        <v>5783</v>
      </c>
      <c r="B61" t="s">
        <v>5793</v>
      </c>
      <c r="C61" s="2" t="s">
        <v>5794</v>
      </c>
      <c r="F61" t="s">
        <v>30</v>
      </c>
      <c r="G61" t="s">
        <v>31</v>
      </c>
      <c r="I61" t="s">
        <v>30</v>
      </c>
      <c r="J61" t="s">
        <v>5795</v>
      </c>
      <c r="K61" t="s">
        <v>89</v>
      </c>
      <c r="L61" t="s">
        <v>44</v>
      </c>
      <c r="M61" s="6" t="s">
        <v>5917</v>
      </c>
      <c r="N61" s="6">
        <v>2561</v>
      </c>
      <c r="O61" s="6">
        <f t="shared" si="0"/>
        <v>2562</v>
      </c>
      <c r="P61" t="s">
        <v>38</v>
      </c>
      <c r="Q61" s="3">
        <v>15579400</v>
      </c>
      <c r="R61" s="3">
        <v>10917284</v>
      </c>
      <c r="S61" t="s">
        <v>5784</v>
      </c>
      <c r="T61" t="s">
        <v>5785</v>
      </c>
      <c r="U61" t="s">
        <v>5782</v>
      </c>
      <c r="W61" t="s">
        <v>40</v>
      </c>
      <c r="X61" t="s">
        <v>75</v>
      </c>
      <c r="Y61" s="5">
        <v>2101</v>
      </c>
      <c r="Z61" s="5">
        <v>21010001</v>
      </c>
      <c r="AA61" s="5">
        <v>210101</v>
      </c>
      <c r="AB61" s="5">
        <v>210001</v>
      </c>
      <c r="AC61" t="s">
        <v>36</v>
      </c>
      <c r="AD61" t="s">
        <v>37</v>
      </c>
      <c r="AE61" t="s">
        <v>5796</v>
      </c>
    </row>
    <row r="62" spans="1:31" ht="14.4" customHeight="1" x14ac:dyDescent="0.3">
      <c r="A62" t="s">
        <v>5797</v>
      </c>
      <c r="B62" t="s">
        <v>5801</v>
      </c>
      <c r="C62" s="2" t="s">
        <v>5802</v>
      </c>
      <c r="F62" t="s">
        <v>30</v>
      </c>
      <c r="G62" t="s">
        <v>31</v>
      </c>
      <c r="H62" t="s">
        <v>32</v>
      </c>
      <c r="I62" t="s">
        <v>30</v>
      </c>
      <c r="J62" t="s">
        <v>5803</v>
      </c>
      <c r="K62" t="s">
        <v>89</v>
      </c>
      <c r="L62" t="s">
        <v>44</v>
      </c>
      <c r="M62" s="6" t="s">
        <v>5917</v>
      </c>
      <c r="N62" s="6">
        <v>2561</v>
      </c>
      <c r="O62" s="6">
        <f t="shared" si="0"/>
        <v>2562</v>
      </c>
      <c r="P62" t="s">
        <v>38</v>
      </c>
      <c r="Q62" s="3">
        <v>10500</v>
      </c>
      <c r="R62" s="5">
        <v>0</v>
      </c>
      <c r="S62" t="s">
        <v>5798</v>
      </c>
      <c r="T62" t="s">
        <v>5799</v>
      </c>
      <c r="U62" t="s">
        <v>5782</v>
      </c>
      <c r="W62" t="s">
        <v>40</v>
      </c>
      <c r="X62" t="s">
        <v>75</v>
      </c>
      <c r="Y62" s="5">
        <v>2101</v>
      </c>
      <c r="Z62" s="5">
        <v>21010002</v>
      </c>
      <c r="AA62" s="5">
        <v>210101</v>
      </c>
      <c r="AB62" s="5">
        <v>210001</v>
      </c>
      <c r="AC62" t="s">
        <v>36</v>
      </c>
      <c r="AD62" t="s">
        <v>39</v>
      </c>
      <c r="AE62" t="s">
        <v>5804</v>
      </c>
    </row>
    <row r="63" spans="1:31" ht="14.4" customHeight="1" x14ac:dyDescent="0.3">
      <c r="A63" t="s">
        <v>5797</v>
      </c>
      <c r="B63" t="s">
        <v>5805</v>
      </c>
      <c r="C63" s="2" t="s">
        <v>5806</v>
      </c>
      <c r="F63" t="s">
        <v>30</v>
      </c>
      <c r="G63" t="s">
        <v>31</v>
      </c>
      <c r="H63" t="s">
        <v>32</v>
      </c>
      <c r="I63" t="s">
        <v>30</v>
      </c>
      <c r="J63" t="s">
        <v>5807</v>
      </c>
      <c r="K63" t="s">
        <v>89</v>
      </c>
      <c r="L63" t="s">
        <v>44</v>
      </c>
      <c r="M63" s="6" t="s">
        <v>5917</v>
      </c>
      <c r="N63" s="6">
        <v>2561</v>
      </c>
      <c r="O63" s="6">
        <f t="shared" si="0"/>
        <v>2562</v>
      </c>
      <c r="P63" t="s">
        <v>38</v>
      </c>
      <c r="Q63" s="3">
        <v>36400</v>
      </c>
      <c r="R63" s="5">
        <v>0</v>
      </c>
      <c r="S63" t="s">
        <v>5798</v>
      </c>
      <c r="T63" t="s">
        <v>5799</v>
      </c>
      <c r="U63" t="s">
        <v>5782</v>
      </c>
      <c r="W63" t="s">
        <v>40</v>
      </c>
      <c r="X63" t="s">
        <v>75</v>
      </c>
      <c r="Y63" s="5">
        <v>2101</v>
      </c>
      <c r="Z63" s="5">
        <v>21010002</v>
      </c>
      <c r="AA63" s="5">
        <v>210101</v>
      </c>
      <c r="AB63" s="5">
        <v>210001</v>
      </c>
      <c r="AC63" t="s">
        <v>36</v>
      </c>
      <c r="AD63" t="s">
        <v>39</v>
      </c>
      <c r="AE63" t="s">
        <v>5800</v>
      </c>
    </row>
    <row r="64" spans="1:31" ht="14.4" customHeight="1" x14ac:dyDescent="0.3">
      <c r="A64" t="s">
        <v>114</v>
      </c>
      <c r="B64" t="s">
        <v>149</v>
      </c>
      <c r="C64" s="2" t="s">
        <v>150</v>
      </c>
      <c r="F64" t="s">
        <v>30</v>
      </c>
      <c r="G64" t="s">
        <v>31</v>
      </c>
      <c r="H64" t="s">
        <v>32</v>
      </c>
      <c r="I64" t="s">
        <v>30</v>
      </c>
      <c r="J64" t="s">
        <v>151</v>
      </c>
      <c r="K64" t="s">
        <v>89</v>
      </c>
      <c r="L64" t="s">
        <v>78</v>
      </c>
      <c r="M64" s="6" t="s">
        <v>5917</v>
      </c>
      <c r="N64" s="6">
        <v>2562</v>
      </c>
      <c r="O64" s="6">
        <f t="shared" si="0"/>
        <v>2563</v>
      </c>
      <c r="P64" t="s">
        <v>81</v>
      </c>
      <c r="Q64" s="3">
        <v>450000</v>
      </c>
      <c r="R64" s="3">
        <v>450000</v>
      </c>
      <c r="S64" t="s">
        <v>119</v>
      </c>
      <c r="T64" t="s">
        <v>46</v>
      </c>
      <c r="U64" t="s">
        <v>47</v>
      </c>
      <c r="W64" t="s">
        <v>40</v>
      </c>
      <c r="X64" t="s">
        <v>41</v>
      </c>
      <c r="Y64" s="5">
        <v>2101</v>
      </c>
      <c r="Z64" s="5">
        <v>21010001</v>
      </c>
      <c r="AA64" s="5">
        <v>210101</v>
      </c>
      <c r="AB64" s="5">
        <v>210001</v>
      </c>
      <c r="AC64" t="s">
        <v>36</v>
      </c>
      <c r="AD64" t="s">
        <v>37</v>
      </c>
      <c r="AE64" t="s">
        <v>152</v>
      </c>
    </row>
    <row r="65" spans="1:31" ht="14.4" customHeight="1" x14ac:dyDescent="0.3">
      <c r="A65" t="s">
        <v>114</v>
      </c>
      <c r="B65" t="s">
        <v>160</v>
      </c>
      <c r="C65" s="2" t="s">
        <v>161</v>
      </c>
      <c r="F65" t="s">
        <v>30</v>
      </c>
      <c r="G65" t="s">
        <v>31</v>
      </c>
      <c r="H65" t="s">
        <v>32</v>
      </c>
      <c r="I65" t="s">
        <v>30</v>
      </c>
      <c r="J65" t="s">
        <v>162</v>
      </c>
      <c r="K65" t="s">
        <v>89</v>
      </c>
      <c r="L65" t="s">
        <v>78</v>
      </c>
      <c r="M65" s="6" t="s">
        <v>5917</v>
      </c>
      <c r="N65" s="6">
        <v>2562</v>
      </c>
      <c r="O65" s="6">
        <f t="shared" si="0"/>
        <v>2563</v>
      </c>
      <c r="P65" t="s">
        <v>81</v>
      </c>
      <c r="Q65" s="3">
        <v>3050000</v>
      </c>
      <c r="R65" s="3">
        <v>3050000</v>
      </c>
      <c r="S65" t="s">
        <v>119</v>
      </c>
      <c r="T65" t="s">
        <v>46</v>
      </c>
      <c r="U65" t="s">
        <v>47</v>
      </c>
      <c r="W65" t="s">
        <v>40</v>
      </c>
      <c r="X65" t="s">
        <v>41</v>
      </c>
      <c r="Y65" s="5">
        <v>2101</v>
      </c>
      <c r="Z65" s="5">
        <v>21010001</v>
      </c>
      <c r="AA65" s="5">
        <v>210101</v>
      </c>
      <c r="AB65" s="5">
        <v>210001</v>
      </c>
      <c r="AC65" t="s">
        <v>36</v>
      </c>
      <c r="AD65" t="s">
        <v>37</v>
      </c>
      <c r="AE65" t="s">
        <v>163</v>
      </c>
    </row>
    <row r="66" spans="1:31" ht="14.4" customHeight="1" x14ac:dyDescent="0.3">
      <c r="A66" t="s">
        <v>114</v>
      </c>
      <c r="B66" t="s">
        <v>187</v>
      </c>
      <c r="C66" s="2" t="s">
        <v>188</v>
      </c>
      <c r="F66" t="s">
        <v>30</v>
      </c>
      <c r="G66" t="s">
        <v>31</v>
      </c>
      <c r="H66" t="s">
        <v>32</v>
      </c>
      <c r="I66" t="s">
        <v>30</v>
      </c>
      <c r="J66" t="s">
        <v>189</v>
      </c>
      <c r="K66" t="s">
        <v>89</v>
      </c>
      <c r="L66" t="s">
        <v>78</v>
      </c>
      <c r="M66" s="6" t="s">
        <v>5917</v>
      </c>
      <c r="N66" s="6">
        <v>2562</v>
      </c>
      <c r="O66" s="6">
        <f t="shared" si="0"/>
        <v>2563</v>
      </c>
      <c r="P66" t="s">
        <v>81</v>
      </c>
      <c r="Q66" s="3">
        <v>953400</v>
      </c>
      <c r="R66" s="3">
        <v>953400</v>
      </c>
      <c r="S66" t="s">
        <v>119</v>
      </c>
      <c r="T66" t="s">
        <v>46</v>
      </c>
      <c r="U66" t="s">
        <v>47</v>
      </c>
      <c r="W66" t="s">
        <v>40</v>
      </c>
      <c r="X66" t="s">
        <v>41</v>
      </c>
      <c r="Y66" s="5">
        <v>2101</v>
      </c>
      <c r="Z66" s="5">
        <v>21010001</v>
      </c>
      <c r="AA66" s="5">
        <v>210101</v>
      </c>
      <c r="AB66" s="5">
        <v>210001</v>
      </c>
      <c r="AC66" t="s">
        <v>36</v>
      </c>
      <c r="AD66" t="s">
        <v>37</v>
      </c>
      <c r="AE66" t="s">
        <v>190</v>
      </c>
    </row>
    <row r="67" spans="1:31" ht="28.8" customHeight="1" x14ac:dyDescent="0.3">
      <c r="A67" t="s">
        <v>114</v>
      </c>
      <c r="B67" t="s">
        <v>279</v>
      </c>
      <c r="C67" s="2" t="s">
        <v>260</v>
      </c>
      <c r="F67" t="s">
        <v>30</v>
      </c>
      <c r="G67" t="s">
        <v>31</v>
      </c>
      <c r="I67" t="s">
        <v>30</v>
      </c>
      <c r="J67" t="s">
        <v>280</v>
      </c>
      <c r="K67" t="s">
        <v>89</v>
      </c>
      <c r="L67" t="s">
        <v>78</v>
      </c>
      <c r="M67" s="6" t="s">
        <v>5917</v>
      </c>
      <c r="N67" s="6">
        <v>2562</v>
      </c>
      <c r="O67" s="6">
        <f t="shared" ref="O67:O130" si="1">IF(M67="ตุลาคม",N67+1,IF(M67="พฤศจิกายน",N67+1,IF(M67="ธันวาคม",N67+1,N67)))</f>
        <v>2563</v>
      </c>
      <c r="P67" t="s">
        <v>81</v>
      </c>
      <c r="Q67" s="5">
        <v>0</v>
      </c>
      <c r="R67" s="5">
        <v>0</v>
      </c>
      <c r="S67" t="s">
        <v>119</v>
      </c>
      <c r="T67" t="s">
        <v>46</v>
      </c>
      <c r="U67" t="s">
        <v>47</v>
      </c>
      <c r="W67" t="s">
        <v>40</v>
      </c>
      <c r="X67" t="s">
        <v>41</v>
      </c>
      <c r="Y67" s="5">
        <v>2101</v>
      </c>
      <c r="Z67" s="5">
        <v>21010001</v>
      </c>
      <c r="AA67" s="5">
        <v>210101</v>
      </c>
      <c r="AB67" s="5">
        <v>210001</v>
      </c>
      <c r="AC67" t="s">
        <v>36</v>
      </c>
      <c r="AD67" t="s">
        <v>37</v>
      </c>
      <c r="AE67" t="s">
        <v>228</v>
      </c>
    </row>
    <row r="68" spans="1:31" ht="14.4" customHeight="1" x14ac:dyDescent="0.3">
      <c r="A68" t="s">
        <v>114</v>
      </c>
      <c r="B68" t="s">
        <v>296</v>
      </c>
      <c r="C68" s="2" t="s">
        <v>297</v>
      </c>
      <c r="F68" t="s">
        <v>30</v>
      </c>
      <c r="G68" t="s">
        <v>31</v>
      </c>
      <c r="H68" t="s">
        <v>32</v>
      </c>
      <c r="I68" t="s">
        <v>30</v>
      </c>
      <c r="J68" t="s">
        <v>298</v>
      </c>
      <c r="K68" t="s">
        <v>89</v>
      </c>
      <c r="L68" t="s">
        <v>78</v>
      </c>
      <c r="M68" s="6" t="s">
        <v>5917</v>
      </c>
      <c r="N68" s="6">
        <v>2562</v>
      </c>
      <c r="O68" s="6">
        <f t="shared" si="1"/>
        <v>2563</v>
      </c>
      <c r="P68" t="s">
        <v>81</v>
      </c>
      <c r="Q68" s="3">
        <v>2500000</v>
      </c>
      <c r="R68" s="3">
        <v>2500000</v>
      </c>
      <c r="S68" t="s">
        <v>119</v>
      </c>
      <c r="T68" t="s">
        <v>46</v>
      </c>
      <c r="U68" t="s">
        <v>47</v>
      </c>
      <c r="W68" t="s">
        <v>40</v>
      </c>
      <c r="X68" t="s">
        <v>75</v>
      </c>
      <c r="Y68" s="5">
        <v>2101</v>
      </c>
      <c r="Z68" s="5">
        <v>21010001</v>
      </c>
      <c r="AA68" s="5">
        <v>210101</v>
      </c>
      <c r="AB68" s="5">
        <v>210001</v>
      </c>
      <c r="AC68" t="s">
        <v>36</v>
      </c>
      <c r="AD68" t="s">
        <v>37</v>
      </c>
      <c r="AE68" t="s">
        <v>299</v>
      </c>
    </row>
    <row r="69" spans="1:31" ht="14.4" customHeight="1" x14ac:dyDescent="0.3">
      <c r="A69" t="s">
        <v>460</v>
      </c>
      <c r="B69" t="s">
        <v>461</v>
      </c>
      <c r="C69" s="2" t="s">
        <v>462</v>
      </c>
      <c r="F69" t="s">
        <v>30</v>
      </c>
      <c r="G69" t="s">
        <v>31</v>
      </c>
      <c r="H69" t="s">
        <v>32</v>
      </c>
      <c r="I69" t="s">
        <v>30</v>
      </c>
      <c r="J69" t="s">
        <v>463</v>
      </c>
      <c r="K69" t="s">
        <v>89</v>
      </c>
      <c r="L69" t="s">
        <v>78</v>
      </c>
      <c r="M69" s="6" t="s">
        <v>5917</v>
      </c>
      <c r="N69" s="6">
        <v>2562</v>
      </c>
      <c r="O69" s="6">
        <f t="shared" si="1"/>
        <v>2563</v>
      </c>
      <c r="P69" t="s">
        <v>81</v>
      </c>
      <c r="Q69" s="3">
        <v>350000</v>
      </c>
      <c r="R69" s="3">
        <v>350000</v>
      </c>
      <c r="S69" t="s">
        <v>464</v>
      </c>
      <c r="T69" t="s">
        <v>46</v>
      </c>
      <c r="U69" t="s">
        <v>47</v>
      </c>
      <c r="W69" t="s">
        <v>40</v>
      </c>
      <c r="X69" t="s">
        <v>41</v>
      </c>
      <c r="Y69" s="5">
        <v>2101</v>
      </c>
      <c r="Z69" s="5">
        <v>21010004</v>
      </c>
      <c r="AA69" s="5">
        <v>210102</v>
      </c>
      <c r="AB69" s="5">
        <v>210001</v>
      </c>
      <c r="AC69" t="s">
        <v>36</v>
      </c>
      <c r="AD69" t="s">
        <v>37</v>
      </c>
      <c r="AE69" t="s">
        <v>465</v>
      </c>
    </row>
    <row r="70" spans="1:31" ht="14.4" customHeight="1" x14ac:dyDescent="0.3">
      <c r="A70" t="s">
        <v>549</v>
      </c>
      <c r="B70" t="s">
        <v>556</v>
      </c>
      <c r="C70" s="2" t="s">
        <v>557</v>
      </c>
      <c r="F70" t="s">
        <v>30</v>
      </c>
      <c r="G70" t="s">
        <v>31</v>
      </c>
      <c r="I70" t="s">
        <v>30</v>
      </c>
      <c r="J70" t="s">
        <v>552</v>
      </c>
      <c r="K70" t="s">
        <v>89</v>
      </c>
      <c r="L70" t="s">
        <v>78</v>
      </c>
      <c r="M70" s="6" t="s">
        <v>5917</v>
      </c>
      <c r="N70" s="6">
        <v>2562</v>
      </c>
      <c r="O70" s="6">
        <f t="shared" si="1"/>
        <v>2563</v>
      </c>
      <c r="P70" t="s">
        <v>503</v>
      </c>
      <c r="Q70" s="5">
        <v>0</v>
      </c>
      <c r="R70" s="5">
        <v>0</v>
      </c>
      <c r="S70" t="s">
        <v>553</v>
      </c>
      <c r="T70" t="s">
        <v>554</v>
      </c>
      <c r="U70" t="s">
        <v>47</v>
      </c>
      <c r="W70" t="s">
        <v>40</v>
      </c>
      <c r="X70" t="s">
        <v>75</v>
      </c>
      <c r="Y70" s="5">
        <v>2101</v>
      </c>
      <c r="Z70" s="5">
        <v>21010002</v>
      </c>
      <c r="AA70" s="5">
        <v>210101</v>
      </c>
      <c r="AB70" s="5">
        <v>210001</v>
      </c>
      <c r="AC70" t="s">
        <v>36</v>
      </c>
      <c r="AD70" t="s">
        <v>48</v>
      </c>
      <c r="AE70" t="s">
        <v>558</v>
      </c>
    </row>
    <row r="71" spans="1:31" ht="14.4" customHeight="1" x14ac:dyDescent="0.3">
      <c r="A71" t="s">
        <v>114</v>
      </c>
      <c r="B71" t="s">
        <v>781</v>
      </c>
      <c r="C71" s="2" t="s">
        <v>782</v>
      </c>
      <c r="F71" t="s">
        <v>30</v>
      </c>
      <c r="G71" t="s">
        <v>31</v>
      </c>
      <c r="I71" t="s">
        <v>30</v>
      </c>
      <c r="J71" t="s">
        <v>783</v>
      </c>
      <c r="K71" t="s">
        <v>89</v>
      </c>
      <c r="L71" t="s">
        <v>78</v>
      </c>
      <c r="M71" s="6" t="s">
        <v>5917</v>
      </c>
      <c r="N71" s="6">
        <v>2562</v>
      </c>
      <c r="O71" s="6">
        <f t="shared" si="1"/>
        <v>2563</v>
      </c>
      <c r="P71" t="s">
        <v>784</v>
      </c>
      <c r="Q71" s="3">
        <v>800000</v>
      </c>
      <c r="R71" s="3">
        <v>800000</v>
      </c>
      <c r="S71" t="s">
        <v>119</v>
      </c>
      <c r="T71" t="s">
        <v>46</v>
      </c>
      <c r="U71" t="s">
        <v>47</v>
      </c>
      <c r="W71" t="s">
        <v>40</v>
      </c>
      <c r="X71" t="s">
        <v>41</v>
      </c>
      <c r="Y71" s="5">
        <v>2101</v>
      </c>
      <c r="Z71" s="5">
        <v>21010001</v>
      </c>
      <c r="AA71" s="5">
        <v>210101</v>
      </c>
      <c r="AB71" s="5">
        <v>210001</v>
      </c>
      <c r="AC71" t="s">
        <v>36</v>
      </c>
      <c r="AD71" t="s">
        <v>37</v>
      </c>
      <c r="AE71" t="s">
        <v>785</v>
      </c>
    </row>
    <row r="72" spans="1:31" ht="14.4" customHeight="1" x14ac:dyDescent="0.3">
      <c r="A72" t="s">
        <v>798</v>
      </c>
      <c r="B72" t="s">
        <v>807</v>
      </c>
      <c r="C72" s="2" t="s">
        <v>808</v>
      </c>
      <c r="F72" t="s">
        <v>30</v>
      </c>
      <c r="G72" t="s">
        <v>31</v>
      </c>
      <c r="I72" t="s">
        <v>30</v>
      </c>
      <c r="J72" t="s">
        <v>809</v>
      </c>
      <c r="K72" t="s">
        <v>89</v>
      </c>
      <c r="L72" t="s">
        <v>78</v>
      </c>
      <c r="M72" s="6" t="s">
        <v>5917</v>
      </c>
      <c r="N72" s="6">
        <v>2562</v>
      </c>
      <c r="O72" s="6">
        <f t="shared" si="1"/>
        <v>2563</v>
      </c>
      <c r="P72" t="s">
        <v>81</v>
      </c>
      <c r="Q72" s="3">
        <v>80000</v>
      </c>
      <c r="R72" s="3">
        <v>80000</v>
      </c>
      <c r="S72" t="s">
        <v>802</v>
      </c>
      <c r="T72" t="s">
        <v>46</v>
      </c>
      <c r="U72" t="s">
        <v>47</v>
      </c>
      <c r="W72" t="s">
        <v>40</v>
      </c>
      <c r="X72" t="s">
        <v>41</v>
      </c>
      <c r="Y72" s="5">
        <v>2101</v>
      </c>
      <c r="Z72" s="5">
        <v>21010001</v>
      </c>
      <c r="AA72" s="5">
        <v>210101</v>
      </c>
      <c r="AB72" s="5">
        <v>210001</v>
      </c>
      <c r="AC72" t="s">
        <v>36</v>
      </c>
      <c r="AD72" t="s">
        <v>37</v>
      </c>
      <c r="AE72" t="s">
        <v>120</v>
      </c>
    </row>
    <row r="73" spans="1:31" ht="28.8" customHeight="1" x14ac:dyDescent="0.3">
      <c r="A73" t="s">
        <v>786</v>
      </c>
      <c r="B73" t="s">
        <v>846</v>
      </c>
      <c r="C73" s="2" t="s">
        <v>847</v>
      </c>
      <c r="F73" t="s">
        <v>30</v>
      </c>
      <c r="G73" t="s">
        <v>31</v>
      </c>
      <c r="I73" t="s">
        <v>30</v>
      </c>
      <c r="J73" t="s">
        <v>848</v>
      </c>
      <c r="K73" t="s">
        <v>89</v>
      </c>
      <c r="L73" t="s">
        <v>78</v>
      </c>
      <c r="M73" s="6" t="s">
        <v>5917</v>
      </c>
      <c r="N73" s="6">
        <v>2562</v>
      </c>
      <c r="O73" s="6">
        <f t="shared" si="1"/>
        <v>2563</v>
      </c>
      <c r="P73" t="s">
        <v>81</v>
      </c>
      <c r="Q73" s="3">
        <v>80000</v>
      </c>
      <c r="R73" s="3">
        <v>80000</v>
      </c>
      <c r="S73" t="s">
        <v>790</v>
      </c>
      <c r="T73" t="s">
        <v>46</v>
      </c>
      <c r="U73" t="s">
        <v>47</v>
      </c>
      <c r="W73" t="s">
        <v>40</v>
      </c>
      <c r="X73" t="s">
        <v>41</v>
      </c>
      <c r="Y73" s="5">
        <v>2101</v>
      </c>
      <c r="Z73" s="5">
        <v>21010002</v>
      </c>
      <c r="AA73" s="5">
        <v>210101</v>
      </c>
      <c r="AB73" s="5">
        <v>210001</v>
      </c>
      <c r="AC73" t="s">
        <v>36</v>
      </c>
      <c r="AD73" t="s">
        <v>39</v>
      </c>
      <c r="AE73" t="s">
        <v>849</v>
      </c>
    </row>
    <row r="74" spans="1:31" ht="14.4" customHeight="1" x14ac:dyDescent="0.3">
      <c r="A74" t="s">
        <v>290</v>
      </c>
      <c r="B74" t="s">
        <v>876</v>
      </c>
      <c r="C74" s="2" t="s">
        <v>877</v>
      </c>
      <c r="F74" t="s">
        <v>30</v>
      </c>
      <c r="G74" t="s">
        <v>31</v>
      </c>
      <c r="I74" t="s">
        <v>30</v>
      </c>
      <c r="J74" t="s">
        <v>878</v>
      </c>
      <c r="K74" t="s">
        <v>89</v>
      </c>
      <c r="L74" t="s">
        <v>78</v>
      </c>
      <c r="M74" s="6" t="s">
        <v>5917</v>
      </c>
      <c r="N74" s="6">
        <v>2562</v>
      </c>
      <c r="O74" s="6">
        <f t="shared" si="1"/>
        <v>2563</v>
      </c>
      <c r="P74" t="s">
        <v>81</v>
      </c>
      <c r="Q74" s="3">
        <v>90000</v>
      </c>
      <c r="R74" s="3">
        <v>90000</v>
      </c>
      <c r="S74" t="s">
        <v>294</v>
      </c>
      <c r="T74" t="s">
        <v>46</v>
      </c>
      <c r="U74" t="s">
        <v>47</v>
      </c>
      <c r="W74" t="s">
        <v>40</v>
      </c>
      <c r="X74" t="s">
        <v>41</v>
      </c>
      <c r="Y74" s="5">
        <v>2101</v>
      </c>
      <c r="Z74" s="5">
        <v>21010002</v>
      </c>
      <c r="AA74" s="5">
        <v>210101</v>
      </c>
      <c r="AB74" s="5">
        <v>210001</v>
      </c>
      <c r="AC74" t="s">
        <v>36</v>
      </c>
      <c r="AD74" t="s">
        <v>48</v>
      </c>
      <c r="AE74" t="s">
        <v>879</v>
      </c>
    </row>
    <row r="75" spans="1:31" ht="28.8" customHeight="1" x14ac:dyDescent="0.3">
      <c r="A75" t="s">
        <v>416</v>
      </c>
      <c r="B75" t="s">
        <v>889</v>
      </c>
      <c r="C75" s="2" t="s">
        <v>890</v>
      </c>
      <c r="F75" t="s">
        <v>30</v>
      </c>
      <c r="G75" t="s">
        <v>31</v>
      </c>
      <c r="I75" t="s">
        <v>30</v>
      </c>
      <c r="J75" t="s">
        <v>891</v>
      </c>
      <c r="K75" t="s">
        <v>89</v>
      </c>
      <c r="L75" t="s">
        <v>792</v>
      </c>
      <c r="M75" s="6" t="s">
        <v>5919</v>
      </c>
      <c r="N75" s="6">
        <v>2563</v>
      </c>
      <c r="O75" s="6">
        <f t="shared" si="1"/>
        <v>2563</v>
      </c>
      <c r="P75" t="s">
        <v>793</v>
      </c>
      <c r="Q75" s="3">
        <v>90000</v>
      </c>
      <c r="R75" s="3">
        <v>90000</v>
      </c>
      <c r="S75" t="s">
        <v>420</v>
      </c>
      <c r="T75" t="s">
        <v>46</v>
      </c>
      <c r="U75" t="s">
        <v>47</v>
      </c>
      <c r="W75" t="s">
        <v>40</v>
      </c>
      <c r="X75" t="s">
        <v>41</v>
      </c>
      <c r="Y75" s="5">
        <v>2101</v>
      </c>
      <c r="Z75" s="5">
        <v>21010001</v>
      </c>
      <c r="AA75" s="5">
        <v>210101</v>
      </c>
      <c r="AB75" s="5">
        <v>210001</v>
      </c>
      <c r="AC75" t="s">
        <v>36</v>
      </c>
      <c r="AD75" t="s">
        <v>37</v>
      </c>
      <c r="AE75" t="s">
        <v>892</v>
      </c>
    </row>
    <row r="76" spans="1:31" ht="14.4" customHeight="1" x14ac:dyDescent="0.3">
      <c r="A76" t="s">
        <v>917</v>
      </c>
      <c r="B76" t="s">
        <v>923</v>
      </c>
      <c r="C76" s="2" t="s">
        <v>924</v>
      </c>
      <c r="F76" t="s">
        <v>30</v>
      </c>
      <c r="G76" t="s">
        <v>31</v>
      </c>
      <c r="H76" t="s">
        <v>32</v>
      </c>
      <c r="I76" t="s">
        <v>30</v>
      </c>
      <c r="J76" t="s">
        <v>925</v>
      </c>
      <c r="K76" t="s">
        <v>89</v>
      </c>
      <c r="L76" t="s">
        <v>78</v>
      </c>
      <c r="M76" s="6" t="s">
        <v>5917</v>
      </c>
      <c r="N76" s="6">
        <v>2562</v>
      </c>
      <c r="O76" s="6">
        <f t="shared" si="1"/>
        <v>2563</v>
      </c>
      <c r="P76" t="s">
        <v>784</v>
      </c>
      <c r="Q76" s="3">
        <v>80000</v>
      </c>
      <c r="R76" s="3">
        <v>80000</v>
      </c>
      <c r="S76" t="s">
        <v>921</v>
      </c>
      <c r="T76" t="s">
        <v>46</v>
      </c>
      <c r="U76" t="s">
        <v>47</v>
      </c>
      <c r="W76" t="s">
        <v>40</v>
      </c>
      <c r="X76" t="s">
        <v>41</v>
      </c>
      <c r="Y76" s="5">
        <v>2101</v>
      </c>
      <c r="Z76" s="5">
        <v>21010001</v>
      </c>
      <c r="AA76" s="5">
        <v>210101</v>
      </c>
      <c r="AB76" s="5">
        <v>210001</v>
      </c>
      <c r="AC76" t="s">
        <v>42</v>
      </c>
      <c r="AD76" t="s">
        <v>37</v>
      </c>
      <c r="AE76" t="s">
        <v>926</v>
      </c>
    </row>
    <row r="77" spans="1:31" ht="28.8" customHeight="1" x14ac:dyDescent="0.3">
      <c r="A77" t="s">
        <v>234</v>
      </c>
      <c r="B77" t="s">
        <v>934</v>
      </c>
      <c r="C77" s="2" t="s">
        <v>935</v>
      </c>
      <c r="F77" t="s">
        <v>30</v>
      </c>
      <c r="G77" t="s">
        <v>31</v>
      </c>
      <c r="H77" t="s">
        <v>32</v>
      </c>
      <c r="I77" t="s">
        <v>30</v>
      </c>
      <c r="J77" t="s">
        <v>936</v>
      </c>
      <c r="K77" t="s">
        <v>89</v>
      </c>
      <c r="L77" t="s">
        <v>792</v>
      </c>
      <c r="M77" s="6" t="s">
        <v>5919</v>
      </c>
      <c r="N77" s="6">
        <v>2563</v>
      </c>
      <c r="O77" s="6">
        <f t="shared" si="1"/>
        <v>2563</v>
      </c>
      <c r="P77" t="s">
        <v>793</v>
      </c>
      <c r="Q77" s="3">
        <v>72800</v>
      </c>
      <c r="R77" s="3">
        <v>72800</v>
      </c>
      <c r="S77" t="s">
        <v>238</v>
      </c>
      <c r="T77" t="s">
        <v>46</v>
      </c>
      <c r="U77" t="s">
        <v>47</v>
      </c>
      <c r="W77" t="s">
        <v>40</v>
      </c>
      <c r="X77" t="s">
        <v>75</v>
      </c>
      <c r="Y77" s="5">
        <v>2101</v>
      </c>
      <c r="Z77" s="5">
        <v>21010001</v>
      </c>
      <c r="AA77" s="5">
        <v>210101</v>
      </c>
      <c r="AB77" s="5">
        <v>210001</v>
      </c>
      <c r="AC77" t="s">
        <v>42</v>
      </c>
      <c r="AD77" t="s">
        <v>37</v>
      </c>
      <c r="AE77" t="s">
        <v>937</v>
      </c>
    </row>
    <row r="78" spans="1:31" ht="14.4" customHeight="1" x14ac:dyDescent="0.3">
      <c r="A78" t="s">
        <v>234</v>
      </c>
      <c r="B78" t="s">
        <v>938</v>
      </c>
      <c r="C78" s="2" t="s">
        <v>939</v>
      </c>
      <c r="F78" t="s">
        <v>30</v>
      </c>
      <c r="G78" t="s">
        <v>31</v>
      </c>
      <c r="H78" t="s">
        <v>32</v>
      </c>
      <c r="I78" t="s">
        <v>30</v>
      </c>
      <c r="J78" t="s">
        <v>940</v>
      </c>
      <c r="K78" t="s">
        <v>89</v>
      </c>
      <c r="L78" t="s">
        <v>78</v>
      </c>
      <c r="M78" s="6" t="s">
        <v>5917</v>
      </c>
      <c r="N78" s="6">
        <v>2562</v>
      </c>
      <c r="O78" s="6">
        <f t="shared" si="1"/>
        <v>2563</v>
      </c>
      <c r="P78" t="s">
        <v>81</v>
      </c>
      <c r="Q78" s="3">
        <v>100000</v>
      </c>
      <c r="R78" s="3">
        <v>100000</v>
      </c>
      <c r="S78" t="s">
        <v>238</v>
      </c>
      <c r="T78" t="s">
        <v>46</v>
      </c>
      <c r="U78" t="s">
        <v>47</v>
      </c>
      <c r="W78" t="s">
        <v>40</v>
      </c>
      <c r="X78" t="s">
        <v>41</v>
      </c>
      <c r="Y78" s="5">
        <v>2101</v>
      </c>
      <c r="Z78" s="5">
        <v>21010001</v>
      </c>
      <c r="AA78" s="5">
        <v>210101</v>
      </c>
      <c r="AB78" s="5">
        <v>210001</v>
      </c>
      <c r="AC78" t="s">
        <v>36</v>
      </c>
      <c r="AD78" t="s">
        <v>37</v>
      </c>
      <c r="AE78" t="s">
        <v>941</v>
      </c>
    </row>
    <row r="79" spans="1:31" ht="14.4" customHeight="1" x14ac:dyDescent="0.3">
      <c r="A79" t="s">
        <v>948</v>
      </c>
      <c r="B79" t="s">
        <v>962</v>
      </c>
      <c r="C79" s="2" t="s">
        <v>963</v>
      </c>
      <c r="F79" t="s">
        <v>30</v>
      </c>
      <c r="G79" t="s">
        <v>454</v>
      </c>
      <c r="H79" t="s">
        <v>32</v>
      </c>
      <c r="I79" t="s">
        <v>30</v>
      </c>
      <c r="J79" t="s">
        <v>964</v>
      </c>
      <c r="K79" t="s">
        <v>89</v>
      </c>
      <c r="L79" t="s">
        <v>72</v>
      </c>
      <c r="M79" s="6" t="s">
        <v>5918</v>
      </c>
      <c r="N79" s="6">
        <v>2563</v>
      </c>
      <c r="O79" s="6">
        <f t="shared" si="1"/>
        <v>2563</v>
      </c>
      <c r="P79" t="s">
        <v>33</v>
      </c>
      <c r="Q79" s="3">
        <v>429200</v>
      </c>
      <c r="R79" s="3">
        <v>429200</v>
      </c>
      <c r="S79" t="s">
        <v>952</v>
      </c>
      <c r="T79" t="s">
        <v>46</v>
      </c>
      <c r="U79" t="s">
        <v>47</v>
      </c>
      <c r="W79" t="s">
        <v>40</v>
      </c>
      <c r="X79" t="s">
        <v>61</v>
      </c>
      <c r="Y79" s="5">
        <v>2101</v>
      </c>
      <c r="Z79" s="5">
        <v>21010001</v>
      </c>
      <c r="AA79" s="5">
        <v>210101</v>
      </c>
      <c r="AB79" s="5">
        <v>210001</v>
      </c>
      <c r="AC79" t="s">
        <v>457</v>
      </c>
      <c r="AD79" t="s">
        <v>965</v>
      </c>
      <c r="AE79" t="s">
        <v>966</v>
      </c>
    </row>
    <row r="80" spans="1:31" ht="14.4" customHeight="1" x14ac:dyDescent="0.3">
      <c r="A80" t="s">
        <v>389</v>
      </c>
      <c r="B80" t="s">
        <v>977</v>
      </c>
      <c r="C80" s="2" t="s">
        <v>978</v>
      </c>
      <c r="F80" t="s">
        <v>30</v>
      </c>
      <c r="G80" t="s">
        <v>31</v>
      </c>
      <c r="H80" t="s">
        <v>32</v>
      </c>
      <c r="I80" t="s">
        <v>30</v>
      </c>
      <c r="J80" t="s">
        <v>979</v>
      </c>
      <c r="K80" t="s">
        <v>89</v>
      </c>
      <c r="L80" t="s">
        <v>78</v>
      </c>
      <c r="M80" s="6" t="s">
        <v>5917</v>
      </c>
      <c r="N80" s="6">
        <v>2562</v>
      </c>
      <c r="O80" s="6">
        <f t="shared" si="1"/>
        <v>2563</v>
      </c>
      <c r="P80" t="s">
        <v>81</v>
      </c>
      <c r="Q80" s="3">
        <v>44000</v>
      </c>
      <c r="R80" s="3">
        <v>44000</v>
      </c>
      <c r="S80" t="s">
        <v>393</v>
      </c>
      <c r="T80" t="s">
        <v>46</v>
      </c>
      <c r="U80" t="s">
        <v>47</v>
      </c>
      <c r="W80" t="s">
        <v>40</v>
      </c>
      <c r="X80" t="s">
        <v>41</v>
      </c>
      <c r="Y80" s="5">
        <v>2101</v>
      </c>
      <c r="Z80" s="5">
        <v>21010001</v>
      </c>
      <c r="AA80" s="5">
        <v>210101</v>
      </c>
      <c r="AB80" s="5">
        <v>210001</v>
      </c>
      <c r="AC80" t="s">
        <v>36</v>
      </c>
      <c r="AD80" t="s">
        <v>37</v>
      </c>
      <c r="AE80" t="s">
        <v>849</v>
      </c>
    </row>
    <row r="81" spans="1:31" ht="28.8" customHeight="1" x14ac:dyDescent="0.3">
      <c r="A81" t="s">
        <v>967</v>
      </c>
      <c r="B81" t="s">
        <v>989</v>
      </c>
      <c r="C81" s="2" t="s">
        <v>990</v>
      </c>
      <c r="F81" t="s">
        <v>30</v>
      </c>
      <c r="G81" t="s">
        <v>31</v>
      </c>
      <c r="H81" t="s">
        <v>32</v>
      </c>
      <c r="I81" t="s">
        <v>30</v>
      </c>
      <c r="J81" t="s">
        <v>991</v>
      </c>
      <c r="K81" t="s">
        <v>89</v>
      </c>
      <c r="L81" t="s">
        <v>78</v>
      </c>
      <c r="M81" s="6" t="s">
        <v>5917</v>
      </c>
      <c r="N81" s="6">
        <v>2562</v>
      </c>
      <c r="O81" s="6">
        <f t="shared" si="1"/>
        <v>2563</v>
      </c>
      <c r="P81" t="s">
        <v>81</v>
      </c>
      <c r="Q81" s="3">
        <v>90000</v>
      </c>
      <c r="R81" s="3">
        <v>90000</v>
      </c>
      <c r="S81" t="s">
        <v>971</v>
      </c>
      <c r="T81" t="s">
        <v>46</v>
      </c>
      <c r="U81" t="s">
        <v>47</v>
      </c>
      <c r="W81" t="s">
        <v>40</v>
      </c>
      <c r="X81" t="s">
        <v>41</v>
      </c>
      <c r="Y81" s="5">
        <v>2101</v>
      </c>
      <c r="Z81" s="5">
        <v>21010001</v>
      </c>
      <c r="AA81" s="5">
        <v>210101</v>
      </c>
      <c r="AB81" s="5">
        <v>210001</v>
      </c>
      <c r="AC81" t="s">
        <v>36</v>
      </c>
      <c r="AD81" t="s">
        <v>37</v>
      </c>
      <c r="AE81" t="s">
        <v>992</v>
      </c>
    </row>
    <row r="82" spans="1:31" ht="28.8" customHeight="1" x14ac:dyDescent="0.3">
      <c r="A82" t="s">
        <v>269</v>
      </c>
      <c r="B82" t="s">
        <v>999</v>
      </c>
      <c r="C82" s="2" t="s">
        <v>1000</v>
      </c>
      <c r="F82" t="s">
        <v>30</v>
      </c>
      <c r="G82" t="s">
        <v>31</v>
      </c>
      <c r="H82" t="s">
        <v>32</v>
      </c>
      <c r="I82" t="s">
        <v>30</v>
      </c>
      <c r="J82" t="s">
        <v>1001</v>
      </c>
      <c r="K82" t="s">
        <v>89</v>
      </c>
      <c r="L82" t="s">
        <v>78</v>
      </c>
      <c r="M82" s="6" t="s">
        <v>5917</v>
      </c>
      <c r="N82" s="6">
        <v>2562</v>
      </c>
      <c r="O82" s="6">
        <f t="shared" si="1"/>
        <v>2563</v>
      </c>
      <c r="P82" t="s">
        <v>79</v>
      </c>
      <c r="Q82" s="3">
        <v>60000</v>
      </c>
      <c r="R82" s="5">
        <v>0</v>
      </c>
      <c r="S82" t="s">
        <v>273</v>
      </c>
      <c r="T82" t="s">
        <v>46</v>
      </c>
      <c r="U82" t="s">
        <v>47</v>
      </c>
      <c r="W82" t="s">
        <v>40</v>
      </c>
      <c r="X82" t="s">
        <v>41</v>
      </c>
      <c r="Y82" s="5">
        <v>2101</v>
      </c>
      <c r="Z82" s="5">
        <v>21010001</v>
      </c>
      <c r="AA82" s="5">
        <v>210101</v>
      </c>
      <c r="AB82" s="5">
        <v>210001</v>
      </c>
      <c r="AC82" t="s">
        <v>42</v>
      </c>
      <c r="AD82" t="s">
        <v>37</v>
      </c>
      <c r="AE82" t="s">
        <v>1002</v>
      </c>
    </row>
    <row r="83" spans="1:31" ht="28.8" customHeight="1" x14ac:dyDescent="0.3">
      <c r="A83" t="s">
        <v>210</v>
      </c>
      <c r="B83" t="s">
        <v>904</v>
      </c>
      <c r="C83" s="2" t="s">
        <v>1014</v>
      </c>
      <c r="F83" t="s">
        <v>30</v>
      </c>
      <c r="G83" t="s">
        <v>31</v>
      </c>
      <c r="H83" t="s">
        <v>32</v>
      </c>
      <c r="I83" t="s">
        <v>30</v>
      </c>
      <c r="J83" t="s">
        <v>1015</v>
      </c>
      <c r="K83" t="s">
        <v>89</v>
      </c>
      <c r="L83" t="s">
        <v>78</v>
      </c>
      <c r="M83" s="6" t="s">
        <v>5917</v>
      </c>
      <c r="N83" s="6">
        <v>2562</v>
      </c>
      <c r="O83" s="6">
        <f t="shared" si="1"/>
        <v>2563</v>
      </c>
      <c r="P83" t="s">
        <v>81</v>
      </c>
      <c r="Q83" s="3">
        <v>90000</v>
      </c>
      <c r="R83" s="3">
        <v>90000</v>
      </c>
      <c r="S83" t="s">
        <v>214</v>
      </c>
      <c r="T83" t="s">
        <v>46</v>
      </c>
      <c r="U83" t="s">
        <v>47</v>
      </c>
      <c r="W83" t="s">
        <v>40</v>
      </c>
      <c r="X83" t="s">
        <v>41</v>
      </c>
      <c r="Y83" s="5">
        <v>2101</v>
      </c>
      <c r="Z83" s="5">
        <v>21010001</v>
      </c>
      <c r="AA83" s="5">
        <v>210101</v>
      </c>
      <c r="AB83" s="5">
        <v>210001</v>
      </c>
      <c r="AC83" t="s">
        <v>36</v>
      </c>
      <c r="AD83" t="s">
        <v>37</v>
      </c>
      <c r="AE83" t="s">
        <v>1016</v>
      </c>
    </row>
    <row r="84" spans="1:31" ht="14.4" customHeight="1" x14ac:dyDescent="0.3">
      <c r="A84" t="s">
        <v>441</v>
      </c>
      <c r="B84" t="s">
        <v>1017</v>
      </c>
      <c r="C84" s="2" t="s">
        <v>1018</v>
      </c>
      <c r="F84" t="s">
        <v>30</v>
      </c>
      <c r="G84" t="s">
        <v>31</v>
      </c>
      <c r="I84" t="s">
        <v>30</v>
      </c>
      <c r="J84" t="s">
        <v>1019</v>
      </c>
      <c r="K84" t="s">
        <v>89</v>
      </c>
      <c r="L84" t="s">
        <v>78</v>
      </c>
      <c r="M84" s="6" t="s">
        <v>5917</v>
      </c>
      <c r="N84" s="6">
        <v>2562</v>
      </c>
      <c r="O84" s="6">
        <f t="shared" si="1"/>
        <v>2563</v>
      </c>
      <c r="P84" t="s">
        <v>81</v>
      </c>
      <c r="Q84" s="3">
        <v>100000</v>
      </c>
      <c r="R84" s="3">
        <v>100000</v>
      </c>
      <c r="S84" t="s">
        <v>445</v>
      </c>
      <c r="T84" t="s">
        <v>46</v>
      </c>
      <c r="U84" t="s">
        <v>47</v>
      </c>
      <c r="W84" t="s">
        <v>40</v>
      </c>
      <c r="X84" t="s">
        <v>41</v>
      </c>
      <c r="Y84" s="5">
        <v>2101</v>
      </c>
      <c r="Z84" s="5">
        <v>21010001</v>
      </c>
      <c r="AA84" s="5">
        <v>210101</v>
      </c>
      <c r="AB84" s="5">
        <v>210001</v>
      </c>
      <c r="AC84" t="s">
        <v>42</v>
      </c>
      <c r="AD84" t="s">
        <v>37</v>
      </c>
      <c r="AE84" t="s">
        <v>1020</v>
      </c>
    </row>
    <row r="85" spans="1:31" ht="14.4" customHeight="1" x14ac:dyDescent="0.3">
      <c r="A85" t="s">
        <v>108</v>
      </c>
      <c r="B85" t="s">
        <v>1035</v>
      </c>
      <c r="C85" s="2" t="s">
        <v>1036</v>
      </c>
      <c r="F85" t="s">
        <v>30</v>
      </c>
      <c r="G85" t="s">
        <v>31</v>
      </c>
      <c r="H85" t="s">
        <v>32</v>
      </c>
      <c r="I85" t="s">
        <v>30</v>
      </c>
      <c r="J85" t="s">
        <v>1037</v>
      </c>
      <c r="K85" t="s">
        <v>89</v>
      </c>
      <c r="L85" t="s">
        <v>78</v>
      </c>
      <c r="M85" s="6" t="s">
        <v>5917</v>
      </c>
      <c r="N85" s="6">
        <v>2562</v>
      </c>
      <c r="O85" s="6">
        <f t="shared" si="1"/>
        <v>2563</v>
      </c>
      <c r="P85" t="s">
        <v>81</v>
      </c>
      <c r="Q85" s="3">
        <v>100000</v>
      </c>
      <c r="R85" s="3">
        <v>100000</v>
      </c>
      <c r="S85" t="s">
        <v>112</v>
      </c>
      <c r="T85" t="s">
        <v>46</v>
      </c>
      <c r="U85" t="s">
        <v>47</v>
      </c>
      <c r="W85" t="s">
        <v>40</v>
      </c>
      <c r="X85" t="s">
        <v>41</v>
      </c>
      <c r="Y85" s="5">
        <v>2101</v>
      </c>
      <c r="Z85" s="5">
        <v>21010001</v>
      </c>
      <c r="AA85" s="5">
        <v>210101</v>
      </c>
      <c r="AB85" s="5">
        <v>210001</v>
      </c>
      <c r="AC85" t="s">
        <v>36</v>
      </c>
      <c r="AD85" t="s">
        <v>37</v>
      </c>
      <c r="AE85" t="s">
        <v>1038</v>
      </c>
    </row>
    <row r="86" spans="1:31" ht="28.8" customHeight="1" x14ac:dyDescent="0.3">
      <c r="A86" t="s">
        <v>82</v>
      </c>
      <c r="B86" t="s">
        <v>1055</v>
      </c>
      <c r="C86" s="2" t="s">
        <v>1056</v>
      </c>
      <c r="F86" t="s">
        <v>30</v>
      </c>
      <c r="G86" t="s">
        <v>31</v>
      </c>
      <c r="I86" t="s">
        <v>30</v>
      </c>
      <c r="J86" t="s">
        <v>1057</v>
      </c>
      <c r="K86" t="s">
        <v>89</v>
      </c>
      <c r="L86" t="s">
        <v>78</v>
      </c>
      <c r="M86" s="6" t="s">
        <v>5917</v>
      </c>
      <c r="N86" s="6">
        <v>2562</v>
      </c>
      <c r="O86" s="6">
        <f t="shared" si="1"/>
        <v>2563</v>
      </c>
      <c r="P86" t="s">
        <v>81</v>
      </c>
      <c r="Q86" s="3">
        <v>90000</v>
      </c>
      <c r="R86" s="3">
        <v>90000</v>
      </c>
      <c r="S86" t="s">
        <v>84</v>
      </c>
      <c r="T86" t="s">
        <v>46</v>
      </c>
      <c r="U86" t="s">
        <v>47</v>
      </c>
      <c r="W86" t="s">
        <v>40</v>
      </c>
      <c r="X86" t="s">
        <v>41</v>
      </c>
      <c r="Y86" s="5">
        <v>2101</v>
      </c>
      <c r="Z86" s="5">
        <v>21010001</v>
      </c>
      <c r="AA86" s="5">
        <v>210101</v>
      </c>
      <c r="AB86" s="5">
        <v>210001</v>
      </c>
      <c r="AC86" t="s">
        <v>36</v>
      </c>
      <c r="AD86" t="s">
        <v>37</v>
      </c>
      <c r="AE86" t="s">
        <v>1058</v>
      </c>
    </row>
    <row r="87" spans="1:31" ht="28.8" customHeight="1" x14ac:dyDescent="0.3">
      <c r="A87" t="s">
        <v>993</v>
      </c>
      <c r="B87" t="s">
        <v>1077</v>
      </c>
      <c r="C87" s="2" t="s">
        <v>1078</v>
      </c>
      <c r="F87" t="s">
        <v>30</v>
      </c>
      <c r="G87" t="s">
        <v>31</v>
      </c>
      <c r="I87" t="s">
        <v>30</v>
      </c>
      <c r="J87" t="s">
        <v>1079</v>
      </c>
      <c r="K87" t="s">
        <v>89</v>
      </c>
      <c r="L87" t="s">
        <v>78</v>
      </c>
      <c r="M87" s="6" t="s">
        <v>5917</v>
      </c>
      <c r="N87" s="6">
        <v>2562</v>
      </c>
      <c r="O87" s="6">
        <f t="shared" si="1"/>
        <v>2563</v>
      </c>
      <c r="P87" t="s">
        <v>81</v>
      </c>
      <c r="Q87" s="3">
        <v>72000</v>
      </c>
      <c r="R87" s="5">
        <v>0</v>
      </c>
      <c r="S87" t="s">
        <v>997</v>
      </c>
      <c r="T87" t="s">
        <v>46</v>
      </c>
      <c r="U87" t="s">
        <v>47</v>
      </c>
      <c r="W87" t="s">
        <v>40</v>
      </c>
      <c r="X87" t="s">
        <v>41</v>
      </c>
      <c r="Y87" s="5">
        <v>2101</v>
      </c>
      <c r="Z87" s="5">
        <v>21010001</v>
      </c>
      <c r="AA87" s="5">
        <v>210101</v>
      </c>
      <c r="AB87" s="5">
        <v>210001</v>
      </c>
      <c r="AC87" t="s">
        <v>36</v>
      </c>
      <c r="AD87" t="s">
        <v>37</v>
      </c>
      <c r="AE87" t="s">
        <v>1080</v>
      </c>
    </row>
    <row r="88" spans="1:31" ht="14.4" customHeight="1" x14ac:dyDescent="0.3">
      <c r="A88" t="s">
        <v>378</v>
      </c>
      <c r="B88" t="s">
        <v>1092</v>
      </c>
      <c r="C88" s="2" t="s">
        <v>1093</v>
      </c>
      <c r="F88" t="s">
        <v>30</v>
      </c>
      <c r="G88" t="s">
        <v>31</v>
      </c>
      <c r="H88" t="s">
        <v>32</v>
      </c>
      <c r="I88" t="s">
        <v>30</v>
      </c>
      <c r="J88" t="s">
        <v>1094</v>
      </c>
      <c r="K88" t="s">
        <v>89</v>
      </c>
      <c r="L88" t="s">
        <v>78</v>
      </c>
      <c r="M88" s="6" t="s">
        <v>5917</v>
      </c>
      <c r="N88" s="6">
        <v>2562</v>
      </c>
      <c r="O88" s="6">
        <f t="shared" si="1"/>
        <v>2563</v>
      </c>
      <c r="P88" t="s">
        <v>81</v>
      </c>
      <c r="Q88" s="3">
        <v>65000</v>
      </c>
      <c r="R88" s="3">
        <v>65000</v>
      </c>
      <c r="S88" t="s">
        <v>383</v>
      </c>
      <c r="T88" t="s">
        <v>46</v>
      </c>
      <c r="U88" t="s">
        <v>47</v>
      </c>
      <c r="W88" t="s">
        <v>40</v>
      </c>
      <c r="X88" t="s">
        <v>41</v>
      </c>
      <c r="Y88" s="5">
        <v>2101</v>
      </c>
      <c r="Z88" s="5">
        <v>21010001</v>
      </c>
      <c r="AA88" s="5">
        <v>210101</v>
      </c>
      <c r="AB88" s="5">
        <v>210001</v>
      </c>
      <c r="AC88" t="s">
        <v>36</v>
      </c>
      <c r="AD88" t="s">
        <v>37</v>
      </c>
      <c r="AE88" t="s">
        <v>120</v>
      </c>
    </row>
    <row r="89" spans="1:31" ht="28.8" customHeight="1" x14ac:dyDescent="0.3">
      <c r="A89" t="s">
        <v>223</v>
      </c>
      <c r="B89" t="s">
        <v>1099</v>
      </c>
      <c r="C89" s="2" t="s">
        <v>1100</v>
      </c>
      <c r="F89" t="s">
        <v>30</v>
      </c>
      <c r="G89" t="s">
        <v>31</v>
      </c>
      <c r="I89" t="s">
        <v>30</v>
      </c>
      <c r="J89" t="s">
        <v>1101</v>
      </c>
      <c r="K89" t="s">
        <v>89</v>
      </c>
      <c r="L89" t="s">
        <v>78</v>
      </c>
      <c r="M89" s="6" t="s">
        <v>5917</v>
      </c>
      <c r="N89" s="6">
        <v>2562</v>
      </c>
      <c r="O89" s="6">
        <f t="shared" si="1"/>
        <v>2563</v>
      </c>
      <c r="P89" t="s">
        <v>81</v>
      </c>
      <c r="Q89" s="3">
        <v>80000</v>
      </c>
      <c r="R89" s="3">
        <v>80000</v>
      </c>
      <c r="S89" t="s">
        <v>227</v>
      </c>
      <c r="T89" t="s">
        <v>46</v>
      </c>
      <c r="U89" t="s">
        <v>47</v>
      </c>
      <c r="W89" t="s">
        <v>40</v>
      </c>
      <c r="X89" t="s">
        <v>41</v>
      </c>
      <c r="Y89" s="5">
        <v>2101</v>
      </c>
      <c r="Z89" s="5">
        <v>21010001</v>
      </c>
      <c r="AA89" s="5">
        <v>210101</v>
      </c>
      <c r="AB89" s="5">
        <v>210001</v>
      </c>
      <c r="AC89" t="s">
        <v>42</v>
      </c>
      <c r="AD89" t="s">
        <v>37</v>
      </c>
      <c r="AE89" t="s">
        <v>1102</v>
      </c>
    </row>
    <row r="90" spans="1:31" ht="28.8" customHeight="1" x14ac:dyDescent="0.3">
      <c r="A90" t="s">
        <v>1103</v>
      </c>
      <c r="B90" t="s">
        <v>1104</v>
      </c>
      <c r="C90" s="2" t="s">
        <v>1105</v>
      </c>
      <c r="F90" t="s">
        <v>30</v>
      </c>
      <c r="G90" t="s">
        <v>31</v>
      </c>
      <c r="I90" t="s">
        <v>30</v>
      </c>
      <c r="J90" t="s">
        <v>1106</v>
      </c>
      <c r="K90" t="s">
        <v>89</v>
      </c>
      <c r="L90" t="s">
        <v>79</v>
      </c>
      <c r="M90" s="6" t="s">
        <v>5920</v>
      </c>
      <c r="N90" s="6">
        <v>2562</v>
      </c>
      <c r="O90" s="6">
        <f t="shared" si="1"/>
        <v>2563</v>
      </c>
      <c r="P90" t="s">
        <v>81</v>
      </c>
      <c r="Q90" s="3">
        <v>100000</v>
      </c>
      <c r="R90" s="3">
        <v>100000</v>
      </c>
      <c r="S90" t="s">
        <v>1107</v>
      </c>
      <c r="T90" t="s">
        <v>46</v>
      </c>
      <c r="U90" t="s">
        <v>47</v>
      </c>
      <c r="W90" t="s">
        <v>40</v>
      </c>
      <c r="X90" t="s">
        <v>41</v>
      </c>
      <c r="Y90" s="5">
        <v>2101</v>
      </c>
      <c r="Z90" s="5">
        <v>21010001</v>
      </c>
      <c r="AA90" s="5">
        <v>210101</v>
      </c>
      <c r="AB90" s="5">
        <v>210001</v>
      </c>
      <c r="AC90" t="s">
        <v>36</v>
      </c>
      <c r="AD90" t="s">
        <v>37</v>
      </c>
      <c r="AE90" t="s">
        <v>1108</v>
      </c>
    </row>
    <row r="91" spans="1:31" ht="28.8" customHeight="1" x14ac:dyDescent="0.3">
      <c r="A91" t="s">
        <v>353</v>
      </c>
      <c r="B91" t="s">
        <v>1117</v>
      </c>
      <c r="C91" s="2" t="s">
        <v>1118</v>
      </c>
      <c r="F91" t="s">
        <v>30</v>
      </c>
      <c r="G91" t="s">
        <v>31</v>
      </c>
      <c r="I91" t="s">
        <v>30</v>
      </c>
      <c r="J91" t="s">
        <v>1119</v>
      </c>
      <c r="K91" t="s">
        <v>89</v>
      </c>
      <c r="L91" t="s">
        <v>78</v>
      </c>
      <c r="M91" s="6" t="s">
        <v>5917</v>
      </c>
      <c r="N91" s="6">
        <v>2562</v>
      </c>
      <c r="O91" s="6">
        <f t="shared" si="1"/>
        <v>2563</v>
      </c>
      <c r="P91" t="s">
        <v>81</v>
      </c>
      <c r="Q91" s="3">
        <v>80000</v>
      </c>
      <c r="R91" s="3">
        <v>80000</v>
      </c>
      <c r="S91" t="s">
        <v>357</v>
      </c>
      <c r="T91" t="s">
        <v>46</v>
      </c>
      <c r="U91" t="s">
        <v>47</v>
      </c>
      <c r="W91" t="s">
        <v>40</v>
      </c>
      <c r="X91" t="s">
        <v>41</v>
      </c>
      <c r="Y91" s="5">
        <v>2101</v>
      </c>
      <c r="Z91" s="5">
        <v>21010001</v>
      </c>
      <c r="AA91" s="5">
        <v>210101</v>
      </c>
      <c r="AB91" s="5">
        <v>210001</v>
      </c>
      <c r="AC91" t="s">
        <v>42</v>
      </c>
      <c r="AD91" t="s">
        <v>37</v>
      </c>
      <c r="AE91" t="s">
        <v>1120</v>
      </c>
    </row>
    <row r="92" spans="1:31" ht="14.4" customHeight="1" x14ac:dyDescent="0.3">
      <c r="A92" t="s">
        <v>353</v>
      </c>
      <c r="B92" t="s">
        <v>1134</v>
      </c>
      <c r="C92" s="2" t="s">
        <v>1135</v>
      </c>
      <c r="F92" t="s">
        <v>30</v>
      </c>
      <c r="G92" t="s">
        <v>31</v>
      </c>
      <c r="I92" t="s">
        <v>30</v>
      </c>
      <c r="J92" t="s">
        <v>1136</v>
      </c>
      <c r="K92" t="s">
        <v>89</v>
      </c>
      <c r="L92" t="s">
        <v>72</v>
      </c>
      <c r="M92" s="6" t="s">
        <v>5918</v>
      </c>
      <c r="N92" s="6">
        <v>2563</v>
      </c>
      <c r="O92" s="6">
        <f t="shared" si="1"/>
        <v>2563</v>
      </c>
      <c r="P92" t="s">
        <v>1137</v>
      </c>
      <c r="Q92" s="3">
        <v>20000</v>
      </c>
      <c r="R92" s="3">
        <v>20000</v>
      </c>
      <c r="S92" t="s">
        <v>357</v>
      </c>
      <c r="T92" t="s">
        <v>46</v>
      </c>
      <c r="U92" t="s">
        <v>47</v>
      </c>
      <c r="W92" t="s">
        <v>40</v>
      </c>
      <c r="X92" t="s">
        <v>41</v>
      </c>
      <c r="Y92" s="5">
        <v>2101</v>
      </c>
      <c r="Z92" s="5">
        <v>21010003</v>
      </c>
      <c r="AA92" s="5">
        <v>210102</v>
      </c>
      <c r="AB92" s="5">
        <v>210001</v>
      </c>
      <c r="AC92" t="s">
        <v>36</v>
      </c>
      <c r="AD92" t="s">
        <v>48</v>
      </c>
      <c r="AE92" t="s">
        <v>1138</v>
      </c>
    </row>
    <row r="93" spans="1:31" ht="14.4" customHeight="1" x14ac:dyDescent="0.3">
      <c r="A93" t="s">
        <v>121</v>
      </c>
      <c r="B93" t="s">
        <v>1139</v>
      </c>
      <c r="C93" s="2" t="s">
        <v>1140</v>
      </c>
      <c r="F93" t="s">
        <v>30</v>
      </c>
      <c r="G93" t="s">
        <v>31</v>
      </c>
      <c r="I93" t="s">
        <v>30</v>
      </c>
      <c r="J93" t="s">
        <v>1141</v>
      </c>
      <c r="K93" t="s">
        <v>89</v>
      </c>
      <c r="L93" t="s">
        <v>78</v>
      </c>
      <c r="M93" s="6" t="s">
        <v>5917</v>
      </c>
      <c r="N93" s="6">
        <v>2562</v>
      </c>
      <c r="O93" s="6">
        <f t="shared" si="1"/>
        <v>2563</v>
      </c>
      <c r="P93" t="s">
        <v>784</v>
      </c>
      <c r="Q93" s="3">
        <v>63600</v>
      </c>
      <c r="R93" s="3">
        <v>63600</v>
      </c>
      <c r="S93" t="s">
        <v>125</v>
      </c>
      <c r="T93" t="s">
        <v>46</v>
      </c>
      <c r="U93" t="s">
        <v>47</v>
      </c>
      <c r="W93" t="s">
        <v>40</v>
      </c>
      <c r="X93" t="s">
        <v>41</v>
      </c>
      <c r="Y93" s="5">
        <v>2101</v>
      </c>
      <c r="Z93" s="5">
        <v>21010001</v>
      </c>
      <c r="AA93" s="5">
        <v>210101</v>
      </c>
      <c r="AB93" s="5">
        <v>210001</v>
      </c>
      <c r="AC93" t="s">
        <v>36</v>
      </c>
      <c r="AD93" t="s">
        <v>37</v>
      </c>
      <c r="AE93" t="s">
        <v>1142</v>
      </c>
    </row>
    <row r="94" spans="1:31" ht="14.4" customHeight="1" x14ac:dyDescent="0.3">
      <c r="A94" t="s">
        <v>1153</v>
      </c>
      <c r="B94" t="s">
        <v>1154</v>
      </c>
      <c r="C94" s="2" t="s">
        <v>1155</v>
      </c>
      <c r="F94" t="s">
        <v>30</v>
      </c>
      <c r="G94" t="s">
        <v>31</v>
      </c>
      <c r="I94" t="s">
        <v>30</v>
      </c>
      <c r="J94" t="s">
        <v>1156</v>
      </c>
      <c r="K94" t="s">
        <v>89</v>
      </c>
      <c r="L94" t="s">
        <v>78</v>
      </c>
      <c r="M94" s="6" t="s">
        <v>5917</v>
      </c>
      <c r="N94" s="6">
        <v>2562</v>
      </c>
      <c r="O94" s="6">
        <f t="shared" si="1"/>
        <v>2563</v>
      </c>
      <c r="P94" t="s">
        <v>81</v>
      </c>
      <c r="Q94" s="3">
        <v>90000</v>
      </c>
      <c r="R94" s="3">
        <v>90000</v>
      </c>
      <c r="S94" t="s">
        <v>1157</v>
      </c>
      <c r="T94" t="s">
        <v>46</v>
      </c>
      <c r="U94" t="s">
        <v>47</v>
      </c>
      <c r="W94" t="s">
        <v>40</v>
      </c>
      <c r="X94" t="s">
        <v>41</v>
      </c>
      <c r="Y94" s="5">
        <v>2101</v>
      </c>
      <c r="Z94" s="5">
        <v>21010001</v>
      </c>
      <c r="AA94" s="5">
        <v>210101</v>
      </c>
      <c r="AB94" s="5">
        <v>210001</v>
      </c>
      <c r="AC94" t="s">
        <v>36</v>
      </c>
      <c r="AD94" t="s">
        <v>37</v>
      </c>
      <c r="AE94" t="s">
        <v>228</v>
      </c>
    </row>
    <row r="95" spans="1:31" ht="14.4" customHeight="1" x14ac:dyDescent="0.3">
      <c r="A95" t="s">
        <v>1129</v>
      </c>
      <c r="B95" t="s">
        <v>1162</v>
      </c>
      <c r="C95" s="2" t="s">
        <v>1163</v>
      </c>
      <c r="F95" t="s">
        <v>30</v>
      </c>
      <c r="G95" t="s">
        <v>31</v>
      </c>
      <c r="H95" t="s">
        <v>32</v>
      </c>
      <c r="I95" t="s">
        <v>30</v>
      </c>
      <c r="J95" t="s">
        <v>1164</v>
      </c>
      <c r="K95" t="s">
        <v>89</v>
      </c>
      <c r="L95" t="s">
        <v>78</v>
      </c>
      <c r="M95" s="6" t="s">
        <v>5917</v>
      </c>
      <c r="N95" s="6">
        <v>2562</v>
      </c>
      <c r="O95" s="6">
        <f t="shared" si="1"/>
        <v>2563</v>
      </c>
      <c r="P95" t="s">
        <v>81</v>
      </c>
      <c r="Q95" s="3">
        <v>46000</v>
      </c>
      <c r="R95" s="3">
        <v>46000</v>
      </c>
      <c r="S95" t="s">
        <v>1133</v>
      </c>
      <c r="T95" t="s">
        <v>46</v>
      </c>
      <c r="U95" t="s">
        <v>47</v>
      </c>
      <c r="W95" t="s">
        <v>40</v>
      </c>
      <c r="X95" t="s">
        <v>41</v>
      </c>
      <c r="Y95" s="5">
        <v>2101</v>
      </c>
      <c r="Z95" s="5">
        <v>21010001</v>
      </c>
      <c r="AA95" s="5">
        <v>210101</v>
      </c>
      <c r="AB95" s="5">
        <v>210001</v>
      </c>
      <c r="AC95" t="s">
        <v>36</v>
      </c>
      <c r="AD95" t="s">
        <v>37</v>
      </c>
      <c r="AE95" t="s">
        <v>849</v>
      </c>
    </row>
    <row r="96" spans="1:31" ht="14.4" customHeight="1" x14ac:dyDescent="0.3">
      <c r="A96" t="s">
        <v>121</v>
      </c>
      <c r="B96" t="s">
        <v>1175</v>
      </c>
      <c r="C96" s="2" t="s">
        <v>1176</v>
      </c>
      <c r="F96" t="s">
        <v>30</v>
      </c>
      <c r="G96" t="s">
        <v>31</v>
      </c>
      <c r="I96" t="s">
        <v>30</v>
      </c>
      <c r="J96" t="s">
        <v>1177</v>
      </c>
      <c r="K96" t="s">
        <v>89</v>
      </c>
      <c r="L96" t="s">
        <v>72</v>
      </c>
      <c r="M96" s="6" t="s">
        <v>5918</v>
      </c>
      <c r="N96" s="6">
        <v>2563</v>
      </c>
      <c r="O96" s="6">
        <f t="shared" si="1"/>
        <v>2563</v>
      </c>
      <c r="P96" t="s">
        <v>81</v>
      </c>
      <c r="Q96" s="3">
        <v>58100</v>
      </c>
      <c r="R96" s="3">
        <v>58100</v>
      </c>
      <c r="S96" t="s">
        <v>125</v>
      </c>
      <c r="T96" t="s">
        <v>46</v>
      </c>
      <c r="U96" t="s">
        <v>47</v>
      </c>
      <c r="W96" t="s">
        <v>40</v>
      </c>
      <c r="X96" t="s">
        <v>41</v>
      </c>
      <c r="Y96" s="5">
        <v>2101</v>
      </c>
      <c r="Z96" s="5">
        <v>21010002</v>
      </c>
      <c r="AA96" s="5">
        <v>210102</v>
      </c>
      <c r="AB96" s="5">
        <v>210001</v>
      </c>
      <c r="AC96" t="s">
        <v>36</v>
      </c>
      <c r="AD96" t="s">
        <v>48</v>
      </c>
      <c r="AE96" t="s">
        <v>1178</v>
      </c>
    </row>
    <row r="97" spans="1:31" ht="14.4" customHeight="1" x14ac:dyDescent="0.3">
      <c r="A97" t="s">
        <v>680</v>
      </c>
      <c r="B97" t="s">
        <v>1183</v>
      </c>
      <c r="C97" s="2" t="s">
        <v>1184</v>
      </c>
      <c r="F97" t="s">
        <v>30</v>
      </c>
      <c r="G97" t="s">
        <v>31</v>
      </c>
      <c r="I97" t="s">
        <v>30</v>
      </c>
      <c r="J97" t="s">
        <v>1185</v>
      </c>
      <c r="K97" t="s">
        <v>89</v>
      </c>
      <c r="L97" t="s">
        <v>78</v>
      </c>
      <c r="M97" s="6" t="s">
        <v>5917</v>
      </c>
      <c r="N97" s="6">
        <v>2562</v>
      </c>
      <c r="O97" s="6">
        <f t="shared" si="1"/>
        <v>2563</v>
      </c>
      <c r="P97" t="s">
        <v>81</v>
      </c>
      <c r="Q97" s="3">
        <v>100000</v>
      </c>
      <c r="R97" s="3">
        <v>100000</v>
      </c>
      <c r="S97" t="s">
        <v>684</v>
      </c>
      <c r="T97" t="s">
        <v>46</v>
      </c>
      <c r="U97" t="s">
        <v>47</v>
      </c>
      <c r="W97" t="s">
        <v>40</v>
      </c>
      <c r="X97" t="s">
        <v>41</v>
      </c>
      <c r="Y97" s="5">
        <v>2101</v>
      </c>
      <c r="Z97" s="5">
        <v>21010001</v>
      </c>
      <c r="AA97" s="5">
        <v>210101</v>
      </c>
      <c r="AB97" s="5">
        <v>210001</v>
      </c>
      <c r="AC97" t="s">
        <v>36</v>
      </c>
      <c r="AD97" t="s">
        <v>37</v>
      </c>
      <c r="AE97" t="s">
        <v>1186</v>
      </c>
    </row>
    <row r="98" spans="1:31" ht="14.4" customHeight="1" x14ac:dyDescent="0.3">
      <c r="A98" t="s">
        <v>1109</v>
      </c>
      <c r="B98" t="s">
        <v>1197</v>
      </c>
      <c r="C98" s="2" t="s">
        <v>1198</v>
      </c>
      <c r="F98" t="s">
        <v>30</v>
      </c>
      <c r="G98" t="s">
        <v>31</v>
      </c>
      <c r="I98" t="s">
        <v>30</v>
      </c>
      <c r="J98" t="s">
        <v>1199</v>
      </c>
      <c r="K98" t="s">
        <v>89</v>
      </c>
      <c r="L98" t="s">
        <v>72</v>
      </c>
      <c r="M98" s="6" t="s">
        <v>5918</v>
      </c>
      <c r="N98" s="6">
        <v>2563</v>
      </c>
      <c r="O98" s="6">
        <f t="shared" si="1"/>
        <v>2563</v>
      </c>
      <c r="P98" t="s">
        <v>81</v>
      </c>
      <c r="Q98" s="3">
        <v>80000</v>
      </c>
      <c r="R98" s="3">
        <v>80000</v>
      </c>
      <c r="S98" t="s">
        <v>1113</v>
      </c>
      <c r="T98" t="s">
        <v>46</v>
      </c>
      <c r="U98" t="s">
        <v>47</v>
      </c>
      <c r="W98" t="s">
        <v>40</v>
      </c>
      <c r="X98" t="s">
        <v>41</v>
      </c>
      <c r="Y98" s="5">
        <v>2101</v>
      </c>
      <c r="Z98" s="5">
        <v>21010001</v>
      </c>
      <c r="AA98" s="5">
        <v>210101</v>
      </c>
      <c r="AB98" s="5">
        <v>210001</v>
      </c>
      <c r="AC98" t="s">
        <v>36</v>
      </c>
      <c r="AD98" t="s">
        <v>37</v>
      </c>
      <c r="AE98" t="s">
        <v>1042</v>
      </c>
    </row>
    <row r="99" spans="1:31" ht="28.8" customHeight="1" x14ac:dyDescent="0.3">
      <c r="A99" t="s">
        <v>347</v>
      </c>
      <c r="B99" t="s">
        <v>1211</v>
      </c>
      <c r="C99" s="2" t="s">
        <v>1212</v>
      </c>
      <c r="F99" t="s">
        <v>30</v>
      </c>
      <c r="G99" t="s">
        <v>31</v>
      </c>
      <c r="I99" t="s">
        <v>30</v>
      </c>
      <c r="J99" t="s">
        <v>1213</v>
      </c>
      <c r="K99" t="s">
        <v>89</v>
      </c>
      <c r="L99" t="s">
        <v>78</v>
      </c>
      <c r="M99" s="6" t="s">
        <v>5917</v>
      </c>
      <c r="N99" s="6">
        <v>2562</v>
      </c>
      <c r="O99" s="6">
        <f t="shared" si="1"/>
        <v>2563</v>
      </c>
      <c r="P99" t="s">
        <v>81</v>
      </c>
      <c r="Q99" s="3">
        <v>37500</v>
      </c>
      <c r="R99" s="3">
        <v>37500</v>
      </c>
      <c r="S99" t="s">
        <v>351</v>
      </c>
      <c r="T99" t="s">
        <v>46</v>
      </c>
      <c r="U99" t="s">
        <v>47</v>
      </c>
      <c r="W99" t="s">
        <v>40</v>
      </c>
      <c r="X99" t="s">
        <v>41</v>
      </c>
      <c r="Y99" s="5">
        <v>2101</v>
      </c>
      <c r="Z99" s="5">
        <v>21010001</v>
      </c>
      <c r="AA99" s="5">
        <v>210101</v>
      </c>
      <c r="AB99" s="5">
        <v>210001</v>
      </c>
      <c r="AC99" t="s">
        <v>36</v>
      </c>
      <c r="AD99" t="s">
        <v>37</v>
      </c>
      <c r="AE99" t="s">
        <v>1214</v>
      </c>
    </row>
    <row r="100" spans="1:31" ht="14.4" customHeight="1" x14ac:dyDescent="0.3">
      <c r="A100" t="s">
        <v>1025</v>
      </c>
      <c r="B100" t="s">
        <v>1215</v>
      </c>
      <c r="C100" s="2" t="s">
        <v>1216</v>
      </c>
      <c r="F100" t="s">
        <v>30</v>
      </c>
      <c r="G100" t="s">
        <v>31</v>
      </c>
      <c r="H100" t="s">
        <v>32</v>
      </c>
      <c r="I100" t="s">
        <v>30</v>
      </c>
      <c r="J100" t="s">
        <v>1217</v>
      </c>
      <c r="K100" t="s">
        <v>89</v>
      </c>
      <c r="L100" t="s">
        <v>147</v>
      </c>
      <c r="M100" s="6" t="s">
        <v>5916</v>
      </c>
      <c r="N100" s="6">
        <v>2562</v>
      </c>
      <c r="O100" s="6">
        <f t="shared" si="1"/>
        <v>2563</v>
      </c>
      <c r="P100" t="s">
        <v>79</v>
      </c>
      <c r="Q100" s="3">
        <v>80000</v>
      </c>
      <c r="R100" s="3">
        <v>80000</v>
      </c>
      <c r="S100" t="s">
        <v>1029</v>
      </c>
      <c r="T100" t="s">
        <v>46</v>
      </c>
      <c r="U100" t="s">
        <v>47</v>
      </c>
      <c r="W100" t="s">
        <v>40</v>
      </c>
      <c r="X100" t="s">
        <v>41</v>
      </c>
      <c r="Y100" s="5">
        <v>2101</v>
      </c>
      <c r="Z100" s="5">
        <v>21010001</v>
      </c>
      <c r="AA100" s="5">
        <v>210101</v>
      </c>
      <c r="AB100" s="5">
        <v>210001</v>
      </c>
      <c r="AC100" t="s">
        <v>36</v>
      </c>
      <c r="AD100" t="s">
        <v>37</v>
      </c>
      <c r="AE100" t="s">
        <v>1218</v>
      </c>
    </row>
    <row r="101" spans="1:31" ht="14.4" customHeight="1" x14ac:dyDescent="0.3">
      <c r="A101" t="s">
        <v>191</v>
      </c>
      <c r="B101" t="s">
        <v>1246</v>
      </c>
      <c r="C101" s="2" t="s">
        <v>1247</v>
      </c>
      <c r="F101" t="s">
        <v>30</v>
      </c>
      <c r="G101" t="s">
        <v>31</v>
      </c>
      <c r="I101" t="s">
        <v>30</v>
      </c>
      <c r="J101" t="s">
        <v>1248</v>
      </c>
      <c r="K101" t="s">
        <v>89</v>
      </c>
      <c r="L101" t="s">
        <v>78</v>
      </c>
      <c r="M101" s="6" t="s">
        <v>5917</v>
      </c>
      <c r="N101" s="6">
        <v>2562</v>
      </c>
      <c r="O101" s="6">
        <f t="shared" si="1"/>
        <v>2563</v>
      </c>
      <c r="P101" t="s">
        <v>81</v>
      </c>
      <c r="Q101" s="3">
        <v>100000</v>
      </c>
      <c r="R101" s="3">
        <v>100000</v>
      </c>
      <c r="S101" t="s">
        <v>195</v>
      </c>
      <c r="T101" t="s">
        <v>46</v>
      </c>
      <c r="U101" t="s">
        <v>47</v>
      </c>
      <c r="W101" t="s">
        <v>40</v>
      </c>
      <c r="X101" t="s">
        <v>41</v>
      </c>
      <c r="Y101" s="5">
        <v>2101</v>
      </c>
      <c r="Z101" s="5">
        <v>21010001</v>
      </c>
      <c r="AA101" s="5">
        <v>210101</v>
      </c>
      <c r="AB101" s="5">
        <v>210001</v>
      </c>
      <c r="AC101" t="s">
        <v>36</v>
      </c>
      <c r="AD101" t="s">
        <v>37</v>
      </c>
      <c r="AE101" t="s">
        <v>1249</v>
      </c>
    </row>
    <row r="102" spans="1:31" ht="14.4" customHeight="1" x14ac:dyDescent="0.3">
      <c r="A102" t="s">
        <v>1231</v>
      </c>
      <c r="B102" t="s">
        <v>1255</v>
      </c>
      <c r="C102" s="2" t="s">
        <v>1256</v>
      </c>
      <c r="F102" t="s">
        <v>30</v>
      </c>
      <c r="G102" t="s">
        <v>31</v>
      </c>
      <c r="H102" t="s">
        <v>32</v>
      </c>
      <c r="I102" t="s">
        <v>30</v>
      </c>
      <c r="J102" t="s">
        <v>1257</v>
      </c>
      <c r="K102" t="s">
        <v>89</v>
      </c>
      <c r="L102" t="s">
        <v>78</v>
      </c>
      <c r="M102" s="6" t="s">
        <v>5917</v>
      </c>
      <c r="N102" s="6">
        <v>2562</v>
      </c>
      <c r="O102" s="6">
        <f t="shared" si="1"/>
        <v>2563</v>
      </c>
      <c r="P102" t="s">
        <v>81</v>
      </c>
      <c r="Q102" s="3">
        <v>80000</v>
      </c>
      <c r="R102" s="3">
        <v>80000</v>
      </c>
      <c r="S102" t="s">
        <v>1235</v>
      </c>
      <c r="T102" t="s">
        <v>46</v>
      </c>
      <c r="U102" t="s">
        <v>47</v>
      </c>
      <c r="W102" t="s">
        <v>40</v>
      </c>
      <c r="X102" t="s">
        <v>41</v>
      </c>
      <c r="Y102" s="5">
        <v>2101</v>
      </c>
      <c r="Z102" s="5">
        <v>21010001</v>
      </c>
      <c r="AA102" s="5">
        <v>210101</v>
      </c>
      <c r="AB102" s="5">
        <v>210001</v>
      </c>
      <c r="AC102" t="s">
        <v>36</v>
      </c>
      <c r="AD102" t="s">
        <v>37</v>
      </c>
      <c r="AE102" t="s">
        <v>1258</v>
      </c>
    </row>
    <row r="103" spans="1:31" ht="14.4" customHeight="1" x14ac:dyDescent="0.3">
      <c r="A103" t="s">
        <v>1237</v>
      </c>
      <c r="B103" t="s">
        <v>1259</v>
      </c>
      <c r="C103" s="2" t="s">
        <v>1260</v>
      </c>
      <c r="F103" t="s">
        <v>30</v>
      </c>
      <c r="G103" t="s">
        <v>31</v>
      </c>
      <c r="I103" t="s">
        <v>30</v>
      </c>
      <c r="J103" t="s">
        <v>1261</v>
      </c>
      <c r="K103" t="s">
        <v>89</v>
      </c>
      <c r="L103" t="s">
        <v>78</v>
      </c>
      <c r="M103" s="6" t="s">
        <v>5917</v>
      </c>
      <c r="N103" s="6">
        <v>2562</v>
      </c>
      <c r="O103" s="6">
        <f t="shared" si="1"/>
        <v>2563</v>
      </c>
      <c r="P103" t="s">
        <v>81</v>
      </c>
      <c r="Q103" s="3">
        <v>80000</v>
      </c>
      <c r="R103" s="3">
        <v>80000</v>
      </c>
      <c r="S103" t="s">
        <v>1241</v>
      </c>
      <c r="T103" t="s">
        <v>46</v>
      </c>
      <c r="U103" t="s">
        <v>47</v>
      </c>
      <c r="W103" t="s">
        <v>40</v>
      </c>
      <c r="X103" t="s">
        <v>41</v>
      </c>
      <c r="Y103" s="5">
        <v>2101</v>
      </c>
      <c r="Z103" s="5">
        <v>21010001</v>
      </c>
      <c r="AA103" s="5">
        <v>210101</v>
      </c>
      <c r="AB103" s="5">
        <v>210001</v>
      </c>
      <c r="AC103" t="s">
        <v>36</v>
      </c>
      <c r="AD103" t="s">
        <v>37</v>
      </c>
      <c r="AE103" t="s">
        <v>1250</v>
      </c>
    </row>
    <row r="104" spans="1:31" ht="14.4" customHeight="1" x14ac:dyDescent="0.3">
      <c r="A104" t="s">
        <v>595</v>
      </c>
      <c r="B104" t="s">
        <v>1273</v>
      </c>
      <c r="C104" s="2" t="s">
        <v>1274</v>
      </c>
      <c r="F104" t="s">
        <v>30</v>
      </c>
      <c r="G104" t="s">
        <v>31</v>
      </c>
      <c r="I104" t="s">
        <v>30</v>
      </c>
      <c r="J104" t="s">
        <v>1275</v>
      </c>
      <c r="K104" t="s">
        <v>89</v>
      </c>
      <c r="L104" t="s">
        <v>78</v>
      </c>
      <c r="M104" s="6" t="s">
        <v>5917</v>
      </c>
      <c r="N104" s="6">
        <v>2562</v>
      </c>
      <c r="O104" s="6">
        <f t="shared" si="1"/>
        <v>2563</v>
      </c>
      <c r="P104" t="s">
        <v>793</v>
      </c>
      <c r="Q104" s="3">
        <v>80000</v>
      </c>
      <c r="R104" s="3">
        <v>80000</v>
      </c>
      <c r="S104" t="s">
        <v>599</v>
      </c>
      <c r="T104" t="s">
        <v>46</v>
      </c>
      <c r="U104" t="s">
        <v>47</v>
      </c>
      <c r="W104" t="s">
        <v>40</v>
      </c>
      <c r="X104" t="s">
        <v>41</v>
      </c>
      <c r="Y104" s="5">
        <v>2101</v>
      </c>
      <c r="Z104" s="5">
        <v>21010001</v>
      </c>
      <c r="AA104" s="5">
        <v>210101</v>
      </c>
      <c r="AB104" s="5">
        <v>210001</v>
      </c>
      <c r="AC104" t="s">
        <v>36</v>
      </c>
      <c r="AD104" t="s">
        <v>37</v>
      </c>
      <c r="AE104" t="s">
        <v>1276</v>
      </c>
    </row>
    <row r="105" spans="1:31" ht="14.4" customHeight="1" x14ac:dyDescent="0.3">
      <c r="A105" t="s">
        <v>1219</v>
      </c>
      <c r="B105" t="s">
        <v>1277</v>
      </c>
      <c r="C105" s="2" t="s">
        <v>1278</v>
      </c>
      <c r="F105" t="s">
        <v>30</v>
      </c>
      <c r="G105" t="s">
        <v>31</v>
      </c>
      <c r="H105" t="s">
        <v>32</v>
      </c>
      <c r="I105" t="s">
        <v>30</v>
      </c>
      <c r="J105" t="s">
        <v>1279</v>
      </c>
      <c r="K105" t="s">
        <v>89</v>
      </c>
      <c r="L105" t="s">
        <v>78</v>
      </c>
      <c r="M105" s="6" t="s">
        <v>5917</v>
      </c>
      <c r="N105" s="6">
        <v>2562</v>
      </c>
      <c r="O105" s="6">
        <f t="shared" si="1"/>
        <v>2563</v>
      </c>
      <c r="P105" t="s">
        <v>81</v>
      </c>
      <c r="Q105" s="3">
        <v>90000</v>
      </c>
      <c r="R105" s="3">
        <v>90000</v>
      </c>
      <c r="S105" t="s">
        <v>1223</v>
      </c>
      <c r="T105" t="s">
        <v>46</v>
      </c>
      <c r="U105" t="s">
        <v>47</v>
      </c>
      <c r="W105" t="s">
        <v>40</v>
      </c>
      <c r="X105" t="s">
        <v>41</v>
      </c>
      <c r="Y105" s="5">
        <v>2101</v>
      </c>
      <c r="Z105" s="5">
        <v>21010001</v>
      </c>
      <c r="AA105" s="5">
        <v>210101</v>
      </c>
      <c r="AB105" s="5">
        <v>210001</v>
      </c>
      <c r="AC105" t="s">
        <v>42</v>
      </c>
      <c r="AD105" t="s">
        <v>37</v>
      </c>
      <c r="AE105" t="s">
        <v>1280</v>
      </c>
    </row>
    <row r="106" spans="1:31" ht="28.8" customHeight="1" x14ac:dyDescent="0.3">
      <c r="A106" t="s">
        <v>337</v>
      </c>
      <c r="B106" t="s">
        <v>1290</v>
      </c>
      <c r="C106" s="2" t="s">
        <v>1291</v>
      </c>
      <c r="F106" t="s">
        <v>30</v>
      </c>
      <c r="G106" t="s">
        <v>31</v>
      </c>
      <c r="I106" t="s">
        <v>30</v>
      </c>
      <c r="J106" t="s">
        <v>1292</v>
      </c>
      <c r="K106" t="s">
        <v>89</v>
      </c>
      <c r="L106" t="s">
        <v>792</v>
      </c>
      <c r="M106" s="6" t="s">
        <v>5919</v>
      </c>
      <c r="N106" s="6">
        <v>2563</v>
      </c>
      <c r="O106" s="6">
        <f t="shared" si="1"/>
        <v>2563</v>
      </c>
      <c r="P106" t="s">
        <v>884</v>
      </c>
      <c r="Q106" s="3">
        <v>80000</v>
      </c>
      <c r="R106" s="3">
        <v>80000</v>
      </c>
      <c r="S106" t="s">
        <v>341</v>
      </c>
      <c r="T106" t="s">
        <v>46</v>
      </c>
      <c r="U106" t="s">
        <v>47</v>
      </c>
      <c r="W106" t="s">
        <v>40</v>
      </c>
      <c r="X106" t="s">
        <v>41</v>
      </c>
      <c r="Y106" s="5">
        <v>2101</v>
      </c>
      <c r="Z106" s="5">
        <v>21010001</v>
      </c>
      <c r="AA106" s="5">
        <v>210101</v>
      </c>
      <c r="AB106" s="5">
        <v>210001</v>
      </c>
      <c r="AC106" t="s">
        <v>36</v>
      </c>
      <c r="AD106" t="s">
        <v>37</v>
      </c>
      <c r="AE106" t="s">
        <v>1218</v>
      </c>
    </row>
    <row r="107" spans="1:31" ht="14.4" customHeight="1" x14ac:dyDescent="0.3">
      <c r="A107" t="s">
        <v>1288</v>
      </c>
      <c r="B107" t="s">
        <v>1293</v>
      </c>
      <c r="C107" s="2" t="s">
        <v>1294</v>
      </c>
      <c r="F107" t="s">
        <v>30</v>
      </c>
      <c r="G107" t="s">
        <v>31</v>
      </c>
      <c r="H107" t="s">
        <v>32</v>
      </c>
      <c r="I107" t="s">
        <v>30</v>
      </c>
      <c r="J107" t="s">
        <v>1295</v>
      </c>
      <c r="K107" t="s">
        <v>89</v>
      </c>
      <c r="L107" t="s">
        <v>78</v>
      </c>
      <c r="M107" s="6" t="s">
        <v>5917</v>
      </c>
      <c r="N107" s="6">
        <v>2562</v>
      </c>
      <c r="O107" s="6">
        <f t="shared" si="1"/>
        <v>2563</v>
      </c>
      <c r="P107" t="s">
        <v>81</v>
      </c>
      <c r="Q107" s="3">
        <v>100000</v>
      </c>
      <c r="R107" s="3">
        <v>100000</v>
      </c>
      <c r="S107" t="s">
        <v>1289</v>
      </c>
      <c r="T107" t="s">
        <v>46</v>
      </c>
      <c r="U107" t="s">
        <v>47</v>
      </c>
      <c r="W107" t="s">
        <v>40</v>
      </c>
      <c r="X107" t="s">
        <v>41</v>
      </c>
      <c r="Y107" s="5">
        <v>2101</v>
      </c>
      <c r="Z107" s="5">
        <v>21010001</v>
      </c>
      <c r="AA107" s="5">
        <v>210101</v>
      </c>
      <c r="AB107" s="5">
        <v>210001</v>
      </c>
      <c r="AC107" t="s">
        <v>42</v>
      </c>
      <c r="AD107" t="s">
        <v>37</v>
      </c>
      <c r="AE107" t="s">
        <v>1296</v>
      </c>
    </row>
    <row r="108" spans="1:31" ht="14.4" customHeight="1" x14ac:dyDescent="0.3">
      <c r="A108" t="s">
        <v>1191</v>
      </c>
      <c r="B108" t="s">
        <v>1303</v>
      </c>
      <c r="C108" s="2" t="s">
        <v>1304</v>
      </c>
      <c r="F108" t="s">
        <v>30</v>
      </c>
      <c r="G108" t="s">
        <v>31</v>
      </c>
      <c r="I108" t="s">
        <v>30</v>
      </c>
      <c r="J108" t="s">
        <v>1305</v>
      </c>
      <c r="K108" t="s">
        <v>89</v>
      </c>
      <c r="L108" t="s">
        <v>78</v>
      </c>
      <c r="M108" s="6" t="s">
        <v>5917</v>
      </c>
      <c r="N108" s="6">
        <v>2562</v>
      </c>
      <c r="O108" s="6">
        <f t="shared" si="1"/>
        <v>2563</v>
      </c>
      <c r="P108" t="s">
        <v>81</v>
      </c>
      <c r="Q108" s="3">
        <v>90000</v>
      </c>
      <c r="R108" s="3">
        <v>90000</v>
      </c>
      <c r="S108" t="s">
        <v>1195</v>
      </c>
      <c r="T108" t="s">
        <v>46</v>
      </c>
      <c r="U108" t="s">
        <v>47</v>
      </c>
      <c r="W108" t="s">
        <v>40</v>
      </c>
      <c r="X108" t="s">
        <v>41</v>
      </c>
      <c r="Y108" s="5">
        <v>2101</v>
      </c>
      <c r="Z108" s="5">
        <v>21010001</v>
      </c>
      <c r="AA108" s="5">
        <v>210101</v>
      </c>
      <c r="AB108" s="5">
        <v>210001</v>
      </c>
      <c r="AC108" t="s">
        <v>42</v>
      </c>
      <c r="AD108" t="s">
        <v>37</v>
      </c>
      <c r="AE108" t="s">
        <v>1306</v>
      </c>
    </row>
    <row r="109" spans="1:31" ht="14.4" customHeight="1" x14ac:dyDescent="0.3">
      <c r="A109" t="s">
        <v>1297</v>
      </c>
      <c r="B109" t="s">
        <v>1325</v>
      </c>
      <c r="C109" s="2" t="s">
        <v>1326</v>
      </c>
      <c r="F109" t="s">
        <v>30</v>
      </c>
      <c r="G109" t="s">
        <v>31</v>
      </c>
      <c r="I109" t="s">
        <v>30</v>
      </c>
      <c r="J109" t="s">
        <v>1327</v>
      </c>
      <c r="K109" t="s">
        <v>89</v>
      </c>
      <c r="L109" t="s">
        <v>78</v>
      </c>
      <c r="M109" s="6" t="s">
        <v>5917</v>
      </c>
      <c r="N109" s="6">
        <v>2562</v>
      </c>
      <c r="O109" s="6">
        <f t="shared" si="1"/>
        <v>2563</v>
      </c>
      <c r="P109" t="s">
        <v>81</v>
      </c>
      <c r="Q109" s="3">
        <v>80000</v>
      </c>
      <c r="R109" s="3">
        <v>80000</v>
      </c>
      <c r="S109" t="s">
        <v>1301</v>
      </c>
      <c r="T109" t="s">
        <v>46</v>
      </c>
      <c r="U109" t="s">
        <v>47</v>
      </c>
      <c r="W109" t="s">
        <v>40</v>
      </c>
      <c r="X109" t="s">
        <v>41</v>
      </c>
      <c r="Y109" s="5">
        <v>2101</v>
      </c>
      <c r="Z109" s="5">
        <v>21010001</v>
      </c>
      <c r="AA109" s="5">
        <v>210101</v>
      </c>
      <c r="AB109" s="5">
        <v>210001</v>
      </c>
      <c r="AC109" t="s">
        <v>36</v>
      </c>
      <c r="AD109" t="s">
        <v>37</v>
      </c>
      <c r="AE109" t="s">
        <v>1328</v>
      </c>
    </row>
    <row r="110" spans="1:31" ht="14.4" customHeight="1" x14ac:dyDescent="0.3">
      <c r="A110" t="s">
        <v>1311</v>
      </c>
      <c r="B110" t="s">
        <v>1329</v>
      </c>
      <c r="C110" s="2" t="s">
        <v>1330</v>
      </c>
      <c r="F110" t="s">
        <v>30</v>
      </c>
      <c r="G110" t="s">
        <v>31</v>
      </c>
      <c r="H110" t="s">
        <v>32</v>
      </c>
      <c r="I110" t="s">
        <v>30</v>
      </c>
      <c r="J110" t="s">
        <v>1331</v>
      </c>
      <c r="K110" t="s">
        <v>89</v>
      </c>
      <c r="L110" t="s">
        <v>78</v>
      </c>
      <c r="M110" s="6" t="s">
        <v>5917</v>
      </c>
      <c r="N110" s="6">
        <v>2562</v>
      </c>
      <c r="O110" s="6">
        <f t="shared" si="1"/>
        <v>2563</v>
      </c>
      <c r="P110" t="s">
        <v>81</v>
      </c>
      <c r="Q110" s="3">
        <v>90000</v>
      </c>
      <c r="R110" s="3">
        <v>90000</v>
      </c>
      <c r="S110" t="s">
        <v>1315</v>
      </c>
      <c r="T110" t="s">
        <v>46</v>
      </c>
      <c r="U110" t="s">
        <v>47</v>
      </c>
      <c r="W110" t="s">
        <v>40</v>
      </c>
      <c r="X110" t="s">
        <v>41</v>
      </c>
      <c r="Y110" s="5">
        <v>2101</v>
      </c>
      <c r="Z110" s="5">
        <v>21010001</v>
      </c>
      <c r="AA110" s="5">
        <v>210101</v>
      </c>
      <c r="AB110" s="5">
        <v>210001</v>
      </c>
      <c r="AC110" t="s">
        <v>36</v>
      </c>
      <c r="AD110" t="s">
        <v>37</v>
      </c>
      <c r="AE110" t="s">
        <v>1332</v>
      </c>
    </row>
    <row r="111" spans="1:31" ht="14.4" customHeight="1" x14ac:dyDescent="0.3">
      <c r="A111" t="s">
        <v>907</v>
      </c>
      <c r="B111" t="s">
        <v>1355</v>
      </c>
      <c r="C111" s="2" t="s">
        <v>1356</v>
      </c>
      <c r="F111" t="s">
        <v>30</v>
      </c>
      <c r="G111" t="s">
        <v>31</v>
      </c>
      <c r="I111" t="s">
        <v>30</v>
      </c>
      <c r="J111" t="s">
        <v>1357</v>
      </c>
      <c r="K111" t="s">
        <v>89</v>
      </c>
      <c r="L111" t="s">
        <v>72</v>
      </c>
      <c r="M111" s="6" t="s">
        <v>5918</v>
      </c>
      <c r="N111" s="6">
        <v>2563</v>
      </c>
      <c r="O111" s="6">
        <f t="shared" si="1"/>
        <v>2563</v>
      </c>
      <c r="P111" t="s">
        <v>81</v>
      </c>
      <c r="Q111" s="3">
        <v>100000</v>
      </c>
      <c r="R111" s="3">
        <v>100000</v>
      </c>
      <c r="S111" t="s">
        <v>911</v>
      </c>
      <c r="T111" t="s">
        <v>46</v>
      </c>
      <c r="U111" t="s">
        <v>47</v>
      </c>
      <c r="W111" t="s">
        <v>40</v>
      </c>
      <c r="X111" t="s">
        <v>41</v>
      </c>
      <c r="Y111" s="5">
        <v>2101</v>
      </c>
      <c r="Z111" s="5">
        <v>21010001</v>
      </c>
      <c r="AA111" s="5">
        <v>210101</v>
      </c>
      <c r="AB111" s="5">
        <v>210001</v>
      </c>
      <c r="AC111" t="s">
        <v>36</v>
      </c>
      <c r="AD111" t="s">
        <v>37</v>
      </c>
      <c r="AE111" t="s">
        <v>1358</v>
      </c>
    </row>
    <row r="112" spans="1:31" ht="14.4" customHeight="1" x14ac:dyDescent="0.3">
      <c r="A112" t="s">
        <v>1368</v>
      </c>
      <c r="B112" t="s">
        <v>1369</v>
      </c>
      <c r="C112" s="2" t="s">
        <v>1370</v>
      </c>
      <c r="F112" t="s">
        <v>30</v>
      </c>
      <c r="G112" t="s">
        <v>31</v>
      </c>
      <c r="H112" t="s">
        <v>32</v>
      </c>
      <c r="I112" t="s">
        <v>30</v>
      </c>
      <c r="J112" t="s">
        <v>1371</v>
      </c>
      <c r="K112" t="s">
        <v>89</v>
      </c>
      <c r="L112" t="s">
        <v>72</v>
      </c>
      <c r="M112" s="6" t="s">
        <v>5918</v>
      </c>
      <c r="N112" s="6">
        <v>2563</v>
      </c>
      <c r="O112" s="6">
        <f t="shared" si="1"/>
        <v>2563</v>
      </c>
      <c r="P112" t="s">
        <v>81</v>
      </c>
      <c r="Q112" s="3">
        <v>690000</v>
      </c>
      <c r="R112" s="3">
        <v>690000</v>
      </c>
      <c r="S112" t="s">
        <v>1372</v>
      </c>
      <c r="T112" t="s">
        <v>46</v>
      </c>
      <c r="U112" t="s">
        <v>47</v>
      </c>
      <c r="W112" t="s">
        <v>40</v>
      </c>
      <c r="X112" t="s">
        <v>41</v>
      </c>
      <c r="Y112" s="5">
        <v>2101</v>
      </c>
      <c r="Z112" s="5">
        <v>21010002</v>
      </c>
      <c r="AA112" s="5">
        <v>210102</v>
      </c>
      <c r="AB112" s="5">
        <v>210001</v>
      </c>
      <c r="AC112" t="s">
        <v>36</v>
      </c>
      <c r="AD112" t="s">
        <v>37</v>
      </c>
      <c r="AE112" t="s">
        <v>1373</v>
      </c>
    </row>
    <row r="113" spans="1:31" ht="14.4" customHeight="1" x14ac:dyDescent="0.3">
      <c r="A113" t="s">
        <v>1333</v>
      </c>
      <c r="B113" t="s">
        <v>1374</v>
      </c>
      <c r="C113" s="2" t="s">
        <v>1375</v>
      </c>
      <c r="F113" t="s">
        <v>30</v>
      </c>
      <c r="G113" t="s">
        <v>31</v>
      </c>
      <c r="I113" t="s">
        <v>30</v>
      </c>
      <c r="J113" t="s">
        <v>1376</v>
      </c>
      <c r="K113" t="s">
        <v>89</v>
      </c>
      <c r="L113" t="s">
        <v>78</v>
      </c>
      <c r="M113" s="6" t="s">
        <v>5917</v>
      </c>
      <c r="N113" s="6">
        <v>2562</v>
      </c>
      <c r="O113" s="6">
        <f t="shared" si="1"/>
        <v>2563</v>
      </c>
      <c r="P113" t="s">
        <v>81</v>
      </c>
      <c r="Q113" s="3">
        <v>90000</v>
      </c>
      <c r="R113" s="3">
        <v>90000</v>
      </c>
      <c r="S113" t="s">
        <v>1337</v>
      </c>
      <c r="T113" t="s">
        <v>46</v>
      </c>
      <c r="U113" t="s">
        <v>47</v>
      </c>
      <c r="W113" t="s">
        <v>40</v>
      </c>
      <c r="X113" t="s">
        <v>41</v>
      </c>
      <c r="Y113" s="5">
        <v>2101</v>
      </c>
      <c r="Z113" s="5">
        <v>21010001</v>
      </c>
      <c r="AA113" s="5">
        <v>210101</v>
      </c>
      <c r="AB113" s="5">
        <v>210001</v>
      </c>
      <c r="AC113" t="s">
        <v>36</v>
      </c>
      <c r="AD113" t="s">
        <v>37</v>
      </c>
      <c r="AE113" t="s">
        <v>1377</v>
      </c>
    </row>
    <row r="114" spans="1:31" ht="14.4" customHeight="1" x14ac:dyDescent="0.3">
      <c r="A114" t="s">
        <v>365</v>
      </c>
      <c r="B114" t="s">
        <v>1378</v>
      </c>
      <c r="C114" s="2" t="s">
        <v>1379</v>
      </c>
      <c r="F114" t="s">
        <v>30</v>
      </c>
      <c r="G114" t="s">
        <v>31</v>
      </c>
      <c r="H114" t="s">
        <v>32</v>
      </c>
      <c r="I114" t="s">
        <v>30</v>
      </c>
      <c r="J114" t="s">
        <v>1380</v>
      </c>
      <c r="K114" t="s">
        <v>89</v>
      </c>
      <c r="L114" t="s">
        <v>79</v>
      </c>
      <c r="M114" s="6" t="s">
        <v>5920</v>
      </c>
      <c r="N114" s="6">
        <v>2562</v>
      </c>
      <c r="O114" s="6">
        <f t="shared" si="1"/>
        <v>2563</v>
      </c>
      <c r="P114" t="s">
        <v>81</v>
      </c>
      <c r="Q114" s="3">
        <v>90000</v>
      </c>
      <c r="R114" s="3">
        <v>90000</v>
      </c>
      <c r="S114" t="s">
        <v>369</v>
      </c>
      <c r="T114" t="s">
        <v>46</v>
      </c>
      <c r="U114" t="s">
        <v>47</v>
      </c>
      <c r="W114" t="s">
        <v>40</v>
      </c>
      <c r="X114" t="s">
        <v>41</v>
      </c>
      <c r="Y114" s="5">
        <v>2101</v>
      </c>
      <c r="Z114" s="5">
        <v>21010001</v>
      </c>
      <c r="AA114" s="5">
        <v>210101</v>
      </c>
      <c r="AB114" s="5">
        <v>210001</v>
      </c>
      <c r="AC114" t="s">
        <v>36</v>
      </c>
      <c r="AD114" t="s">
        <v>37</v>
      </c>
      <c r="AE114" t="s">
        <v>1381</v>
      </c>
    </row>
    <row r="115" spans="1:31" ht="14.4" customHeight="1" x14ac:dyDescent="0.3">
      <c r="A115" t="s">
        <v>1343</v>
      </c>
      <c r="B115" t="s">
        <v>1391</v>
      </c>
      <c r="C115" s="2" t="s">
        <v>1392</v>
      </c>
      <c r="F115" t="s">
        <v>30</v>
      </c>
      <c r="G115" t="s">
        <v>31</v>
      </c>
      <c r="I115" t="s">
        <v>30</v>
      </c>
      <c r="J115" t="s">
        <v>1393</v>
      </c>
      <c r="K115" t="s">
        <v>89</v>
      </c>
      <c r="L115" t="s">
        <v>792</v>
      </c>
      <c r="M115" s="6" t="s">
        <v>5919</v>
      </c>
      <c r="N115" s="6">
        <v>2563</v>
      </c>
      <c r="O115" s="6">
        <f t="shared" si="1"/>
        <v>2563</v>
      </c>
      <c r="P115" t="s">
        <v>793</v>
      </c>
      <c r="Q115" s="3">
        <v>90000</v>
      </c>
      <c r="R115" s="3">
        <v>90000</v>
      </c>
      <c r="S115" t="s">
        <v>1347</v>
      </c>
      <c r="T115" t="s">
        <v>46</v>
      </c>
      <c r="U115" t="s">
        <v>47</v>
      </c>
      <c r="W115" t="s">
        <v>40</v>
      </c>
      <c r="X115" t="s">
        <v>41</v>
      </c>
      <c r="Y115" s="5">
        <v>2101</v>
      </c>
      <c r="Z115" s="5">
        <v>21010001</v>
      </c>
      <c r="AA115" s="5">
        <v>210101</v>
      </c>
      <c r="AB115" s="5">
        <v>210001</v>
      </c>
      <c r="AC115" t="s">
        <v>36</v>
      </c>
      <c r="AD115" t="s">
        <v>37</v>
      </c>
      <c r="AE115" t="s">
        <v>1394</v>
      </c>
    </row>
    <row r="116" spans="1:31" ht="14.4" customHeight="1" x14ac:dyDescent="0.3">
      <c r="A116" t="s">
        <v>724</v>
      </c>
      <c r="B116" t="s">
        <v>1415</v>
      </c>
      <c r="C116" s="2" t="s">
        <v>1416</v>
      </c>
      <c r="F116" t="s">
        <v>30</v>
      </c>
      <c r="G116" t="s">
        <v>31</v>
      </c>
      <c r="I116" t="s">
        <v>30</v>
      </c>
      <c r="J116" t="s">
        <v>1417</v>
      </c>
      <c r="K116" t="s">
        <v>89</v>
      </c>
      <c r="L116" t="s">
        <v>792</v>
      </c>
      <c r="M116" s="6" t="s">
        <v>5919</v>
      </c>
      <c r="N116" s="6">
        <v>2563</v>
      </c>
      <c r="O116" s="6">
        <f t="shared" si="1"/>
        <v>2563</v>
      </c>
      <c r="P116" t="s">
        <v>784</v>
      </c>
      <c r="Q116" s="3">
        <v>60000</v>
      </c>
      <c r="R116" s="3">
        <v>60000</v>
      </c>
      <c r="S116" t="s">
        <v>728</v>
      </c>
      <c r="T116" t="s">
        <v>46</v>
      </c>
      <c r="U116" t="s">
        <v>47</v>
      </c>
      <c r="W116" t="s">
        <v>40</v>
      </c>
      <c r="X116" t="s">
        <v>41</v>
      </c>
      <c r="Y116" s="5">
        <v>2101</v>
      </c>
      <c r="Z116" s="5">
        <v>21010001</v>
      </c>
      <c r="AA116" s="5">
        <v>210101</v>
      </c>
      <c r="AB116" s="5">
        <v>210001</v>
      </c>
      <c r="AC116" t="s">
        <v>36</v>
      </c>
      <c r="AD116" t="s">
        <v>37</v>
      </c>
      <c r="AE116" t="s">
        <v>1218</v>
      </c>
    </row>
    <row r="117" spans="1:31" ht="28.8" customHeight="1" x14ac:dyDescent="0.3">
      <c r="A117" t="s">
        <v>1349</v>
      </c>
      <c r="B117" t="s">
        <v>1440</v>
      </c>
      <c r="C117" s="2" t="s">
        <v>1441</v>
      </c>
      <c r="F117" t="s">
        <v>30</v>
      </c>
      <c r="G117" t="s">
        <v>31</v>
      </c>
      <c r="H117" t="s">
        <v>32</v>
      </c>
      <c r="I117" t="s">
        <v>30</v>
      </c>
      <c r="J117" t="s">
        <v>1442</v>
      </c>
      <c r="K117" t="s">
        <v>89</v>
      </c>
      <c r="L117" t="s">
        <v>78</v>
      </c>
      <c r="M117" s="6" t="s">
        <v>5917</v>
      </c>
      <c r="N117" s="6">
        <v>2562</v>
      </c>
      <c r="O117" s="6">
        <f t="shared" si="1"/>
        <v>2563</v>
      </c>
      <c r="P117" t="s">
        <v>81</v>
      </c>
      <c r="Q117" s="3">
        <v>90000</v>
      </c>
      <c r="R117" s="3">
        <v>90000</v>
      </c>
      <c r="S117" t="s">
        <v>1353</v>
      </c>
      <c r="T117" t="s">
        <v>46</v>
      </c>
      <c r="U117" t="s">
        <v>47</v>
      </c>
      <c r="W117" t="s">
        <v>40</v>
      </c>
      <c r="X117" t="s">
        <v>41</v>
      </c>
      <c r="Y117" s="5">
        <v>2101</v>
      </c>
      <c r="Z117" s="5">
        <v>21010001</v>
      </c>
      <c r="AA117" s="5">
        <v>210101</v>
      </c>
      <c r="AB117" s="5">
        <v>210001</v>
      </c>
      <c r="AC117" t="s">
        <v>42</v>
      </c>
      <c r="AD117" t="s">
        <v>37</v>
      </c>
      <c r="AE117" t="s">
        <v>1443</v>
      </c>
    </row>
    <row r="118" spans="1:31" ht="14.4" customHeight="1" x14ac:dyDescent="0.3">
      <c r="A118" t="s">
        <v>85</v>
      </c>
      <c r="B118" t="s">
        <v>1456</v>
      </c>
      <c r="C118" s="2" t="s">
        <v>1457</v>
      </c>
      <c r="F118" t="s">
        <v>30</v>
      </c>
      <c r="G118" t="s">
        <v>31</v>
      </c>
      <c r="I118" t="s">
        <v>30</v>
      </c>
      <c r="J118" t="s">
        <v>1458</v>
      </c>
      <c r="K118" t="s">
        <v>89</v>
      </c>
      <c r="L118" t="s">
        <v>792</v>
      </c>
      <c r="M118" s="6" t="s">
        <v>5919</v>
      </c>
      <c r="N118" s="6">
        <v>2563</v>
      </c>
      <c r="O118" s="6">
        <f t="shared" si="1"/>
        <v>2563</v>
      </c>
      <c r="P118" t="s">
        <v>81</v>
      </c>
      <c r="Q118" s="3">
        <v>100000</v>
      </c>
      <c r="R118" s="3">
        <v>100000</v>
      </c>
      <c r="S118" t="s">
        <v>92</v>
      </c>
      <c r="T118" t="s">
        <v>46</v>
      </c>
      <c r="U118" t="s">
        <v>47</v>
      </c>
      <c r="W118" t="s">
        <v>40</v>
      </c>
      <c r="X118" t="s">
        <v>41</v>
      </c>
      <c r="Y118" s="5">
        <v>2101</v>
      </c>
      <c r="Z118" s="5">
        <v>21010001</v>
      </c>
      <c r="AA118" s="5">
        <v>210101</v>
      </c>
      <c r="AB118" s="5">
        <v>210001</v>
      </c>
      <c r="AC118" t="s">
        <v>36</v>
      </c>
      <c r="AD118" t="s">
        <v>37</v>
      </c>
      <c r="AE118" t="s">
        <v>1459</v>
      </c>
    </row>
    <row r="119" spans="1:31" ht="14.4" customHeight="1" x14ac:dyDescent="0.3">
      <c r="A119" t="s">
        <v>1368</v>
      </c>
      <c r="B119" t="s">
        <v>1462</v>
      </c>
      <c r="C119" s="2" t="s">
        <v>1463</v>
      </c>
      <c r="F119" t="s">
        <v>30</v>
      </c>
      <c r="G119" t="s">
        <v>31</v>
      </c>
      <c r="I119" t="s">
        <v>30</v>
      </c>
      <c r="J119" t="s">
        <v>1464</v>
      </c>
      <c r="K119" t="s">
        <v>89</v>
      </c>
      <c r="L119" t="s">
        <v>72</v>
      </c>
      <c r="M119" s="6" t="s">
        <v>5918</v>
      </c>
      <c r="N119" s="6">
        <v>2563</v>
      </c>
      <c r="O119" s="6">
        <f t="shared" si="1"/>
        <v>2563</v>
      </c>
      <c r="P119" t="s">
        <v>81</v>
      </c>
      <c r="Q119" s="3">
        <v>914000</v>
      </c>
      <c r="R119" s="3">
        <v>914000</v>
      </c>
      <c r="S119" t="s">
        <v>1372</v>
      </c>
      <c r="T119" t="s">
        <v>46</v>
      </c>
      <c r="U119" t="s">
        <v>47</v>
      </c>
      <c r="W119" t="s">
        <v>40</v>
      </c>
      <c r="X119" t="s">
        <v>41</v>
      </c>
      <c r="Y119" s="5">
        <v>2101</v>
      </c>
      <c r="Z119" s="5">
        <v>21010002</v>
      </c>
      <c r="AA119" s="5">
        <v>210102</v>
      </c>
      <c r="AB119" s="5">
        <v>210001</v>
      </c>
      <c r="AC119" t="s">
        <v>42</v>
      </c>
      <c r="AD119" t="s">
        <v>48</v>
      </c>
      <c r="AE119" t="s">
        <v>1465</v>
      </c>
    </row>
    <row r="120" spans="1:31" ht="14.4" customHeight="1" x14ac:dyDescent="0.3">
      <c r="A120" t="s">
        <v>1480</v>
      </c>
      <c r="B120" t="s">
        <v>1481</v>
      </c>
      <c r="C120" s="2" t="s">
        <v>1482</v>
      </c>
      <c r="F120" t="s">
        <v>30</v>
      </c>
      <c r="G120" t="s">
        <v>31</v>
      </c>
      <c r="H120" t="s">
        <v>32</v>
      </c>
      <c r="I120" t="s">
        <v>30</v>
      </c>
      <c r="J120" t="s">
        <v>1483</v>
      </c>
      <c r="K120" t="s">
        <v>89</v>
      </c>
      <c r="L120" t="s">
        <v>78</v>
      </c>
      <c r="M120" s="6" t="s">
        <v>5917</v>
      </c>
      <c r="N120" s="6">
        <v>2562</v>
      </c>
      <c r="O120" s="6">
        <f t="shared" si="1"/>
        <v>2563</v>
      </c>
      <c r="P120" t="s">
        <v>81</v>
      </c>
      <c r="Q120" s="3">
        <v>29500</v>
      </c>
      <c r="R120" s="3">
        <v>29500</v>
      </c>
      <c r="S120" t="s">
        <v>1484</v>
      </c>
      <c r="T120" t="s">
        <v>46</v>
      </c>
      <c r="U120" t="s">
        <v>47</v>
      </c>
      <c r="W120" t="s">
        <v>40</v>
      </c>
      <c r="X120" t="s">
        <v>41</v>
      </c>
      <c r="Y120" s="5">
        <v>2101</v>
      </c>
      <c r="Z120" s="5">
        <v>21010001</v>
      </c>
      <c r="AA120" s="5">
        <v>210101</v>
      </c>
      <c r="AB120" s="5">
        <v>210001</v>
      </c>
      <c r="AC120" t="s">
        <v>36</v>
      </c>
      <c r="AD120" t="s">
        <v>37</v>
      </c>
      <c r="AE120" t="s">
        <v>1485</v>
      </c>
    </row>
    <row r="121" spans="1:31" ht="14.4" customHeight="1" x14ac:dyDescent="0.3">
      <c r="A121" t="s">
        <v>1454</v>
      </c>
      <c r="B121" t="s">
        <v>1489</v>
      </c>
      <c r="C121" s="2" t="s">
        <v>1490</v>
      </c>
      <c r="F121" t="s">
        <v>30</v>
      </c>
      <c r="G121" t="s">
        <v>31</v>
      </c>
      <c r="I121" t="s">
        <v>30</v>
      </c>
      <c r="J121" t="s">
        <v>1491</v>
      </c>
      <c r="K121" t="s">
        <v>89</v>
      </c>
      <c r="L121" t="s">
        <v>78</v>
      </c>
      <c r="M121" s="6" t="s">
        <v>5917</v>
      </c>
      <c r="N121" s="6">
        <v>2562</v>
      </c>
      <c r="O121" s="6">
        <f t="shared" si="1"/>
        <v>2563</v>
      </c>
      <c r="P121" t="s">
        <v>81</v>
      </c>
      <c r="Q121" s="3">
        <v>100000</v>
      </c>
      <c r="R121" s="5">
        <v>0</v>
      </c>
      <c r="S121" t="s">
        <v>1455</v>
      </c>
      <c r="T121" t="s">
        <v>46</v>
      </c>
      <c r="U121" t="s">
        <v>47</v>
      </c>
      <c r="W121" t="s">
        <v>40</v>
      </c>
      <c r="X121" t="s">
        <v>41</v>
      </c>
      <c r="Y121" s="5">
        <v>2101</v>
      </c>
      <c r="Z121" s="5">
        <v>21010001</v>
      </c>
      <c r="AA121" s="5">
        <v>210101</v>
      </c>
      <c r="AB121" s="5">
        <v>210001</v>
      </c>
      <c r="AC121" t="s">
        <v>36</v>
      </c>
      <c r="AD121" t="s">
        <v>37</v>
      </c>
      <c r="AE121" t="s">
        <v>1218</v>
      </c>
    </row>
    <row r="122" spans="1:31" ht="14.4" customHeight="1" x14ac:dyDescent="0.3">
      <c r="A122" t="s">
        <v>1343</v>
      </c>
      <c r="B122" t="s">
        <v>1492</v>
      </c>
      <c r="C122" s="2" t="s">
        <v>1135</v>
      </c>
      <c r="F122" t="s">
        <v>30</v>
      </c>
      <c r="G122" t="s">
        <v>31</v>
      </c>
      <c r="I122" t="s">
        <v>30</v>
      </c>
      <c r="J122" t="s">
        <v>1493</v>
      </c>
      <c r="K122" t="s">
        <v>89</v>
      </c>
      <c r="L122" t="s">
        <v>72</v>
      </c>
      <c r="M122" s="6" t="s">
        <v>5918</v>
      </c>
      <c r="N122" s="6">
        <v>2563</v>
      </c>
      <c r="O122" s="6">
        <f t="shared" si="1"/>
        <v>2563</v>
      </c>
      <c r="P122" t="s">
        <v>884</v>
      </c>
      <c r="Q122" s="3">
        <v>73000</v>
      </c>
      <c r="R122" s="3">
        <v>73000</v>
      </c>
      <c r="S122" t="s">
        <v>1347</v>
      </c>
      <c r="T122" t="s">
        <v>46</v>
      </c>
      <c r="U122" t="s">
        <v>47</v>
      </c>
      <c r="W122" t="s">
        <v>40</v>
      </c>
      <c r="X122" t="s">
        <v>41</v>
      </c>
      <c r="Y122" s="5">
        <v>2101</v>
      </c>
      <c r="Z122" s="5">
        <v>21010003</v>
      </c>
      <c r="AA122" s="5">
        <v>210102</v>
      </c>
      <c r="AB122" s="5">
        <v>210001</v>
      </c>
      <c r="AC122" t="s">
        <v>36</v>
      </c>
      <c r="AD122" t="s">
        <v>48</v>
      </c>
      <c r="AE122" t="s">
        <v>1494</v>
      </c>
    </row>
    <row r="123" spans="1:31" ht="28.8" customHeight="1" x14ac:dyDescent="0.3">
      <c r="A123" t="s">
        <v>1165</v>
      </c>
      <c r="B123" t="s">
        <v>1498</v>
      </c>
      <c r="C123" s="2" t="s">
        <v>1499</v>
      </c>
      <c r="F123" t="s">
        <v>30</v>
      </c>
      <c r="G123" t="s">
        <v>31</v>
      </c>
      <c r="H123" t="s">
        <v>32</v>
      </c>
      <c r="I123" t="s">
        <v>30</v>
      </c>
      <c r="J123" t="s">
        <v>1500</v>
      </c>
      <c r="K123" t="s">
        <v>89</v>
      </c>
      <c r="L123" t="s">
        <v>72</v>
      </c>
      <c r="M123" s="6" t="s">
        <v>5918</v>
      </c>
      <c r="N123" s="6">
        <v>2563</v>
      </c>
      <c r="O123" s="6">
        <f t="shared" si="1"/>
        <v>2563</v>
      </c>
      <c r="P123" t="s">
        <v>81</v>
      </c>
      <c r="Q123" s="3">
        <v>429200</v>
      </c>
      <c r="R123" s="3">
        <v>429200</v>
      </c>
      <c r="S123" t="s">
        <v>1169</v>
      </c>
      <c r="T123" t="s">
        <v>46</v>
      </c>
      <c r="U123" t="s">
        <v>47</v>
      </c>
      <c r="W123" t="s">
        <v>40</v>
      </c>
      <c r="X123" t="s">
        <v>61</v>
      </c>
      <c r="Y123" s="5">
        <v>2101</v>
      </c>
      <c r="Z123" s="5">
        <v>21010002</v>
      </c>
      <c r="AA123" s="5">
        <v>210101</v>
      </c>
      <c r="AB123" s="5">
        <v>210001</v>
      </c>
      <c r="AC123" t="s">
        <v>36</v>
      </c>
      <c r="AD123" t="s">
        <v>48</v>
      </c>
      <c r="AE123" t="s">
        <v>1501</v>
      </c>
    </row>
    <row r="124" spans="1:31" ht="14.4" customHeight="1" x14ac:dyDescent="0.3">
      <c r="A124" t="s">
        <v>1554</v>
      </c>
      <c r="B124" t="s">
        <v>1588</v>
      </c>
      <c r="C124" s="2" t="s">
        <v>1589</v>
      </c>
      <c r="F124" t="s">
        <v>30</v>
      </c>
      <c r="G124" t="s">
        <v>31</v>
      </c>
      <c r="I124" t="s">
        <v>30</v>
      </c>
      <c r="J124" t="s">
        <v>1590</v>
      </c>
      <c r="K124" t="s">
        <v>89</v>
      </c>
      <c r="L124" t="s">
        <v>78</v>
      </c>
      <c r="M124" s="6" t="s">
        <v>5917</v>
      </c>
      <c r="N124" s="6">
        <v>2562</v>
      </c>
      <c r="O124" s="6">
        <f t="shared" si="1"/>
        <v>2563</v>
      </c>
      <c r="P124" t="s">
        <v>81</v>
      </c>
      <c r="Q124" s="3">
        <v>80000</v>
      </c>
      <c r="R124" s="3">
        <v>80000</v>
      </c>
      <c r="S124" t="s">
        <v>1558</v>
      </c>
      <c r="T124" t="s">
        <v>46</v>
      </c>
      <c r="U124" t="s">
        <v>47</v>
      </c>
      <c r="W124" t="s">
        <v>40</v>
      </c>
      <c r="X124" t="s">
        <v>41</v>
      </c>
      <c r="Y124" s="5">
        <v>2101</v>
      </c>
      <c r="Z124" s="5">
        <v>21010001</v>
      </c>
      <c r="AA124" s="5">
        <v>210101</v>
      </c>
      <c r="AB124" s="5">
        <v>210001</v>
      </c>
      <c r="AC124" t="s">
        <v>36</v>
      </c>
      <c r="AD124" t="s">
        <v>37</v>
      </c>
      <c r="AE124" t="s">
        <v>1591</v>
      </c>
    </row>
    <row r="125" spans="1:31" ht="14.4" customHeight="1" x14ac:dyDescent="0.3">
      <c r="A125" t="s">
        <v>359</v>
      </c>
      <c r="B125" t="s">
        <v>1607</v>
      </c>
      <c r="C125" s="2" t="s">
        <v>1608</v>
      </c>
      <c r="F125" t="s">
        <v>30</v>
      </c>
      <c r="G125" t="s">
        <v>31</v>
      </c>
      <c r="H125" t="s">
        <v>32</v>
      </c>
      <c r="I125" t="s">
        <v>30</v>
      </c>
      <c r="J125" t="s">
        <v>1609</v>
      </c>
      <c r="K125" t="s">
        <v>89</v>
      </c>
      <c r="L125" t="s">
        <v>78</v>
      </c>
      <c r="M125" s="6" t="s">
        <v>5917</v>
      </c>
      <c r="N125" s="6">
        <v>2562</v>
      </c>
      <c r="O125" s="6">
        <f t="shared" si="1"/>
        <v>2563</v>
      </c>
      <c r="P125" t="s">
        <v>81</v>
      </c>
      <c r="Q125" s="3">
        <v>80000</v>
      </c>
      <c r="R125" s="3">
        <v>80000</v>
      </c>
      <c r="S125" t="s">
        <v>363</v>
      </c>
      <c r="T125" t="s">
        <v>46</v>
      </c>
      <c r="U125" t="s">
        <v>47</v>
      </c>
      <c r="W125" t="s">
        <v>40</v>
      </c>
      <c r="X125" t="s">
        <v>41</v>
      </c>
      <c r="Y125" s="5">
        <v>2101</v>
      </c>
      <c r="Z125" s="5">
        <v>21010001</v>
      </c>
      <c r="AA125" s="5">
        <v>210101</v>
      </c>
      <c r="AB125" s="5">
        <v>210001</v>
      </c>
      <c r="AC125" t="s">
        <v>36</v>
      </c>
      <c r="AD125" t="s">
        <v>37</v>
      </c>
      <c r="AE125" t="s">
        <v>1610</v>
      </c>
    </row>
    <row r="126" spans="1:31" ht="14.4" customHeight="1" x14ac:dyDescent="0.3">
      <c r="A126" t="s">
        <v>106</v>
      </c>
      <c r="B126" t="s">
        <v>1611</v>
      </c>
      <c r="C126" s="2" t="s">
        <v>1612</v>
      </c>
      <c r="F126" t="s">
        <v>30</v>
      </c>
      <c r="G126" t="s">
        <v>31</v>
      </c>
      <c r="I126" t="s">
        <v>30</v>
      </c>
      <c r="J126" t="s">
        <v>1613</v>
      </c>
      <c r="K126" t="s">
        <v>89</v>
      </c>
      <c r="L126" t="s">
        <v>72</v>
      </c>
      <c r="M126" s="6" t="s">
        <v>5918</v>
      </c>
      <c r="N126" s="6">
        <v>2563</v>
      </c>
      <c r="O126" s="6">
        <f t="shared" si="1"/>
        <v>2563</v>
      </c>
      <c r="P126" t="s">
        <v>81</v>
      </c>
      <c r="Q126" s="3">
        <v>429200</v>
      </c>
      <c r="R126" s="3">
        <v>429200</v>
      </c>
      <c r="S126" t="s">
        <v>107</v>
      </c>
      <c r="T126" t="s">
        <v>46</v>
      </c>
      <c r="U126" t="s">
        <v>47</v>
      </c>
      <c r="W126" t="s">
        <v>40</v>
      </c>
      <c r="X126" t="s">
        <v>61</v>
      </c>
      <c r="Y126" s="5">
        <v>2101</v>
      </c>
      <c r="Z126" s="5">
        <v>21010001</v>
      </c>
      <c r="AA126" s="5">
        <v>210101</v>
      </c>
      <c r="AB126" s="5">
        <v>210001</v>
      </c>
      <c r="AC126" t="s">
        <v>36</v>
      </c>
      <c r="AD126" t="s">
        <v>37</v>
      </c>
      <c r="AE126" t="s">
        <v>1614</v>
      </c>
    </row>
    <row r="127" spans="1:31" ht="28.8" customHeight="1" x14ac:dyDescent="0.3">
      <c r="A127" t="s">
        <v>654</v>
      </c>
      <c r="B127" t="s">
        <v>1615</v>
      </c>
      <c r="C127" s="2" t="s">
        <v>1616</v>
      </c>
      <c r="F127" t="s">
        <v>30</v>
      </c>
      <c r="G127" t="s">
        <v>31</v>
      </c>
      <c r="I127" t="s">
        <v>30</v>
      </c>
      <c r="J127" t="s">
        <v>1617</v>
      </c>
      <c r="K127" t="s">
        <v>89</v>
      </c>
      <c r="L127" t="s">
        <v>78</v>
      </c>
      <c r="M127" s="6" t="s">
        <v>5917</v>
      </c>
      <c r="N127" s="6">
        <v>2562</v>
      </c>
      <c r="O127" s="6">
        <f t="shared" si="1"/>
        <v>2563</v>
      </c>
      <c r="P127" t="s">
        <v>81</v>
      </c>
      <c r="Q127" s="3">
        <v>100000</v>
      </c>
      <c r="R127" s="3">
        <v>100000</v>
      </c>
      <c r="S127" t="s">
        <v>658</v>
      </c>
      <c r="T127" t="s">
        <v>46</v>
      </c>
      <c r="U127" t="s">
        <v>47</v>
      </c>
      <c r="W127" t="s">
        <v>40</v>
      </c>
      <c r="X127" t="s">
        <v>41</v>
      </c>
      <c r="Y127" s="5">
        <v>2101</v>
      </c>
      <c r="Z127" s="5">
        <v>21010001</v>
      </c>
      <c r="AA127" s="5">
        <v>210101</v>
      </c>
      <c r="AB127" s="5">
        <v>210001</v>
      </c>
      <c r="AC127" t="s">
        <v>36</v>
      </c>
      <c r="AD127" t="s">
        <v>37</v>
      </c>
      <c r="AE127" t="s">
        <v>1618</v>
      </c>
    </row>
    <row r="128" spans="1:31" ht="28.8" customHeight="1" x14ac:dyDescent="0.3">
      <c r="A128" t="s">
        <v>1539</v>
      </c>
      <c r="B128" t="s">
        <v>1619</v>
      </c>
      <c r="C128" s="2" t="s">
        <v>1620</v>
      </c>
      <c r="F128" t="s">
        <v>30</v>
      </c>
      <c r="G128" t="s">
        <v>31</v>
      </c>
      <c r="I128" t="s">
        <v>30</v>
      </c>
      <c r="J128" t="s">
        <v>1621</v>
      </c>
      <c r="K128" t="s">
        <v>89</v>
      </c>
      <c r="L128" t="s">
        <v>792</v>
      </c>
      <c r="M128" s="6" t="s">
        <v>5919</v>
      </c>
      <c r="N128" s="6">
        <v>2563</v>
      </c>
      <c r="O128" s="6">
        <f t="shared" si="1"/>
        <v>2563</v>
      </c>
      <c r="P128" t="s">
        <v>81</v>
      </c>
      <c r="Q128" s="3">
        <v>80000</v>
      </c>
      <c r="R128" s="3">
        <v>80000</v>
      </c>
      <c r="S128" t="s">
        <v>1543</v>
      </c>
      <c r="T128" t="s">
        <v>46</v>
      </c>
      <c r="U128" t="s">
        <v>47</v>
      </c>
      <c r="W128" t="s">
        <v>40</v>
      </c>
      <c r="X128" t="s">
        <v>41</v>
      </c>
      <c r="Y128" s="5">
        <v>2101</v>
      </c>
      <c r="Z128" s="5">
        <v>21010001</v>
      </c>
      <c r="AA128" s="5">
        <v>210101</v>
      </c>
      <c r="AB128" s="5">
        <v>210001</v>
      </c>
      <c r="AC128" t="s">
        <v>36</v>
      </c>
      <c r="AD128" t="s">
        <v>37</v>
      </c>
      <c r="AE128" t="s">
        <v>120</v>
      </c>
    </row>
    <row r="129" spans="1:31" ht="14.4" customHeight="1" x14ac:dyDescent="0.3">
      <c r="A129" t="s">
        <v>1602</v>
      </c>
      <c r="B129" t="s">
        <v>1648</v>
      </c>
      <c r="C129" s="2" t="s">
        <v>1649</v>
      </c>
      <c r="F129" t="s">
        <v>30</v>
      </c>
      <c r="G129" t="s">
        <v>31</v>
      </c>
      <c r="H129" t="s">
        <v>32</v>
      </c>
      <c r="I129" t="s">
        <v>30</v>
      </c>
      <c r="J129" t="s">
        <v>1650</v>
      </c>
      <c r="K129" t="s">
        <v>89</v>
      </c>
      <c r="L129" t="s">
        <v>78</v>
      </c>
      <c r="M129" s="6" t="s">
        <v>5917</v>
      </c>
      <c r="N129" s="6">
        <v>2562</v>
      </c>
      <c r="O129" s="6">
        <f t="shared" si="1"/>
        <v>2563</v>
      </c>
      <c r="P129" t="s">
        <v>81</v>
      </c>
      <c r="Q129" s="3">
        <v>88700</v>
      </c>
      <c r="R129" s="3">
        <v>88700</v>
      </c>
      <c r="S129" t="s">
        <v>1606</v>
      </c>
      <c r="T129" t="s">
        <v>46</v>
      </c>
      <c r="U129" t="s">
        <v>47</v>
      </c>
      <c r="W129" t="s">
        <v>40</v>
      </c>
      <c r="X129" t="s">
        <v>41</v>
      </c>
      <c r="Y129" s="5">
        <v>2101</v>
      </c>
      <c r="Z129" s="5">
        <v>21010001</v>
      </c>
      <c r="AA129" s="5">
        <v>210101</v>
      </c>
      <c r="AB129" s="5">
        <v>210001</v>
      </c>
      <c r="AC129" t="s">
        <v>36</v>
      </c>
      <c r="AD129" t="s">
        <v>37</v>
      </c>
      <c r="AE129" t="s">
        <v>1651</v>
      </c>
    </row>
    <row r="130" spans="1:31" ht="28.8" customHeight="1" x14ac:dyDescent="0.3">
      <c r="A130" t="s">
        <v>509</v>
      </c>
      <c r="B130" t="s">
        <v>1656</v>
      </c>
      <c r="C130" s="2" t="s">
        <v>1657</v>
      </c>
      <c r="F130" t="s">
        <v>30</v>
      </c>
      <c r="G130" t="s">
        <v>31</v>
      </c>
      <c r="I130" t="s">
        <v>30</v>
      </c>
      <c r="J130" t="s">
        <v>1658</v>
      </c>
      <c r="K130" t="s">
        <v>89</v>
      </c>
      <c r="L130" t="s">
        <v>147</v>
      </c>
      <c r="M130" s="6" t="s">
        <v>5916</v>
      </c>
      <c r="N130" s="6">
        <v>2562</v>
      </c>
      <c r="O130" s="6">
        <f t="shared" si="1"/>
        <v>2563</v>
      </c>
      <c r="P130" t="s">
        <v>81</v>
      </c>
      <c r="Q130" s="3">
        <v>85000</v>
      </c>
      <c r="R130" s="3">
        <v>85000</v>
      </c>
      <c r="S130" t="s">
        <v>513</v>
      </c>
      <c r="T130" t="s">
        <v>46</v>
      </c>
      <c r="U130" t="s">
        <v>47</v>
      </c>
      <c r="W130" t="s">
        <v>40</v>
      </c>
      <c r="X130" t="s">
        <v>41</v>
      </c>
      <c r="Y130" s="5">
        <v>2101</v>
      </c>
      <c r="Z130" s="5">
        <v>21010002</v>
      </c>
      <c r="AA130" s="5">
        <v>210101</v>
      </c>
      <c r="AB130" s="5">
        <v>210001</v>
      </c>
      <c r="AC130" t="s">
        <v>36</v>
      </c>
      <c r="AD130" t="s">
        <v>37</v>
      </c>
      <c r="AE130" t="s">
        <v>1659</v>
      </c>
    </row>
    <row r="131" spans="1:31" ht="14.4" customHeight="1" x14ac:dyDescent="0.3">
      <c r="A131" t="s">
        <v>1460</v>
      </c>
      <c r="B131" t="s">
        <v>1660</v>
      </c>
      <c r="C131" s="2" t="s">
        <v>1661</v>
      </c>
      <c r="F131" t="s">
        <v>30</v>
      </c>
      <c r="G131" t="s">
        <v>31</v>
      </c>
      <c r="I131" t="s">
        <v>30</v>
      </c>
      <c r="J131" t="s">
        <v>1662</v>
      </c>
      <c r="K131" t="s">
        <v>89</v>
      </c>
      <c r="L131" t="s">
        <v>72</v>
      </c>
      <c r="M131" s="6" t="s">
        <v>5918</v>
      </c>
      <c r="N131" s="6">
        <v>2563</v>
      </c>
      <c r="O131" s="6">
        <f t="shared" ref="O131:O194" si="2">IF(M131="ตุลาคม",N131+1,IF(M131="พฤศจิกายน",N131+1,IF(M131="ธันวาคม",N131+1,N131)))</f>
        <v>2563</v>
      </c>
      <c r="P131" t="s">
        <v>33</v>
      </c>
      <c r="Q131" s="3">
        <v>100000</v>
      </c>
      <c r="R131" s="3">
        <v>100000</v>
      </c>
      <c r="S131" t="s">
        <v>1461</v>
      </c>
      <c r="T131" t="s">
        <v>46</v>
      </c>
      <c r="U131" t="s">
        <v>47</v>
      </c>
      <c r="W131" t="s">
        <v>40</v>
      </c>
      <c r="X131" t="s">
        <v>41</v>
      </c>
      <c r="Y131" s="5">
        <v>2101</v>
      </c>
      <c r="Z131" s="5">
        <v>21010001</v>
      </c>
      <c r="AA131" s="5">
        <v>210101</v>
      </c>
      <c r="AB131" s="5">
        <v>210001</v>
      </c>
      <c r="AC131" t="s">
        <v>42</v>
      </c>
      <c r="AD131" t="s">
        <v>37</v>
      </c>
      <c r="AE131" t="s">
        <v>1663</v>
      </c>
    </row>
    <row r="132" spans="1:31" ht="14.4" customHeight="1" x14ac:dyDescent="0.3">
      <c r="A132" t="s">
        <v>1622</v>
      </c>
      <c r="B132" t="s">
        <v>1678</v>
      </c>
      <c r="C132" s="2" t="s">
        <v>1679</v>
      </c>
      <c r="F132" t="s">
        <v>30</v>
      </c>
      <c r="G132" t="s">
        <v>31</v>
      </c>
      <c r="H132" t="s">
        <v>32</v>
      </c>
      <c r="I132" t="s">
        <v>30</v>
      </c>
      <c r="J132" t="s">
        <v>1680</v>
      </c>
      <c r="K132" t="s">
        <v>89</v>
      </c>
      <c r="L132" t="s">
        <v>79</v>
      </c>
      <c r="M132" s="6" t="s">
        <v>5920</v>
      </c>
      <c r="N132" s="6">
        <v>2562</v>
      </c>
      <c r="O132" s="6">
        <f t="shared" si="2"/>
        <v>2563</v>
      </c>
      <c r="P132" t="s">
        <v>81</v>
      </c>
      <c r="Q132" s="3">
        <v>21400</v>
      </c>
      <c r="R132" s="3">
        <v>21400</v>
      </c>
      <c r="S132" t="s">
        <v>1623</v>
      </c>
      <c r="T132" t="s">
        <v>46</v>
      </c>
      <c r="U132" t="s">
        <v>47</v>
      </c>
      <c r="W132" t="s">
        <v>40</v>
      </c>
      <c r="X132" t="s">
        <v>41</v>
      </c>
      <c r="Y132" s="5">
        <v>2101</v>
      </c>
      <c r="Z132" s="5">
        <v>21010001</v>
      </c>
      <c r="AA132" s="5">
        <v>210101</v>
      </c>
      <c r="AB132" s="5">
        <v>210001</v>
      </c>
      <c r="AC132" t="s">
        <v>42</v>
      </c>
      <c r="AD132" t="s">
        <v>37</v>
      </c>
      <c r="AE132" t="s">
        <v>1681</v>
      </c>
    </row>
    <row r="133" spans="1:31" ht="14.4" customHeight="1" x14ac:dyDescent="0.3">
      <c r="A133" t="s">
        <v>1505</v>
      </c>
      <c r="B133" t="s">
        <v>1690</v>
      </c>
      <c r="C133" s="2" t="s">
        <v>1691</v>
      </c>
      <c r="F133" t="s">
        <v>30</v>
      </c>
      <c r="G133" t="s">
        <v>31</v>
      </c>
      <c r="I133" t="s">
        <v>30</v>
      </c>
      <c r="J133" t="s">
        <v>1692</v>
      </c>
      <c r="K133" t="s">
        <v>89</v>
      </c>
      <c r="L133" t="s">
        <v>78</v>
      </c>
      <c r="M133" s="6" t="s">
        <v>5917</v>
      </c>
      <c r="N133" s="6">
        <v>2562</v>
      </c>
      <c r="O133" s="6">
        <f t="shared" si="2"/>
        <v>2563</v>
      </c>
      <c r="P133" t="s">
        <v>81</v>
      </c>
      <c r="Q133" s="3">
        <v>100000</v>
      </c>
      <c r="R133" s="3">
        <v>100000</v>
      </c>
      <c r="S133" t="s">
        <v>1509</v>
      </c>
      <c r="T133" t="s">
        <v>46</v>
      </c>
      <c r="U133" t="s">
        <v>47</v>
      </c>
      <c r="W133" t="s">
        <v>40</v>
      </c>
      <c r="X133" t="s">
        <v>41</v>
      </c>
      <c r="Y133" s="5">
        <v>2101</v>
      </c>
      <c r="Z133" s="5">
        <v>21010001</v>
      </c>
      <c r="AA133" s="5">
        <v>210101</v>
      </c>
      <c r="AB133" s="5">
        <v>210001</v>
      </c>
      <c r="AC133" t="s">
        <v>36</v>
      </c>
      <c r="AD133" t="s">
        <v>37</v>
      </c>
      <c r="AE133" t="s">
        <v>1693</v>
      </c>
    </row>
    <row r="134" spans="1:31" ht="14.4" customHeight="1" x14ac:dyDescent="0.3">
      <c r="A134" t="s">
        <v>1385</v>
      </c>
      <c r="B134" t="s">
        <v>1694</v>
      </c>
      <c r="C134" s="2" t="s">
        <v>1695</v>
      </c>
      <c r="F134" t="s">
        <v>30</v>
      </c>
      <c r="G134" t="s">
        <v>31</v>
      </c>
      <c r="I134" t="s">
        <v>30</v>
      </c>
      <c r="J134" t="s">
        <v>1696</v>
      </c>
      <c r="K134" t="s">
        <v>89</v>
      </c>
      <c r="L134" t="s">
        <v>78</v>
      </c>
      <c r="M134" s="6" t="s">
        <v>5917</v>
      </c>
      <c r="N134" s="6">
        <v>2562</v>
      </c>
      <c r="O134" s="6">
        <f t="shared" si="2"/>
        <v>2563</v>
      </c>
      <c r="P134" t="s">
        <v>81</v>
      </c>
      <c r="Q134" s="3">
        <v>90000</v>
      </c>
      <c r="R134" s="3">
        <v>90000</v>
      </c>
      <c r="S134" t="s">
        <v>1389</v>
      </c>
      <c r="T134" t="s">
        <v>46</v>
      </c>
      <c r="U134" t="s">
        <v>47</v>
      </c>
      <c r="W134" t="s">
        <v>40</v>
      </c>
      <c r="X134" t="s">
        <v>41</v>
      </c>
      <c r="Y134" s="5">
        <v>2101</v>
      </c>
      <c r="Z134" s="5">
        <v>21010001</v>
      </c>
      <c r="AA134" s="5">
        <v>210101</v>
      </c>
      <c r="AB134" s="5">
        <v>210001</v>
      </c>
      <c r="AC134" t="s">
        <v>42</v>
      </c>
      <c r="AD134" t="s">
        <v>37</v>
      </c>
      <c r="AE134" t="s">
        <v>1697</v>
      </c>
    </row>
    <row r="135" spans="1:31" ht="14.4" customHeight="1" x14ac:dyDescent="0.3">
      <c r="A135" t="s">
        <v>1723</v>
      </c>
      <c r="B135" t="s">
        <v>1729</v>
      </c>
      <c r="C135" s="2" t="s">
        <v>1730</v>
      </c>
      <c r="F135" t="s">
        <v>30</v>
      </c>
      <c r="G135" t="s">
        <v>31</v>
      </c>
      <c r="I135" t="s">
        <v>30</v>
      </c>
      <c r="J135" t="s">
        <v>1731</v>
      </c>
      <c r="K135" t="s">
        <v>89</v>
      </c>
      <c r="L135" t="s">
        <v>72</v>
      </c>
      <c r="M135" s="6" t="s">
        <v>5918</v>
      </c>
      <c r="N135" s="6">
        <v>2563</v>
      </c>
      <c r="O135" s="6">
        <f t="shared" si="2"/>
        <v>2563</v>
      </c>
      <c r="P135" t="s">
        <v>81</v>
      </c>
      <c r="Q135" s="3">
        <v>90000</v>
      </c>
      <c r="R135" s="3">
        <v>90000</v>
      </c>
      <c r="S135" t="s">
        <v>1727</v>
      </c>
      <c r="T135" t="s">
        <v>46</v>
      </c>
      <c r="U135" t="s">
        <v>47</v>
      </c>
      <c r="W135" t="s">
        <v>40</v>
      </c>
      <c r="X135" t="s">
        <v>41</v>
      </c>
      <c r="Y135" s="5">
        <v>2101</v>
      </c>
      <c r="Z135" s="5">
        <v>21010001</v>
      </c>
      <c r="AA135" s="5">
        <v>210101</v>
      </c>
      <c r="AB135" s="5">
        <v>210001</v>
      </c>
      <c r="AC135" t="s">
        <v>42</v>
      </c>
      <c r="AD135" t="s">
        <v>37</v>
      </c>
      <c r="AE135" t="s">
        <v>1732</v>
      </c>
    </row>
    <row r="136" spans="1:31" ht="14.4" customHeight="1" x14ac:dyDescent="0.3">
      <c r="A136" t="s">
        <v>1147</v>
      </c>
      <c r="B136" t="s">
        <v>1750</v>
      </c>
      <c r="C136" s="2" t="s">
        <v>1751</v>
      </c>
      <c r="F136" t="s">
        <v>30</v>
      </c>
      <c r="G136" t="s">
        <v>31</v>
      </c>
      <c r="I136" t="s">
        <v>30</v>
      </c>
      <c r="J136" t="s">
        <v>1533</v>
      </c>
      <c r="K136" t="s">
        <v>89</v>
      </c>
      <c r="L136" t="s">
        <v>72</v>
      </c>
      <c r="M136" s="6" t="s">
        <v>5918</v>
      </c>
      <c r="N136" s="6">
        <v>2563</v>
      </c>
      <c r="O136" s="6">
        <f t="shared" si="2"/>
        <v>2563</v>
      </c>
      <c r="P136" t="s">
        <v>81</v>
      </c>
      <c r="Q136" s="3">
        <v>429200</v>
      </c>
      <c r="R136" s="3">
        <v>429200</v>
      </c>
      <c r="S136" t="s">
        <v>1151</v>
      </c>
      <c r="T136" t="s">
        <v>46</v>
      </c>
      <c r="U136" t="s">
        <v>47</v>
      </c>
      <c r="W136" t="s">
        <v>40</v>
      </c>
      <c r="X136" t="s">
        <v>61</v>
      </c>
      <c r="Y136" s="5">
        <v>2101</v>
      </c>
      <c r="Z136" s="5">
        <v>21010001</v>
      </c>
      <c r="AA136" s="5">
        <v>210101</v>
      </c>
      <c r="AB136" s="5">
        <v>210001</v>
      </c>
      <c r="AC136" t="s">
        <v>36</v>
      </c>
      <c r="AD136" t="s">
        <v>37</v>
      </c>
      <c r="AE136" t="s">
        <v>1752</v>
      </c>
    </row>
    <row r="137" spans="1:31" ht="14.4" customHeight="1" x14ac:dyDescent="0.3">
      <c r="A137" t="s">
        <v>411</v>
      </c>
      <c r="B137" t="s">
        <v>1753</v>
      </c>
      <c r="C137" s="2" t="s">
        <v>1754</v>
      </c>
      <c r="F137" t="s">
        <v>30</v>
      </c>
      <c r="G137" t="s">
        <v>31</v>
      </c>
      <c r="H137" t="s">
        <v>32</v>
      </c>
      <c r="I137" t="s">
        <v>30</v>
      </c>
      <c r="J137" t="s">
        <v>1755</v>
      </c>
      <c r="K137" t="s">
        <v>89</v>
      </c>
      <c r="L137" t="s">
        <v>78</v>
      </c>
      <c r="M137" s="6" t="s">
        <v>5917</v>
      </c>
      <c r="N137" s="6">
        <v>2562</v>
      </c>
      <c r="O137" s="6">
        <f t="shared" si="2"/>
        <v>2563</v>
      </c>
      <c r="P137" t="s">
        <v>81</v>
      </c>
      <c r="Q137" s="3">
        <v>90000</v>
      </c>
      <c r="R137" s="3">
        <v>90000</v>
      </c>
      <c r="S137" t="s">
        <v>415</v>
      </c>
      <c r="T137" t="s">
        <v>46</v>
      </c>
      <c r="U137" t="s">
        <v>47</v>
      </c>
      <c r="W137" t="s">
        <v>40</v>
      </c>
      <c r="X137" t="s">
        <v>41</v>
      </c>
      <c r="Y137" s="5">
        <v>2101</v>
      </c>
      <c r="Z137" s="5">
        <v>21010001</v>
      </c>
      <c r="AA137" s="5">
        <v>210101</v>
      </c>
      <c r="AB137" s="5">
        <v>210001</v>
      </c>
      <c r="AC137" t="s">
        <v>36</v>
      </c>
      <c r="AD137" t="s">
        <v>37</v>
      </c>
      <c r="AE137" t="s">
        <v>1218</v>
      </c>
    </row>
    <row r="138" spans="1:31" ht="14.4" customHeight="1" x14ac:dyDescent="0.3">
      <c r="A138" t="s">
        <v>1740</v>
      </c>
      <c r="B138" t="s">
        <v>1764</v>
      </c>
      <c r="C138" s="2" t="s">
        <v>1765</v>
      </c>
      <c r="F138" t="s">
        <v>30</v>
      </c>
      <c r="G138" t="s">
        <v>31</v>
      </c>
      <c r="H138" t="s">
        <v>32</v>
      </c>
      <c r="I138" t="s">
        <v>30</v>
      </c>
      <c r="J138" t="s">
        <v>1766</v>
      </c>
      <c r="K138" t="s">
        <v>89</v>
      </c>
      <c r="L138" t="s">
        <v>78</v>
      </c>
      <c r="M138" s="6" t="s">
        <v>5917</v>
      </c>
      <c r="N138" s="6">
        <v>2562</v>
      </c>
      <c r="O138" s="6">
        <f t="shared" si="2"/>
        <v>2563</v>
      </c>
      <c r="P138" t="s">
        <v>81</v>
      </c>
      <c r="Q138" s="3">
        <v>36420</v>
      </c>
      <c r="R138" s="3">
        <v>36420</v>
      </c>
      <c r="S138" t="s">
        <v>1744</v>
      </c>
      <c r="T138" t="s">
        <v>46</v>
      </c>
      <c r="U138" t="s">
        <v>47</v>
      </c>
      <c r="W138" t="s">
        <v>40</v>
      </c>
      <c r="X138" t="s">
        <v>41</v>
      </c>
      <c r="Y138" s="5">
        <v>2101</v>
      </c>
      <c r="Z138" s="5">
        <v>21010001</v>
      </c>
      <c r="AA138" s="5">
        <v>210101</v>
      </c>
      <c r="AB138" s="5">
        <v>210001</v>
      </c>
      <c r="AC138" t="s">
        <v>36</v>
      </c>
      <c r="AD138" t="s">
        <v>37</v>
      </c>
      <c r="AE138" t="s">
        <v>1767</v>
      </c>
    </row>
    <row r="139" spans="1:31" ht="14.4" customHeight="1" x14ac:dyDescent="0.3">
      <c r="A139" t="s">
        <v>1702</v>
      </c>
      <c r="B139" t="s">
        <v>1800</v>
      </c>
      <c r="C139" s="2" t="s">
        <v>1801</v>
      </c>
      <c r="F139" t="s">
        <v>30</v>
      </c>
      <c r="G139" t="s">
        <v>31</v>
      </c>
      <c r="I139" t="s">
        <v>30</v>
      </c>
      <c r="J139" t="s">
        <v>1802</v>
      </c>
      <c r="K139" t="s">
        <v>89</v>
      </c>
      <c r="L139" t="s">
        <v>792</v>
      </c>
      <c r="M139" s="6" t="s">
        <v>5919</v>
      </c>
      <c r="N139" s="6">
        <v>2563</v>
      </c>
      <c r="O139" s="6">
        <f t="shared" si="2"/>
        <v>2563</v>
      </c>
      <c r="P139" t="s">
        <v>784</v>
      </c>
      <c r="Q139" s="3">
        <v>90000</v>
      </c>
      <c r="R139" s="3">
        <v>90000</v>
      </c>
      <c r="S139" t="s">
        <v>1706</v>
      </c>
      <c r="T139" t="s">
        <v>46</v>
      </c>
      <c r="U139" t="s">
        <v>47</v>
      </c>
      <c r="W139" t="s">
        <v>40</v>
      </c>
      <c r="X139" t="s">
        <v>41</v>
      </c>
      <c r="Y139" s="5">
        <v>2101</v>
      </c>
      <c r="Z139" s="5">
        <v>21010001</v>
      </c>
      <c r="AA139" s="5">
        <v>210101</v>
      </c>
      <c r="AB139" s="5">
        <v>210001</v>
      </c>
      <c r="AC139" t="s">
        <v>42</v>
      </c>
      <c r="AD139" t="s">
        <v>37</v>
      </c>
      <c r="AE139" t="s">
        <v>120</v>
      </c>
    </row>
    <row r="140" spans="1:31" ht="14.4" customHeight="1" x14ac:dyDescent="0.3">
      <c r="A140" t="s">
        <v>399</v>
      </c>
      <c r="B140" t="s">
        <v>1803</v>
      </c>
      <c r="C140" s="2" t="s">
        <v>1804</v>
      </c>
      <c r="F140" t="s">
        <v>30</v>
      </c>
      <c r="G140" t="s">
        <v>31</v>
      </c>
      <c r="H140" t="s">
        <v>32</v>
      </c>
      <c r="I140" t="s">
        <v>30</v>
      </c>
      <c r="J140" t="s">
        <v>1805</v>
      </c>
      <c r="K140" t="s">
        <v>89</v>
      </c>
      <c r="L140" t="s">
        <v>72</v>
      </c>
      <c r="M140" s="6" t="s">
        <v>5918</v>
      </c>
      <c r="N140" s="6">
        <v>2563</v>
      </c>
      <c r="O140" s="6">
        <f t="shared" si="2"/>
        <v>2563</v>
      </c>
      <c r="P140" t="s">
        <v>884</v>
      </c>
      <c r="Q140" s="3">
        <v>429200</v>
      </c>
      <c r="R140" s="3">
        <v>429200</v>
      </c>
      <c r="S140" t="s">
        <v>403</v>
      </c>
      <c r="T140" t="s">
        <v>46</v>
      </c>
      <c r="U140" t="s">
        <v>47</v>
      </c>
      <c r="W140" t="s">
        <v>40</v>
      </c>
      <c r="X140" t="s">
        <v>61</v>
      </c>
      <c r="Y140" s="5">
        <v>2101</v>
      </c>
      <c r="Z140" s="5">
        <v>21010001</v>
      </c>
      <c r="AA140" s="5">
        <v>210101</v>
      </c>
      <c r="AB140" s="5">
        <v>210001</v>
      </c>
      <c r="AC140" t="s">
        <v>36</v>
      </c>
      <c r="AD140" t="s">
        <v>37</v>
      </c>
      <c r="AE140" t="s">
        <v>1806</v>
      </c>
    </row>
    <row r="141" spans="1:31" ht="14.4" customHeight="1" x14ac:dyDescent="0.3">
      <c r="A141" t="s">
        <v>405</v>
      </c>
      <c r="B141" t="s">
        <v>1851</v>
      </c>
      <c r="C141" s="2" t="s">
        <v>1852</v>
      </c>
      <c r="F141" t="s">
        <v>30</v>
      </c>
      <c r="G141" t="s">
        <v>31</v>
      </c>
      <c r="H141" t="s">
        <v>32</v>
      </c>
      <c r="I141" t="s">
        <v>30</v>
      </c>
      <c r="J141" t="s">
        <v>1853</v>
      </c>
      <c r="K141" t="s">
        <v>89</v>
      </c>
      <c r="L141" t="s">
        <v>78</v>
      </c>
      <c r="M141" s="6" t="s">
        <v>5917</v>
      </c>
      <c r="N141" s="6">
        <v>2562</v>
      </c>
      <c r="O141" s="6">
        <f t="shared" si="2"/>
        <v>2563</v>
      </c>
      <c r="P141" t="s">
        <v>81</v>
      </c>
      <c r="Q141" s="3">
        <v>100000</v>
      </c>
      <c r="R141" s="3">
        <v>100000</v>
      </c>
      <c r="S141" t="s">
        <v>409</v>
      </c>
      <c r="T141" t="s">
        <v>46</v>
      </c>
      <c r="U141" t="s">
        <v>47</v>
      </c>
      <c r="W141" t="s">
        <v>40</v>
      </c>
      <c r="X141" t="s">
        <v>41</v>
      </c>
      <c r="Y141" s="5">
        <v>2101</v>
      </c>
      <c r="Z141" s="5">
        <v>21010001</v>
      </c>
      <c r="AA141" s="5">
        <v>210101</v>
      </c>
      <c r="AB141" s="5">
        <v>210001</v>
      </c>
      <c r="AC141" t="s">
        <v>36</v>
      </c>
      <c r="AD141" t="s">
        <v>37</v>
      </c>
      <c r="AE141" t="s">
        <v>1854</v>
      </c>
    </row>
    <row r="142" spans="1:31" ht="14.4" customHeight="1" x14ac:dyDescent="0.3">
      <c r="A142" t="s">
        <v>1855</v>
      </c>
      <c r="B142" t="s">
        <v>1856</v>
      </c>
      <c r="C142" s="2" t="s">
        <v>1356</v>
      </c>
      <c r="F142" t="s">
        <v>30</v>
      </c>
      <c r="G142" t="s">
        <v>31</v>
      </c>
      <c r="I142" t="s">
        <v>30</v>
      </c>
      <c r="J142" t="s">
        <v>1857</v>
      </c>
      <c r="K142" t="s">
        <v>89</v>
      </c>
      <c r="L142" t="s">
        <v>78</v>
      </c>
      <c r="M142" s="6" t="s">
        <v>5917</v>
      </c>
      <c r="N142" s="6">
        <v>2562</v>
      </c>
      <c r="O142" s="6">
        <f t="shared" si="2"/>
        <v>2563</v>
      </c>
      <c r="P142" t="s">
        <v>147</v>
      </c>
      <c r="Q142" s="3">
        <v>80000</v>
      </c>
      <c r="R142" s="5">
        <v>0</v>
      </c>
      <c r="S142" t="s">
        <v>1858</v>
      </c>
      <c r="T142" t="s">
        <v>46</v>
      </c>
      <c r="U142" t="s">
        <v>47</v>
      </c>
      <c r="W142" t="s">
        <v>40</v>
      </c>
      <c r="X142" t="s">
        <v>41</v>
      </c>
      <c r="Y142" s="5">
        <v>2101</v>
      </c>
      <c r="Z142" s="5">
        <v>21010002</v>
      </c>
      <c r="AA142" s="5">
        <v>210101</v>
      </c>
      <c r="AB142" s="5">
        <v>210001</v>
      </c>
      <c r="AC142" t="s">
        <v>36</v>
      </c>
      <c r="AD142" t="s">
        <v>37</v>
      </c>
      <c r="AE142" t="s">
        <v>32</v>
      </c>
    </row>
    <row r="143" spans="1:31" ht="14.4" customHeight="1" x14ac:dyDescent="0.3">
      <c r="A143" t="s">
        <v>1067</v>
      </c>
      <c r="B143" t="s">
        <v>1862</v>
      </c>
      <c r="C143" s="2" t="s">
        <v>1863</v>
      </c>
      <c r="F143" t="s">
        <v>30</v>
      </c>
      <c r="G143" t="s">
        <v>31</v>
      </c>
      <c r="I143" t="s">
        <v>30</v>
      </c>
      <c r="J143" t="s">
        <v>1864</v>
      </c>
      <c r="K143" t="s">
        <v>89</v>
      </c>
      <c r="L143" t="s">
        <v>78</v>
      </c>
      <c r="M143" s="6" t="s">
        <v>5917</v>
      </c>
      <c r="N143" s="6">
        <v>2562</v>
      </c>
      <c r="O143" s="6">
        <f t="shared" si="2"/>
        <v>2563</v>
      </c>
      <c r="P143" t="s">
        <v>81</v>
      </c>
      <c r="Q143" s="3">
        <v>80000</v>
      </c>
      <c r="R143" s="3">
        <v>80000</v>
      </c>
      <c r="S143" t="s">
        <v>1071</v>
      </c>
      <c r="T143" t="s">
        <v>46</v>
      </c>
      <c r="U143" t="s">
        <v>47</v>
      </c>
      <c r="W143" t="s">
        <v>40</v>
      </c>
      <c r="X143" t="s">
        <v>41</v>
      </c>
      <c r="Y143" s="5">
        <v>2101</v>
      </c>
      <c r="Z143" s="5">
        <v>21010001</v>
      </c>
      <c r="AA143" s="5">
        <v>210101</v>
      </c>
      <c r="AB143" s="5">
        <v>210001</v>
      </c>
      <c r="AC143" t="s">
        <v>36</v>
      </c>
      <c r="AD143" t="s">
        <v>37</v>
      </c>
      <c r="AE143" t="s">
        <v>1865</v>
      </c>
    </row>
    <row r="144" spans="1:31" ht="14.4" customHeight="1" x14ac:dyDescent="0.3">
      <c r="A144" t="s">
        <v>1530</v>
      </c>
      <c r="B144" t="s">
        <v>1866</v>
      </c>
      <c r="C144" s="2" t="s">
        <v>1867</v>
      </c>
      <c r="F144" t="s">
        <v>30</v>
      </c>
      <c r="G144" t="s">
        <v>31</v>
      </c>
      <c r="I144" t="s">
        <v>30</v>
      </c>
      <c r="J144" t="s">
        <v>1868</v>
      </c>
      <c r="K144" t="s">
        <v>89</v>
      </c>
      <c r="L144" t="s">
        <v>78</v>
      </c>
      <c r="M144" s="6" t="s">
        <v>5917</v>
      </c>
      <c r="N144" s="6">
        <v>2562</v>
      </c>
      <c r="O144" s="6">
        <f t="shared" si="2"/>
        <v>2563</v>
      </c>
      <c r="P144" t="s">
        <v>81</v>
      </c>
      <c r="Q144" s="3">
        <v>80000</v>
      </c>
      <c r="R144" s="3">
        <v>80000</v>
      </c>
      <c r="S144" t="s">
        <v>1534</v>
      </c>
      <c r="T144" t="s">
        <v>46</v>
      </c>
      <c r="U144" t="s">
        <v>47</v>
      </c>
      <c r="W144" t="s">
        <v>40</v>
      </c>
      <c r="X144" t="s">
        <v>41</v>
      </c>
      <c r="Y144" s="5">
        <v>2101</v>
      </c>
      <c r="Z144" s="5">
        <v>21010001</v>
      </c>
      <c r="AA144" s="5">
        <v>210101</v>
      </c>
      <c r="AB144" s="5">
        <v>210001</v>
      </c>
      <c r="AC144" t="s">
        <v>36</v>
      </c>
      <c r="AD144" t="s">
        <v>37</v>
      </c>
      <c r="AE144" t="s">
        <v>1869</v>
      </c>
    </row>
    <row r="145" spans="1:31" ht="14.4" customHeight="1" x14ac:dyDescent="0.3">
      <c r="A145" t="s">
        <v>1818</v>
      </c>
      <c r="B145" t="s">
        <v>1874</v>
      </c>
      <c r="C145" s="2" t="s">
        <v>1875</v>
      </c>
      <c r="F145" t="s">
        <v>30</v>
      </c>
      <c r="G145" t="s">
        <v>31</v>
      </c>
      <c r="I145" t="s">
        <v>30</v>
      </c>
      <c r="J145" t="s">
        <v>1876</v>
      </c>
      <c r="K145" t="s">
        <v>89</v>
      </c>
      <c r="L145" t="s">
        <v>78</v>
      </c>
      <c r="M145" s="6" t="s">
        <v>5917</v>
      </c>
      <c r="N145" s="6">
        <v>2562</v>
      </c>
      <c r="O145" s="6">
        <f t="shared" si="2"/>
        <v>2563</v>
      </c>
      <c r="P145" t="s">
        <v>81</v>
      </c>
      <c r="Q145" s="3">
        <v>80000</v>
      </c>
      <c r="R145" s="5">
        <v>0</v>
      </c>
      <c r="S145" t="s">
        <v>1822</v>
      </c>
      <c r="T145" t="s">
        <v>46</v>
      </c>
      <c r="U145" t="s">
        <v>47</v>
      </c>
      <c r="W145" t="s">
        <v>40</v>
      </c>
      <c r="X145" t="s">
        <v>41</v>
      </c>
      <c r="Y145" s="5">
        <v>2101</v>
      </c>
      <c r="Z145" s="5">
        <v>21010001</v>
      </c>
      <c r="AA145" s="5">
        <v>210101</v>
      </c>
      <c r="AB145" s="5">
        <v>210001</v>
      </c>
      <c r="AC145" t="s">
        <v>36</v>
      </c>
      <c r="AD145" t="s">
        <v>37</v>
      </c>
      <c r="AE145" t="s">
        <v>1877</v>
      </c>
    </row>
    <row r="146" spans="1:31" ht="14.4" customHeight="1" x14ac:dyDescent="0.3">
      <c r="A146" t="s">
        <v>426</v>
      </c>
      <c r="B146" t="s">
        <v>1262</v>
      </c>
      <c r="C146" s="2" t="s">
        <v>1886</v>
      </c>
      <c r="F146" t="s">
        <v>30</v>
      </c>
      <c r="G146" t="s">
        <v>31</v>
      </c>
      <c r="H146" t="s">
        <v>32</v>
      </c>
      <c r="I146" t="s">
        <v>30</v>
      </c>
      <c r="J146" t="s">
        <v>1887</v>
      </c>
      <c r="K146" t="s">
        <v>89</v>
      </c>
      <c r="L146" t="s">
        <v>792</v>
      </c>
      <c r="M146" s="6" t="s">
        <v>5919</v>
      </c>
      <c r="N146" s="6">
        <v>2563</v>
      </c>
      <c r="O146" s="6">
        <f t="shared" si="2"/>
        <v>2563</v>
      </c>
      <c r="P146" t="s">
        <v>81</v>
      </c>
      <c r="Q146" s="3">
        <v>70000</v>
      </c>
      <c r="R146" s="3">
        <v>70000</v>
      </c>
      <c r="S146" t="s">
        <v>429</v>
      </c>
      <c r="T146" t="s">
        <v>46</v>
      </c>
      <c r="U146" t="s">
        <v>47</v>
      </c>
      <c r="W146" t="s">
        <v>40</v>
      </c>
      <c r="X146" t="s">
        <v>41</v>
      </c>
      <c r="Y146" s="5">
        <v>2101</v>
      </c>
      <c r="Z146" s="5">
        <v>21010001</v>
      </c>
      <c r="AA146" s="5">
        <v>210101</v>
      </c>
      <c r="AB146" s="5">
        <v>210001</v>
      </c>
      <c r="AC146" t="s">
        <v>36</v>
      </c>
      <c r="AD146" t="s">
        <v>37</v>
      </c>
      <c r="AE146" t="s">
        <v>430</v>
      </c>
    </row>
    <row r="147" spans="1:31" ht="14.4" customHeight="1" x14ac:dyDescent="0.3">
      <c r="A147" t="s">
        <v>1919</v>
      </c>
      <c r="B147" t="s">
        <v>1925</v>
      </c>
      <c r="C147" s="2" t="s">
        <v>1926</v>
      </c>
      <c r="F147" t="s">
        <v>30</v>
      </c>
      <c r="G147" t="s">
        <v>31</v>
      </c>
      <c r="I147" t="s">
        <v>30</v>
      </c>
      <c r="J147" t="s">
        <v>1927</v>
      </c>
      <c r="K147" t="s">
        <v>89</v>
      </c>
      <c r="L147" t="s">
        <v>792</v>
      </c>
      <c r="M147" s="6" t="s">
        <v>5919</v>
      </c>
      <c r="N147" s="6">
        <v>2563</v>
      </c>
      <c r="O147" s="6">
        <f t="shared" si="2"/>
        <v>2563</v>
      </c>
      <c r="P147" t="s">
        <v>33</v>
      </c>
      <c r="Q147" s="3">
        <v>90000</v>
      </c>
      <c r="R147" s="3">
        <v>90000</v>
      </c>
      <c r="S147" t="s">
        <v>1923</v>
      </c>
      <c r="T147" t="s">
        <v>46</v>
      </c>
      <c r="U147" t="s">
        <v>47</v>
      </c>
      <c r="W147" t="s">
        <v>40</v>
      </c>
      <c r="X147" t="s">
        <v>41</v>
      </c>
      <c r="Y147" s="5">
        <v>2101</v>
      </c>
      <c r="Z147" s="5">
        <v>21010001</v>
      </c>
      <c r="AA147" s="5">
        <v>210101</v>
      </c>
      <c r="AB147" s="5">
        <v>210001</v>
      </c>
      <c r="AC147" t="s">
        <v>42</v>
      </c>
      <c r="AD147" t="s">
        <v>37</v>
      </c>
      <c r="AE147" t="s">
        <v>1928</v>
      </c>
    </row>
    <row r="148" spans="1:31" ht="14.4" customHeight="1" x14ac:dyDescent="0.3">
      <c r="A148" t="s">
        <v>1908</v>
      </c>
      <c r="B148" t="s">
        <v>1939</v>
      </c>
      <c r="C148" s="2" t="s">
        <v>1940</v>
      </c>
      <c r="F148" t="s">
        <v>30</v>
      </c>
      <c r="G148" t="s">
        <v>31</v>
      </c>
      <c r="I148" t="s">
        <v>30</v>
      </c>
      <c r="J148" t="s">
        <v>1941</v>
      </c>
      <c r="K148" t="s">
        <v>89</v>
      </c>
      <c r="L148" t="s">
        <v>72</v>
      </c>
      <c r="M148" s="6" t="s">
        <v>5918</v>
      </c>
      <c r="N148" s="6">
        <v>2563</v>
      </c>
      <c r="O148" s="6">
        <f t="shared" si="2"/>
        <v>2563</v>
      </c>
      <c r="P148" t="s">
        <v>73</v>
      </c>
      <c r="Q148" s="3">
        <v>90000</v>
      </c>
      <c r="R148" s="3">
        <v>90000</v>
      </c>
      <c r="S148" t="s">
        <v>1913</v>
      </c>
      <c r="T148" t="s">
        <v>46</v>
      </c>
      <c r="U148" t="s">
        <v>47</v>
      </c>
      <c r="W148" t="s">
        <v>40</v>
      </c>
      <c r="X148" t="s">
        <v>41</v>
      </c>
      <c r="Y148" s="5">
        <v>2101</v>
      </c>
      <c r="Z148" s="5">
        <v>21010001</v>
      </c>
      <c r="AA148" s="5">
        <v>210101</v>
      </c>
      <c r="AB148" s="5">
        <v>210001</v>
      </c>
      <c r="AC148" t="s">
        <v>36</v>
      </c>
      <c r="AD148" t="s">
        <v>37</v>
      </c>
      <c r="AE148" t="s">
        <v>1942</v>
      </c>
    </row>
    <row r="149" spans="1:31" ht="14.4" customHeight="1" x14ac:dyDescent="0.3">
      <c r="A149" t="s">
        <v>1934</v>
      </c>
      <c r="B149" t="s">
        <v>1958</v>
      </c>
      <c r="C149" s="2" t="s">
        <v>1959</v>
      </c>
      <c r="F149" t="s">
        <v>30</v>
      </c>
      <c r="G149" t="s">
        <v>31</v>
      </c>
      <c r="I149" t="s">
        <v>30</v>
      </c>
      <c r="J149" t="s">
        <v>1960</v>
      </c>
      <c r="K149" t="s">
        <v>89</v>
      </c>
      <c r="L149" t="s">
        <v>78</v>
      </c>
      <c r="M149" s="6" t="s">
        <v>5917</v>
      </c>
      <c r="N149" s="6">
        <v>2562</v>
      </c>
      <c r="O149" s="6">
        <f t="shared" si="2"/>
        <v>2563</v>
      </c>
      <c r="P149" t="s">
        <v>81</v>
      </c>
      <c r="Q149" s="3">
        <v>100000</v>
      </c>
      <c r="R149" s="3">
        <v>100000</v>
      </c>
      <c r="S149" t="s">
        <v>1938</v>
      </c>
      <c r="T149" t="s">
        <v>46</v>
      </c>
      <c r="U149" t="s">
        <v>47</v>
      </c>
      <c r="W149" t="s">
        <v>40</v>
      </c>
      <c r="X149" t="s">
        <v>41</v>
      </c>
      <c r="Y149" s="5">
        <v>2101</v>
      </c>
      <c r="Z149" s="5">
        <v>21010001</v>
      </c>
      <c r="AA149" s="5">
        <v>210101</v>
      </c>
      <c r="AB149" s="5">
        <v>210001</v>
      </c>
      <c r="AC149" t="s">
        <v>42</v>
      </c>
      <c r="AD149" t="s">
        <v>37</v>
      </c>
      <c r="AE149" t="s">
        <v>1218</v>
      </c>
    </row>
    <row r="150" spans="1:31" ht="14.4" customHeight="1" x14ac:dyDescent="0.3">
      <c r="A150" t="s">
        <v>1448</v>
      </c>
      <c r="B150" t="s">
        <v>1987</v>
      </c>
      <c r="C150" s="2" t="s">
        <v>1988</v>
      </c>
      <c r="F150" t="s">
        <v>30</v>
      </c>
      <c r="G150" t="s">
        <v>31</v>
      </c>
      <c r="I150" t="s">
        <v>30</v>
      </c>
      <c r="J150" t="s">
        <v>1989</v>
      </c>
      <c r="K150" t="s">
        <v>89</v>
      </c>
      <c r="L150" t="s">
        <v>792</v>
      </c>
      <c r="M150" s="6" t="s">
        <v>5919</v>
      </c>
      <c r="N150" s="6">
        <v>2563</v>
      </c>
      <c r="O150" s="6">
        <f t="shared" si="2"/>
        <v>2563</v>
      </c>
      <c r="P150" t="s">
        <v>81</v>
      </c>
      <c r="Q150" s="3">
        <v>800000</v>
      </c>
      <c r="R150" s="3">
        <v>800000</v>
      </c>
      <c r="S150" t="s">
        <v>1449</v>
      </c>
      <c r="T150" t="s">
        <v>46</v>
      </c>
      <c r="U150" t="s">
        <v>47</v>
      </c>
      <c r="W150" t="s">
        <v>40</v>
      </c>
      <c r="X150" t="s">
        <v>41</v>
      </c>
      <c r="Y150" s="5">
        <v>2101</v>
      </c>
      <c r="Z150" s="5">
        <v>21010001</v>
      </c>
      <c r="AA150" s="5">
        <v>210101</v>
      </c>
      <c r="AB150" s="5">
        <v>210001</v>
      </c>
      <c r="AC150" t="s">
        <v>36</v>
      </c>
      <c r="AD150" t="s">
        <v>37</v>
      </c>
      <c r="AE150" t="s">
        <v>1990</v>
      </c>
    </row>
    <row r="151" spans="1:31" ht="14.4" customHeight="1" x14ac:dyDescent="0.3">
      <c r="A151" t="s">
        <v>1995</v>
      </c>
      <c r="B151" t="s">
        <v>2019</v>
      </c>
      <c r="C151" s="2" t="s">
        <v>2020</v>
      </c>
      <c r="F151" t="s">
        <v>30</v>
      </c>
      <c r="G151" t="s">
        <v>31</v>
      </c>
      <c r="I151" t="s">
        <v>30</v>
      </c>
      <c r="J151" t="s">
        <v>2021</v>
      </c>
      <c r="K151" t="s">
        <v>89</v>
      </c>
      <c r="L151" t="s">
        <v>792</v>
      </c>
      <c r="M151" s="6" t="s">
        <v>5919</v>
      </c>
      <c r="N151" s="6">
        <v>2563</v>
      </c>
      <c r="O151" s="6">
        <f t="shared" si="2"/>
        <v>2563</v>
      </c>
      <c r="P151" t="s">
        <v>81</v>
      </c>
      <c r="Q151" s="3">
        <v>90000</v>
      </c>
      <c r="R151" s="3">
        <v>90000</v>
      </c>
      <c r="S151" t="s">
        <v>2000</v>
      </c>
      <c r="T151" t="s">
        <v>46</v>
      </c>
      <c r="U151" t="s">
        <v>47</v>
      </c>
      <c r="W151" t="s">
        <v>40</v>
      </c>
      <c r="X151" t="s">
        <v>41</v>
      </c>
      <c r="Y151" s="5">
        <v>2101</v>
      </c>
      <c r="Z151" s="5">
        <v>21010001</v>
      </c>
      <c r="AA151" s="5">
        <v>210101</v>
      </c>
      <c r="AB151" s="5">
        <v>210001</v>
      </c>
      <c r="AC151" t="s">
        <v>36</v>
      </c>
      <c r="AD151" t="s">
        <v>37</v>
      </c>
      <c r="AE151" t="s">
        <v>2018</v>
      </c>
    </row>
    <row r="152" spans="1:31" ht="14.4" customHeight="1" x14ac:dyDescent="0.3">
      <c r="A152" t="s">
        <v>1560</v>
      </c>
      <c r="B152" t="s">
        <v>2040</v>
      </c>
      <c r="C152" s="2" t="s">
        <v>2041</v>
      </c>
      <c r="F152" t="s">
        <v>30</v>
      </c>
      <c r="G152" t="s">
        <v>31</v>
      </c>
      <c r="I152" t="s">
        <v>30</v>
      </c>
      <c r="J152" t="s">
        <v>2042</v>
      </c>
      <c r="K152" t="s">
        <v>89</v>
      </c>
      <c r="L152" t="s">
        <v>78</v>
      </c>
      <c r="M152" s="6" t="s">
        <v>5917</v>
      </c>
      <c r="N152" s="6">
        <v>2562</v>
      </c>
      <c r="O152" s="6">
        <f t="shared" si="2"/>
        <v>2563</v>
      </c>
      <c r="P152" t="s">
        <v>81</v>
      </c>
      <c r="Q152" s="3">
        <v>1000000</v>
      </c>
      <c r="R152" s="3">
        <v>1000000</v>
      </c>
      <c r="S152" t="s">
        <v>1564</v>
      </c>
      <c r="T152" t="s">
        <v>46</v>
      </c>
      <c r="U152" t="s">
        <v>47</v>
      </c>
      <c r="W152" t="s">
        <v>40</v>
      </c>
      <c r="X152" t="s">
        <v>41</v>
      </c>
      <c r="Y152" s="5">
        <v>2101</v>
      </c>
      <c r="Z152" s="5">
        <v>21010002</v>
      </c>
      <c r="AA152" s="5">
        <v>210102</v>
      </c>
      <c r="AB152" s="5">
        <v>210001</v>
      </c>
      <c r="AC152" t="s">
        <v>36</v>
      </c>
      <c r="AD152" t="s">
        <v>48</v>
      </c>
      <c r="AE152" t="s">
        <v>2043</v>
      </c>
    </row>
    <row r="153" spans="1:31" ht="14.4" customHeight="1" x14ac:dyDescent="0.3">
      <c r="A153" t="s">
        <v>451</v>
      </c>
      <c r="B153" t="s">
        <v>2075</v>
      </c>
      <c r="C153" s="2" t="s">
        <v>2076</v>
      </c>
      <c r="F153" t="s">
        <v>30</v>
      </c>
      <c r="G153" t="s">
        <v>31</v>
      </c>
      <c r="I153" t="s">
        <v>30</v>
      </c>
      <c r="J153" t="s">
        <v>2077</v>
      </c>
      <c r="K153" t="s">
        <v>89</v>
      </c>
      <c r="L153" t="s">
        <v>78</v>
      </c>
      <c r="M153" s="6" t="s">
        <v>5917</v>
      </c>
      <c r="N153" s="6">
        <v>2562</v>
      </c>
      <c r="O153" s="6">
        <f t="shared" si="2"/>
        <v>2563</v>
      </c>
      <c r="P153" t="s">
        <v>81</v>
      </c>
      <c r="Q153" s="3">
        <v>100000</v>
      </c>
      <c r="R153" s="3">
        <v>100000</v>
      </c>
      <c r="S153" t="s">
        <v>456</v>
      </c>
      <c r="T153" t="s">
        <v>46</v>
      </c>
      <c r="U153" t="s">
        <v>47</v>
      </c>
      <c r="W153" t="s">
        <v>40</v>
      </c>
      <c r="X153" t="s">
        <v>41</v>
      </c>
      <c r="Y153" s="5">
        <v>2101</v>
      </c>
      <c r="Z153" s="5">
        <v>21010002</v>
      </c>
      <c r="AA153" s="5">
        <v>210101</v>
      </c>
      <c r="AB153" s="5">
        <v>210001</v>
      </c>
      <c r="AC153" t="s">
        <v>36</v>
      </c>
      <c r="AD153" t="s">
        <v>37</v>
      </c>
      <c r="AE153" t="s">
        <v>120</v>
      </c>
    </row>
    <row r="154" spans="1:31" ht="14.4" customHeight="1" x14ac:dyDescent="0.3">
      <c r="A154" t="s">
        <v>2085</v>
      </c>
      <c r="B154" t="s">
        <v>2099</v>
      </c>
      <c r="C154" s="2" t="s">
        <v>2100</v>
      </c>
      <c r="F154" t="s">
        <v>30</v>
      </c>
      <c r="G154" t="s">
        <v>31</v>
      </c>
      <c r="I154" t="s">
        <v>30</v>
      </c>
      <c r="J154" t="s">
        <v>2101</v>
      </c>
      <c r="K154" t="s">
        <v>89</v>
      </c>
      <c r="L154" t="s">
        <v>792</v>
      </c>
      <c r="M154" s="6" t="s">
        <v>5919</v>
      </c>
      <c r="N154" s="6">
        <v>2563</v>
      </c>
      <c r="O154" s="6">
        <f t="shared" si="2"/>
        <v>2563</v>
      </c>
      <c r="P154" t="s">
        <v>33</v>
      </c>
      <c r="Q154" s="3">
        <v>80000</v>
      </c>
      <c r="R154" s="3">
        <v>80000</v>
      </c>
      <c r="S154" t="s">
        <v>2089</v>
      </c>
      <c r="T154" t="s">
        <v>46</v>
      </c>
      <c r="U154" t="s">
        <v>47</v>
      </c>
      <c r="W154" t="s">
        <v>40</v>
      </c>
      <c r="X154" t="s">
        <v>41</v>
      </c>
      <c r="Y154" s="5">
        <v>2101</v>
      </c>
      <c r="Z154" s="5">
        <v>21010001</v>
      </c>
      <c r="AA154" s="5">
        <v>210102</v>
      </c>
      <c r="AB154" s="5">
        <v>210001</v>
      </c>
      <c r="AC154" t="s">
        <v>36</v>
      </c>
      <c r="AD154" t="s">
        <v>37</v>
      </c>
      <c r="AE154" t="s">
        <v>2102</v>
      </c>
    </row>
    <row r="155" spans="1:31" ht="14.4" customHeight="1" x14ac:dyDescent="0.3">
      <c r="A155" t="s">
        <v>1560</v>
      </c>
      <c r="B155" t="s">
        <v>2108</v>
      </c>
      <c r="C155" s="2" t="s">
        <v>2109</v>
      </c>
      <c r="F155" t="s">
        <v>30</v>
      </c>
      <c r="G155" t="s">
        <v>31</v>
      </c>
      <c r="I155" t="s">
        <v>30</v>
      </c>
      <c r="J155" t="s">
        <v>2110</v>
      </c>
      <c r="K155" t="s">
        <v>89</v>
      </c>
      <c r="L155" t="s">
        <v>792</v>
      </c>
      <c r="M155" s="6" t="s">
        <v>5919</v>
      </c>
      <c r="N155" s="6">
        <v>2563</v>
      </c>
      <c r="O155" s="6">
        <f t="shared" si="2"/>
        <v>2563</v>
      </c>
      <c r="P155" t="s">
        <v>81</v>
      </c>
      <c r="Q155" s="3">
        <v>300000</v>
      </c>
      <c r="R155" s="3">
        <v>300000</v>
      </c>
      <c r="S155" t="s">
        <v>1564</v>
      </c>
      <c r="T155" t="s">
        <v>46</v>
      </c>
      <c r="U155" t="s">
        <v>47</v>
      </c>
      <c r="W155" t="s">
        <v>40</v>
      </c>
      <c r="X155" t="s">
        <v>41</v>
      </c>
      <c r="Y155" s="5">
        <v>2101</v>
      </c>
      <c r="Z155" s="5">
        <v>21010002</v>
      </c>
      <c r="AA155" s="5">
        <v>210101</v>
      </c>
      <c r="AB155" s="5">
        <v>210001</v>
      </c>
      <c r="AC155" t="s">
        <v>36</v>
      </c>
      <c r="AD155" t="s">
        <v>37</v>
      </c>
      <c r="AE155" t="s">
        <v>2111</v>
      </c>
    </row>
    <row r="156" spans="1:31" ht="14.4" customHeight="1" x14ac:dyDescent="0.3">
      <c r="A156" t="s">
        <v>169</v>
      </c>
      <c r="B156" t="s">
        <v>2128</v>
      </c>
      <c r="C156" s="2" t="s">
        <v>2129</v>
      </c>
      <c r="F156" t="s">
        <v>30</v>
      </c>
      <c r="G156" t="s">
        <v>31</v>
      </c>
      <c r="H156" t="s">
        <v>32</v>
      </c>
      <c r="I156" t="s">
        <v>30</v>
      </c>
      <c r="J156" t="s">
        <v>2130</v>
      </c>
      <c r="K156" t="s">
        <v>89</v>
      </c>
      <c r="L156" t="s">
        <v>900</v>
      </c>
      <c r="M156" s="6" t="s">
        <v>5921</v>
      </c>
      <c r="N156" s="6">
        <v>2563</v>
      </c>
      <c r="O156" s="6">
        <f t="shared" si="2"/>
        <v>2563</v>
      </c>
      <c r="P156" t="s">
        <v>81</v>
      </c>
      <c r="Q156" s="3">
        <v>429200</v>
      </c>
      <c r="R156" s="3">
        <v>429200</v>
      </c>
      <c r="S156" t="s">
        <v>170</v>
      </c>
      <c r="T156" t="s">
        <v>46</v>
      </c>
      <c r="U156" t="s">
        <v>47</v>
      </c>
      <c r="W156" t="s">
        <v>40</v>
      </c>
      <c r="X156" t="s">
        <v>61</v>
      </c>
      <c r="Y156" s="5">
        <v>2101</v>
      </c>
      <c r="Z156" s="5">
        <v>21010001</v>
      </c>
      <c r="AA156" s="5">
        <v>210101</v>
      </c>
      <c r="AB156" s="5">
        <v>210001</v>
      </c>
      <c r="AC156" t="s">
        <v>36</v>
      </c>
      <c r="AD156" t="s">
        <v>37</v>
      </c>
      <c r="AE156" t="s">
        <v>2131</v>
      </c>
    </row>
    <row r="157" spans="1:31" ht="14.4" customHeight="1" x14ac:dyDescent="0.3">
      <c r="A157" t="s">
        <v>2144</v>
      </c>
      <c r="B157" t="s">
        <v>2150</v>
      </c>
      <c r="C157" s="2" t="s">
        <v>2151</v>
      </c>
      <c r="F157" t="s">
        <v>30</v>
      </c>
      <c r="G157" t="s">
        <v>31</v>
      </c>
      <c r="I157" t="s">
        <v>30</v>
      </c>
      <c r="J157" t="s">
        <v>2152</v>
      </c>
      <c r="K157" t="s">
        <v>89</v>
      </c>
      <c r="L157" t="s">
        <v>792</v>
      </c>
      <c r="M157" s="6" t="s">
        <v>5919</v>
      </c>
      <c r="N157" s="6">
        <v>2563</v>
      </c>
      <c r="O157" s="6">
        <f t="shared" si="2"/>
        <v>2563</v>
      </c>
      <c r="P157" t="s">
        <v>72</v>
      </c>
      <c r="Q157" s="3">
        <v>100000</v>
      </c>
      <c r="R157" s="3">
        <v>100000</v>
      </c>
      <c r="S157" t="s">
        <v>2148</v>
      </c>
      <c r="T157" t="s">
        <v>46</v>
      </c>
      <c r="U157" t="s">
        <v>47</v>
      </c>
      <c r="W157" t="s">
        <v>40</v>
      </c>
      <c r="X157" t="s">
        <v>41</v>
      </c>
      <c r="Y157" s="5">
        <v>2101</v>
      </c>
      <c r="Z157" s="5">
        <v>21010001</v>
      </c>
      <c r="AA157" s="5">
        <v>210101</v>
      </c>
      <c r="AB157" s="5">
        <v>210001</v>
      </c>
      <c r="AC157" t="s">
        <v>36</v>
      </c>
      <c r="AD157" t="s">
        <v>37</v>
      </c>
      <c r="AE157" t="s">
        <v>2149</v>
      </c>
    </row>
    <row r="158" spans="1:31" ht="14.4" customHeight="1" x14ac:dyDescent="0.3">
      <c r="A158" t="s">
        <v>127</v>
      </c>
      <c r="B158" t="s">
        <v>2164</v>
      </c>
      <c r="C158" s="2" t="s">
        <v>2165</v>
      </c>
      <c r="F158" t="s">
        <v>30</v>
      </c>
      <c r="G158" t="s">
        <v>31</v>
      </c>
      <c r="I158" t="s">
        <v>30</v>
      </c>
      <c r="J158" t="s">
        <v>2166</v>
      </c>
      <c r="K158" t="s">
        <v>89</v>
      </c>
      <c r="L158" t="s">
        <v>784</v>
      </c>
      <c r="M158" s="6" t="s">
        <v>5915</v>
      </c>
      <c r="N158" s="6">
        <v>2563</v>
      </c>
      <c r="O158" s="6">
        <f t="shared" si="2"/>
        <v>2563</v>
      </c>
      <c r="P158" t="s">
        <v>2167</v>
      </c>
      <c r="Q158" s="3">
        <v>429200</v>
      </c>
      <c r="R158" s="3">
        <v>429200</v>
      </c>
      <c r="S158" t="s">
        <v>132</v>
      </c>
      <c r="T158" t="s">
        <v>46</v>
      </c>
      <c r="U158" t="s">
        <v>47</v>
      </c>
      <c r="W158" t="s">
        <v>40</v>
      </c>
      <c r="X158" t="s">
        <v>61</v>
      </c>
      <c r="Y158" s="5">
        <v>2101</v>
      </c>
      <c r="Z158" s="5">
        <v>21010001</v>
      </c>
      <c r="AA158" s="5">
        <v>210101</v>
      </c>
      <c r="AB158" s="5">
        <v>210001</v>
      </c>
      <c r="AC158" t="s">
        <v>36</v>
      </c>
      <c r="AD158" t="s">
        <v>37</v>
      </c>
      <c r="AE158" t="s">
        <v>2168</v>
      </c>
    </row>
    <row r="159" spans="1:31" ht="14.4" customHeight="1" x14ac:dyDescent="0.3">
      <c r="A159" t="s">
        <v>689</v>
      </c>
      <c r="B159" t="s">
        <v>2173</v>
      </c>
      <c r="C159" s="2" t="s">
        <v>2174</v>
      </c>
      <c r="F159" t="s">
        <v>30</v>
      </c>
      <c r="G159" t="s">
        <v>31</v>
      </c>
      <c r="I159" t="s">
        <v>30</v>
      </c>
      <c r="J159" t="s">
        <v>2175</v>
      </c>
      <c r="K159" t="s">
        <v>89</v>
      </c>
      <c r="L159" t="s">
        <v>72</v>
      </c>
      <c r="M159" s="6" t="s">
        <v>5918</v>
      </c>
      <c r="N159" s="6">
        <v>2563</v>
      </c>
      <c r="O159" s="6">
        <f t="shared" si="2"/>
        <v>2563</v>
      </c>
      <c r="P159" t="s">
        <v>73</v>
      </c>
      <c r="Q159" s="3">
        <v>90000</v>
      </c>
      <c r="R159" s="3">
        <v>90000</v>
      </c>
      <c r="S159" t="s">
        <v>693</v>
      </c>
      <c r="T159" t="s">
        <v>46</v>
      </c>
      <c r="U159" t="s">
        <v>47</v>
      </c>
      <c r="W159" t="s">
        <v>40</v>
      </c>
      <c r="X159" t="s">
        <v>41</v>
      </c>
      <c r="Y159" s="5">
        <v>2101</v>
      </c>
      <c r="Z159" s="5">
        <v>21010001</v>
      </c>
      <c r="AA159" s="5">
        <v>210101</v>
      </c>
      <c r="AB159" s="5">
        <v>210001</v>
      </c>
      <c r="AC159" t="s">
        <v>36</v>
      </c>
      <c r="AD159" t="s">
        <v>37</v>
      </c>
      <c r="AE159" t="s">
        <v>2176</v>
      </c>
    </row>
    <row r="160" spans="1:31" ht="14.4" customHeight="1" x14ac:dyDescent="0.3">
      <c r="A160" t="s">
        <v>327</v>
      </c>
      <c r="B160" t="s">
        <v>2181</v>
      </c>
      <c r="C160" s="2" t="s">
        <v>2182</v>
      </c>
      <c r="F160" t="s">
        <v>30</v>
      </c>
      <c r="G160" t="s">
        <v>31</v>
      </c>
      <c r="I160" t="s">
        <v>30</v>
      </c>
      <c r="J160" t="s">
        <v>2183</v>
      </c>
      <c r="K160" t="s">
        <v>89</v>
      </c>
      <c r="L160" t="s">
        <v>792</v>
      </c>
      <c r="M160" s="6" t="s">
        <v>5919</v>
      </c>
      <c r="N160" s="6">
        <v>2563</v>
      </c>
      <c r="O160" s="6">
        <f t="shared" si="2"/>
        <v>2563</v>
      </c>
      <c r="P160" t="s">
        <v>81</v>
      </c>
      <c r="Q160" s="3">
        <v>80000</v>
      </c>
      <c r="R160" s="3">
        <v>80000</v>
      </c>
      <c r="S160" t="s">
        <v>331</v>
      </c>
      <c r="T160" t="s">
        <v>46</v>
      </c>
      <c r="U160" t="s">
        <v>47</v>
      </c>
      <c r="W160" t="s">
        <v>40</v>
      </c>
      <c r="X160" t="s">
        <v>41</v>
      </c>
      <c r="Y160" s="5">
        <v>2101</v>
      </c>
      <c r="Z160" s="5">
        <v>21010001</v>
      </c>
      <c r="AA160" s="5">
        <v>210101</v>
      </c>
      <c r="AB160" s="5">
        <v>210001</v>
      </c>
      <c r="AC160" t="s">
        <v>36</v>
      </c>
      <c r="AD160" t="s">
        <v>37</v>
      </c>
      <c r="AE160" t="s">
        <v>332</v>
      </c>
    </row>
    <row r="161" spans="1:31" ht="14.4" customHeight="1" x14ac:dyDescent="0.3">
      <c r="A161" t="s">
        <v>204</v>
      </c>
      <c r="B161" t="s">
        <v>2188</v>
      </c>
      <c r="C161" s="2" t="s">
        <v>2189</v>
      </c>
      <c r="F161" t="s">
        <v>30</v>
      </c>
      <c r="G161" t="s">
        <v>31</v>
      </c>
      <c r="I161" t="s">
        <v>30</v>
      </c>
      <c r="J161" t="s">
        <v>2190</v>
      </c>
      <c r="K161" t="s">
        <v>89</v>
      </c>
      <c r="L161" t="s">
        <v>72</v>
      </c>
      <c r="M161" s="6" t="s">
        <v>5918</v>
      </c>
      <c r="N161" s="6">
        <v>2563</v>
      </c>
      <c r="O161" s="6">
        <f t="shared" si="2"/>
        <v>2563</v>
      </c>
      <c r="P161" t="s">
        <v>81</v>
      </c>
      <c r="Q161" s="3">
        <v>90000</v>
      </c>
      <c r="R161" s="5">
        <v>0</v>
      </c>
      <c r="S161" t="s">
        <v>208</v>
      </c>
      <c r="T161" t="s">
        <v>46</v>
      </c>
      <c r="U161" t="s">
        <v>47</v>
      </c>
      <c r="W161" t="s">
        <v>40</v>
      </c>
      <c r="X161" t="s">
        <v>41</v>
      </c>
      <c r="Y161" s="5">
        <v>2101</v>
      </c>
      <c r="Z161" s="5">
        <v>21010001</v>
      </c>
      <c r="AA161" s="5">
        <v>210101</v>
      </c>
      <c r="AB161" s="5">
        <v>210001</v>
      </c>
      <c r="AC161" t="s">
        <v>42</v>
      </c>
      <c r="AD161" t="s">
        <v>37</v>
      </c>
      <c r="AE161" t="s">
        <v>2191</v>
      </c>
    </row>
    <row r="162" spans="1:31" ht="14.4" customHeight="1" x14ac:dyDescent="0.3">
      <c r="A162" t="s">
        <v>247</v>
      </c>
      <c r="B162" t="s">
        <v>2196</v>
      </c>
      <c r="C162" s="2" t="s">
        <v>2197</v>
      </c>
      <c r="F162" t="s">
        <v>30</v>
      </c>
      <c r="G162" t="s">
        <v>31</v>
      </c>
      <c r="I162" t="s">
        <v>30</v>
      </c>
      <c r="J162" t="s">
        <v>2198</v>
      </c>
      <c r="K162" t="s">
        <v>89</v>
      </c>
      <c r="L162" t="s">
        <v>72</v>
      </c>
      <c r="M162" s="6" t="s">
        <v>5918</v>
      </c>
      <c r="N162" s="6">
        <v>2563</v>
      </c>
      <c r="O162" s="6">
        <f t="shared" si="2"/>
        <v>2563</v>
      </c>
      <c r="P162" t="s">
        <v>81</v>
      </c>
      <c r="Q162" s="3">
        <v>100000</v>
      </c>
      <c r="R162" s="3">
        <v>100000</v>
      </c>
      <c r="S162" t="s">
        <v>251</v>
      </c>
      <c r="T162" t="s">
        <v>46</v>
      </c>
      <c r="U162" t="s">
        <v>47</v>
      </c>
      <c r="W162" t="s">
        <v>40</v>
      </c>
      <c r="X162" t="s">
        <v>41</v>
      </c>
      <c r="Y162" s="5">
        <v>2101</v>
      </c>
      <c r="Z162" s="5">
        <v>21010001</v>
      </c>
      <c r="AA162" s="5">
        <v>210101</v>
      </c>
      <c r="AB162" s="5">
        <v>210001</v>
      </c>
      <c r="AC162" t="s">
        <v>42</v>
      </c>
      <c r="AD162" t="s">
        <v>37</v>
      </c>
      <c r="AE162" t="s">
        <v>2199</v>
      </c>
    </row>
    <row r="163" spans="1:31" ht="14.4" customHeight="1" x14ac:dyDescent="0.3">
      <c r="A163" t="s">
        <v>515</v>
      </c>
      <c r="B163" t="s">
        <v>2211</v>
      </c>
      <c r="C163" s="2" t="s">
        <v>2212</v>
      </c>
      <c r="F163" t="s">
        <v>30</v>
      </c>
      <c r="G163" t="s">
        <v>31</v>
      </c>
      <c r="I163" t="s">
        <v>30</v>
      </c>
      <c r="J163" t="s">
        <v>2213</v>
      </c>
      <c r="K163" t="s">
        <v>89</v>
      </c>
      <c r="L163" t="s">
        <v>784</v>
      </c>
      <c r="M163" s="6" t="s">
        <v>5915</v>
      </c>
      <c r="N163" s="6">
        <v>2563</v>
      </c>
      <c r="O163" s="6">
        <f t="shared" si="2"/>
        <v>2563</v>
      </c>
      <c r="P163" t="s">
        <v>884</v>
      </c>
      <c r="Q163" s="3">
        <v>429200</v>
      </c>
      <c r="R163" s="3">
        <v>398359</v>
      </c>
      <c r="S163" t="s">
        <v>519</v>
      </c>
      <c r="T163" t="s">
        <v>46</v>
      </c>
      <c r="U163" t="s">
        <v>47</v>
      </c>
      <c r="W163" t="s">
        <v>40</v>
      </c>
      <c r="X163" t="s">
        <v>61</v>
      </c>
      <c r="Y163" s="5">
        <v>2101</v>
      </c>
      <c r="Z163" s="5">
        <v>21010001</v>
      </c>
      <c r="AA163" s="5">
        <v>210101</v>
      </c>
      <c r="AB163" s="5">
        <v>210001</v>
      </c>
      <c r="AC163" t="s">
        <v>36</v>
      </c>
      <c r="AD163" t="s">
        <v>37</v>
      </c>
      <c r="AE163" t="s">
        <v>2214</v>
      </c>
    </row>
    <row r="164" spans="1:31" ht="14.4" customHeight="1" x14ac:dyDescent="0.3">
      <c r="A164" t="s">
        <v>416</v>
      </c>
      <c r="B164" t="s">
        <v>2218</v>
      </c>
      <c r="C164" s="2" t="s">
        <v>890</v>
      </c>
      <c r="F164" t="s">
        <v>30</v>
      </c>
      <c r="G164" t="s">
        <v>31</v>
      </c>
      <c r="H164" t="s">
        <v>32</v>
      </c>
      <c r="I164" t="s">
        <v>30</v>
      </c>
      <c r="J164" t="s">
        <v>2219</v>
      </c>
      <c r="K164" t="s">
        <v>89</v>
      </c>
      <c r="L164" t="s">
        <v>78</v>
      </c>
      <c r="M164" s="6" t="s">
        <v>5917</v>
      </c>
      <c r="N164" s="6">
        <v>2562</v>
      </c>
      <c r="O164" s="6">
        <f t="shared" si="2"/>
        <v>2563</v>
      </c>
      <c r="P164" t="s">
        <v>81</v>
      </c>
      <c r="Q164" s="3">
        <v>90000</v>
      </c>
      <c r="R164" s="3">
        <v>90000</v>
      </c>
      <c r="S164" t="s">
        <v>420</v>
      </c>
      <c r="T164" t="s">
        <v>46</v>
      </c>
      <c r="U164" t="s">
        <v>47</v>
      </c>
      <c r="W164" t="s">
        <v>40</v>
      </c>
      <c r="X164" t="s">
        <v>41</v>
      </c>
      <c r="Y164" s="5">
        <v>2101</v>
      </c>
      <c r="Z164" s="5">
        <v>21010001</v>
      </c>
      <c r="AA164" s="5">
        <v>210101</v>
      </c>
      <c r="AB164" s="5">
        <v>210001</v>
      </c>
      <c r="AC164" t="s">
        <v>42</v>
      </c>
      <c r="AD164" t="s">
        <v>37</v>
      </c>
      <c r="AE164" t="s">
        <v>2220</v>
      </c>
    </row>
    <row r="165" spans="1:31" ht="14.4" customHeight="1" x14ac:dyDescent="0.3">
      <c r="A165" t="s">
        <v>487</v>
      </c>
      <c r="B165" t="s">
        <v>2221</v>
      </c>
      <c r="C165" s="2" t="s">
        <v>2222</v>
      </c>
      <c r="F165" t="s">
        <v>30</v>
      </c>
      <c r="G165" t="s">
        <v>31</v>
      </c>
      <c r="I165" t="s">
        <v>30</v>
      </c>
      <c r="J165" t="s">
        <v>2223</v>
      </c>
      <c r="K165" t="s">
        <v>89</v>
      </c>
      <c r="L165" t="s">
        <v>78</v>
      </c>
      <c r="M165" s="6" t="s">
        <v>5917</v>
      </c>
      <c r="N165" s="6">
        <v>2562</v>
      </c>
      <c r="O165" s="6">
        <f t="shared" si="2"/>
        <v>2563</v>
      </c>
      <c r="P165" t="s">
        <v>79</v>
      </c>
      <c r="Q165" s="3">
        <v>150000</v>
      </c>
      <c r="R165" s="5">
        <v>0</v>
      </c>
      <c r="S165" t="s">
        <v>491</v>
      </c>
      <c r="T165" t="s">
        <v>46</v>
      </c>
      <c r="U165" t="s">
        <v>47</v>
      </c>
      <c r="W165" t="s">
        <v>40</v>
      </c>
      <c r="X165" t="s">
        <v>41</v>
      </c>
      <c r="Y165" s="5">
        <v>2101</v>
      </c>
      <c r="Z165" s="5">
        <v>21010004</v>
      </c>
      <c r="AA165" s="5">
        <v>210101</v>
      </c>
      <c r="AB165" s="5">
        <v>210001</v>
      </c>
      <c r="AC165" t="s">
        <v>36</v>
      </c>
      <c r="AD165" t="s">
        <v>37</v>
      </c>
      <c r="AE165" t="s">
        <v>342</v>
      </c>
    </row>
    <row r="166" spans="1:31" ht="14.4" customHeight="1" x14ac:dyDescent="0.3">
      <c r="A166" t="s">
        <v>487</v>
      </c>
      <c r="B166" t="s">
        <v>2228</v>
      </c>
      <c r="C166" s="2" t="s">
        <v>2229</v>
      </c>
      <c r="F166" t="s">
        <v>30</v>
      </c>
      <c r="G166" t="s">
        <v>31</v>
      </c>
      <c r="I166" t="s">
        <v>30</v>
      </c>
      <c r="J166" t="s">
        <v>2230</v>
      </c>
      <c r="K166" t="s">
        <v>89</v>
      </c>
      <c r="L166" t="s">
        <v>78</v>
      </c>
      <c r="M166" s="6" t="s">
        <v>5917</v>
      </c>
      <c r="N166" s="6">
        <v>2562</v>
      </c>
      <c r="O166" s="6">
        <f t="shared" si="2"/>
        <v>2563</v>
      </c>
      <c r="P166" t="s">
        <v>81</v>
      </c>
      <c r="Q166" s="3">
        <v>90000</v>
      </c>
      <c r="R166" s="3">
        <v>90000</v>
      </c>
      <c r="S166" t="s">
        <v>491</v>
      </c>
      <c r="T166" t="s">
        <v>46</v>
      </c>
      <c r="U166" t="s">
        <v>47</v>
      </c>
      <c r="W166" t="s">
        <v>40</v>
      </c>
      <c r="X166" t="s">
        <v>41</v>
      </c>
      <c r="Y166" s="5">
        <v>2101</v>
      </c>
      <c r="Z166" s="5">
        <v>21010001</v>
      </c>
      <c r="AA166" s="5">
        <v>210101</v>
      </c>
      <c r="AB166" s="5">
        <v>210001</v>
      </c>
      <c r="AC166" t="s">
        <v>36</v>
      </c>
      <c r="AD166" t="s">
        <v>37</v>
      </c>
      <c r="AE166" t="s">
        <v>1218</v>
      </c>
    </row>
    <row r="167" spans="1:31" ht="14.4" customHeight="1" x14ac:dyDescent="0.3">
      <c r="A167" t="s">
        <v>3128</v>
      </c>
      <c r="B167" t="s">
        <v>3185</v>
      </c>
      <c r="C167" s="2" t="s">
        <v>3186</v>
      </c>
      <c r="F167" t="s">
        <v>30</v>
      </c>
      <c r="G167" t="s">
        <v>31</v>
      </c>
      <c r="I167" t="s">
        <v>30</v>
      </c>
      <c r="J167" t="s">
        <v>3187</v>
      </c>
      <c r="K167" t="s">
        <v>89</v>
      </c>
      <c r="L167" t="s">
        <v>792</v>
      </c>
      <c r="M167" s="6" t="s">
        <v>5919</v>
      </c>
      <c r="N167" s="6">
        <v>2563</v>
      </c>
      <c r="O167" s="6">
        <f t="shared" si="2"/>
        <v>2563</v>
      </c>
      <c r="P167" t="s">
        <v>81</v>
      </c>
      <c r="Q167" s="3">
        <v>200000</v>
      </c>
      <c r="R167" s="3">
        <v>200000</v>
      </c>
      <c r="S167" t="s">
        <v>3132</v>
      </c>
      <c r="T167" t="s">
        <v>2969</v>
      </c>
      <c r="U167" t="s">
        <v>2970</v>
      </c>
      <c r="W167" t="s">
        <v>40</v>
      </c>
      <c r="X167" t="s">
        <v>75</v>
      </c>
      <c r="Y167" s="5">
        <v>2101</v>
      </c>
      <c r="Z167" s="5">
        <v>21010004</v>
      </c>
      <c r="AA167" s="5">
        <v>210102</v>
      </c>
      <c r="AB167" s="5">
        <v>210001</v>
      </c>
      <c r="AC167" t="s">
        <v>42</v>
      </c>
      <c r="AD167" t="s">
        <v>289</v>
      </c>
      <c r="AE167" t="s">
        <v>3188</v>
      </c>
    </row>
    <row r="168" spans="1:31" ht="14.4" customHeight="1" x14ac:dyDescent="0.3">
      <c r="A168" t="s">
        <v>3128</v>
      </c>
      <c r="B168" t="s">
        <v>3189</v>
      </c>
      <c r="C168" s="2" t="s">
        <v>3190</v>
      </c>
      <c r="F168" t="s">
        <v>30</v>
      </c>
      <c r="G168" t="s">
        <v>31</v>
      </c>
      <c r="I168" t="s">
        <v>30</v>
      </c>
      <c r="J168" t="s">
        <v>3191</v>
      </c>
      <c r="K168" t="s">
        <v>89</v>
      </c>
      <c r="L168" t="s">
        <v>78</v>
      </c>
      <c r="M168" s="6" t="s">
        <v>5917</v>
      </c>
      <c r="N168" s="6">
        <v>2562</v>
      </c>
      <c r="O168" s="6">
        <f t="shared" si="2"/>
        <v>2563</v>
      </c>
      <c r="P168" t="s">
        <v>81</v>
      </c>
      <c r="Q168" s="5">
        <v>0</v>
      </c>
      <c r="R168" s="5">
        <v>0</v>
      </c>
      <c r="S168" t="s">
        <v>3132</v>
      </c>
      <c r="T168" t="s">
        <v>2969</v>
      </c>
      <c r="U168" t="s">
        <v>2970</v>
      </c>
      <c r="W168" t="s">
        <v>40</v>
      </c>
      <c r="X168" t="s">
        <v>75</v>
      </c>
      <c r="Y168" s="5">
        <v>2101</v>
      </c>
      <c r="Z168" s="5">
        <v>21010005</v>
      </c>
      <c r="AA168" s="5">
        <v>210102</v>
      </c>
      <c r="AB168" s="5">
        <v>210001</v>
      </c>
      <c r="AC168" t="s">
        <v>42</v>
      </c>
      <c r="AD168" t="s">
        <v>289</v>
      </c>
      <c r="AE168" t="s">
        <v>3192</v>
      </c>
    </row>
    <row r="169" spans="1:31" ht="14.4" customHeight="1" x14ac:dyDescent="0.3">
      <c r="A169" t="s">
        <v>3201</v>
      </c>
      <c r="B169" t="s">
        <v>3202</v>
      </c>
      <c r="C169" s="2" t="s">
        <v>3203</v>
      </c>
      <c r="F169" t="s">
        <v>30</v>
      </c>
      <c r="G169" t="s">
        <v>31</v>
      </c>
      <c r="I169" t="s">
        <v>30</v>
      </c>
      <c r="J169" t="s">
        <v>3204</v>
      </c>
      <c r="K169" t="s">
        <v>89</v>
      </c>
      <c r="L169" t="s">
        <v>78</v>
      </c>
      <c r="M169" s="6" t="s">
        <v>5917</v>
      </c>
      <c r="N169" s="6">
        <v>2562</v>
      </c>
      <c r="O169" s="6">
        <f t="shared" si="2"/>
        <v>2563</v>
      </c>
      <c r="P169" t="s">
        <v>81</v>
      </c>
      <c r="Q169" s="3">
        <v>1574500</v>
      </c>
      <c r="R169" s="3">
        <v>1574500</v>
      </c>
      <c r="S169" t="s">
        <v>3205</v>
      </c>
      <c r="T169" t="s">
        <v>2969</v>
      </c>
      <c r="U169" t="s">
        <v>2970</v>
      </c>
      <c r="W169" t="s">
        <v>40</v>
      </c>
      <c r="X169" t="s">
        <v>41</v>
      </c>
      <c r="Y169" s="5">
        <v>2101</v>
      </c>
      <c r="Z169" s="5">
        <v>21010001</v>
      </c>
      <c r="AA169" s="5">
        <v>210101</v>
      </c>
      <c r="AB169" s="5">
        <v>210001</v>
      </c>
      <c r="AC169" t="s">
        <v>42</v>
      </c>
      <c r="AD169" t="s">
        <v>37</v>
      </c>
      <c r="AE169" t="s">
        <v>3206</v>
      </c>
    </row>
    <row r="170" spans="1:31" ht="14.4" customHeight="1" x14ac:dyDescent="0.3">
      <c r="A170" t="s">
        <v>3142</v>
      </c>
      <c r="B170" t="s">
        <v>3214</v>
      </c>
      <c r="C170" s="2" t="s">
        <v>3215</v>
      </c>
      <c r="F170" t="s">
        <v>30</v>
      </c>
      <c r="G170" t="s">
        <v>31</v>
      </c>
      <c r="H170" t="s">
        <v>32</v>
      </c>
      <c r="I170" t="s">
        <v>30</v>
      </c>
      <c r="J170" t="s">
        <v>3216</v>
      </c>
      <c r="K170" t="s">
        <v>89</v>
      </c>
      <c r="L170" t="s">
        <v>78</v>
      </c>
      <c r="M170" s="6" t="s">
        <v>5917</v>
      </c>
      <c r="N170" s="6">
        <v>2562</v>
      </c>
      <c r="O170" s="6">
        <f t="shared" si="2"/>
        <v>2563</v>
      </c>
      <c r="P170" t="s">
        <v>81</v>
      </c>
      <c r="Q170" s="5">
        <v>0</v>
      </c>
      <c r="R170" s="5">
        <v>0</v>
      </c>
      <c r="S170" t="s">
        <v>3009</v>
      </c>
      <c r="T170" t="s">
        <v>2969</v>
      </c>
      <c r="U170" t="s">
        <v>2970</v>
      </c>
      <c r="W170" t="s">
        <v>40</v>
      </c>
      <c r="X170" t="s">
        <v>75</v>
      </c>
      <c r="Y170" s="5">
        <v>2101</v>
      </c>
      <c r="Z170" s="5">
        <v>21010002</v>
      </c>
      <c r="AA170" s="5">
        <v>210102</v>
      </c>
      <c r="AB170" s="5">
        <v>210001</v>
      </c>
      <c r="AC170" t="s">
        <v>36</v>
      </c>
      <c r="AD170" t="s">
        <v>48</v>
      </c>
      <c r="AE170" t="s">
        <v>3217</v>
      </c>
    </row>
    <row r="171" spans="1:31" ht="14.4" customHeight="1" x14ac:dyDescent="0.3">
      <c r="A171" t="s">
        <v>2967</v>
      </c>
      <c r="B171" t="s">
        <v>3249</v>
      </c>
      <c r="C171" s="2" t="s">
        <v>3250</v>
      </c>
      <c r="F171" t="s">
        <v>30</v>
      </c>
      <c r="G171" t="s">
        <v>31</v>
      </c>
      <c r="I171" t="s">
        <v>30</v>
      </c>
      <c r="J171" t="s">
        <v>3251</v>
      </c>
      <c r="K171" t="s">
        <v>89</v>
      </c>
      <c r="L171" t="s">
        <v>78</v>
      </c>
      <c r="M171" s="6" t="s">
        <v>5917</v>
      </c>
      <c r="N171" s="6">
        <v>2562</v>
      </c>
      <c r="O171" s="6">
        <f t="shared" si="2"/>
        <v>2563</v>
      </c>
      <c r="P171" t="s">
        <v>81</v>
      </c>
      <c r="Q171" s="3">
        <v>500000</v>
      </c>
      <c r="R171" s="3">
        <v>500000</v>
      </c>
      <c r="S171" t="s">
        <v>2968</v>
      </c>
      <c r="T171" t="s">
        <v>2969</v>
      </c>
      <c r="U171" t="s">
        <v>2970</v>
      </c>
      <c r="W171" t="s">
        <v>40</v>
      </c>
      <c r="X171" t="s">
        <v>75</v>
      </c>
      <c r="Y171" s="5">
        <v>2101</v>
      </c>
      <c r="Z171" s="5">
        <v>21010002</v>
      </c>
      <c r="AA171" s="5">
        <v>210101</v>
      </c>
      <c r="AB171" s="5">
        <v>210001</v>
      </c>
      <c r="AC171" t="s">
        <v>36</v>
      </c>
      <c r="AD171" t="s">
        <v>48</v>
      </c>
      <c r="AE171" t="s">
        <v>3252</v>
      </c>
    </row>
    <row r="172" spans="1:31" ht="14.4" customHeight="1" x14ac:dyDescent="0.3">
      <c r="A172" t="s">
        <v>2998</v>
      </c>
      <c r="B172" t="s">
        <v>3282</v>
      </c>
      <c r="C172" s="2" t="s">
        <v>3283</v>
      </c>
      <c r="F172" t="s">
        <v>30</v>
      </c>
      <c r="G172" t="s">
        <v>31</v>
      </c>
      <c r="H172" t="s">
        <v>104</v>
      </c>
      <c r="I172" t="s">
        <v>30</v>
      </c>
      <c r="J172" t="s">
        <v>3284</v>
      </c>
      <c r="K172" t="s">
        <v>89</v>
      </c>
      <c r="L172" t="s">
        <v>78</v>
      </c>
      <c r="M172" s="6" t="s">
        <v>5917</v>
      </c>
      <c r="N172" s="6">
        <v>2562</v>
      </c>
      <c r="O172" s="6">
        <f t="shared" si="2"/>
        <v>2563</v>
      </c>
      <c r="P172" t="s">
        <v>81</v>
      </c>
      <c r="Q172" s="5">
        <v>0</v>
      </c>
      <c r="R172" s="5">
        <v>0</v>
      </c>
      <c r="S172" t="s">
        <v>3002</v>
      </c>
      <c r="T172" t="s">
        <v>3003</v>
      </c>
      <c r="U172" t="s">
        <v>2970</v>
      </c>
      <c r="W172" t="s">
        <v>40</v>
      </c>
      <c r="X172" t="s">
        <v>41</v>
      </c>
      <c r="Y172" s="5">
        <v>2101</v>
      </c>
      <c r="Z172" s="5">
        <v>21010002</v>
      </c>
      <c r="AA172" s="5">
        <v>210102</v>
      </c>
      <c r="AB172" s="5">
        <v>210001</v>
      </c>
      <c r="AC172" t="s">
        <v>36</v>
      </c>
      <c r="AD172" t="s">
        <v>39</v>
      </c>
      <c r="AE172" t="s">
        <v>3285</v>
      </c>
    </row>
    <row r="173" spans="1:31" ht="28.8" customHeight="1" x14ac:dyDescent="0.3">
      <c r="A173" t="s">
        <v>2967</v>
      </c>
      <c r="B173" t="s">
        <v>3286</v>
      </c>
      <c r="C173" s="2" t="s">
        <v>3287</v>
      </c>
      <c r="F173" t="s">
        <v>30</v>
      </c>
      <c r="G173" t="s">
        <v>31</v>
      </c>
      <c r="I173" t="s">
        <v>30</v>
      </c>
      <c r="J173" t="s">
        <v>3288</v>
      </c>
      <c r="K173" t="s">
        <v>89</v>
      </c>
      <c r="L173" t="s">
        <v>78</v>
      </c>
      <c r="M173" s="6" t="s">
        <v>5917</v>
      </c>
      <c r="N173" s="6">
        <v>2562</v>
      </c>
      <c r="O173" s="6">
        <f t="shared" si="2"/>
        <v>2563</v>
      </c>
      <c r="P173" t="s">
        <v>81</v>
      </c>
      <c r="Q173" s="5">
        <v>0</v>
      </c>
      <c r="R173" s="5">
        <v>0</v>
      </c>
      <c r="S173" t="s">
        <v>2968</v>
      </c>
      <c r="T173" t="s">
        <v>2969</v>
      </c>
      <c r="U173" t="s">
        <v>2970</v>
      </c>
      <c r="W173" t="s">
        <v>40</v>
      </c>
      <c r="X173" t="s">
        <v>75</v>
      </c>
      <c r="Y173" s="5">
        <v>2101</v>
      </c>
      <c r="Z173" s="5">
        <v>21010001</v>
      </c>
      <c r="AA173" s="5">
        <v>210101</v>
      </c>
      <c r="AB173" s="5">
        <v>210001</v>
      </c>
      <c r="AC173" t="s">
        <v>36</v>
      </c>
      <c r="AD173" t="s">
        <v>37</v>
      </c>
      <c r="AE173" t="s">
        <v>3289</v>
      </c>
    </row>
    <row r="174" spans="1:31" ht="14.4" customHeight="1" x14ac:dyDescent="0.3">
      <c r="A174" t="s">
        <v>3399</v>
      </c>
      <c r="B174" t="s">
        <v>3411</v>
      </c>
      <c r="C174" s="2" t="s">
        <v>3412</v>
      </c>
      <c r="F174" t="s">
        <v>30</v>
      </c>
      <c r="G174" t="s">
        <v>31</v>
      </c>
      <c r="I174" t="s">
        <v>30</v>
      </c>
      <c r="J174" t="s">
        <v>3413</v>
      </c>
      <c r="K174" t="s">
        <v>89</v>
      </c>
      <c r="L174" t="s">
        <v>78</v>
      </c>
      <c r="M174" s="6" t="s">
        <v>5917</v>
      </c>
      <c r="N174" s="6">
        <v>2562</v>
      </c>
      <c r="O174" s="6">
        <f t="shared" si="2"/>
        <v>2563</v>
      </c>
      <c r="P174" t="s">
        <v>81</v>
      </c>
      <c r="Q174" s="3">
        <v>253900</v>
      </c>
      <c r="R174" s="3">
        <v>253900</v>
      </c>
      <c r="S174" t="s">
        <v>827</v>
      </c>
      <c r="T174" t="s">
        <v>3403</v>
      </c>
      <c r="U174" t="s">
        <v>3404</v>
      </c>
      <c r="W174" t="s">
        <v>40</v>
      </c>
      <c r="X174" t="s">
        <v>75</v>
      </c>
      <c r="Y174" s="5">
        <v>2101</v>
      </c>
      <c r="Z174" s="5">
        <v>21010002</v>
      </c>
      <c r="AA174" s="5">
        <v>210101</v>
      </c>
      <c r="AB174" s="5">
        <v>210001</v>
      </c>
      <c r="AC174" t="s">
        <v>36</v>
      </c>
      <c r="AD174" t="s">
        <v>48</v>
      </c>
      <c r="AE174" t="s">
        <v>3414</v>
      </c>
    </row>
    <row r="175" spans="1:31" ht="14.4" customHeight="1" x14ac:dyDescent="0.3">
      <c r="A175" t="s">
        <v>3399</v>
      </c>
      <c r="B175" t="s">
        <v>3416</v>
      </c>
      <c r="C175" s="2" t="s">
        <v>3417</v>
      </c>
      <c r="F175" t="s">
        <v>30</v>
      </c>
      <c r="G175" t="s">
        <v>31</v>
      </c>
      <c r="I175" t="s">
        <v>30</v>
      </c>
      <c r="J175" t="s">
        <v>3418</v>
      </c>
      <c r="K175" t="s">
        <v>89</v>
      </c>
      <c r="L175" t="s">
        <v>987</v>
      </c>
      <c r="M175" s="6" t="s">
        <v>5924</v>
      </c>
      <c r="N175" s="6">
        <v>2563</v>
      </c>
      <c r="O175" s="6">
        <f t="shared" si="2"/>
        <v>2563</v>
      </c>
      <c r="P175" t="s">
        <v>884</v>
      </c>
      <c r="Q175" s="3">
        <v>253900</v>
      </c>
      <c r="R175" s="3">
        <v>253900</v>
      </c>
      <c r="S175" t="s">
        <v>827</v>
      </c>
      <c r="T175" t="s">
        <v>3403</v>
      </c>
      <c r="U175" t="s">
        <v>3404</v>
      </c>
      <c r="W175" t="s">
        <v>40</v>
      </c>
      <c r="X175" t="s">
        <v>75</v>
      </c>
      <c r="Y175" s="5">
        <v>2101</v>
      </c>
      <c r="Z175" s="5">
        <v>21010002</v>
      </c>
      <c r="AA175" s="5">
        <v>210101</v>
      </c>
      <c r="AB175" s="5">
        <v>210001</v>
      </c>
      <c r="AC175" t="s">
        <v>36</v>
      </c>
      <c r="AD175" t="s">
        <v>48</v>
      </c>
      <c r="AE175" t="s">
        <v>3414</v>
      </c>
    </row>
    <row r="176" spans="1:31" ht="14.4" customHeight="1" x14ac:dyDescent="0.3">
      <c r="A176" t="s">
        <v>3488</v>
      </c>
      <c r="B176" t="s">
        <v>3489</v>
      </c>
      <c r="C176" s="2" t="s">
        <v>3490</v>
      </c>
      <c r="F176" t="s">
        <v>30</v>
      </c>
      <c r="G176" t="s">
        <v>31</v>
      </c>
      <c r="I176" t="s">
        <v>30</v>
      </c>
      <c r="J176" t="s">
        <v>3491</v>
      </c>
      <c r="K176" t="s">
        <v>89</v>
      </c>
      <c r="L176" t="s">
        <v>78</v>
      </c>
      <c r="M176" s="6" t="s">
        <v>5917</v>
      </c>
      <c r="N176" s="6">
        <v>2562</v>
      </c>
      <c r="O176" s="6">
        <f t="shared" si="2"/>
        <v>2563</v>
      </c>
      <c r="P176" t="s">
        <v>51</v>
      </c>
      <c r="Q176" s="3">
        <v>14430000</v>
      </c>
      <c r="R176" s="3">
        <v>43290000</v>
      </c>
      <c r="S176" t="s">
        <v>3492</v>
      </c>
      <c r="T176" t="s">
        <v>3455</v>
      </c>
      <c r="U176" t="s">
        <v>3448</v>
      </c>
      <c r="W176" t="s">
        <v>40</v>
      </c>
      <c r="X176" t="s">
        <v>41</v>
      </c>
      <c r="Y176" s="5">
        <v>2101</v>
      </c>
      <c r="Z176" s="5">
        <v>21010001</v>
      </c>
      <c r="AA176" s="5">
        <v>210101</v>
      </c>
      <c r="AB176" s="5">
        <v>210001</v>
      </c>
      <c r="AC176" t="s">
        <v>36</v>
      </c>
      <c r="AD176" t="s">
        <v>37</v>
      </c>
      <c r="AE176" t="s">
        <v>3493</v>
      </c>
    </row>
    <row r="177" spans="1:31" ht="14.4" customHeight="1" x14ac:dyDescent="0.3">
      <c r="A177" t="s">
        <v>3476</v>
      </c>
      <c r="B177" t="s">
        <v>3494</v>
      </c>
      <c r="C177" s="2" t="s">
        <v>3495</v>
      </c>
      <c r="F177" t="s">
        <v>30</v>
      </c>
      <c r="G177" t="s">
        <v>31</v>
      </c>
      <c r="I177" t="s">
        <v>30</v>
      </c>
      <c r="J177" t="s">
        <v>3496</v>
      </c>
      <c r="K177" t="s">
        <v>89</v>
      </c>
      <c r="L177" t="s">
        <v>78</v>
      </c>
      <c r="M177" s="6" t="s">
        <v>5917</v>
      </c>
      <c r="N177" s="6">
        <v>2562</v>
      </c>
      <c r="O177" s="6">
        <f t="shared" si="2"/>
        <v>2563</v>
      </c>
      <c r="P177" t="s">
        <v>81</v>
      </c>
      <c r="Q177" s="3">
        <v>433000</v>
      </c>
      <c r="R177" s="5">
        <v>0</v>
      </c>
      <c r="S177" t="s">
        <v>3009</v>
      </c>
      <c r="T177" t="s">
        <v>3458</v>
      </c>
      <c r="U177" t="s">
        <v>3448</v>
      </c>
      <c r="W177" t="s">
        <v>40</v>
      </c>
      <c r="X177" t="s">
        <v>75</v>
      </c>
      <c r="Y177" s="5">
        <v>2101</v>
      </c>
      <c r="Z177" s="5">
        <v>21010002</v>
      </c>
      <c r="AA177" s="5">
        <v>210101</v>
      </c>
      <c r="AB177" s="5">
        <v>210001</v>
      </c>
      <c r="AC177" t="s">
        <v>36</v>
      </c>
      <c r="AD177" t="s">
        <v>48</v>
      </c>
      <c r="AE177" t="s">
        <v>3497</v>
      </c>
    </row>
    <row r="178" spans="1:31" ht="28.8" customHeight="1" x14ac:dyDescent="0.3">
      <c r="A178" t="s">
        <v>3556</v>
      </c>
      <c r="B178" t="s">
        <v>3559</v>
      </c>
      <c r="C178" s="2" t="s">
        <v>3560</v>
      </c>
      <c r="F178" t="s">
        <v>30</v>
      </c>
      <c r="G178" t="s">
        <v>31</v>
      </c>
      <c r="I178" t="s">
        <v>30</v>
      </c>
      <c r="J178" t="s">
        <v>3561</v>
      </c>
      <c r="K178" t="s">
        <v>89</v>
      </c>
      <c r="L178" t="s">
        <v>78</v>
      </c>
      <c r="M178" s="6" t="s">
        <v>5917</v>
      </c>
      <c r="N178" s="6">
        <v>2562</v>
      </c>
      <c r="O178" s="6">
        <f t="shared" si="2"/>
        <v>2563</v>
      </c>
      <c r="P178" t="s">
        <v>81</v>
      </c>
      <c r="Q178" s="3">
        <v>148600</v>
      </c>
      <c r="R178" s="3">
        <v>148600</v>
      </c>
      <c r="S178" t="s">
        <v>3009</v>
      </c>
      <c r="T178" t="s">
        <v>3558</v>
      </c>
      <c r="U178" t="s">
        <v>3552</v>
      </c>
      <c r="W178" t="s">
        <v>40</v>
      </c>
      <c r="X178" t="s">
        <v>75</v>
      </c>
      <c r="Y178" s="5">
        <v>2101</v>
      </c>
      <c r="Z178" s="5">
        <v>21010002</v>
      </c>
      <c r="AA178" s="5">
        <v>210102</v>
      </c>
      <c r="AB178" s="5">
        <v>210001</v>
      </c>
      <c r="AC178" t="s">
        <v>36</v>
      </c>
      <c r="AD178" t="s">
        <v>48</v>
      </c>
      <c r="AE178" t="s">
        <v>3562</v>
      </c>
    </row>
    <row r="179" spans="1:31" ht="28.8" customHeight="1" x14ac:dyDescent="0.3">
      <c r="A179" t="s">
        <v>3556</v>
      </c>
      <c r="B179" t="s">
        <v>3563</v>
      </c>
      <c r="C179" s="2" t="s">
        <v>3564</v>
      </c>
      <c r="F179" t="s">
        <v>30</v>
      </c>
      <c r="G179" t="s">
        <v>31</v>
      </c>
      <c r="I179" t="s">
        <v>30</v>
      </c>
      <c r="J179" t="s">
        <v>3565</v>
      </c>
      <c r="K179" t="s">
        <v>89</v>
      </c>
      <c r="L179" t="s">
        <v>78</v>
      </c>
      <c r="M179" s="6" t="s">
        <v>5917</v>
      </c>
      <c r="N179" s="6">
        <v>2562</v>
      </c>
      <c r="O179" s="6">
        <f t="shared" si="2"/>
        <v>2563</v>
      </c>
      <c r="P179" t="s">
        <v>81</v>
      </c>
      <c r="Q179" s="3">
        <v>469400</v>
      </c>
      <c r="R179" s="3">
        <v>469400</v>
      </c>
      <c r="S179" t="s">
        <v>3009</v>
      </c>
      <c r="T179" t="s">
        <v>3558</v>
      </c>
      <c r="U179" t="s">
        <v>3552</v>
      </c>
      <c r="W179" t="s">
        <v>40</v>
      </c>
      <c r="X179" t="s">
        <v>41</v>
      </c>
      <c r="Y179" s="5">
        <v>2101</v>
      </c>
      <c r="Z179" s="5">
        <v>21010002</v>
      </c>
      <c r="AA179" s="5">
        <v>210102</v>
      </c>
      <c r="AB179" s="5">
        <v>210001</v>
      </c>
      <c r="AC179" t="s">
        <v>36</v>
      </c>
      <c r="AD179" t="s">
        <v>48</v>
      </c>
      <c r="AE179" t="s">
        <v>3566</v>
      </c>
    </row>
    <row r="180" spans="1:31" ht="14.4" customHeight="1" x14ac:dyDescent="0.3">
      <c r="A180" t="s">
        <v>3625</v>
      </c>
      <c r="B180" t="s">
        <v>3636</v>
      </c>
      <c r="C180" s="2" t="s">
        <v>3637</v>
      </c>
      <c r="F180" t="s">
        <v>30</v>
      </c>
      <c r="G180" t="s">
        <v>31</v>
      </c>
      <c r="I180" t="s">
        <v>30</v>
      </c>
      <c r="J180" t="s">
        <v>3638</v>
      </c>
      <c r="K180" t="s">
        <v>89</v>
      </c>
      <c r="L180" t="s">
        <v>78</v>
      </c>
      <c r="M180" s="6" t="s">
        <v>5917</v>
      </c>
      <c r="N180" s="6">
        <v>2562</v>
      </c>
      <c r="O180" s="6">
        <f t="shared" si="2"/>
        <v>2563</v>
      </c>
      <c r="P180" t="s">
        <v>81</v>
      </c>
      <c r="Q180" s="3">
        <v>632700</v>
      </c>
      <c r="R180" s="3">
        <v>632700</v>
      </c>
      <c r="S180" t="s">
        <v>3629</v>
      </c>
      <c r="T180" t="s">
        <v>3630</v>
      </c>
      <c r="U180" t="s">
        <v>3631</v>
      </c>
      <c r="W180" t="s">
        <v>40</v>
      </c>
      <c r="X180" t="s">
        <v>75</v>
      </c>
      <c r="Y180" s="5">
        <v>2101</v>
      </c>
      <c r="Z180" s="5">
        <v>21010002</v>
      </c>
      <c r="AA180" s="5">
        <v>210101</v>
      </c>
      <c r="AB180" s="5">
        <v>210001</v>
      </c>
      <c r="AC180" t="s">
        <v>36</v>
      </c>
      <c r="AD180" t="s">
        <v>48</v>
      </c>
      <c r="AE180" t="s">
        <v>3639</v>
      </c>
    </row>
    <row r="181" spans="1:31" ht="14.4" customHeight="1" x14ac:dyDescent="0.3">
      <c r="A181" t="s">
        <v>3673</v>
      </c>
      <c r="B181" t="s">
        <v>3674</v>
      </c>
      <c r="C181" s="2" t="s">
        <v>3657</v>
      </c>
      <c r="F181" t="s">
        <v>30</v>
      </c>
      <c r="G181" t="s">
        <v>31</v>
      </c>
      <c r="H181" t="s">
        <v>32</v>
      </c>
      <c r="I181" t="s">
        <v>30</v>
      </c>
      <c r="J181" t="s">
        <v>3675</v>
      </c>
      <c r="K181" t="s">
        <v>89</v>
      </c>
      <c r="L181" t="s">
        <v>784</v>
      </c>
      <c r="M181" s="6" t="s">
        <v>5915</v>
      </c>
      <c r="N181" s="6">
        <v>2563</v>
      </c>
      <c r="O181" s="6">
        <f t="shared" si="2"/>
        <v>2563</v>
      </c>
      <c r="P181" t="s">
        <v>784</v>
      </c>
      <c r="Q181" s="3">
        <v>20000</v>
      </c>
      <c r="R181" s="3">
        <v>20000</v>
      </c>
      <c r="S181" t="s">
        <v>3132</v>
      </c>
      <c r="T181" t="s">
        <v>3654</v>
      </c>
      <c r="U181" t="s">
        <v>3655</v>
      </c>
      <c r="W181" t="s">
        <v>40</v>
      </c>
      <c r="X181" t="s">
        <v>75</v>
      </c>
      <c r="Y181" s="5">
        <v>2101</v>
      </c>
      <c r="Z181" s="5">
        <v>21010002</v>
      </c>
      <c r="AA181" s="5">
        <v>210101</v>
      </c>
      <c r="AB181" s="5">
        <v>210001</v>
      </c>
      <c r="AC181" t="s">
        <v>36</v>
      </c>
      <c r="AD181" t="s">
        <v>48</v>
      </c>
      <c r="AE181" t="s">
        <v>3656</v>
      </c>
    </row>
    <row r="182" spans="1:31" ht="28.8" customHeight="1" x14ac:dyDescent="0.3">
      <c r="A182" t="s">
        <v>3673</v>
      </c>
      <c r="B182" t="s">
        <v>3688</v>
      </c>
      <c r="C182" s="2" t="s">
        <v>3689</v>
      </c>
      <c r="F182" t="s">
        <v>30</v>
      </c>
      <c r="G182" t="s">
        <v>31</v>
      </c>
      <c r="H182" t="s">
        <v>32</v>
      </c>
      <c r="I182" t="s">
        <v>30</v>
      </c>
      <c r="J182" t="s">
        <v>3690</v>
      </c>
      <c r="K182" t="s">
        <v>89</v>
      </c>
      <c r="L182" t="s">
        <v>78</v>
      </c>
      <c r="M182" s="6" t="s">
        <v>5917</v>
      </c>
      <c r="N182" s="6">
        <v>2562</v>
      </c>
      <c r="O182" s="6">
        <f t="shared" si="2"/>
        <v>2563</v>
      </c>
      <c r="P182" t="s">
        <v>81</v>
      </c>
      <c r="Q182" s="5">
        <v>0</v>
      </c>
      <c r="R182" s="5">
        <v>0</v>
      </c>
      <c r="S182" t="s">
        <v>3132</v>
      </c>
      <c r="T182" t="s">
        <v>3654</v>
      </c>
      <c r="U182" t="s">
        <v>3655</v>
      </c>
      <c r="W182" t="s">
        <v>40</v>
      </c>
      <c r="X182" t="s">
        <v>75</v>
      </c>
      <c r="Y182" s="5">
        <v>2101</v>
      </c>
      <c r="Z182" s="5">
        <v>21010002</v>
      </c>
      <c r="AA182" s="5">
        <v>210101</v>
      </c>
      <c r="AB182" s="5">
        <v>210001</v>
      </c>
      <c r="AC182" t="s">
        <v>36</v>
      </c>
      <c r="AD182" t="s">
        <v>48</v>
      </c>
      <c r="AE182" t="s">
        <v>3691</v>
      </c>
    </row>
    <row r="183" spans="1:31" ht="14.4" customHeight="1" x14ac:dyDescent="0.3">
      <c r="A183" t="s">
        <v>3667</v>
      </c>
      <c r="B183" t="s">
        <v>3692</v>
      </c>
      <c r="C183" s="2" t="s">
        <v>3669</v>
      </c>
      <c r="F183" t="s">
        <v>30</v>
      </c>
      <c r="G183" t="s">
        <v>31</v>
      </c>
      <c r="H183" t="s">
        <v>32</v>
      </c>
      <c r="I183" t="s">
        <v>30</v>
      </c>
      <c r="J183" t="s">
        <v>3693</v>
      </c>
      <c r="K183" t="s">
        <v>89</v>
      </c>
      <c r="L183" t="s">
        <v>78</v>
      </c>
      <c r="M183" s="6" t="s">
        <v>5917</v>
      </c>
      <c r="N183" s="6">
        <v>2562</v>
      </c>
      <c r="O183" s="6">
        <f t="shared" si="2"/>
        <v>2563</v>
      </c>
      <c r="P183" t="s">
        <v>81</v>
      </c>
      <c r="Q183" s="3">
        <v>16000</v>
      </c>
      <c r="R183" s="3">
        <v>16000</v>
      </c>
      <c r="S183" t="s">
        <v>3671</v>
      </c>
      <c r="T183" t="s">
        <v>3654</v>
      </c>
      <c r="U183" t="s">
        <v>3655</v>
      </c>
      <c r="W183" t="s">
        <v>40</v>
      </c>
      <c r="X183" t="s">
        <v>75</v>
      </c>
      <c r="Y183" s="5">
        <v>2101</v>
      </c>
      <c r="Z183" s="5">
        <v>21010002</v>
      </c>
      <c r="AA183" s="5">
        <v>210101</v>
      </c>
      <c r="AB183" s="5">
        <v>210001</v>
      </c>
      <c r="AC183" t="s">
        <v>36</v>
      </c>
      <c r="AD183" t="s">
        <v>48</v>
      </c>
      <c r="AE183" t="s">
        <v>3694</v>
      </c>
    </row>
    <row r="184" spans="1:31" ht="14.4" customHeight="1" x14ac:dyDescent="0.3">
      <c r="A184" t="s">
        <v>3695</v>
      </c>
      <c r="B184" t="s">
        <v>3696</v>
      </c>
      <c r="C184" s="2" t="s">
        <v>3697</v>
      </c>
      <c r="F184" t="s">
        <v>30</v>
      </c>
      <c r="G184" t="s">
        <v>31</v>
      </c>
      <c r="H184" t="s">
        <v>32</v>
      </c>
      <c r="I184" t="s">
        <v>30</v>
      </c>
      <c r="J184" t="s">
        <v>3698</v>
      </c>
      <c r="K184" t="s">
        <v>89</v>
      </c>
      <c r="L184" t="s">
        <v>78</v>
      </c>
      <c r="M184" s="6" t="s">
        <v>5917</v>
      </c>
      <c r="N184" s="6">
        <v>2562</v>
      </c>
      <c r="O184" s="6">
        <f t="shared" si="2"/>
        <v>2563</v>
      </c>
      <c r="P184" t="s">
        <v>81</v>
      </c>
      <c r="Q184" s="3">
        <v>1135600</v>
      </c>
      <c r="R184" s="3">
        <v>1135600</v>
      </c>
      <c r="S184" t="s">
        <v>3454</v>
      </c>
      <c r="T184" t="s">
        <v>3699</v>
      </c>
      <c r="U184" t="s">
        <v>3655</v>
      </c>
      <c r="W184" t="s">
        <v>40</v>
      </c>
      <c r="X184" t="s">
        <v>75</v>
      </c>
      <c r="Y184" s="5">
        <v>2101</v>
      </c>
      <c r="Z184" s="5">
        <v>21010002</v>
      </c>
      <c r="AA184" s="5">
        <v>210101</v>
      </c>
      <c r="AB184" s="5">
        <v>210001</v>
      </c>
      <c r="AC184" t="s">
        <v>36</v>
      </c>
      <c r="AD184" t="s">
        <v>37</v>
      </c>
      <c r="AE184" t="s">
        <v>3700</v>
      </c>
    </row>
    <row r="185" spans="1:31" ht="14.4" customHeight="1" x14ac:dyDescent="0.3">
      <c r="A185" t="s">
        <v>3704</v>
      </c>
      <c r="B185" t="s">
        <v>3705</v>
      </c>
      <c r="C185" s="2" t="s">
        <v>3706</v>
      </c>
      <c r="F185" t="s">
        <v>30</v>
      </c>
      <c r="G185" t="s">
        <v>31</v>
      </c>
      <c r="H185" t="s">
        <v>32</v>
      </c>
      <c r="I185" t="s">
        <v>30</v>
      </c>
      <c r="J185" t="s">
        <v>3707</v>
      </c>
      <c r="K185" t="s">
        <v>89</v>
      </c>
      <c r="L185" t="s">
        <v>78</v>
      </c>
      <c r="M185" s="6" t="s">
        <v>5917</v>
      </c>
      <c r="N185" s="6">
        <v>2562</v>
      </c>
      <c r="O185" s="6">
        <f t="shared" si="2"/>
        <v>2563</v>
      </c>
      <c r="P185" t="s">
        <v>81</v>
      </c>
      <c r="Q185" s="3">
        <v>40925</v>
      </c>
      <c r="R185" s="3">
        <v>40925</v>
      </c>
      <c r="S185" t="s">
        <v>3644</v>
      </c>
      <c r="T185" t="s">
        <v>3654</v>
      </c>
      <c r="U185" t="s">
        <v>3655</v>
      </c>
      <c r="W185" t="s">
        <v>40</v>
      </c>
      <c r="X185" t="s">
        <v>75</v>
      </c>
      <c r="Y185" s="5">
        <v>2101</v>
      </c>
      <c r="Z185" s="5">
        <v>21010002</v>
      </c>
      <c r="AA185" s="5">
        <v>210101</v>
      </c>
      <c r="AB185" s="5">
        <v>210001</v>
      </c>
      <c r="AC185" t="s">
        <v>36</v>
      </c>
      <c r="AD185" t="s">
        <v>48</v>
      </c>
      <c r="AE185" t="s">
        <v>3708</v>
      </c>
    </row>
    <row r="186" spans="1:31" ht="14.4" customHeight="1" x14ac:dyDescent="0.3">
      <c r="A186" t="s">
        <v>3709</v>
      </c>
      <c r="B186" t="s">
        <v>3710</v>
      </c>
      <c r="C186" s="2" t="s">
        <v>3711</v>
      </c>
      <c r="F186" t="s">
        <v>30</v>
      </c>
      <c r="G186" t="s">
        <v>31</v>
      </c>
      <c r="H186" t="s">
        <v>32</v>
      </c>
      <c r="I186" t="s">
        <v>30</v>
      </c>
      <c r="J186" t="s">
        <v>3712</v>
      </c>
      <c r="K186" t="s">
        <v>89</v>
      </c>
      <c r="L186" t="s">
        <v>79</v>
      </c>
      <c r="M186" s="6" t="s">
        <v>5920</v>
      </c>
      <c r="N186" s="6">
        <v>2562</v>
      </c>
      <c r="O186" s="6">
        <f t="shared" si="2"/>
        <v>2563</v>
      </c>
      <c r="P186" t="s">
        <v>81</v>
      </c>
      <c r="Q186" s="5">
        <v>0</v>
      </c>
      <c r="R186" s="5">
        <v>0</v>
      </c>
      <c r="S186" t="s">
        <v>3713</v>
      </c>
      <c r="T186" t="s">
        <v>3654</v>
      </c>
      <c r="U186" t="s">
        <v>3655</v>
      </c>
      <c r="W186" t="s">
        <v>40</v>
      </c>
      <c r="X186" t="s">
        <v>75</v>
      </c>
      <c r="Y186" s="5">
        <v>2101</v>
      </c>
      <c r="Z186" s="5">
        <v>21010002</v>
      </c>
      <c r="AA186" s="5">
        <v>210101</v>
      </c>
      <c r="AB186" s="5">
        <v>210001</v>
      </c>
      <c r="AC186" t="s">
        <v>36</v>
      </c>
      <c r="AD186" t="s">
        <v>48</v>
      </c>
      <c r="AE186" t="s">
        <v>3714</v>
      </c>
    </row>
    <row r="187" spans="1:31" ht="14.4" customHeight="1" x14ac:dyDescent="0.3">
      <c r="A187" t="s">
        <v>3720</v>
      </c>
      <c r="B187" t="s">
        <v>3721</v>
      </c>
      <c r="C187" s="2" t="s">
        <v>3722</v>
      </c>
      <c r="F187" t="s">
        <v>30</v>
      </c>
      <c r="G187" t="s">
        <v>31</v>
      </c>
      <c r="I187" t="s">
        <v>30</v>
      </c>
      <c r="J187" t="s">
        <v>3723</v>
      </c>
      <c r="K187" t="s">
        <v>89</v>
      </c>
      <c r="L187" t="s">
        <v>792</v>
      </c>
      <c r="M187" s="6" t="s">
        <v>5919</v>
      </c>
      <c r="N187" s="6">
        <v>2563</v>
      </c>
      <c r="O187" s="6">
        <f t="shared" si="2"/>
        <v>2563</v>
      </c>
      <c r="P187" t="s">
        <v>81</v>
      </c>
      <c r="Q187" s="3">
        <v>75000</v>
      </c>
      <c r="R187" s="3">
        <v>75000</v>
      </c>
      <c r="S187" t="s">
        <v>3724</v>
      </c>
      <c r="T187" t="s">
        <v>3687</v>
      </c>
      <c r="U187" t="s">
        <v>3655</v>
      </c>
      <c r="W187" t="s">
        <v>40</v>
      </c>
      <c r="X187" t="s">
        <v>75</v>
      </c>
      <c r="Y187" s="5">
        <v>2101</v>
      </c>
      <c r="Z187" s="5">
        <v>21010002</v>
      </c>
      <c r="AA187" s="5">
        <v>210101</v>
      </c>
      <c r="AB187" s="5">
        <v>210001</v>
      </c>
      <c r="AC187" t="s">
        <v>36</v>
      </c>
      <c r="AD187" t="s">
        <v>48</v>
      </c>
      <c r="AE187" t="s">
        <v>3725</v>
      </c>
    </row>
    <row r="188" spans="1:31" ht="28.8" customHeight="1" x14ac:dyDescent="0.3">
      <c r="A188" t="s">
        <v>4006</v>
      </c>
      <c r="B188" t="s">
        <v>4032</v>
      </c>
      <c r="C188" s="2" t="s">
        <v>3887</v>
      </c>
      <c r="F188" t="s">
        <v>30</v>
      </c>
      <c r="G188" t="s">
        <v>31</v>
      </c>
      <c r="H188" t="s">
        <v>32</v>
      </c>
      <c r="I188" t="s">
        <v>30</v>
      </c>
      <c r="J188" t="s">
        <v>4033</v>
      </c>
      <c r="K188" t="s">
        <v>89</v>
      </c>
      <c r="L188" t="s">
        <v>78</v>
      </c>
      <c r="M188" s="6" t="s">
        <v>5917</v>
      </c>
      <c r="N188" s="6">
        <v>2562</v>
      </c>
      <c r="O188" s="6">
        <f t="shared" si="2"/>
        <v>2563</v>
      </c>
      <c r="P188" t="s">
        <v>4034</v>
      </c>
      <c r="Q188" s="3">
        <v>154036000</v>
      </c>
      <c r="R188" s="3">
        <v>154036000</v>
      </c>
      <c r="S188" t="s">
        <v>4009</v>
      </c>
      <c r="T188" t="s">
        <v>3797</v>
      </c>
      <c r="U188" t="s">
        <v>3793</v>
      </c>
      <c r="W188" t="s">
        <v>40</v>
      </c>
      <c r="X188" t="s">
        <v>75</v>
      </c>
      <c r="Y188" s="5">
        <v>2101</v>
      </c>
      <c r="Z188" s="5">
        <v>21010001</v>
      </c>
      <c r="AA188" s="5">
        <v>210101</v>
      </c>
      <c r="AB188" s="5">
        <v>210001</v>
      </c>
      <c r="AC188" t="s">
        <v>42</v>
      </c>
      <c r="AD188" t="s">
        <v>37</v>
      </c>
      <c r="AE188" t="s">
        <v>3868</v>
      </c>
    </row>
    <row r="189" spans="1:31" ht="14.4" customHeight="1" x14ac:dyDescent="0.3">
      <c r="A189" t="s">
        <v>4039</v>
      </c>
      <c r="B189" t="s">
        <v>4040</v>
      </c>
      <c r="C189" s="2" t="s">
        <v>4041</v>
      </c>
      <c r="F189" t="s">
        <v>30</v>
      </c>
      <c r="G189" t="s">
        <v>31</v>
      </c>
      <c r="H189" t="s">
        <v>3510</v>
      </c>
      <c r="I189" t="s">
        <v>30</v>
      </c>
      <c r="J189" t="s">
        <v>4042</v>
      </c>
      <c r="K189" t="s">
        <v>89</v>
      </c>
      <c r="L189" t="s">
        <v>78</v>
      </c>
      <c r="M189" s="6" t="s">
        <v>5917</v>
      </c>
      <c r="N189" s="6">
        <v>2562</v>
      </c>
      <c r="O189" s="6">
        <f t="shared" si="2"/>
        <v>2563</v>
      </c>
      <c r="P189" t="s">
        <v>81</v>
      </c>
      <c r="Q189" s="3">
        <v>42200</v>
      </c>
      <c r="R189" s="3">
        <v>42200</v>
      </c>
      <c r="S189" t="s">
        <v>4043</v>
      </c>
      <c r="T189" t="s">
        <v>3794</v>
      </c>
      <c r="U189" t="s">
        <v>3793</v>
      </c>
      <c r="W189" t="s">
        <v>40</v>
      </c>
      <c r="X189" t="s">
        <v>75</v>
      </c>
      <c r="Y189" s="5">
        <v>2101</v>
      </c>
      <c r="Z189" s="5">
        <v>21010001</v>
      </c>
      <c r="AA189" s="5">
        <v>210101</v>
      </c>
      <c r="AB189" s="5">
        <v>210001</v>
      </c>
      <c r="AC189" t="s">
        <v>42</v>
      </c>
      <c r="AD189" t="s">
        <v>37</v>
      </c>
      <c r="AE189" t="s">
        <v>4044</v>
      </c>
    </row>
    <row r="190" spans="1:31" ht="14.4" customHeight="1" x14ac:dyDescent="0.3">
      <c r="A190" t="s">
        <v>4045</v>
      </c>
      <c r="B190" t="s">
        <v>4046</v>
      </c>
      <c r="C190" s="2" t="s">
        <v>4047</v>
      </c>
      <c r="F190" t="s">
        <v>30</v>
      </c>
      <c r="G190" t="s">
        <v>31</v>
      </c>
      <c r="H190" t="s">
        <v>32</v>
      </c>
      <c r="I190" t="s">
        <v>30</v>
      </c>
      <c r="J190" t="s">
        <v>4048</v>
      </c>
      <c r="K190" t="s">
        <v>89</v>
      </c>
      <c r="L190" t="s">
        <v>987</v>
      </c>
      <c r="M190" s="6" t="s">
        <v>5924</v>
      </c>
      <c r="N190" s="6">
        <v>2563</v>
      </c>
      <c r="O190" s="6">
        <f t="shared" si="2"/>
        <v>2563</v>
      </c>
      <c r="P190" t="s">
        <v>81</v>
      </c>
      <c r="Q190" s="3">
        <v>40000</v>
      </c>
      <c r="R190" s="3">
        <v>40000</v>
      </c>
      <c r="S190" t="s">
        <v>4049</v>
      </c>
      <c r="T190" t="s">
        <v>3794</v>
      </c>
      <c r="U190" t="s">
        <v>3793</v>
      </c>
      <c r="W190" t="s">
        <v>40</v>
      </c>
      <c r="X190" t="s">
        <v>75</v>
      </c>
      <c r="Y190" s="5">
        <v>2101</v>
      </c>
      <c r="Z190" s="5">
        <v>21010002</v>
      </c>
      <c r="AA190" s="5">
        <v>210101</v>
      </c>
      <c r="AB190" s="5">
        <v>210001</v>
      </c>
      <c r="AC190" t="s">
        <v>42</v>
      </c>
      <c r="AD190" t="s">
        <v>48</v>
      </c>
      <c r="AE190" t="s">
        <v>4050</v>
      </c>
    </row>
    <row r="191" spans="1:31" ht="14.4" customHeight="1" x14ac:dyDescent="0.3">
      <c r="A191" t="s">
        <v>4059</v>
      </c>
      <c r="B191" t="s">
        <v>4060</v>
      </c>
      <c r="C191" s="2" t="s">
        <v>4061</v>
      </c>
      <c r="F191" t="s">
        <v>30</v>
      </c>
      <c r="G191" t="s">
        <v>31</v>
      </c>
      <c r="H191" t="s">
        <v>3510</v>
      </c>
      <c r="I191" t="s">
        <v>30</v>
      </c>
      <c r="J191" t="s">
        <v>4062</v>
      </c>
      <c r="K191" t="s">
        <v>89</v>
      </c>
      <c r="L191" t="s">
        <v>792</v>
      </c>
      <c r="M191" s="6" t="s">
        <v>5919</v>
      </c>
      <c r="N191" s="6">
        <v>2563</v>
      </c>
      <c r="O191" s="6">
        <f t="shared" si="2"/>
        <v>2563</v>
      </c>
      <c r="P191" t="s">
        <v>81</v>
      </c>
      <c r="Q191" s="3">
        <v>50000</v>
      </c>
      <c r="R191" s="3">
        <v>50000</v>
      </c>
      <c r="S191" t="s">
        <v>4063</v>
      </c>
      <c r="T191" t="s">
        <v>3794</v>
      </c>
      <c r="U191" t="s">
        <v>3793</v>
      </c>
      <c r="W191" t="s">
        <v>40</v>
      </c>
      <c r="X191" t="s">
        <v>75</v>
      </c>
      <c r="Y191" s="5">
        <v>2101</v>
      </c>
      <c r="Z191" s="5">
        <v>21010002</v>
      </c>
      <c r="AA191" s="5">
        <v>210101</v>
      </c>
      <c r="AB191" s="5">
        <v>210001</v>
      </c>
      <c r="AC191" t="s">
        <v>36</v>
      </c>
      <c r="AD191" t="s">
        <v>48</v>
      </c>
      <c r="AE191" t="s">
        <v>4064</v>
      </c>
    </row>
    <row r="192" spans="1:31" ht="14.4" customHeight="1" x14ac:dyDescent="0.3">
      <c r="A192" t="s">
        <v>4071</v>
      </c>
      <c r="B192" t="s">
        <v>4072</v>
      </c>
      <c r="C192" s="2" t="s">
        <v>4073</v>
      </c>
      <c r="F192" t="s">
        <v>30</v>
      </c>
      <c r="G192" t="s">
        <v>31</v>
      </c>
      <c r="H192" t="s">
        <v>3510</v>
      </c>
      <c r="I192" t="s">
        <v>30</v>
      </c>
      <c r="J192" t="s">
        <v>4074</v>
      </c>
      <c r="K192" t="s">
        <v>89</v>
      </c>
      <c r="L192" t="s">
        <v>1759</v>
      </c>
      <c r="M192" s="6" t="s">
        <v>5922</v>
      </c>
      <c r="N192" s="6">
        <v>2563</v>
      </c>
      <c r="O192" s="6">
        <f t="shared" si="2"/>
        <v>2563</v>
      </c>
      <c r="P192" t="s">
        <v>81</v>
      </c>
      <c r="Q192" s="3">
        <v>50000</v>
      </c>
      <c r="R192" s="3">
        <v>50000</v>
      </c>
      <c r="S192" t="s">
        <v>4075</v>
      </c>
      <c r="T192" t="s">
        <v>3794</v>
      </c>
      <c r="U192" t="s">
        <v>3793</v>
      </c>
      <c r="W192" t="s">
        <v>40</v>
      </c>
      <c r="X192" t="s">
        <v>75</v>
      </c>
      <c r="Y192" s="5">
        <v>2101</v>
      </c>
      <c r="Z192" s="5">
        <v>21010002</v>
      </c>
      <c r="AA192" s="5">
        <v>210101</v>
      </c>
      <c r="AB192" s="5">
        <v>210001</v>
      </c>
      <c r="AC192" t="s">
        <v>36</v>
      </c>
      <c r="AD192" t="s">
        <v>48</v>
      </c>
      <c r="AE192" t="s">
        <v>4076</v>
      </c>
    </row>
    <row r="193" spans="1:31" ht="14.4" customHeight="1" x14ac:dyDescent="0.3">
      <c r="A193" t="s">
        <v>4077</v>
      </c>
      <c r="B193" t="s">
        <v>4078</v>
      </c>
      <c r="C193" s="2" t="s">
        <v>4079</v>
      </c>
      <c r="F193" t="s">
        <v>30</v>
      </c>
      <c r="G193" t="s">
        <v>454</v>
      </c>
      <c r="H193" t="s">
        <v>3510</v>
      </c>
      <c r="I193" t="s">
        <v>30</v>
      </c>
      <c r="J193" t="s">
        <v>4080</v>
      </c>
      <c r="K193" t="s">
        <v>89</v>
      </c>
      <c r="L193" t="s">
        <v>900</v>
      </c>
      <c r="M193" s="6" t="s">
        <v>5921</v>
      </c>
      <c r="N193" s="6">
        <v>2563</v>
      </c>
      <c r="O193" s="6">
        <f t="shared" si="2"/>
        <v>2563</v>
      </c>
      <c r="P193" t="s">
        <v>81</v>
      </c>
      <c r="Q193" s="3">
        <v>252000</v>
      </c>
      <c r="R193" s="3">
        <v>252000</v>
      </c>
      <c r="S193" t="s">
        <v>4081</v>
      </c>
      <c r="T193" t="s">
        <v>3797</v>
      </c>
      <c r="U193" t="s">
        <v>3793</v>
      </c>
      <c r="W193" t="s">
        <v>40</v>
      </c>
      <c r="X193" t="s">
        <v>75</v>
      </c>
      <c r="Y193" s="5">
        <v>2101</v>
      </c>
      <c r="Z193" s="5">
        <v>21010001</v>
      </c>
      <c r="AA193" s="5">
        <v>210101</v>
      </c>
      <c r="AB193" s="5">
        <v>210001</v>
      </c>
      <c r="AC193" t="s">
        <v>457</v>
      </c>
      <c r="AD193" t="s">
        <v>965</v>
      </c>
      <c r="AE193" t="s">
        <v>4082</v>
      </c>
    </row>
    <row r="194" spans="1:31" ht="14.4" customHeight="1" x14ac:dyDescent="0.3">
      <c r="A194" t="s">
        <v>4084</v>
      </c>
      <c r="B194" t="s">
        <v>4085</v>
      </c>
      <c r="C194" s="2" t="s">
        <v>4086</v>
      </c>
      <c r="F194" t="s">
        <v>30</v>
      </c>
      <c r="G194" t="s">
        <v>31</v>
      </c>
      <c r="H194" t="s">
        <v>32</v>
      </c>
      <c r="I194" t="s">
        <v>30</v>
      </c>
      <c r="J194" t="s">
        <v>4087</v>
      </c>
      <c r="K194" t="s">
        <v>89</v>
      </c>
      <c r="L194" t="s">
        <v>72</v>
      </c>
      <c r="M194" s="6" t="s">
        <v>5918</v>
      </c>
      <c r="N194" s="6">
        <v>2563</v>
      </c>
      <c r="O194" s="6">
        <f t="shared" si="2"/>
        <v>2563</v>
      </c>
      <c r="P194" t="s">
        <v>81</v>
      </c>
      <c r="Q194" s="3">
        <v>103960</v>
      </c>
      <c r="R194" s="3">
        <v>103960</v>
      </c>
      <c r="S194" t="s">
        <v>4088</v>
      </c>
      <c r="T194" t="s">
        <v>3794</v>
      </c>
      <c r="U194" t="s">
        <v>3793</v>
      </c>
      <c r="W194" t="s">
        <v>40</v>
      </c>
      <c r="X194" t="s">
        <v>75</v>
      </c>
      <c r="Y194" s="5">
        <v>2101</v>
      </c>
      <c r="Z194" s="5">
        <v>21010002</v>
      </c>
      <c r="AA194" s="5">
        <v>210101</v>
      </c>
      <c r="AB194" s="5">
        <v>210001</v>
      </c>
      <c r="AC194" t="s">
        <v>36</v>
      </c>
      <c r="AD194" t="s">
        <v>39</v>
      </c>
      <c r="AE194" t="s">
        <v>4089</v>
      </c>
    </row>
    <row r="195" spans="1:31" ht="28.8" customHeight="1" x14ac:dyDescent="0.3">
      <c r="A195" t="s">
        <v>4096</v>
      </c>
      <c r="B195" t="s">
        <v>4097</v>
      </c>
      <c r="C195" s="2" t="s">
        <v>4098</v>
      </c>
      <c r="F195" t="s">
        <v>30</v>
      </c>
      <c r="G195" t="s">
        <v>31</v>
      </c>
      <c r="H195" t="s">
        <v>32</v>
      </c>
      <c r="I195" t="s">
        <v>30</v>
      </c>
      <c r="J195" t="s">
        <v>4099</v>
      </c>
      <c r="K195" t="s">
        <v>89</v>
      </c>
      <c r="L195" t="s">
        <v>1759</v>
      </c>
      <c r="M195" s="6" t="s">
        <v>5922</v>
      </c>
      <c r="N195" s="6">
        <v>2563</v>
      </c>
      <c r="O195" s="6">
        <f t="shared" ref="O195:O258" si="3">IF(M195="ตุลาคม",N195+1,IF(M195="พฤศจิกายน",N195+1,IF(M195="ธันวาคม",N195+1,N195)))</f>
        <v>2563</v>
      </c>
      <c r="P195" t="s">
        <v>81</v>
      </c>
      <c r="Q195" s="3">
        <v>200000</v>
      </c>
      <c r="R195" s="3">
        <v>200000</v>
      </c>
      <c r="S195" t="s">
        <v>4100</v>
      </c>
      <c r="T195" t="s">
        <v>3797</v>
      </c>
      <c r="U195" t="s">
        <v>3793</v>
      </c>
      <c r="W195" t="s">
        <v>40</v>
      </c>
      <c r="X195" t="s">
        <v>75</v>
      </c>
      <c r="Y195" s="5">
        <v>2101</v>
      </c>
      <c r="Z195" s="5">
        <v>21010002</v>
      </c>
      <c r="AA195" s="5">
        <v>210101</v>
      </c>
      <c r="AB195" s="5">
        <v>210001</v>
      </c>
      <c r="AC195" t="s">
        <v>42</v>
      </c>
      <c r="AD195" t="s">
        <v>48</v>
      </c>
      <c r="AE195" t="s">
        <v>4101</v>
      </c>
    </row>
    <row r="196" spans="1:31" ht="28.8" customHeight="1" x14ac:dyDescent="0.3">
      <c r="A196" t="s">
        <v>3873</v>
      </c>
      <c r="B196" t="s">
        <v>4102</v>
      </c>
      <c r="C196" s="2" t="s">
        <v>4103</v>
      </c>
      <c r="F196" t="s">
        <v>30</v>
      </c>
      <c r="G196" t="s">
        <v>31</v>
      </c>
      <c r="H196" t="s">
        <v>32</v>
      </c>
      <c r="I196" t="s">
        <v>30</v>
      </c>
      <c r="J196" t="s">
        <v>4104</v>
      </c>
      <c r="K196" t="s">
        <v>89</v>
      </c>
      <c r="L196" t="s">
        <v>72</v>
      </c>
      <c r="M196" s="6" t="s">
        <v>5918</v>
      </c>
      <c r="N196" s="6">
        <v>2563</v>
      </c>
      <c r="O196" s="6">
        <f t="shared" si="3"/>
        <v>2563</v>
      </c>
      <c r="P196" t="s">
        <v>784</v>
      </c>
      <c r="Q196" s="3">
        <v>150000</v>
      </c>
      <c r="R196" s="3">
        <v>150000</v>
      </c>
      <c r="S196" t="s">
        <v>4105</v>
      </c>
      <c r="T196" t="s">
        <v>3797</v>
      </c>
      <c r="U196" t="s">
        <v>3793</v>
      </c>
      <c r="W196" t="s">
        <v>40</v>
      </c>
      <c r="X196" t="s">
        <v>75</v>
      </c>
      <c r="Y196" s="5">
        <v>2101</v>
      </c>
      <c r="Z196" s="5">
        <v>21010002</v>
      </c>
      <c r="AA196" s="5">
        <v>210101</v>
      </c>
      <c r="AB196" s="5">
        <v>210001</v>
      </c>
      <c r="AC196" t="s">
        <v>36</v>
      </c>
      <c r="AD196" t="s">
        <v>48</v>
      </c>
      <c r="AE196" t="s">
        <v>4106</v>
      </c>
    </row>
    <row r="197" spans="1:31" ht="28.8" customHeight="1" x14ac:dyDescent="0.3">
      <c r="A197" t="s">
        <v>4107</v>
      </c>
      <c r="B197" t="s">
        <v>4108</v>
      </c>
      <c r="C197" s="2" t="s">
        <v>4109</v>
      </c>
      <c r="F197" t="s">
        <v>30</v>
      </c>
      <c r="G197" t="s">
        <v>454</v>
      </c>
      <c r="H197" t="s">
        <v>3510</v>
      </c>
      <c r="I197" t="s">
        <v>30</v>
      </c>
      <c r="J197" t="s">
        <v>4110</v>
      </c>
      <c r="K197" t="s">
        <v>89</v>
      </c>
      <c r="L197" t="s">
        <v>1759</v>
      </c>
      <c r="M197" s="6" t="s">
        <v>5922</v>
      </c>
      <c r="N197" s="6">
        <v>2563</v>
      </c>
      <c r="O197" s="6">
        <f t="shared" si="3"/>
        <v>2563</v>
      </c>
      <c r="P197" t="s">
        <v>81</v>
      </c>
      <c r="Q197" s="3">
        <v>200000</v>
      </c>
      <c r="R197" s="3">
        <v>200000</v>
      </c>
      <c r="S197" t="s">
        <v>4111</v>
      </c>
      <c r="T197" t="s">
        <v>3797</v>
      </c>
      <c r="U197" t="s">
        <v>3793</v>
      </c>
      <c r="W197" t="s">
        <v>40</v>
      </c>
      <c r="X197" t="s">
        <v>75</v>
      </c>
      <c r="Y197" s="5">
        <v>2101</v>
      </c>
      <c r="Z197" s="5">
        <v>21010001</v>
      </c>
      <c r="AA197" s="5">
        <v>210101</v>
      </c>
      <c r="AB197" s="5">
        <v>210001</v>
      </c>
      <c r="AC197" t="s">
        <v>457</v>
      </c>
      <c r="AD197" t="s">
        <v>965</v>
      </c>
      <c r="AE197" t="s">
        <v>4112</v>
      </c>
    </row>
    <row r="198" spans="1:31" ht="14.4" customHeight="1" x14ac:dyDescent="0.3">
      <c r="A198" t="s">
        <v>3853</v>
      </c>
      <c r="B198" t="s">
        <v>4117</v>
      </c>
      <c r="C198" s="2" t="s">
        <v>4118</v>
      </c>
      <c r="F198" t="s">
        <v>30</v>
      </c>
      <c r="G198" t="s">
        <v>31</v>
      </c>
      <c r="H198" t="s">
        <v>32</v>
      </c>
      <c r="I198" t="s">
        <v>30</v>
      </c>
      <c r="J198" t="s">
        <v>4119</v>
      </c>
      <c r="K198" t="s">
        <v>89</v>
      </c>
      <c r="L198" t="s">
        <v>81</v>
      </c>
      <c r="M198" s="6" t="s">
        <v>5914</v>
      </c>
      <c r="N198" s="6">
        <v>2563</v>
      </c>
      <c r="O198" s="6">
        <f t="shared" si="3"/>
        <v>2563</v>
      </c>
      <c r="P198" t="s">
        <v>81</v>
      </c>
      <c r="Q198" s="3">
        <v>279000</v>
      </c>
      <c r="R198" s="3">
        <v>279000</v>
      </c>
      <c r="S198" t="s">
        <v>3854</v>
      </c>
      <c r="T198" t="s">
        <v>3797</v>
      </c>
      <c r="U198" t="s">
        <v>3793</v>
      </c>
      <c r="W198" t="s">
        <v>40</v>
      </c>
      <c r="X198" t="s">
        <v>75</v>
      </c>
      <c r="Y198" s="5">
        <v>2101</v>
      </c>
      <c r="Z198" s="5">
        <v>21010002</v>
      </c>
      <c r="AA198" s="5">
        <v>210101</v>
      </c>
      <c r="AB198" s="5">
        <v>210001</v>
      </c>
      <c r="AC198" t="s">
        <v>36</v>
      </c>
      <c r="AD198" t="s">
        <v>48</v>
      </c>
      <c r="AE198" t="s">
        <v>4120</v>
      </c>
    </row>
    <row r="199" spans="1:31" ht="14.4" customHeight="1" x14ac:dyDescent="0.3">
      <c r="A199" t="s">
        <v>3911</v>
      </c>
      <c r="B199" t="s">
        <v>4133</v>
      </c>
      <c r="C199" s="2" t="s">
        <v>4134</v>
      </c>
      <c r="F199" t="s">
        <v>30</v>
      </c>
      <c r="G199" t="s">
        <v>31</v>
      </c>
      <c r="H199" t="s">
        <v>32</v>
      </c>
      <c r="I199" t="s">
        <v>30</v>
      </c>
      <c r="J199" t="s">
        <v>4135</v>
      </c>
      <c r="K199" t="s">
        <v>89</v>
      </c>
      <c r="L199" t="s">
        <v>72</v>
      </c>
      <c r="M199" s="6" t="s">
        <v>5918</v>
      </c>
      <c r="N199" s="6">
        <v>2563</v>
      </c>
      <c r="O199" s="6">
        <f t="shared" si="3"/>
        <v>2563</v>
      </c>
      <c r="P199" t="s">
        <v>73</v>
      </c>
      <c r="Q199" s="3">
        <v>73550</v>
      </c>
      <c r="R199" s="3">
        <v>73550</v>
      </c>
      <c r="S199" t="s">
        <v>3912</v>
      </c>
      <c r="T199" t="s">
        <v>3794</v>
      </c>
      <c r="U199" t="s">
        <v>3793</v>
      </c>
      <c r="W199" t="s">
        <v>40</v>
      </c>
      <c r="X199" t="s">
        <v>75</v>
      </c>
      <c r="Y199" s="5">
        <v>2101</v>
      </c>
      <c r="Z199" s="5">
        <v>21010002</v>
      </c>
      <c r="AA199" s="5">
        <v>210102</v>
      </c>
      <c r="AB199" s="5">
        <v>210001</v>
      </c>
      <c r="AC199" t="s">
        <v>36</v>
      </c>
      <c r="AD199" t="s">
        <v>48</v>
      </c>
      <c r="AE199" t="s">
        <v>4136</v>
      </c>
    </row>
    <row r="200" spans="1:31" ht="14.4" customHeight="1" x14ac:dyDescent="0.3">
      <c r="A200" t="s">
        <v>4139</v>
      </c>
      <c r="B200" t="s">
        <v>4140</v>
      </c>
      <c r="C200" s="2" t="s">
        <v>3828</v>
      </c>
      <c r="F200" t="s">
        <v>30</v>
      </c>
      <c r="G200" t="s">
        <v>31</v>
      </c>
      <c r="H200" t="s">
        <v>3510</v>
      </c>
      <c r="I200" t="s">
        <v>30</v>
      </c>
      <c r="J200" t="s">
        <v>4141</v>
      </c>
      <c r="K200" t="s">
        <v>89</v>
      </c>
      <c r="L200" t="s">
        <v>78</v>
      </c>
      <c r="M200" s="6" t="s">
        <v>5917</v>
      </c>
      <c r="N200" s="6">
        <v>2562</v>
      </c>
      <c r="O200" s="6">
        <f t="shared" si="3"/>
        <v>2563</v>
      </c>
      <c r="P200" t="s">
        <v>81</v>
      </c>
      <c r="Q200" s="3">
        <v>26000</v>
      </c>
      <c r="R200" s="3">
        <v>26000</v>
      </c>
      <c r="S200" t="s">
        <v>4142</v>
      </c>
      <c r="T200" t="s">
        <v>3797</v>
      </c>
      <c r="U200" t="s">
        <v>3793</v>
      </c>
      <c r="W200" t="s">
        <v>40</v>
      </c>
      <c r="X200" t="s">
        <v>75</v>
      </c>
      <c r="Y200" s="5">
        <v>2101</v>
      </c>
      <c r="Z200" s="5">
        <v>21010002</v>
      </c>
      <c r="AA200" s="5">
        <v>210101</v>
      </c>
      <c r="AB200" s="5">
        <v>210001</v>
      </c>
      <c r="AC200" t="s">
        <v>42</v>
      </c>
      <c r="AD200" t="s">
        <v>39</v>
      </c>
      <c r="AE200" t="s">
        <v>4143</v>
      </c>
    </row>
    <row r="201" spans="1:31" ht="28.8" customHeight="1" x14ac:dyDescent="0.3">
      <c r="A201" t="s">
        <v>3898</v>
      </c>
      <c r="B201" t="s">
        <v>4152</v>
      </c>
      <c r="C201" s="2" t="s">
        <v>4153</v>
      </c>
      <c r="F201" t="s">
        <v>30</v>
      </c>
      <c r="G201" t="s">
        <v>31</v>
      </c>
      <c r="H201" t="s">
        <v>32</v>
      </c>
      <c r="I201" t="s">
        <v>30</v>
      </c>
      <c r="J201" t="s">
        <v>4154</v>
      </c>
      <c r="K201" t="s">
        <v>89</v>
      </c>
      <c r="L201" t="s">
        <v>72</v>
      </c>
      <c r="M201" s="6" t="s">
        <v>5918</v>
      </c>
      <c r="N201" s="6">
        <v>2563</v>
      </c>
      <c r="O201" s="6">
        <f t="shared" si="3"/>
        <v>2563</v>
      </c>
      <c r="P201" t="s">
        <v>81</v>
      </c>
      <c r="Q201" s="3">
        <v>578000</v>
      </c>
      <c r="R201" s="3">
        <v>578000</v>
      </c>
      <c r="S201" t="s">
        <v>3899</v>
      </c>
      <c r="T201" t="s">
        <v>3797</v>
      </c>
      <c r="U201" t="s">
        <v>3793</v>
      </c>
      <c r="W201" t="s">
        <v>40</v>
      </c>
      <c r="X201" t="s">
        <v>75</v>
      </c>
      <c r="Y201" s="5">
        <v>2101</v>
      </c>
      <c r="Z201" s="5">
        <v>21010001</v>
      </c>
      <c r="AA201" s="5">
        <v>210101</v>
      </c>
      <c r="AB201" s="5">
        <v>210001</v>
      </c>
      <c r="AC201" t="s">
        <v>42</v>
      </c>
      <c r="AD201" t="s">
        <v>37</v>
      </c>
      <c r="AE201" t="s">
        <v>4155</v>
      </c>
    </row>
    <row r="202" spans="1:31" ht="14.4" customHeight="1" x14ac:dyDescent="0.3">
      <c r="A202" t="s">
        <v>3889</v>
      </c>
      <c r="B202" t="s">
        <v>4160</v>
      </c>
      <c r="C202" s="2" t="s">
        <v>4161</v>
      </c>
      <c r="F202" t="s">
        <v>30</v>
      </c>
      <c r="G202" t="s">
        <v>31</v>
      </c>
      <c r="H202" t="s">
        <v>32</v>
      </c>
      <c r="I202" t="s">
        <v>30</v>
      </c>
      <c r="J202" t="s">
        <v>4162</v>
      </c>
      <c r="K202" t="s">
        <v>89</v>
      </c>
      <c r="L202" t="s">
        <v>792</v>
      </c>
      <c r="M202" s="6" t="s">
        <v>5919</v>
      </c>
      <c r="N202" s="6">
        <v>2563</v>
      </c>
      <c r="O202" s="6">
        <f t="shared" si="3"/>
        <v>2563</v>
      </c>
      <c r="P202" t="s">
        <v>81</v>
      </c>
      <c r="Q202" s="3">
        <v>20000</v>
      </c>
      <c r="R202" s="3">
        <v>20000</v>
      </c>
      <c r="S202" t="s">
        <v>3890</v>
      </c>
      <c r="T202" t="s">
        <v>3794</v>
      </c>
      <c r="U202" t="s">
        <v>3793</v>
      </c>
      <c r="W202" t="s">
        <v>40</v>
      </c>
      <c r="X202" t="s">
        <v>75</v>
      </c>
      <c r="Y202" s="5">
        <v>2101</v>
      </c>
      <c r="Z202" s="5">
        <v>21010002</v>
      </c>
      <c r="AA202" s="5">
        <v>210102</v>
      </c>
      <c r="AB202" s="5">
        <v>210001</v>
      </c>
      <c r="AC202" t="s">
        <v>36</v>
      </c>
      <c r="AD202" t="s">
        <v>48</v>
      </c>
      <c r="AE202" t="s">
        <v>4163</v>
      </c>
    </row>
    <row r="203" spans="1:31" ht="28.8" customHeight="1" x14ac:dyDescent="0.3">
      <c r="A203" t="s">
        <v>3891</v>
      </c>
      <c r="B203" t="s">
        <v>4164</v>
      </c>
      <c r="C203" s="2" t="s">
        <v>4165</v>
      </c>
      <c r="F203" t="s">
        <v>30</v>
      </c>
      <c r="G203" t="s">
        <v>31</v>
      </c>
      <c r="H203" t="s">
        <v>3510</v>
      </c>
      <c r="I203" t="s">
        <v>30</v>
      </c>
      <c r="J203" t="s">
        <v>4166</v>
      </c>
      <c r="K203" t="s">
        <v>89</v>
      </c>
      <c r="L203" t="s">
        <v>78</v>
      </c>
      <c r="M203" s="6" t="s">
        <v>5917</v>
      </c>
      <c r="N203" s="6">
        <v>2562</v>
      </c>
      <c r="O203" s="6">
        <f t="shared" si="3"/>
        <v>2563</v>
      </c>
      <c r="P203" t="s">
        <v>81</v>
      </c>
      <c r="Q203" s="3">
        <v>16920</v>
      </c>
      <c r="R203" s="3">
        <v>16920</v>
      </c>
      <c r="S203" t="s">
        <v>3893</v>
      </c>
      <c r="T203" t="s">
        <v>3797</v>
      </c>
      <c r="U203" t="s">
        <v>3793</v>
      </c>
      <c r="W203" t="s">
        <v>40</v>
      </c>
      <c r="X203" t="s">
        <v>75</v>
      </c>
      <c r="Y203" s="5">
        <v>2101</v>
      </c>
      <c r="Z203" s="5">
        <v>21010001</v>
      </c>
      <c r="AA203" s="5">
        <v>210101</v>
      </c>
      <c r="AB203" s="5">
        <v>210001</v>
      </c>
      <c r="AC203" t="s">
        <v>36</v>
      </c>
      <c r="AD203" t="s">
        <v>37</v>
      </c>
      <c r="AE203" t="s">
        <v>4167</v>
      </c>
    </row>
    <row r="204" spans="1:31" ht="14.4" customHeight="1" x14ac:dyDescent="0.3">
      <c r="A204" t="s">
        <v>3971</v>
      </c>
      <c r="B204" t="s">
        <v>4173</v>
      </c>
      <c r="C204" s="2" t="s">
        <v>4174</v>
      </c>
      <c r="F204" t="s">
        <v>30</v>
      </c>
      <c r="G204" t="s">
        <v>31</v>
      </c>
      <c r="H204" t="s">
        <v>32</v>
      </c>
      <c r="I204" t="s">
        <v>30</v>
      </c>
      <c r="J204" t="s">
        <v>4175</v>
      </c>
      <c r="K204" t="s">
        <v>89</v>
      </c>
      <c r="L204" t="s">
        <v>72</v>
      </c>
      <c r="M204" s="6" t="s">
        <v>5918</v>
      </c>
      <c r="N204" s="6">
        <v>2563</v>
      </c>
      <c r="O204" s="6">
        <f t="shared" si="3"/>
        <v>2563</v>
      </c>
      <c r="P204" t="s">
        <v>81</v>
      </c>
      <c r="Q204" s="3">
        <v>170000</v>
      </c>
      <c r="R204" s="3">
        <v>170000</v>
      </c>
      <c r="S204" t="s">
        <v>3975</v>
      </c>
      <c r="T204" t="s">
        <v>3794</v>
      </c>
      <c r="U204" t="s">
        <v>3793</v>
      </c>
      <c r="W204" t="s">
        <v>40</v>
      </c>
      <c r="X204" t="s">
        <v>75</v>
      </c>
      <c r="Y204" s="5">
        <v>2101</v>
      </c>
      <c r="Z204" s="5">
        <v>21010002</v>
      </c>
      <c r="AA204" s="5">
        <v>210101</v>
      </c>
      <c r="AB204" s="5">
        <v>210001</v>
      </c>
      <c r="AC204" t="s">
        <v>36</v>
      </c>
      <c r="AD204" t="s">
        <v>48</v>
      </c>
      <c r="AE204" t="s">
        <v>4176</v>
      </c>
    </row>
    <row r="205" spans="1:31" ht="14.4" customHeight="1" x14ac:dyDescent="0.3">
      <c r="A205" t="s">
        <v>4181</v>
      </c>
      <c r="B205" t="s">
        <v>4189</v>
      </c>
      <c r="C205" s="2" t="s">
        <v>3807</v>
      </c>
      <c r="F205" t="s">
        <v>30</v>
      </c>
      <c r="G205" t="s">
        <v>454</v>
      </c>
      <c r="I205" t="s">
        <v>30</v>
      </c>
      <c r="J205" t="s">
        <v>4190</v>
      </c>
      <c r="K205" t="s">
        <v>89</v>
      </c>
      <c r="L205" t="s">
        <v>792</v>
      </c>
      <c r="M205" s="6" t="s">
        <v>5919</v>
      </c>
      <c r="N205" s="6">
        <v>2563</v>
      </c>
      <c r="O205" s="6">
        <f t="shared" si="3"/>
        <v>2563</v>
      </c>
      <c r="P205" t="s">
        <v>33</v>
      </c>
      <c r="Q205" s="3">
        <v>50000</v>
      </c>
      <c r="R205" s="3">
        <v>50000</v>
      </c>
      <c r="S205" t="s">
        <v>4182</v>
      </c>
      <c r="T205" t="s">
        <v>3797</v>
      </c>
      <c r="U205" t="s">
        <v>3793</v>
      </c>
      <c r="W205" t="s">
        <v>40</v>
      </c>
      <c r="X205" t="s">
        <v>75</v>
      </c>
      <c r="Y205" s="5">
        <v>2101</v>
      </c>
      <c r="Z205" s="5">
        <v>21010001</v>
      </c>
      <c r="AA205" s="5">
        <v>210101</v>
      </c>
      <c r="AB205" s="5">
        <v>210001</v>
      </c>
      <c r="AC205" t="s">
        <v>457</v>
      </c>
      <c r="AD205" t="s">
        <v>965</v>
      </c>
      <c r="AE205" t="s">
        <v>4191</v>
      </c>
    </row>
    <row r="206" spans="1:31" ht="14.4" customHeight="1" x14ac:dyDescent="0.3">
      <c r="A206" t="s">
        <v>4181</v>
      </c>
      <c r="B206" t="s">
        <v>4192</v>
      </c>
      <c r="C206" s="2" t="s">
        <v>4193</v>
      </c>
      <c r="F206" t="s">
        <v>30</v>
      </c>
      <c r="G206" t="s">
        <v>2114</v>
      </c>
      <c r="I206" t="s">
        <v>30</v>
      </c>
      <c r="J206" t="s">
        <v>4194</v>
      </c>
      <c r="K206" t="s">
        <v>89</v>
      </c>
      <c r="L206" t="s">
        <v>1759</v>
      </c>
      <c r="M206" s="6" t="s">
        <v>5922</v>
      </c>
      <c r="N206" s="6">
        <v>2563</v>
      </c>
      <c r="O206" s="6">
        <f t="shared" si="3"/>
        <v>2563</v>
      </c>
      <c r="P206" t="s">
        <v>33</v>
      </c>
      <c r="Q206" s="3">
        <v>38000</v>
      </c>
      <c r="R206" s="3">
        <v>38000</v>
      </c>
      <c r="S206" t="s">
        <v>4182</v>
      </c>
      <c r="T206" t="s">
        <v>3797</v>
      </c>
      <c r="U206" t="s">
        <v>3793</v>
      </c>
      <c r="W206" t="s">
        <v>40</v>
      </c>
      <c r="X206" t="s">
        <v>75</v>
      </c>
      <c r="Y206" s="5">
        <v>2101</v>
      </c>
      <c r="Z206" s="5">
        <v>21010002</v>
      </c>
      <c r="AA206" s="5">
        <v>210101</v>
      </c>
      <c r="AB206" s="5">
        <v>210001</v>
      </c>
      <c r="AC206" t="s">
        <v>2116</v>
      </c>
      <c r="AD206" t="s">
        <v>2117</v>
      </c>
      <c r="AE206" t="s">
        <v>4195</v>
      </c>
    </row>
    <row r="207" spans="1:31" ht="14.4" customHeight="1" x14ac:dyDescent="0.3">
      <c r="A207" t="s">
        <v>4196</v>
      </c>
      <c r="B207" t="s">
        <v>4197</v>
      </c>
      <c r="C207" s="2" t="s">
        <v>4198</v>
      </c>
      <c r="F207" t="s">
        <v>30</v>
      </c>
      <c r="G207" t="s">
        <v>31</v>
      </c>
      <c r="H207" t="s">
        <v>3510</v>
      </c>
      <c r="I207" t="s">
        <v>30</v>
      </c>
      <c r="J207" t="s">
        <v>4199</v>
      </c>
      <c r="K207" t="s">
        <v>89</v>
      </c>
      <c r="L207" t="s">
        <v>72</v>
      </c>
      <c r="M207" s="6" t="s">
        <v>5918</v>
      </c>
      <c r="N207" s="6">
        <v>2563</v>
      </c>
      <c r="O207" s="6">
        <f t="shared" si="3"/>
        <v>2563</v>
      </c>
      <c r="P207" t="s">
        <v>81</v>
      </c>
      <c r="Q207" s="3">
        <v>200000</v>
      </c>
      <c r="R207" s="3">
        <v>200000</v>
      </c>
      <c r="S207" t="s">
        <v>4200</v>
      </c>
      <c r="T207" t="s">
        <v>3797</v>
      </c>
      <c r="U207" t="s">
        <v>3793</v>
      </c>
      <c r="W207" t="s">
        <v>40</v>
      </c>
      <c r="X207" t="s">
        <v>75</v>
      </c>
      <c r="Y207" s="5">
        <v>2101</v>
      </c>
      <c r="Z207" s="5">
        <v>21010003</v>
      </c>
      <c r="AA207" s="5">
        <v>210102</v>
      </c>
      <c r="AB207" s="5">
        <v>210001</v>
      </c>
      <c r="AC207" t="s">
        <v>36</v>
      </c>
      <c r="AD207" t="s">
        <v>48</v>
      </c>
      <c r="AE207" t="s">
        <v>120</v>
      </c>
    </row>
    <row r="208" spans="1:31" ht="14.4" customHeight="1" x14ac:dyDescent="0.3">
      <c r="A208" t="s">
        <v>4144</v>
      </c>
      <c r="B208" t="s">
        <v>4202</v>
      </c>
      <c r="C208" s="2" t="s">
        <v>4203</v>
      </c>
      <c r="F208" t="s">
        <v>30</v>
      </c>
      <c r="G208" t="s">
        <v>31</v>
      </c>
      <c r="H208" t="s">
        <v>32</v>
      </c>
      <c r="I208" t="s">
        <v>30</v>
      </c>
      <c r="J208" t="s">
        <v>4204</v>
      </c>
      <c r="K208" t="s">
        <v>89</v>
      </c>
      <c r="L208" t="s">
        <v>1759</v>
      </c>
      <c r="M208" s="6" t="s">
        <v>5922</v>
      </c>
      <c r="N208" s="6">
        <v>2563</v>
      </c>
      <c r="O208" s="6">
        <f t="shared" si="3"/>
        <v>2563</v>
      </c>
      <c r="P208" t="s">
        <v>81</v>
      </c>
      <c r="Q208" s="3">
        <v>150000</v>
      </c>
      <c r="R208" s="3">
        <v>150000</v>
      </c>
      <c r="S208" t="s">
        <v>4145</v>
      </c>
      <c r="T208" t="s">
        <v>3797</v>
      </c>
      <c r="U208" t="s">
        <v>3793</v>
      </c>
      <c r="W208" t="s">
        <v>40</v>
      </c>
      <c r="X208" t="s">
        <v>75</v>
      </c>
      <c r="Y208" s="5">
        <v>2101</v>
      </c>
      <c r="Z208" s="5">
        <v>21010002</v>
      </c>
      <c r="AA208" s="5">
        <v>210101</v>
      </c>
      <c r="AB208" s="5">
        <v>210001</v>
      </c>
      <c r="AC208" t="s">
        <v>36</v>
      </c>
      <c r="AD208" t="s">
        <v>48</v>
      </c>
      <c r="AE208" t="s">
        <v>4205</v>
      </c>
    </row>
    <row r="209" spans="1:31" ht="14.4" customHeight="1" x14ac:dyDescent="0.3">
      <c r="A209" t="s">
        <v>4210</v>
      </c>
      <c r="B209" t="s">
        <v>4216</v>
      </c>
      <c r="C209" s="2" t="s">
        <v>4217</v>
      </c>
      <c r="F209" t="s">
        <v>30</v>
      </c>
      <c r="G209" t="s">
        <v>454</v>
      </c>
      <c r="H209" t="s">
        <v>32</v>
      </c>
      <c r="I209" t="s">
        <v>30</v>
      </c>
      <c r="J209" t="s">
        <v>4218</v>
      </c>
      <c r="K209" t="s">
        <v>89</v>
      </c>
      <c r="L209" t="s">
        <v>784</v>
      </c>
      <c r="M209" s="6" t="s">
        <v>5915</v>
      </c>
      <c r="N209" s="6">
        <v>2563</v>
      </c>
      <c r="O209" s="6">
        <f t="shared" si="3"/>
        <v>2563</v>
      </c>
      <c r="P209" t="s">
        <v>81</v>
      </c>
      <c r="Q209" s="3">
        <v>77550</v>
      </c>
      <c r="R209" s="3">
        <v>77550</v>
      </c>
      <c r="S209" t="s">
        <v>4214</v>
      </c>
      <c r="T209" t="s">
        <v>3797</v>
      </c>
      <c r="U209" t="s">
        <v>3793</v>
      </c>
      <c r="W209" t="s">
        <v>40</v>
      </c>
      <c r="X209" t="s">
        <v>75</v>
      </c>
      <c r="Y209" s="5">
        <v>2101</v>
      </c>
      <c r="Z209" s="5">
        <v>21010001</v>
      </c>
      <c r="AA209" s="5">
        <v>210101</v>
      </c>
      <c r="AB209" s="5">
        <v>210001</v>
      </c>
      <c r="AC209" t="s">
        <v>457</v>
      </c>
      <c r="AD209" t="s">
        <v>965</v>
      </c>
      <c r="AE209" t="s">
        <v>4219</v>
      </c>
    </row>
    <row r="210" spans="1:31" ht="14.4" customHeight="1" x14ac:dyDescent="0.3">
      <c r="A210" t="s">
        <v>3853</v>
      </c>
      <c r="B210" t="s">
        <v>4228</v>
      </c>
      <c r="C210" s="2" t="s">
        <v>4229</v>
      </c>
      <c r="F210" t="s">
        <v>30</v>
      </c>
      <c r="G210" t="s">
        <v>31</v>
      </c>
      <c r="H210" t="s">
        <v>32</v>
      </c>
      <c r="I210" t="s">
        <v>30</v>
      </c>
      <c r="J210" t="s">
        <v>4230</v>
      </c>
      <c r="K210" t="s">
        <v>89</v>
      </c>
      <c r="L210" t="s">
        <v>72</v>
      </c>
      <c r="M210" s="6" t="s">
        <v>5918</v>
      </c>
      <c r="N210" s="6">
        <v>2563</v>
      </c>
      <c r="O210" s="6">
        <f t="shared" si="3"/>
        <v>2563</v>
      </c>
      <c r="P210" t="s">
        <v>81</v>
      </c>
      <c r="Q210" s="3">
        <v>200000</v>
      </c>
      <c r="R210" s="3">
        <v>200000</v>
      </c>
      <c r="S210" t="s">
        <v>3854</v>
      </c>
      <c r="T210" t="s">
        <v>3797</v>
      </c>
      <c r="U210" t="s">
        <v>3793</v>
      </c>
      <c r="W210" t="s">
        <v>40</v>
      </c>
      <c r="X210" t="s">
        <v>75</v>
      </c>
      <c r="Y210" s="5">
        <v>2101</v>
      </c>
      <c r="Z210" s="5">
        <v>21010002</v>
      </c>
      <c r="AA210" s="5">
        <v>210101</v>
      </c>
      <c r="AB210" s="5">
        <v>210001</v>
      </c>
      <c r="AC210" t="s">
        <v>42</v>
      </c>
      <c r="AD210" t="s">
        <v>48</v>
      </c>
      <c r="AE210" t="s">
        <v>4231</v>
      </c>
    </row>
    <row r="211" spans="1:31" ht="28.8" customHeight="1" x14ac:dyDescent="0.3">
      <c r="A211" t="s">
        <v>4220</v>
      </c>
      <c r="B211" t="s">
        <v>4238</v>
      </c>
      <c r="C211" s="2" t="s">
        <v>4239</v>
      </c>
      <c r="F211" t="s">
        <v>30</v>
      </c>
      <c r="G211" t="s">
        <v>31</v>
      </c>
      <c r="H211" t="s">
        <v>32</v>
      </c>
      <c r="I211" t="s">
        <v>30</v>
      </c>
      <c r="J211" t="s">
        <v>4240</v>
      </c>
      <c r="K211" t="s">
        <v>89</v>
      </c>
      <c r="L211" t="s">
        <v>1759</v>
      </c>
      <c r="M211" s="6" t="s">
        <v>5922</v>
      </c>
      <c r="N211" s="6">
        <v>2563</v>
      </c>
      <c r="O211" s="6">
        <f t="shared" si="3"/>
        <v>2563</v>
      </c>
      <c r="P211" t="s">
        <v>81</v>
      </c>
      <c r="Q211" s="3">
        <v>50000</v>
      </c>
      <c r="R211" s="3">
        <v>50000</v>
      </c>
      <c r="S211" t="s">
        <v>4221</v>
      </c>
      <c r="T211" t="s">
        <v>3797</v>
      </c>
      <c r="U211" t="s">
        <v>3793</v>
      </c>
      <c r="W211" t="s">
        <v>40</v>
      </c>
      <c r="X211" t="s">
        <v>75</v>
      </c>
      <c r="Y211" s="5">
        <v>2101</v>
      </c>
      <c r="Z211" s="5">
        <v>21010001</v>
      </c>
      <c r="AA211" s="5">
        <v>210101</v>
      </c>
      <c r="AB211" s="5">
        <v>210001</v>
      </c>
      <c r="AC211" t="s">
        <v>42</v>
      </c>
      <c r="AD211" t="s">
        <v>37</v>
      </c>
      <c r="AE211" t="s">
        <v>4241</v>
      </c>
    </row>
    <row r="212" spans="1:31" ht="14.4" customHeight="1" x14ac:dyDescent="0.3">
      <c r="A212" t="s">
        <v>4246</v>
      </c>
      <c r="B212" t="s">
        <v>4247</v>
      </c>
      <c r="C212" s="2" t="s">
        <v>3887</v>
      </c>
      <c r="F212" t="s">
        <v>30</v>
      </c>
      <c r="G212" t="s">
        <v>31</v>
      </c>
      <c r="H212" t="s">
        <v>32</v>
      </c>
      <c r="I212" t="s">
        <v>30</v>
      </c>
      <c r="J212" t="s">
        <v>4248</v>
      </c>
      <c r="K212" t="s">
        <v>89</v>
      </c>
      <c r="L212" t="s">
        <v>1759</v>
      </c>
      <c r="M212" s="6" t="s">
        <v>5922</v>
      </c>
      <c r="N212" s="6">
        <v>2563</v>
      </c>
      <c r="O212" s="6">
        <f t="shared" si="3"/>
        <v>2563</v>
      </c>
      <c r="P212" t="s">
        <v>81</v>
      </c>
      <c r="Q212" s="3">
        <v>50000</v>
      </c>
      <c r="R212" s="3">
        <v>50000</v>
      </c>
      <c r="S212" t="s">
        <v>4249</v>
      </c>
      <c r="T212" t="s">
        <v>3797</v>
      </c>
      <c r="U212" t="s">
        <v>3793</v>
      </c>
      <c r="W212" t="s">
        <v>40</v>
      </c>
      <c r="X212" t="s">
        <v>75</v>
      </c>
      <c r="Y212" s="5">
        <v>2101</v>
      </c>
      <c r="Z212" s="5">
        <v>21010001</v>
      </c>
      <c r="AA212" s="5">
        <v>210101</v>
      </c>
      <c r="AB212" s="5">
        <v>210001</v>
      </c>
      <c r="AC212" t="s">
        <v>42</v>
      </c>
      <c r="AD212" t="s">
        <v>37</v>
      </c>
      <c r="AE212" t="s">
        <v>4250</v>
      </c>
    </row>
    <row r="213" spans="1:31" ht="14.4" customHeight="1" x14ac:dyDescent="0.3">
      <c r="A213" t="s">
        <v>4251</v>
      </c>
      <c r="B213" t="s">
        <v>4252</v>
      </c>
      <c r="C213" s="2" t="s">
        <v>4253</v>
      </c>
      <c r="F213" t="s">
        <v>30</v>
      </c>
      <c r="G213" t="s">
        <v>31</v>
      </c>
      <c r="H213" t="s">
        <v>32</v>
      </c>
      <c r="I213" t="s">
        <v>30</v>
      </c>
      <c r="J213" t="s">
        <v>4254</v>
      </c>
      <c r="K213" t="s">
        <v>89</v>
      </c>
      <c r="L213" t="s">
        <v>900</v>
      </c>
      <c r="M213" s="6" t="s">
        <v>5921</v>
      </c>
      <c r="N213" s="6">
        <v>2563</v>
      </c>
      <c r="O213" s="6">
        <f t="shared" si="3"/>
        <v>2563</v>
      </c>
      <c r="P213" t="s">
        <v>81</v>
      </c>
      <c r="Q213" s="3">
        <v>116835</v>
      </c>
      <c r="R213" s="3">
        <v>116835</v>
      </c>
      <c r="S213" t="s">
        <v>4255</v>
      </c>
      <c r="T213" t="s">
        <v>3797</v>
      </c>
      <c r="U213" t="s">
        <v>3793</v>
      </c>
      <c r="W213" t="s">
        <v>40</v>
      </c>
      <c r="X213" t="s">
        <v>75</v>
      </c>
      <c r="Y213" s="5">
        <v>2101</v>
      </c>
      <c r="Z213" s="5">
        <v>21010001</v>
      </c>
      <c r="AA213" s="5">
        <v>210101</v>
      </c>
      <c r="AB213" s="5">
        <v>210001</v>
      </c>
      <c r="AC213" t="s">
        <v>42</v>
      </c>
      <c r="AD213" t="s">
        <v>37</v>
      </c>
      <c r="AE213" t="s">
        <v>4256</v>
      </c>
    </row>
    <row r="214" spans="1:31" ht="14.4" customHeight="1" x14ac:dyDescent="0.3">
      <c r="A214" t="s">
        <v>3827</v>
      </c>
      <c r="B214" t="s">
        <v>4257</v>
      </c>
      <c r="C214" s="2" t="s">
        <v>4258</v>
      </c>
      <c r="F214" t="s">
        <v>30</v>
      </c>
      <c r="G214" t="s">
        <v>31</v>
      </c>
      <c r="H214" t="s">
        <v>32</v>
      </c>
      <c r="I214" t="s">
        <v>30</v>
      </c>
      <c r="J214" t="s">
        <v>4259</v>
      </c>
      <c r="K214" t="s">
        <v>89</v>
      </c>
      <c r="L214" t="s">
        <v>72</v>
      </c>
      <c r="M214" s="6" t="s">
        <v>5918</v>
      </c>
      <c r="N214" s="6">
        <v>2563</v>
      </c>
      <c r="O214" s="6">
        <f t="shared" si="3"/>
        <v>2563</v>
      </c>
      <c r="P214" t="s">
        <v>81</v>
      </c>
      <c r="Q214" s="3">
        <v>150000</v>
      </c>
      <c r="R214" s="3">
        <v>150000</v>
      </c>
      <c r="S214" t="s">
        <v>3829</v>
      </c>
      <c r="T214" t="s">
        <v>3797</v>
      </c>
      <c r="U214" t="s">
        <v>3793</v>
      </c>
      <c r="W214" t="s">
        <v>40</v>
      </c>
      <c r="X214" t="s">
        <v>75</v>
      </c>
      <c r="Y214" s="5">
        <v>2101</v>
      </c>
      <c r="Z214" s="5">
        <v>21010005</v>
      </c>
      <c r="AA214" s="5">
        <v>210101</v>
      </c>
      <c r="AB214" s="5">
        <v>210001</v>
      </c>
      <c r="AC214" t="s">
        <v>36</v>
      </c>
      <c r="AD214" t="s">
        <v>289</v>
      </c>
      <c r="AE214" t="s">
        <v>4260</v>
      </c>
    </row>
    <row r="215" spans="1:31" ht="14.4" customHeight="1" x14ac:dyDescent="0.3">
      <c r="A215" t="s">
        <v>3838</v>
      </c>
      <c r="B215" t="s">
        <v>4265</v>
      </c>
      <c r="C215" s="2" t="s">
        <v>4266</v>
      </c>
      <c r="F215" t="s">
        <v>30</v>
      </c>
      <c r="G215" t="s">
        <v>31</v>
      </c>
      <c r="H215" t="s">
        <v>32</v>
      </c>
      <c r="I215" t="s">
        <v>30</v>
      </c>
      <c r="J215" t="s">
        <v>4267</v>
      </c>
      <c r="K215" t="s">
        <v>89</v>
      </c>
      <c r="L215" t="s">
        <v>72</v>
      </c>
      <c r="M215" s="6" t="s">
        <v>5918</v>
      </c>
      <c r="N215" s="6">
        <v>2563</v>
      </c>
      <c r="O215" s="6">
        <f t="shared" si="3"/>
        <v>2563</v>
      </c>
      <c r="P215" t="s">
        <v>784</v>
      </c>
      <c r="Q215" s="3">
        <v>50000</v>
      </c>
      <c r="R215" s="3">
        <v>50000</v>
      </c>
      <c r="S215" t="s">
        <v>3839</v>
      </c>
      <c r="T215" t="s">
        <v>3797</v>
      </c>
      <c r="U215" t="s">
        <v>3793</v>
      </c>
      <c r="W215" t="s">
        <v>40</v>
      </c>
      <c r="X215" t="s">
        <v>75</v>
      </c>
      <c r="Y215" s="5">
        <v>2101</v>
      </c>
      <c r="Z215" s="5">
        <v>21010001</v>
      </c>
      <c r="AA215" s="5">
        <v>210102</v>
      </c>
      <c r="AB215" s="5">
        <v>210001</v>
      </c>
      <c r="AC215" t="s">
        <v>42</v>
      </c>
      <c r="AD215" t="s">
        <v>37</v>
      </c>
      <c r="AE215" t="s">
        <v>4268</v>
      </c>
    </row>
    <row r="216" spans="1:31" ht="14.4" customHeight="1" x14ac:dyDescent="0.3">
      <c r="A216" t="s">
        <v>4273</v>
      </c>
      <c r="B216" t="s">
        <v>4274</v>
      </c>
      <c r="C216" s="2" t="s">
        <v>3887</v>
      </c>
      <c r="F216" t="s">
        <v>30</v>
      </c>
      <c r="G216" t="s">
        <v>31</v>
      </c>
      <c r="H216" t="s">
        <v>32</v>
      </c>
      <c r="I216" t="s">
        <v>30</v>
      </c>
      <c r="J216" t="s">
        <v>4275</v>
      </c>
      <c r="K216" t="s">
        <v>89</v>
      </c>
      <c r="L216" t="s">
        <v>884</v>
      </c>
      <c r="M216" s="6" t="s">
        <v>5923</v>
      </c>
      <c r="N216" s="6">
        <v>2563</v>
      </c>
      <c r="O216" s="6">
        <f t="shared" si="3"/>
        <v>2563</v>
      </c>
      <c r="P216" t="s">
        <v>81</v>
      </c>
      <c r="Q216" s="3">
        <v>222020</v>
      </c>
      <c r="R216" s="3">
        <v>222020</v>
      </c>
      <c r="S216" t="s">
        <v>4276</v>
      </c>
      <c r="T216" t="s">
        <v>3797</v>
      </c>
      <c r="U216" t="s">
        <v>3793</v>
      </c>
      <c r="W216" t="s">
        <v>40</v>
      </c>
      <c r="X216" t="s">
        <v>75</v>
      </c>
      <c r="Y216" s="5">
        <v>2101</v>
      </c>
      <c r="Z216" s="5">
        <v>21010001</v>
      </c>
      <c r="AA216" s="5">
        <v>210101</v>
      </c>
      <c r="AB216" s="5">
        <v>210001</v>
      </c>
      <c r="AC216" t="s">
        <v>42</v>
      </c>
      <c r="AD216" t="s">
        <v>37</v>
      </c>
      <c r="AE216" t="s">
        <v>4277</v>
      </c>
    </row>
    <row r="217" spans="1:31" ht="14.4" customHeight="1" x14ac:dyDescent="0.3">
      <c r="A217" t="s">
        <v>3817</v>
      </c>
      <c r="B217" t="s">
        <v>4302</v>
      </c>
      <c r="C217" s="2" t="s">
        <v>4303</v>
      </c>
      <c r="F217" t="s">
        <v>30</v>
      </c>
      <c r="G217" t="s">
        <v>31</v>
      </c>
      <c r="H217" t="s">
        <v>32</v>
      </c>
      <c r="I217" t="s">
        <v>30</v>
      </c>
      <c r="J217" t="s">
        <v>4304</v>
      </c>
      <c r="K217" t="s">
        <v>89</v>
      </c>
      <c r="L217" t="s">
        <v>72</v>
      </c>
      <c r="M217" s="6" t="s">
        <v>5918</v>
      </c>
      <c r="N217" s="6">
        <v>2563</v>
      </c>
      <c r="O217" s="6">
        <f t="shared" si="3"/>
        <v>2563</v>
      </c>
      <c r="P217" t="s">
        <v>81</v>
      </c>
      <c r="Q217" s="3">
        <v>150000</v>
      </c>
      <c r="R217" s="3">
        <v>150000</v>
      </c>
      <c r="S217" t="s">
        <v>3818</v>
      </c>
      <c r="T217" t="s">
        <v>3797</v>
      </c>
      <c r="U217" t="s">
        <v>3793</v>
      </c>
      <c r="W217" t="s">
        <v>40</v>
      </c>
      <c r="X217" t="s">
        <v>75</v>
      </c>
      <c r="Y217" s="5">
        <v>2101</v>
      </c>
      <c r="Z217" s="5">
        <v>21010002</v>
      </c>
      <c r="AA217" s="5">
        <v>210101</v>
      </c>
      <c r="AB217" s="5">
        <v>210001</v>
      </c>
      <c r="AC217" t="s">
        <v>36</v>
      </c>
      <c r="AD217" t="s">
        <v>39</v>
      </c>
      <c r="AE217" t="s">
        <v>4305</v>
      </c>
    </row>
    <row r="218" spans="1:31" ht="14.4" customHeight="1" x14ac:dyDescent="0.3">
      <c r="A218" t="s">
        <v>3838</v>
      </c>
      <c r="B218" t="s">
        <v>4307</v>
      </c>
      <c r="C218" s="2" t="s">
        <v>4308</v>
      </c>
      <c r="F218" t="s">
        <v>30</v>
      </c>
      <c r="G218" t="s">
        <v>31</v>
      </c>
      <c r="H218" t="s">
        <v>32</v>
      </c>
      <c r="I218" t="s">
        <v>30</v>
      </c>
      <c r="J218" t="s">
        <v>4309</v>
      </c>
      <c r="K218" t="s">
        <v>89</v>
      </c>
      <c r="L218" t="s">
        <v>78</v>
      </c>
      <c r="M218" s="6" t="s">
        <v>5917</v>
      </c>
      <c r="N218" s="6">
        <v>2562</v>
      </c>
      <c r="O218" s="6">
        <f t="shared" si="3"/>
        <v>2563</v>
      </c>
      <c r="P218" t="s">
        <v>81</v>
      </c>
      <c r="Q218" s="3">
        <v>120000</v>
      </c>
      <c r="R218" s="3">
        <v>120000</v>
      </c>
      <c r="S218" t="s">
        <v>3839</v>
      </c>
      <c r="T218" t="s">
        <v>3797</v>
      </c>
      <c r="U218" t="s">
        <v>3793</v>
      </c>
      <c r="W218" t="s">
        <v>40</v>
      </c>
      <c r="X218" t="s">
        <v>75</v>
      </c>
      <c r="Y218" s="5">
        <v>2101</v>
      </c>
      <c r="Z218" s="5">
        <v>21010001</v>
      </c>
      <c r="AA218" s="5">
        <v>210101</v>
      </c>
      <c r="AB218" s="5">
        <v>210001</v>
      </c>
      <c r="AC218" t="s">
        <v>42</v>
      </c>
      <c r="AD218" t="s">
        <v>37</v>
      </c>
      <c r="AE218" t="s">
        <v>4310</v>
      </c>
    </row>
    <row r="219" spans="1:31" ht="14.4" customHeight="1" x14ac:dyDescent="0.3">
      <c r="A219" t="s">
        <v>3841</v>
      </c>
      <c r="B219" t="s">
        <v>4311</v>
      </c>
      <c r="C219" s="2" t="s">
        <v>4312</v>
      </c>
      <c r="F219" t="s">
        <v>30</v>
      </c>
      <c r="G219" t="s">
        <v>31</v>
      </c>
      <c r="H219" t="s">
        <v>32</v>
      </c>
      <c r="I219" t="s">
        <v>30</v>
      </c>
      <c r="J219" t="s">
        <v>4313</v>
      </c>
      <c r="K219" t="s">
        <v>89</v>
      </c>
      <c r="L219" t="s">
        <v>1759</v>
      </c>
      <c r="M219" s="6" t="s">
        <v>5922</v>
      </c>
      <c r="N219" s="6">
        <v>2563</v>
      </c>
      <c r="O219" s="6">
        <f t="shared" si="3"/>
        <v>2563</v>
      </c>
      <c r="P219" t="s">
        <v>81</v>
      </c>
      <c r="Q219" s="3">
        <v>200000</v>
      </c>
      <c r="R219" s="3">
        <v>200000</v>
      </c>
      <c r="S219" t="s">
        <v>3842</v>
      </c>
      <c r="T219" t="s">
        <v>3797</v>
      </c>
      <c r="U219" t="s">
        <v>3793</v>
      </c>
      <c r="W219" t="s">
        <v>40</v>
      </c>
      <c r="X219" t="s">
        <v>75</v>
      </c>
      <c r="Y219" s="5">
        <v>2101</v>
      </c>
      <c r="Z219" s="5">
        <v>21010002</v>
      </c>
      <c r="AA219" s="5">
        <v>210101</v>
      </c>
      <c r="AB219" s="5">
        <v>210001</v>
      </c>
      <c r="AC219" t="s">
        <v>42</v>
      </c>
      <c r="AD219" t="s">
        <v>48</v>
      </c>
      <c r="AE219" t="s">
        <v>4314</v>
      </c>
    </row>
    <row r="220" spans="1:31" ht="14.4" customHeight="1" x14ac:dyDescent="0.3">
      <c r="A220" t="s">
        <v>4290</v>
      </c>
      <c r="B220" t="s">
        <v>4315</v>
      </c>
      <c r="C220" s="2" t="s">
        <v>4316</v>
      </c>
      <c r="F220" t="s">
        <v>30</v>
      </c>
      <c r="G220" t="s">
        <v>31</v>
      </c>
      <c r="H220" t="s">
        <v>32</v>
      </c>
      <c r="I220" t="s">
        <v>30</v>
      </c>
      <c r="J220" t="s">
        <v>4317</v>
      </c>
      <c r="K220" t="s">
        <v>89</v>
      </c>
      <c r="L220" t="s">
        <v>900</v>
      </c>
      <c r="M220" s="6" t="s">
        <v>5921</v>
      </c>
      <c r="N220" s="6">
        <v>2563</v>
      </c>
      <c r="O220" s="6">
        <f t="shared" si="3"/>
        <v>2563</v>
      </c>
      <c r="P220" t="s">
        <v>81</v>
      </c>
      <c r="Q220" s="3">
        <v>329000</v>
      </c>
      <c r="R220" s="3">
        <v>329000</v>
      </c>
      <c r="S220" t="s">
        <v>4291</v>
      </c>
      <c r="T220" t="s">
        <v>3797</v>
      </c>
      <c r="U220" t="s">
        <v>3793</v>
      </c>
      <c r="W220" t="s">
        <v>40</v>
      </c>
      <c r="X220" t="s">
        <v>75</v>
      </c>
      <c r="Y220" s="5">
        <v>2101</v>
      </c>
      <c r="Z220" s="5">
        <v>21010001</v>
      </c>
      <c r="AA220" s="5">
        <v>210101</v>
      </c>
      <c r="AB220" s="5">
        <v>210001</v>
      </c>
      <c r="AC220" t="s">
        <v>42</v>
      </c>
      <c r="AD220" t="s">
        <v>37</v>
      </c>
      <c r="AE220" t="s">
        <v>4318</v>
      </c>
    </row>
    <row r="221" spans="1:31" ht="14.4" customHeight="1" x14ac:dyDescent="0.3">
      <c r="A221" t="s">
        <v>4319</v>
      </c>
      <c r="B221" t="s">
        <v>4320</v>
      </c>
      <c r="C221" s="2" t="s">
        <v>4321</v>
      </c>
      <c r="F221" t="s">
        <v>30</v>
      </c>
      <c r="G221" t="s">
        <v>31</v>
      </c>
      <c r="H221" t="s">
        <v>32</v>
      </c>
      <c r="I221" t="s">
        <v>30</v>
      </c>
      <c r="J221" t="s">
        <v>4322</v>
      </c>
      <c r="K221" t="s">
        <v>89</v>
      </c>
      <c r="L221" t="s">
        <v>72</v>
      </c>
      <c r="M221" s="6" t="s">
        <v>5918</v>
      </c>
      <c r="N221" s="6">
        <v>2563</v>
      </c>
      <c r="O221" s="6">
        <f t="shared" si="3"/>
        <v>2563</v>
      </c>
      <c r="P221" t="s">
        <v>81</v>
      </c>
      <c r="Q221" s="3">
        <v>339000</v>
      </c>
      <c r="R221" s="3">
        <v>339000</v>
      </c>
      <c r="S221" t="s">
        <v>4323</v>
      </c>
      <c r="T221" t="s">
        <v>3797</v>
      </c>
      <c r="U221" t="s">
        <v>3793</v>
      </c>
      <c r="W221" t="s">
        <v>40</v>
      </c>
      <c r="X221" t="s">
        <v>75</v>
      </c>
      <c r="Y221" s="5">
        <v>2101</v>
      </c>
      <c r="Z221" s="5">
        <v>21010001</v>
      </c>
      <c r="AA221" s="5">
        <v>210101</v>
      </c>
      <c r="AB221" s="5">
        <v>210001</v>
      </c>
      <c r="AC221" t="s">
        <v>42</v>
      </c>
      <c r="AD221" t="s">
        <v>37</v>
      </c>
      <c r="AE221" t="s">
        <v>4324</v>
      </c>
    </row>
    <row r="222" spans="1:31" ht="14.4" customHeight="1" x14ac:dyDescent="0.3">
      <c r="A222" t="s">
        <v>4325</v>
      </c>
      <c r="B222" t="s">
        <v>4326</v>
      </c>
      <c r="C222" s="2" t="s">
        <v>3887</v>
      </c>
      <c r="F222" t="s">
        <v>30</v>
      </c>
      <c r="G222" t="s">
        <v>31</v>
      </c>
      <c r="H222" t="s">
        <v>32</v>
      </c>
      <c r="I222" t="s">
        <v>30</v>
      </c>
      <c r="J222" t="s">
        <v>4327</v>
      </c>
      <c r="K222" t="s">
        <v>89</v>
      </c>
      <c r="L222" t="s">
        <v>78</v>
      </c>
      <c r="M222" s="6" t="s">
        <v>5917</v>
      </c>
      <c r="N222" s="6">
        <v>2562</v>
      </c>
      <c r="O222" s="6">
        <f t="shared" si="3"/>
        <v>2563</v>
      </c>
      <c r="P222" t="s">
        <v>81</v>
      </c>
      <c r="Q222" s="3">
        <v>315000</v>
      </c>
      <c r="R222" s="3">
        <v>315000</v>
      </c>
      <c r="S222" t="s">
        <v>4328</v>
      </c>
      <c r="T222" t="s">
        <v>3797</v>
      </c>
      <c r="U222" t="s">
        <v>3793</v>
      </c>
      <c r="W222" t="s">
        <v>40</v>
      </c>
      <c r="X222" t="s">
        <v>75</v>
      </c>
      <c r="Y222" s="5">
        <v>2101</v>
      </c>
      <c r="Z222" s="5">
        <v>21010001</v>
      </c>
      <c r="AA222" s="5">
        <v>210101</v>
      </c>
      <c r="AB222" s="5">
        <v>210001</v>
      </c>
      <c r="AC222" t="s">
        <v>42</v>
      </c>
      <c r="AD222" t="s">
        <v>37</v>
      </c>
      <c r="AE222" t="s">
        <v>4329</v>
      </c>
    </row>
    <row r="223" spans="1:31" ht="14.4" customHeight="1" x14ac:dyDescent="0.3">
      <c r="A223" t="s">
        <v>4350</v>
      </c>
      <c r="B223" t="s">
        <v>4351</v>
      </c>
      <c r="C223" s="2" t="s">
        <v>4352</v>
      </c>
      <c r="F223" t="s">
        <v>30</v>
      </c>
      <c r="G223" t="s">
        <v>31</v>
      </c>
      <c r="H223" t="s">
        <v>32</v>
      </c>
      <c r="I223" t="s">
        <v>30</v>
      </c>
      <c r="J223" t="s">
        <v>4353</v>
      </c>
      <c r="K223" t="s">
        <v>89</v>
      </c>
      <c r="L223" t="s">
        <v>784</v>
      </c>
      <c r="M223" s="6" t="s">
        <v>5915</v>
      </c>
      <c r="N223" s="6">
        <v>2563</v>
      </c>
      <c r="O223" s="6">
        <f t="shared" si="3"/>
        <v>2563</v>
      </c>
      <c r="P223" t="s">
        <v>81</v>
      </c>
      <c r="Q223" s="3">
        <v>50000</v>
      </c>
      <c r="R223" s="3">
        <v>50000</v>
      </c>
      <c r="S223" t="s">
        <v>4354</v>
      </c>
      <c r="T223" t="s">
        <v>3797</v>
      </c>
      <c r="U223" t="s">
        <v>3793</v>
      </c>
      <c r="W223" t="s">
        <v>40</v>
      </c>
      <c r="X223" t="s">
        <v>75</v>
      </c>
      <c r="Y223" s="5">
        <v>2101</v>
      </c>
      <c r="Z223" s="5">
        <v>21010001</v>
      </c>
      <c r="AA223" s="5">
        <v>210101</v>
      </c>
      <c r="AB223" s="5">
        <v>210001</v>
      </c>
      <c r="AC223" t="s">
        <v>42</v>
      </c>
      <c r="AD223" t="s">
        <v>37</v>
      </c>
      <c r="AE223" t="s">
        <v>4250</v>
      </c>
    </row>
    <row r="224" spans="1:31" ht="14.4" customHeight="1" x14ac:dyDescent="0.3">
      <c r="A224" t="s">
        <v>4350</v>
      </c>
      <c r="B224" t="s">
        <v>4358</v>
      </c>
      <c r="C224" s="2" t="s">
        <v>4359</v>
      </c>
      <c r="F224" t="s">
        <v>30</v>
      </c>
      <c r="G224" t="s">
        <v>31</v>
      </c>
      <c r="H224" t="s">
        <v>32</v>
      </c>
      <c r="I224" t="s">
        <v>30</v>
      </c>
      <c r="J224" t="s">
        <v>4360</v>
      </c>
      <c r="K224" t="s">
        <v>89</v>
      </c>
      <c r="L224" t="s">
        <v>900</v>
      </c>
      <c r="M224" s="6" t="s">
        <v>5921</v>
      </c>
      <c r="N224" s="6">
        <v>2563</v>
      </c>
      <c r="O224" s="6">
        <f t="shared" si="3"/>
        <v>2563</v>
      </c>
      <c r="P224" t="s">
        <v>81</v>
      </c>
      <c r="Q224" s="3">
        <v>217000</v>
      </c>
      <c r="R224" s="3">
        <v>217000</v>
      </c>
      <c r="S224" t="s">
        <v>4354</v>
      </c>
      <c r="T224" t="s">
        <v>3797</v>
      </c>
      <c r="U224" t="s">
        <v>3793</v>
      </c>
      <c r="W224" t="s">
        <v>40</v>
      </c>
      <c r="X224" t="s">
        <v>75</v>
      </c>
      <c r="Y224" s="5">
        <v>2101</v>
      </c>
      <c r="Z224" s="5">
        <v>21010001</v>
      </c>
      <c r="AA224" s="5">
        <v>210101</v>
      </c>
      <c r="AB224" s="5">
        <v>210001</v>
      </c>
      <c r="AC224" t="s">
        <v>42</v>
      </c>
      <c r="AD224" t="s">
        <v>37</v>
      </c>
      <c r="AE224" t="s">
        <v>4250</v>
      </c>
    </row>
    <row r="225" spans="1:31" ht="14.4" customHeight="1" x14ac:dyDescent="0.3">
      <c r="A225" t="s">
        <v>3878</v>
      </c>
      <c r="B225" t="s">
        <v>4361</v>
      </c>
      <c r="C225" s="2" t="s">
        <v>3887</v>
      </c>
      <c r="F225" t="s">
        <v>30</v>
      </c>
      <c r="G225" t="s">
        <v>31</v>
      </c>
      <c r="H225" t="s">
        <v>32</v>
      </c>
      <c r="I225" t="s">
        <v>30</v>
      </c>
      <c r="J225" t="s">
        <v>4362</v>
      </c>
      <c r="K225" t="s">
        <v>89</v>
      </c>
      <c r="L225" t="s">
        <v>78</v>
      </c>
      <c r="M225" s="6" t="s">
        <v>5917</v>
      </c>
      <c r="N225" s="6">
        <v>2562</v>
      </c>
      <c r="O225" s="6">
        <f t="shared" si="3"/>
        <v>2563</v>
      </c>
      <c r="P225" t="s">
        <v>81</v>
      </c>
      <c r="Q225" s="3">
        <v>50000</v>
      </c>
      <c r="R225" s="3">
        <v>50000</v>
      </c>
      <c r="S225" t="s">
        <v>3879</v>
      </c>
      <c r="T225" t="s">
        <v>3797</v>
      </c>
      <c r="U225" t="s">
        <v>3793</v>
      </c>
      <c r="W225" t="s">
        <v>40</v>
      </c>
      <c r="X225" t="s">
        <v>75</v>
      </c>
      <c r="Y225" s="5">
        <v>2101</v>
      </c>
      <c r="Z225" s="5">
        <v>21010001</v>
      </c>
      <c r="AA225" s="5">
        <v>210101</v>
      </c>
      <c r="AB225" s="5">
        <v>210001</v>
      </c>
      <c r="AC225" t="s">
        <v>42</v>
      </c>
      <c r="AD225" t="s">
        <v>37</v>
      </c>
      <c r="AE225" t="s">
        <v>4363</v>
      </c>
    </row>
    <row r="226" spans="1:31" ht="14.4" customHeight="1" x14ac:dyDescent="0.3">
      <c r="A226" t="s">
        <v>4376</v>
      </c>
      <c r="B226" t="s">
        <v>4377</v>
      </c>
      <c r="C226" s="2" t="s">
        <v>3887</v>
      </c>
      <c r="F226" t="s">
        <v>30</v>
      </c>
      <c r="G226" t="s">
        <v>31</v>
      </c>
      <c r="H226" t="s">
        <v>32</v>
      </c>
      <c r="I226" t="s">
        <v>30</v>
      </c>
      <c r="J226" t="s">
        <v>4378</v>
      </c>
      <c r="K226" t="s">
        <v>89</v>
      </c>
      <c r="L226" t="s">
        <v>72</v>
      </c>
      <c r="M226" s="6" t="s">
        <v>5918</v>
      </c>
      <c r="N226" s="6">
        <v>2563</v>
      </c>
      <c r="O226" s="6">
        <f t="shared" si="3"/>
        <v>2563</v>
      </c>
      <c r="P226" t="s">
        <v>81</v>
      </c>
      <c r="Q226" s="3">
        <v>437000</v>
      </c>
      <c r="R226" s="3">
        <v>437000</v>
      </c>
      <c r="S226" t="s">
        <v>4379</v>
      </c>
      <c r="T226" t="s">
        <v>3797</v>
      </c>
      <c r="U226" t="s">
        <v>3793</v>
      </c>
      <c r="W226" t="s">
        <v>40</v>
      </c>
      <c r="X226" t="s">
        <v>75</v>
      </c>
      <c r="Y226" s="5">
        <v>2101</v>
      </c>
      <c r="Z226" s="5">
        <v>21010001</v>
      </c>
      <c r="AA226" s="5">
        <v>210101</v>
      </c>
      <c r="AB226" s="5">
        <v>210001</v>
      </c>
      <c r="AC226" t="s">
        <v>42</v>
      </c>
      <c r="AD226" t="s">
        <v>37</v>
      </c>
      <c r="AE226" t="s">
        <v>4380</v>
      </c>
    </row>
    <row r="227" spans="1:31" ht="14.4" customHeight="1" x14ac:dyDescent="0.3">
      <c r="A227" t="s">
        <v>4210</v>
      </c>
      <c r="B227" t="s">
        <v>4386</v>
      </c>
      <c r="C227" s="2" t="s">
        <v>4387</v>
      </c>
      <c r="F227" t="s">
        <v>30</v>
      </c>
      <c r="G227" t="s">
        <v>31</v>
      </c>
      <c r="H227" t="s">
        <v>32</v>
      </c>
      <c r="I227" t="s">
        <v>30</v>
      </c>
      <c r="J227" t="s">
        <v>4388</v>
      </c>
      <c r="K227" t="s">
        <v>89</v>
      </c>
      <c r="L227" t="s">
        <v>78</v>
      </c>
      <c r="M227" s="6" t="s">
        <v>5917</v>
      </c>
      <c r="N227" s="6">
        <v>2562</v>
      </c>
      <c r="O227" s="6">
        <f t="shared" si="3"/>
        <v>2563</v>
      </c>
      <c r="P227" t="s">
        <v>81</v>
      </c>
      <c r="Q227" s="3">
        <v>406000</v>
      </c>
      <c r="R227" s="3">
        <v>406000</v>
      </c>
      <c r="S227" t="s">
        <v>4214</v>
      </c>
      <c r="T227" t="s">
        <v>3797</v>
      </c>
      <c r="U227" t="s">
        <v>3793</v>
      </c>
      <c r="W227" t="s">
        <v>40</v>
      </c>
      <c r="X227" t="s">
        <v>75</v>
      </c>
      <c r="Y227" s="5">
        <v>2101</v>
      </c>
      <c r="Z227" s="5">
        <v>21010001</v>
      </c>
      <c r="AA227" s="5">
        <v>210101</v>
      </c>
      <c r="AB227" s="5">
        <v>210001</v>
      </c>
      <c r="AC227" t="s">
        <v>42</v>
      </c>
      <c r="AD227" t="s">
        <v>37</v>
      </c>
      <c r="AE227" t="s">
        <v>4389</v>
      </c>
    </row>
    <row r="228" spans="1:31" ht="14.4" customHeight="1" x14ac:dyDescent="0.3">
      <c r="A228" t="s">
        <v>4390</v>
      </c>
      <c r="B228" t="s">
        <v>4391</v>
      </c>
      <c r="C228" s="2" t="s">
        <v>4392</v>
      </c>
      <c r="F228" t="s">
        <v>30</v>
      </c>
      <c r="G228" t="s">
        <v>31</v>
      </c>
      <c r="H228" t="s">
        <v>32</v>
      </c>
      <c r="I228" t="s">
        <v>30</v>
      </c>
      <c r="J228" t="s">
        <v>4393</v>
      </c>
      <c r="K228" t="s">
        <v>89</v>
      </c>
      <c r="L228" t="s">
        <v>78</v>
      </c>
      <c r="M228" s="6" t="s">
        <v>5917</v>
      </c>
      <c r="N228" s="6">
        <v>2562</v>
      </c>
      <c r="O228" s="6">
        <f t="shared" si="3"/>
        <v>2563</v>
      </c>
      <c r="P228" t="s">
        <v>81</v>
      </c>
      <c r="Q228" s="3">
        <v>323000</v>
      </c>
      <c r="R228" s="3">
        <v>323000</v>
      </c>
      <c r="S228" t="s">
        <v>4394</v>
      </c>
      <c r="T228" t="s">
        <v>3797</v>
      </c>
      <c r="U228" t="s">
        <v>3793</v>
      </c>
      <c r="W228" t="s">
        <v>40</v>
      </c>
      <c r="X228" t="s">
        <v>75</v>
      </c>
      <c r="Y228" s="5">
        <v>2101</v>
      </c>
      <c r="Z228" s="5">
        <v>21010001</v>
      </c>
      <c r="AA228" s="5">
        <v>210101</v>
      </c>
      <c r="AB228" s="5">
        <v>210001</v>
      </c>
      <c r="AC228" t="s">
        <v>42</v>
      </c>
      <c r="AD228" t="s">
        <v>37</v>
      </c>
      <c r="AE228" t="s">
        <v>4395</v>
      </c>
    </row>
    <row r="229" spans="1:31" ht="14.4" customHeight="1" x14ac:dyDescent="0.3">
      <c r="A229" t="s">
        <v>4290</v>
      </c>
      <c r="B229" t="s">
        <v>4396</v>
      </c>
      <c r="C229" s="2" t="s">
        <v>4397</v>
      </c>
      <c r="F229" t="s">
        <v>30</v>
      </c>
      <c r="G229" t="s">
        <v>31</v>
      </c>
      <c r="H229" t="s">
        <v>32</v>
      </c>
      <c r="I229" t="s">
        <v>30</v>
      </c>
      <c r="J229" t="s">
        <v>4398</v>
      </c>
      <c r="K229" t="s">
        <v>89</v>
      </c>
      <c r="L229" t="s">
        <v>1759</v>
      </c>
      <c r="M229" s="6" t="s">
        <v>5922</v>
      </c>
      <c r="N229" s="6">
        <v>2563</v>
      </c>
      <c r="O229" s="6">
        <f t="shared" si="3"/>
        <v>2563</v>
      </c>
      <c r="P229" t="s">
        <v>81</v>
      </c>
      <c r="Q229" s="3">
        <v>200000</v>
      </c>
      <c r="R229" s="3">
        <v>200000</v>
      </c>
      <c r="S229" t="s">
        <v>4291</v>
      </c>
      <c r="T229" t="s">
        <v>3797</v>
      </c>
      <c r="U229" t="s">
        <v>3793</v>
      </c>
      <c r="W229" t="s">
        <v>40</v>
      </c>
      <c r="X229" t="s">
        <v>75</v>
      </c>
      <c r="Y229" s="5">
        <v>2101</v>
      </c>
      <c r="Z229" s="5">
        <v>21010002</v>
      </c>
      <c r="AA229" s="5">
        <v>210101</v>
      </c>
      <c r="AB229" s="5">
        <v>210001</v>
      </c>
      <c r="AC229" t="s">
        <v>36</v>
      </c>
      <c r="AD229" t="s">
        <v>48</v>
      </c>
      <c r="AE229" t="s">
        <v>4399</v>
      </c>
    </row>
    <row r="230" spans="1:31" ht="14.4" customHeight="1" x14ac:dyDescent="0.3">
      <c r="A230" t="s">
        <v>3817</v>
      </c>
      <c r="B230" t="s">
        <v>4400</v>
      </c>
      <c r="C230" s="2" t="s">
        <v>4401</v>
      </c>
      <c r="F230" t="s">
        <v>30</v>
      </c>
      <c r="G230" t="s">
        <v>31</v>
      </c>
      <c r="H230" t="s">
        <v>32</v>
      </c>
      <c r="I230" t="s">
        <v>30</v>
      </c>
      <c r="J230" t="s">
        <v>4402</v>
      </c>
      <c r="K230" t="s">
        <v>89</v>
      </c>
      <c r="L230" t="s">
        <v>884</v>
      </c>
      <c r="M230" s="6" t="s">
        <v>5923</v>
      </c>
      <c r="N230" s="6">
        <v>2563</v>
      </c>
      <c r="O230" s="6">
        <f t="shared" si="3"/>
        <v>2563</v>
      </c>
      <c r="P230" t="s">
        <v>81</v>
      </c>
      <c r="Q230" s="3">
        <v>224000</v>
      </c>
      <c r="R230" s="3">
        <v>224000</v>
      </c>
      <c r="S230" t="s">
        <v>3818</v>
      </c>
      <c r="T230" t="s">
        <v>3797</v>
      </c>
      <c r="U230" t="s">
        <v>3793</v>
      </c>
      <c r="W230" t="s">
        <v>40</v>
      </c>
      <c r="X230" t="s">
        <v>75</v>
      </c>
      <c r="Y230" s="5">
        <v>2101</v>
      </c>
      <c r="Z230" s="5">
        <v>21010001</v>
      </c>
      <c r="AA230" s="5">
        <v>210101</v>
      </c>
      <c r="AB230" s="5">
        <v>210001</v>
      </c>
      <c r="AC230" t="s">
        <v>42</v>
      </c>
      <c r="AD230" t="s">
        <v>37</v>
      </c>
      <c r="AE230" t="s">
        <v>4403</v>
      </c>
    </row>
    <row r="231" spans="1:31" ht="14.4" customHeight="1" x14ac:dyDescent="0.3">
      <c r="A231" t="s">
        <v>4410</v>
      </c>
      <c r="B231" t="s">
        <v>4416</v>
      </c>
      <c r="C231" s="2" t="s">
        <v>4417</v>
      </c>
      <c r="F231" t="s">
        <v>30</v>
      </c>
      <c r="G231" t="s">
        <v>31</v>
      </c>
      <c r="H231" t="s">
        <v>32</v>
      </c>
      <c r="I231" t="s">
        <v>30</v>
      </c>
      <c r="J231" t="s">
        <v>4418</v>
      </c>
      <c r="K231" t="s">
        <v>89</v>
      </c>
      <c r="L231" t="s">
        <v>72</v>
      </c>
      <c r="M231" s="6" t="s">
        <v>5918</v>
      </c>
      <c r="N231" s="6">
        <v>2563</v>
      </c>
      <c r="O231" s="6">
        <f t="shared" si="3"/>
        <v>2563</v>
      </c>
      <c r="P231" t="s">
        <v>81</v>
      </c>
      <c r="Q231" s="3">
        <v>200000</v>
      </c>
      <c r="R231" s="3">
        <v>200000</v>
      </c>
      <c r="S231" t="s">
        <v>4414</v>
      </c>
      <c r="T231" t="s">
        <v>3797</v>
      </c>
      <c r="U231" t="s">
        <v>3793</v>
      </c>
      <c r="W231" t="s">
        <v>40</v>
      </c>
      <c r="X231" t="s">
        <v>75</v>
      </c>
      <c r="Y231" s="5">
        <v>2101</v>
      </c>
      <c r="Z231" s="5">
        <v>21010002</v>
      </c>
      <c r="AA231" s="5">
        <v>210101</v>
      </c>
      <c r="AB231" s="5">
        <v>210001</v>
      </c>
      <c r="AC231" t="s">
        <v>36</v>
      </c>
      <c r="AD231" t="s">
        <v>37</v>
      </c>
      <c r="AE231" t="s">
        <v>4419</v>
      </c>
    </row>
    <row r="232" spans="1:31" ht="14.4" customHeight="1" x14ac:dyDescent="0.3">
      <c r="A232" t="s">
        <v>4410</v>
      </c>
      <c r="B232" t="s">
        <v>4420</v>
      </c>
      <c r="C232" s="2" t="s">
        <v>3887</v>
      </c>
      <c r="F232" t="s">
        <v>30</v>
      </c>
      <c r="G232" t="s">
        <v>454</v>
      </c>
      <c r="H232" t="s">
        <v>32</v>
      </c>
      <c r="I232" t="s">
        <v>30</v>
      </c>
      <c r="J232" t="s">
        <v>4421</v>
      </c>
      <c r="K232" t="s">
        <v>89</v>
      </c>
      <c r="L232" t="s">
        <v>72</v>
      </c>
      <c r="M232" s="6" t="s">
        <v>5918</v>
      </c>
      <c r="N232" s="6">
        <v>2563</v>
      </c>
      <c r="O232" s="6">
        <f t="shared" si="3"/>
        <v>2563</v>
      </c>
      <c r="P232" t="s">
        <v>81</v>
      </c>
      <c r="Q232" s="3">
        <v>50000</v>
      </c>
      <c r="R232" s="3">
        <v>50000</v>
      </c>
      <c r="S232" t="s">
        <v>4414</v>
      </c>
      <c r="T232" t="s">
        <v>3797</v>
      </c>
      <c r="U232" t="s">
        <v>3793</v>
      </c>
      <c r="W232" t="s">
        <v>40</v>
      </c>
      <c r="X232" t="s">
        <v>75</v>
      </c>
      <c r="Y232" s="5">
        <v>2101</v>
      </c>
      <c r="Z232" s="5">
        <v>21010001</v>
      </c>
      <c r="AA232" s="5">
        <v>210101</v>
      </c>
      <c r="AB232" s="5">
        <v>210001</v>
      </c>
      <c r="AC232" t="s">
        <v>457</v>
      </c>
      <c r="AD232" t="s">
        <v>965</v>
      </c>
      <c r="AE232" t="s">
        <v>3885</v>
      </c>
    </row>
    <row r="233" spans="1:31" ht="14.4" customHeight="1" x14ac:dyDescent="0.3">
      <c r="A233" t="s">
        <v>4334</v>
      </c>
      <c r="B233" t="s">
        <v>4425</v>
      </c>
      <c r="C233" s="2" t="s">
        <v>3887</v>
      </c>
      <c r="F233" t="s">
        <v>30</v>
      </c>
      <c r="G233" t="s">
        <v>31</v>
      </c>
      <c r="H233" t="s">
        <v>32</v>
      </c>
      <c r="I233" t="s">
        <v>30</v>
      </c>
      <c r="J233" t="s">
        <v>4426</v>
      </c>
      <c r="K233" t="s">
        <v>89</v>
      </c>
      <c r="L233" t="s">
        <v>78</v>
      </c>
      <c r="M233" s="6" t="s">
        <v>5917</v>
      </c>
      <c r="N233" s="6">
        <v>2562</v>
      </c>
      <c r="O233" s="6">
        <f t="shared" si="3"/>
        <v>2563</v>
      </c>
      <c r="P233" t="s">
        <v>81</v>
      </c>
      <c r="Q233" s="3">
        <v>50000</v>
      </c>
      <c r="R233" s="3">
        <v>50000</v>
      </c>
      <c r="S233" t="s">
        <v>4338</v>
      </c>
      <c r="T233" t="s">
        <v>3797</v>
      </c>
      <c r="U233" t="s">
        <v>3793</v>
      </c>
      <c r="W233" t="s">
        <v>40</v>
      </c>
      <c r="X233" t="s">
        <v>75</v>
      </c>
      <c r="Y233" s="5">
        <v>2101</v>
      </c>
      <c r="Z233" s="5">
        <v>21010001</v>
      </c>
      <c r="AA233" s="5">
        <v>210101</v>
      </c>
      <c r="AB233" s="5">
        <v>210001</v>
      </c>
      <c r="AC233" t="s">
        <v>42</v>
      </c>
      <c r="AD233" t="s">
        <v>37</v>
      </c>
      <c r="AE233" t="s">
        <v>4427</v>
      </c>
    </row>
    <row r="234" spans="1:31" ht="14.4" customHeight="1" x14ac:dyDescent="0.3">
      <c r="A234" t="s">
        <v>4410</v>
      </c>
      <c r="B234" t="s">
        <v>4439</v>
      </c>
      <c r="C234" s="2" t="s">
        <v>4440</v>
      </c>
      <c r="F234" t="s">
        <v>30</v>
      </c>
      <c r="G234" t="s">
        <v>31</v>
      </c>
      <c r="H234" t="s">
        <v>32</v>
      </c>
      <c r="I234" t="s">
        <v>30</v>
      </c>
      <c r="J234" t="s">
        <v>4441</v>
      </c>
      <c r="K234" t="s">
        <v>89</v>
      </c>
      <c r="L234" t="s">
        <v>900</v>
      </c>
      <c r="M234" s="6" t="s">
        <v>5921</v>
      </c>
      <c r="N234" s="6">
        <v>2563</v>
      </c>
      <c r="O234" s="6">
        <f t="shared" si="3"/>
        <v>2563</v>
      </c>
      <c r="P234" t="s">
        <v>81</v>
      </c>
      <c r="Q234" s="3">
        <v>224000</v>
      </c>
      <c r="R234" s="3">
        <v>224000</v>
      </c>
      <c r="S234" t="s">
        <v>4414</v>
      </c>
      <c r="T234" t="s">
        <v>3797</v>
      </c>
      <c r="U234" t="s">
        <v>3793</v>
      </c>
      <c r="W234" t="s">
        <v>40</v>
      </c>
      <c r="X234" t="s">
        <v>75</v>
      </c>
      <c r="Y234" s="5">
        <v>2101</v>
      </c>
      <c r="Z234" s="5">
        <v>21010001</v>
      </c>
      <c r="AA234" s="5">
        <v>210101</v>
      </c>
      <c r="AB234" s="5">
        <v>210001</v>
      </c>
      <c r="AC234" t="s">
        <v>42</v>
      </c>
      <c r="AD234" t="s">
        <v>37</v>
      </c>
      <c r="AE234" t="s">
        <v>4442</v>
      </c>
    </row>
    <row r="235" spans="1:31" ht="14.4" customHeight="1" x14ac:dyDescent="0.3">
      <c r="A235" t="s">
        <v>4410</v>
      </c>
      <c r="B235" t="s">
        <v>4443</v>
      </c>
      <c r="C235" s="2" t="s">
        <v>4444</v>
      </c>
      <c r="F235" t="s">
        <v>30</v>
      </c>
      <c r="G235" t="s">
        <v>31</v>
      </c>
      <c r="H235" t="s">
        <v>32</v>
      </c>
      <c r="I235" t="s">
        <v>30</v>
      </c>
      <c r="J235" t="s">
        <v>4445</v>
      </c>
      <c r="K235" t="s">
        <v>89</v>
      </c>
      <c r="L235" t="s">
        <v>900</v>
      </c>
      <c r="M235" s="6" t="s">
        <v>5921</v>
      </c>
      <c r="N235" s="6">
        <v>2563</v>
      </c>
      <c r="O235" s="6">
        <f t="shared" si="3"/>
        <v>2563</v>
      </c>
      <c r="P235" t="s">
        <v>81</v>
      </c>
      <c r="Q235" s="3">
        <v>95000</v>
      </c>
      <c r="R235" s="3">
        <v>95000</v>
      </c>
      <c r="S235" t="s">
        <v>4414</v>
      </c>
      <c r="T235" t="s">
        <v>3797</v>
      </c>
      <c r="U235" t="s">
        <v>3793</v>
      </c>
      <c r="W235" t="s">
        <v>40</v>
      </c>
      <c r="X235" t="s">
        <v>75</v>
      </c>
      <c r="Y235" s="5">
        <v>2101</v>
      </c>
      <c r="Z235" s="5">
        <v>21010001</v>
      </c>
      <c r="AA235" s="5">
        <v>210101</v>
      </c>
      <c r="AB235" s="5">
        <v>210001</v>
      </c>
      <c r="AC235" t="s">
        <v>42</v>
      </c>
      <c r="AD235" t="s">
        <v>37</v>
      </c>
      <c r="AE235" t="s">
        <v>3868</v>
      </c>
    </row>
    <row r="236" spans="1:31" ht="14.4" customHeight="1" x14ac:dyDescent="0.3">
      <c r="A236" t="s">
        <v>3798</v>
      </c>
      <c r="B236" t="s">
        <v>4450</v>
      </c>
      <c r="C236" s="2" t="s">
        <v>3846</v>
      </c>
      <c r="F236" t="s">
        <v>30</v>
      </c>
      <c r="G236" t="s">
        <v>31</v>
      </c>
      <c r="H236" t="s">
        <v>32</v>
      </c>
      <c r="I236" t="s">
        <v>30</v>
      </c>
      <c r="J236" t="s">
        <v>4451</v>
      </c>
      <c r="K236" t="s">
        <v>89</v>
      </c>
      <c r="L236" t="s">
        <v>884</v>
      </c>
      <c r="M236" s="6" t="s">
        <v>5923</v>
      </c>
      <c r="N236" s="6">
        <v>2563</v>
      </c>
      <c r="O236" s="6">
        <f t="shared" si="3"/>
        <v>2563</v>
      </c>
      <c r="P236" t="s">
        <v>81</v>
      </c>
      <c r="Q236" s="3">
        <v>35000</v>
      </c>
      <c r="R236" s="3">
        <v>35000</v>
      </c>
      <c r="S236" t="s">
        <v>3799</v>
      </c>
      <c r="T236" t="s">
        <v>3797</v>
      </c>
      <c r="U236" t="s">
        <v>3793</v>
      </c>
      <c r="W236" t="s">
        <v>40</v>
      </c>
      <c r="X236" t="s">
        <v>75</v>
      </c>
      <c r="Y236" s="5">
        <v>2101</v>
      </c>
      <c r="Z236" s="5">
        <v>21010002</v>
      </c>
      <c r="AA236" s="5">
        <v>210101</v>
      </c>
      <c r="AB236" s="5">
        <v>210001</v>
      </c>
      <c r="AC236" t="s">
        <v>42</v>
      </c>
      <c r="AD236" t="s">
        <v>39</v>
      </c>
      <c r="AE236" t="s">
        <v>4452</v>
      </c>
    </row>
    <row r="237" spans="1:31" ht="14.4" customHeight="1" x14ac:dyDescent="0.3">
      <c r="A237" t="s">
        <v>3850</v>
      </c>
      <c r="B237" t="s">
        <v>4453</v>
      </c>
      <c r="C237" s="2" t="s">
        <v>4454</v>
      </c>
      <c r="F237" t="s">
        <v>30</v>
      </c>
      <c r="G237" t="s">
        <v>31</v>
      </c>
      <c r="H237" t="s">
        <v>32</v>
      </c>
      <c r="I237" t="s">
        <v>30</v>
      </c>
      <c r="J237" t="s">
        <v>4455</v>
      </c>
      <c r="K237" t="s">
        <v>89</v>
      </c>
      <c r="L237" t="s">
        <v>72</v>
      </c>
      <c r="M237" s="6" t="s">
        <v>5918</v>
      </c>
      <c r="N237" s="6">
        <v>2563</v>
      </c>
      <c r="O237" s="6">
        <f t="shared" si="3"/>
        <v>2563</v>
      </c>
      <c r="P237" t="s">
        <v>81</v>
      </c>
      <c r="Q237" s="3">
        <v>200000</v>
      </c>
      <c r="R237" s="3">
        <v>200000</v>
      </c>
      <c r="S237" t="s">
        <v>4456</v>
      </c>
      <c r="T237" t="s">
        <v>3797</v>
      </c>
      <c r="U237" t="s">
        <v>3793</v>
      </c>
      <c r="W237" t="s">
        <v>40</v>
      </c>
      <c r="X237" t="s">
        <v>75</v>
      </c>
      <c r="Y237" s="5">
        <v>2101</v>
      </c>
      <c r="Z237" s="5">
        <v>21010001</v>
      </c>
      <c r="AA237" s="5">
        <v>210101</v>
      </c>
      <c r="AB237" s="5">
        <v>210001</v>
      </c>
      <c r="AC237" t="s">
        <v>42</v>
      </c>
      <c r="AD237" t="s">
        <v>37</v>
      </c>
      <c r="AE237" t="s">
        <v>4457</v>
      </c>
    </row>
    <row r="238" spans="1:31" ht="14.4" customHeight="1" x14ac:dyDescent="0.3">
      <c r="A238" t="s">
        <v>4381</v>
      </c>
      <c r="B238" t="s">
        <v>4458</v>
      </c>
      <c r="C238" s="2" t="s">
        <v>4459</v>
      </c>
      <c r="F238" t="s">
        <v>30</v>
      </c>
      <c r="G238" t="s">
        <v>31</v>
      </c>
      <c r="H238" t="s">
        <v>3510</v>
      </c>
      <c r="I238" t="s">
        <v>30</v>
      </c>
      <c r="J238" t="s">
        <v>4460</v>
      </c>
      <c r="K238" t="s">
        <v>89</v>
      </c>
      <c r="L238" t="s">
        <v>78</v>
      </c>
      <c r="M238" s="6" t="s">
        <v>5917</v>
      </c>
      <c r="N238" s="6">
        <v>2562</v>
      </c>
      <c r="O238" s="6">
        <f t="shared" si="3"/>
        <v>2563</v>
      </c>
      <c r="P238" t="s">
        <v>81</v>
      </c>
      <c r="Q238" s="3">
        <v>239000</v>
      </c>
      <c r="R238" s="3">
        <v>119500</v>
      </c>
      <c r="S238" t="s">
        <v>4385</v>
      </c>
      <c r="T238" t="s">
        <v>3797</v>
      </c>
      <c r="U238" t="s">
        <v>3793</v>
      </c>
      <c r="W238" t="s">
        <v>40</v>
      </c>
      <c r="X238" t="s">
        <v>75</v>
      </c>
      <c r="Y238" s="5">
        <v>2101</v>
      </c>
      <c r="Z238" s="5">
        <v>21010002</v>
      </c>
      <c r="AA238" s="5">
        <v>210101</v>
      </c>
      <c r="AB238" s="5">
        <v>210001</v>
      </c>
      <c r="AC238" t="s">
        <v>36</v>
      </c>
      <c r="AD238" t="s">
        <v>37</v>
      </c>
      <c r="AE238" t="s">
        <v>4461</v>
      </c>
    </row>
    <row r="239" spans="1:31" ht="14.4" customHeight="1" x14ac:dyDescent="0.3">
      <c r="A239" t="s">
        <v>3832</v>
      </c>
      <c r="B239" t="s">
        <v>4462</v>
      </c>
      <c r="C239" s="2" t="s">
        <v>4463</v>
      </c>
      <c r="F239" t="s">
        <v>30</v>
      </c>
      <c r="G239" t="s">
        <v>31</v>
      </c>
      <c r="H239" t="s">
        <v>3510</v>
      </c>
      <c r="I239" t="s">
        <v>30</v>
      </c>
      <c r="J239" t="s">
        <v>4464</v>
      </c>
      <c r="K239" t="s">
        <v>89</v>
      </c>
      <c r="L239" t="s">
        <v>78</v>
      </c>
      <c r="M239" s="6" t="s">
        <v>5917</v>
      </c>
      <c r="N239" s="6">
        <v>2562</v>
      </c>
      <c r="O239" s="6">
        <f t="shared" si="3"/>
        <v>2563</v>
      </c>
      <c r="P239" t="s">
        <v>81</v>
      </c>
      <c r="Q239" s="3">
        <v>100000</v>
      </c>
      <c r="R239" s="3">
        <v>100000</v>
      </c>
      <c r="S239" t="s">
        <v>3833</v>
      </c>
      <c r="T239" t="s">
        <v>3797</v>
      </c>
      <c r="U239" t="s">
        <v>3793</v>
      </c>
      <c r="W239" t="s">
        <v>40</v>
      </c>
      <c r="X239" t="s">
        <v>75</v>
      </c>
      <c r="Y239" s="5">
        <v>2101</v>
      </c>
      <c r="Z239" s="5">
        <v>21010002</v>
      </c>
      <c r="AA239" s="5">
        <v>210101</v>
      </c>
      <c r="AB239" s="5">
        <v>210001</v>
      </c>
      <c r="AC239" t="s">
        <v>42</v>
      </c>
      <c r="AD239" t="s">
        <v>48</v>
      </c>
      <c r="AE239" t="s">
        <v>4465</v>
      </c>
    </row>
    <row r="240" spans="1:31" ht="14.4" customHeight="1" x14ac:dyDescent="0.3">
      <c r="A240" t="s">
        <v>3836</v>
      </c>
      <c r="B240" t="s">
        <v>4466</v>
      </c>
      <c r="C240" s="2" t="s">
        <v>4387</v>
      </c>
      <c r="F240" t="s">
        <v>30</v>
      </c>
      <c r="G240" t="s">
        <v>454</v>
      </c>
      <c r="H240" t="s">
        <v>3510</v>
      </c>
      <c r="I240" t="s">
        <v>30</v>
      </c>
      <c r="J240" t="s">
        <v>4467</v>
      </c>
      <c r="K240" t="s">
        <v>89</v>
      </c>
      <c r="L240" t="s">
        <v>884</v>
      </c>
      <c r="M240" s="6" t="s">
        <v>5923</v>
      </c>
      <c r="N240" s="6">
        <v>2563</v>
      </c>
      <c r="O240" s="6">
        <f t="shared" si="3"/>
        <v>2563</v>
      </c>
      <c r="P240" t="s">
        <v>81</v>
      </c>
      <c r="Q240" s="3">
        <v>238000</v>
      </c>
      <c r="R240" s="3">
        <v>238000</v>
      </c>
      <c r="S240" t="s">
        <v>3837</v>
      </c>
      <c r="T240" t="s">
        <v>3797</v>
      </c>
      <c r="U240" t="s">
        <v>3793</v>
      </c>
      <c r="W240" t="s">
        <v>40</v>
      </c>
      <c r="X240" t="s">
        <v>75</v>
      </c>
      <c r="Y240" s="5">
        <v>2101</v>
      </c>
      <c r="Z240" s="5">
        <v>21010001</v>
      </c>
      <c r="AA240" s="5">
        <v>210101</v>
      </c>
      <c r="AB240" s="5">
        <v>210001</v>
      </c>
      <c r="AC240" t="s">
        <v>457</v>
      </c>
      <c r="AD240" t="s">
        <v>965</v>
      </c>
      <c r="AE240" t="s">
        <v>4468</v>
      </c>
    </row>
    <row r="241" spans="1:31" ht="14.4" customHeight="1" x14ac:dyDescent="0.3">
      <c r="A241" t="s">
        <v>3802</v>
      </c>
      <c r="B241" t="s">
        <v>4505</v>
      </c>
      <c r="C241" s="2" t="s">
        <v>4506</v>
      </c>
      <c r="F241" t="s">
        <v>30</v>
      </c>
      <c r="G241" t="s">
        <v>31</v>
      </c>
      <c r="H241" t="s">
        <v>32</v>
      </c>
      <c r="I241" t="s">
        <v>30</v>
      </c>
      <c r="J241" t="s">
        <v>4507</v>
      </c>
      <c r="K241" t="s">
        <v>89</v>
      </c>
      <c r="L241" t="s">
        <v>784</v>
      </c>
      <c r="M241" s="6" t="s">
        <v>5915</v>
      </c>
      <c r="N241" s="6">
        <v>2563</v>
      </c>
      <c r="O241" s="6">
        <f t="shared" si="3"/>
        <v>2563</v>
      </c>
      <c r="P241" t="s">
        <v>81</v>
      </c>
      <c r="Q241" s="3">
        <v>38200</v>
      </c>
      <c r="R241" s="3">
        <v>38200</v>
      </c>
      <c r="S241" t="s">
        <v>3803</v>
      </c>
      <c r="T241" t="s">
        <v>3797</v>
      </c>
      <c r="U241" t="s">
        <v>3793</v>
      </c>
      <c r="W241" t="s">
        <v>40</v>
      </c>
      <c r="X241" t="s">
        <v>75</v>
      </c>
      <c r="Y241" s="5">
        <v>2101</v>
      </c>
      <c r="Z241" s="5">
        <v>21010001</v>
      </c>
      <c r="AA241" s="5">
        <v>210101</v>
      </c>
      <c r="AB241" s="5">
        <v>210001</v>
      </c>
      <c r="AC241" t="s">
        <v>36</v>
      </c>
      <c r="AD241" t="s">
        <v>37</v>
      </c>
      <c r="AE241" t="s">
        <v>4508</v>
      </c>
    </row>
    <row r="242" spans="1:31" ht="14.4" customHeight="1" x14ac:dyDescent="0.3">
      <c r="A242" t="s">
        <v>3855</v>
      </c>
      <c r="B242" t="s">
        <v>4509</v>
      </c>
      <c r="C242" s="2" t="s">
        <v>4510</v>
      </c>
      <c r="F242" t="s">
        <v>30</v>
      </c>
      <c r="G242" t="s">
        <v>31</v>
      </c>
      <c r="H242" t="s">
        <v>32</v>
      </c>
      <c r="I242" t="s">
        <v>30</v>
      </c>
      <c r="J242" t="s">
        <v>4511</v>
      </c>
      <c r="K242" t="s">
        <v>89</v>
      </c>
      <c r="L242" t="s">
        <v>900</v>
      </c>
      <c r="M242" s="6" t="s">
        <v>5921</v>
      </c>
      <c r="N242" s="6">
        <v>2563</v>
      </c>
      <c r="O242" s="6">
        <f t="shared" si="3"/>
        <v>2563</v>
      </c>
      <c r="P242" t="s">
        <v>81</v>
      </c>
      <c r="Q242" s="3">
        <v>266000</v>
      </c>
      <c r="R242" s="3">
        <v>266000</v>
      </c>
      <c r="S242" t="s">
        <v>3857</v>
      </c>
      <c r="T242" t="s">
        <v>3797</v>
      </c>
      <c r="U242" t="s">
        <v>3793</v>
      </c>
      <c r="W242" t="s">
        <v>40</v>
      </c>
      <c r="X242" t="s">
        <v>75</v>
      </c>
      <c r="Y242" s="5">
        <v>2101</v>
      </c>
      <c r="Z242" s="5">
        <v>21010001</v>
      </c>
      <c r="AA242" s="5">
        <v>210101</v>
      </c>
      <c r="AB242" s="5">
        <v>210001</v>
      </c>
      <c r="AC242" t="s">
        <v>42</v>
      </c>
      <c r="AD242" t="s">
        <v>37</v>
      </c>
      <c r="AE242" t="s">
        <v>4512</v>
      </c>
    </row>
    <row r="243" spans="1:31" ht="14.4" customHeight="1" x14ac:dyDescent="0.3">
      <c r="A243" t="s">
        <v>4513</v>
      </c>
      <c r="B243" t="s">
        <v>4514</v>
      </c>
      <c r="C243" s="2" t="s">
        <v>4515</v>
      </c>
      <c r="F243" t="s">
        <v>30</v>
      </c>
      <c r="G243" t="s">
        <v>31</v>
      </c>
      <c r="H243" t="s">
        <v>32</v>
      </c>
      <c r="I243" t="s">
        <v>30</v>
      </c>
      <c r="J243" t="s">
        <v>4516</v>
      </c>
      <c r="K243" t="s">
        <v>89</v>
      </c>
      <c r="L243" t="s">
        <v>72</v>
      </c>
      <c r="M243" s="6" t="s">
        <v>5918</v>
      </c>
      <c r="N243" s="6">
        <v>2563</v>
      </c>
      <c r="O243" s="6">
        <f t="shared" si="3"/>
        <v>2563</v>
      </c>
      <c r="P243" t="s">
        <v>81</v>
      </c>
      <c r="Q243" s="3">
        <v>200000</v>
      </c>
      <c r="R243" s="3">
        <v>200000</v>
      </c>
      <c r="S243" t="s">
        <v>4517</v>
      </c>
      <c r="T243" t="s">
        <v>3797</v>
      </c>
      <c r="U243" t="s">
        <v>3793</v>
      </c>
      <c r="W243" t="s">
        <v>40</v>
      </c>
      <c r="X243" t="s">
        <v>61</v>
      </c>
      <c r="Y243" s="5">
        <v>2101</v>
      </c>
      <c r="Z243" s="5">
        <v>21010001</v>
      </c>
      <c r="AA243" s="5">
        <v>210101</v>
      </c>
      <c r="AB243" s="5">
        <v>210001</v>
      </c>
      <c r="AC243" t="s">
        <v>42</v>
      </c>
      <c r="AD243" t="s">
        <v>37</v>
      </c>
      <c r="AE243" t="s">
        <v>4518</v>
      </c>
    </row>
    <row r="244" spans="1:31" ht="14.4" customHeight="1" x14ac:dyDescent="0.3">
      <c r="A244" t="s">
        <v>4519</v>
      </c>
      <c r="B244" t="s">
        <v>4520</v>
      </c>
      <c r="C244" s="2" t="s">
        <v>4521</v>
      </c>
      <c r="F244" t="s">
        <v>30</v>
      </c>
      <c r="G244" t="s">
        <v>31</v>
      </c>
      <c r="H244" t="s">
        <v>32</v>
      </c>
      <c r="I244" t="s">
        <v>30</v>
      </c>
      <c r="J244" t="s">
        <v>4522</v>
      </c>
      <c r="K244" t="s">
        <v>89</v>
      </c>
      <c r="L244" t="s">
        <v>78</v>
      </c>
      <c r="M244" s="6" t="s">
        <v>5917</v>
      </c>
      <c r="N244" s="6">
        <v>2562</v>
      </c>
      <c r="O244" s="6">
        <f t="shared" si="3"/>
        <v>2563</v>
      </c>
      <c r="P244" t="s">
        <v>81</v>
      </c>
      <c r="Q244" s="3">
        <v>41000</v>
      </c>
      <c r="R244" s="3">
        <v>41000</v>
      </c>
      <c r="S244" t="s">
        <v>4523</v>
      </c>
      <c r="T244" t="s">
        <v>3797</v>
      </c>
      <c r="U244" t="s">
        <v>3793</v>
      </c>
      <c r="W244" t="s">
        <v>40</v>
      </c>
      <c r="X244" t="s">
        <v>75</v>
      </c>
      <c r="Y244" s="5">
        <v>2101</v>
      </c>
      <c r="Z244" s="5">
        <v>21010002</v>
      </c>
      <c r="AA244" s="5">
        <v>210101</v>
      </c>
      <c r="AB244" s="5">
        <v>210001</v>
      </c>
      <c r="AC244" t="s">
        <v>36</v>
      </c>
      <c r="AD244" t="s">
        <v>48</v>
      </c>
      <c r="AE244" t="s">
        <v>4524</v>
      </c>
    </row>
    <row r="245" spans="1:31" ht="14.4" customHeight="1" x14ac:dyDescent="0.3">
      <c r="A245" t="s">
        <v>3855</v>
      </c>
      <c r="B245" t="s">
        <v>4531</v>
      </c>
      <c r="C245" s="2" t="s">
        <v>4532</v>
      </c>
      <c r="F245" t="s">
        <v>30</v>
      </c>
      <c r="G245" t="s">
        <v>31</v>
      </c>
      <c r="H245" t="s">
        <v>32</v>
      </c>
      <c r="I245" t="s">
        <v>30</v>
      </c>
      <c r="J245" t="s">
        <v>4533</v>
      </c>
      <c r="K245" t="s">
        <v>89</v>
      </c>
      <c r="L245" t="s">
        <v>147</v>
      </c>
      <c r="M245" s="6" t="s">
        <v>5916</v>
      </c>
      <c r="N245" s="6">
        <v>2562</v>
      </c>
      <c r="O245" s="6">
        <f t="shared" si="3"/>
        <v>2563</v>
      </c>
      <c r="P245" t="s">
        <v>81</v>
      </c>
      <c r="Q245" s="3">
        <v>200000</v>
      </c>
      <c r="R245" s="3">
        <v>200000</v>
      </c>
      <c r="S245" t="s">
        <v>3857</v>
      </c>
      <c r="T245" t="s">
        <v>3797</v>
      </c>
      <c r="U245" t="s">
        <v>3793</v>
      </c>
      <c r="W245" t="s">
        <v>40</v>
      </c>
      <c r="X245" t="s">
        <v>75</v>
      </c>
      <c r="Y245" s="5">
        <v>2101</v>
      </c>
      <c r="Z245" s="5">
        <v>21010001</v>
      </c>
      <c r="AA245" s="5">
        <v>210101</v>
      </c>
      <c r="AB245" s="5">
        <v>210001</v>
      </c>
      <c r="AC245" t="s">
        <v>42</v>
      </c>
      <c r="AD245" t="s">
        <v>37</v>
      </c>
      <c r="AE245" t="s">
        <v>4534</v>
      </c>
    </row>
    <row r="246" spans="1:31" ht="14.4" customHeight="1" x14ac:dyDescent="0.3">
      <c r="A246" t="s">
        <v>3832</v>
      </c>
      <c r="B246" t="s">
        <v>4544</v>
      </c>
      <c r="C246" s="2" t="s">
        <v>4545</v>
      </c>
      <c r="F246" t="s">
        <v>30</v>
      </c>
      <c r="G246" t="s">
        <v>31</v>
      </c>
      <c r="H246" t="s">
        <v>32</v>
      </c>
      <c r="I246" t="s">
        <v>30</v>
      </c>
      <c r="J246" t="s">
        <v>4546</v>
      </c>
      <c r="K246" t="s">
        <v>89</v>
      </c>
      <c r="L246" t="s">
        <v>78</v>
      </c>
      <c r="M246" s="6" t="s">
        <v>5917</v>
      </c>
      <c r="N246" s="6">
        <v>2562</v>
      </c>
      <c r="O246" s="6">
        <f t="shared" si="3"/>
        <v>2563</v>
      </c>
      <c r="P246" t="s">
        <v>81</v>
      </c>
      <c r="Q246" s="3">
        <v>53000</v>
      </c>
      <c r="R246" s="3">
        <v>53000</v>
      </c>
      <c r="S246" t="s">
        <v>3833</v>
      </c>
      <c r="T246" t="s">
        <v>3797</v>
      </c>
      <c r="U246" t="s">
        <v>3793</v>
      </c>
      <c r="W246" t="s">
        <v>40</v>
      </c>
      <c r="X246" t="s">
        <v>75</v>
      </c>
      <c r="Y246" s="5">
        <v>2101</v>
      </c>
      <c r="Z246" s="5">
        <v>21010001</v>
      </c>
      <c r="AA246" s="5">
        <v>210101</v>
      </c>
      <c r="AB246" s="5">
        <v>210001</v>
      </c>
      <c r="AC246" t="s">
        <v>36</v>
      </c>
      <c r="AD246" t="s">
        <v>37</v>
      </c>
      <c r="AE246" t="s">
        <v>4547</v>
      </c>
    </row>
    <row r="247" spans="1:31" ht="14.4" customHeight="1" x14ac:dyDescent="0.3">
      <c r="A247" t="s">
        <v>3894</v>
      </c>
      <c r="B247" t="s">
        <v>4548</v>
      </c>
      <c r="C247" s="2" t="s">
        <v>4549</v>
      </c>
      <c r="F247" t="s">
        <v>30</v>
      </c>
      <c r="G247" t="s">
        <v>31</v>
      </c>
      <c r="H247" t="s">
        <v>32</v>
      </c>
      <c r="I247" t="s">
        <v>30</v>
      </c>
      <c r="J247" t="s">
        <v>4550</v>
      </c>
      <c r="K247" t="s">
        <v>89</v>
      </c>
      <c r="L247" t="s">
        <v>884</v>
      </c>
      <c r="M247" s="6" t="s">
        <v>5923</v>
      </c>
      <c r="N247" s="6">
        <v>2563</v>
      </c>
      <c r="O247" s="6">
        <f t="shared" si="3"/>
        <v>2563</v>
      </c>
      <c r="P247" t="s">
        <v>81</v>
      </c>
      <c r="Q247" s="3">
        <v>20000</v>
      </c>
      <c r="R247" s="3">
        <v>20000</v>
      </c>
      <c r="S247" t="s">
        <v>4083</v>
      </c>
      <c r="T247" t="s">
        <v>3797</v>
      </c>
      <c r="U247" t="s">
        <v>3793</v>
      </c>
      <c r="W247" t="s">
        <v>40</v>
      </c>
      <c r="X247" t="s">
        <v>75</v>
      </c>
      <c r="Y247" s="5">
        <v>2101</v>
      </c>
      <c r="Z247" s="5">
        <v>21010001</v>
      </c>
      <c r="AA247" s="5">
        <v>210101</v>
      </c>
      <c r="AB247" s="5">
        <v>210001</v>
      </c>
      <c r="AC247" t="s">
        <v>42</v>
      </c>
      <c r="AD247" t="s">
        <v>37</v>
      </c>
      <c r="AE247" t="s">
        <v>4551</v>
      </c>
    </row>
    <row r="248" spans="1:31" ht="14.4" customHeight="1" x14ac:dyDescent="0.3">
      <c r="A248" t="s">
        <v>4137</v>
      </c>
      <c r="B248" t="s">
        <v>4552</v>
      </c>
      <c r="C248" s="2" t="s">
        <v>4306</v>
      </c>
      <c r="F248" t="s">
        <v>30</v>
      </c>
      <c r="G248" t="s">
        <v>454</v>
      </c>
      <c r="H248" t="s">
        <v>32</v>
      </c>
      <c r="I248" t="s">
        <v>30</v>
      </c>
      <c r="J248" t="s">
        <v>4553</v>
      </c>
      <c r="K248" t="s">
        <v>89</v>
      </c>
      <c r="L248" t="s">
        <v>900</v>
      </c>
      <c r="M248" s="6" t="s">
        <v>5921</v>
      </c>
      <c r="N248" s="6">
        <v>2563</v>
      </c>
      <c r="O248" s="6">
        <f t="shared" si="3"/>
        <v>2563</v>
      </c>
      <c r="P248" t="s">
        <v>81</v>
      </c>
      <c r="Q248" s="3">
        <v>232000</v>
      </c>
      <c r="R248" s="5">
        <v>0</v>
      </c>
      <c r="S248" t="s">
        <v>4138</v>
      </c>
      <c r="T248" t="s">
        <v>3797</v>
      </c>
      <c r="U248" t="s">
        <v>3793</v>
      </c>
      <c r="W248" t="s">
        <v>40</v>
      </c>
      <c r="X248" t="s">
        <v>61</v>
      </c>
      <c r="Y248" s="5">
        <v>2101</v>
      </c>
      <c r="Z248" s="5">
        <v>21010001</v>
      </c>
      <c r="AA248" s="5">
        <v>210101</v>
      </c>
      <c r="AB248" s="5">
        <v>210001</v>
      </c>
      <c r="AC248" t="s">
        <v>457</v>
      </c>
      <c r="AD248" t="s">
        <v>965</v>
      </c>
      <c r="AE248" t="s">
        <v>4554</v>
      </c>
    </row>
    <row r="249" spans="1:31" ht="14.4" customHeight="1" x14ac:dyDescent="0.3">
      <c r="A249" t="s">
        <v>4278</v>
      </c>
      <c r="B249" t="s">
        <v>4568</v>
      </c>
      <c r="C249" s="2" t="s">
        <v>4387</v>
      </c>
      <c r="F249" t="s">
        <v>30</v>
      </c>
      <c r="G249" t="s">
        <v>31</v>
      </c>
      <c r="H249" t="s">
        <v>32</v>
      </c>
      <c r="I249" t="s">
        <v>30</v>
      </c>
      <c r="J249" t="s">
        <v>4569</v>
      </c>
      <c r="K249" t="s">
        <v>89</v>
      </c>
      <c r="L249" t="s">
        <v>78</v>
      </c>
      <c r="M249" s="6" t="s">
        <v>5917</v>
      </c>
      <c r="N249" s="6">
        <v>2562</v>
      </c>
      <c r="O249" s="6">
        <f t="shared" si="3"/>
        <v>2563</v>
      </c>
      <c r="P249" t="s">
        <v>81</v>
      </c>
      <c r="Q249" s="3">
        <v>237000</v>
      </c>
      <c r="R249" s="3">
        <v>237000</v>
      </c>
      <c r="S249" t="s">
        <v>4282</v>
      </c>
      <c r="T249" t="s">
        <v>3797</v>
      </c>
      <c r="U249" t="s">
        <v>3793</v>
      </c>
      <c r="W249" t="s">
        <v>40</v>
      </c>
      <c r="X249" t="s">
        <v>75</v>
      </c>
      <c r="Y249" s="5">
        <v>2101</v>
      </c>
      <c r="Z249" s="5">
        <v>21010001</v>
      </c>
      <c r="AA249" s="5">
        <v>210101</v>
      </c>
      <c r="AB249" s="5">
        <v>210001</v>
      </c>
      <c r="AC249" t="s">
        <v>42</v>
      </c>
      <c r="AD249" t="s">
        <v>37</v>
      </c>
      <c r="AE249" t="s">
        <v>4570</v>
      </c>
    </row>
    <row r="250" spans="1:31" ht="14.4" customHeight="1" x14ac:dyDescent="0.3">
      <c r="A250" t="s">
        <v>4139</v>
      </c>
      <c r="B250" t="s">
        <v>4597</v>
      </c>
      <c r="C250" s="2" t="s">
        <v>4387</v>
      </c>
      <c r="F250" t="s">
        <v>30</v>
      </c>
      <c r="G250" t="s">
        <v>31</v>
      </c>
      <c r="H250" t="s">
        <v>32</v>
      </c>
      <c r="I250" t="s">
        <v>30</v>
      </c>
      <c r="J250" t="s">
        <v>4598</v>
      </c>
      <c r="K250" t="s">
        <v>89</v>
      </c>
      <c r="L250" t="s">
        <v>900</v>
      </c>
      <c r="M250" s="6" t="s">
        <v>5921</v>
      </c>
      <c r="N250" s="6">
        <v>2563</v>
      </c>
      <c r="O250" s="6">
        <f t="shared" si="3"/>
        <v>2563</v>
      </c>
      <c r="P250" t="s">
        <v>81</v>
      </c>
      <c r="Q250" s="3">
        <v>321000</v>
      </c>
      <c r="R250" s="3">
        <v>321000</v>
      </c>
      <c r="S250" t="s">
        <v>4142</v>
      </c>
      <c r="T250" t="s">
        <v>3797</v>
      </c>
      <c r="U250" t="s">
        <v>3793</v>
      </c>
      <c r="W250" t="s">
        <v>40</v>
      </c>
      <c r="X250" t="s">
        <v>75</v>
      </c>
      <c r="Y250" s="5">
        <v>2101</v>
      </c>
      <c r="Z250" s="5">
        <v>21010001</v>
      </c>
      <c r="AA250" s="5">
        <v>210101</v>
      </c>
      <c r="AB250" s="5">
        <v>210001</v>
      </c>
      <c r="AC250" t="s">
        <v>42</v>
      </c>
      <c r="AD250" t="s">
        <v>37</v>
      </c>
      <c r="AE250" t="s">
        <v>4599</v>
      </c>
    </row>
    <row r="251" spans="1:31" ht="14.4" customHeight="1" x14ac:dyDescent="0.3">
      <c r="A251" t="s">
        <v>3883</v>
      </c>
      <c r="B251" t="s">
        <v>4605</v>
      </c>
      <c r="C251" s="2" t="s">
        <v>4606</v>
      </c>
      <c r="F251" t="s">
        <v>30</v>
      </c>
      <c r="G251" t="s">
        <v>31</v>
      </c>
      <c r="H251" t="s">
        <v>3510</v>
      </c>
      <c r="I251" t="s">
        <v>30</v>
      </c>
      <c r="J251" t="s">
        <v>4607</v>
      </c>
      <c r="K251" t="s">
        <v>89</v>
      </c>
      <c r="L251" t="s">
        <v>884</v>
      </c>
      <c r="M251" s="6" t="s">
        <v>5923</v>
      </c>
      <c r="N251" s="6">
        <v>2563</v>
      </c>
      <c r="O251" s="6">
        <f t="shared" si="3"/>
        <v>2563</v>
      </c>
      <c r="P251" t="s">
        <v>81</v>
      </c>
      <c r="Q251" s="3">
        <v>192950</v>
      </c>
      <c r="R251" s="3">
        <v>192950</v>
      </c>
      <c r="S251" t="s">
        <v>3884</v>
      </c>
      <c r="T251" t="s">
        <v>3797</v>
      </c>
      <c r="U251" t="s">
        <v>3793</v>
      </c>
      <c r="W251" t="s">
        <v>40</v>
      </c>
      <c r="X251" t="s">
        <v>75</v>
      </c>
      <c r="Y251" s="5">
        <v>2101</v>
      </c>
      <c r="Z251" s="5">
        <v>21010001</v>
      </c>
      <c r="AA251" s="5">
        <v>210101</v>
      </c>
      <c r="AB251" s="5">
        <v>210001</v>
      </c>
      <c r="AC251" t="s">
        <v>36</v>
      </c>
      <c r="AD251" t="s">
        <v>37</v>
      </c>
      <c r="AE251" t="s">
        <v>4608</v>
      </c>
    </row>
    <row r="252" spans="1:31" ht="14.4" customHeight="1" x14ac:dyDescent="0.3">
      <c r="A252" t="s">
        <v>4609</v>
      </c>
      <c r="B252" t="s">
        <v>4610</v>
      </c>
      <c r="C252" s="2" t="s">
        <v>4198</v>
      </c>
      <c r="F252" t="s">
        <v>30</v>
      </c>
      <c r="G252" t="s">
        <v>31</v>
      </c>
      <c r="H252" t="s">
        <v>32</v>
      </c>
      <c r="I252" t="s">
        <v>30</v>
      </c>
      <c r="J252" t="s">
        <v>4611</v>
      </c>
      <c r="K252" t="s">
        <v>89</v>
      </c>
      <c r="L252" t="s">
        <v>1759</v>
      </c>
      <c r="M252" s="6" t="s">
        <v>5922</v>
      </c>
      <c r="N252" s="6">
        <v>2563</v>
      </c>
      <c r="O252" s="6">
        <f t="shared" si="3"/>
        <v>2563</v>
      </c>
      <c r="P252" t="s">
        <v>81</v>
      </c>
      <c r="Q252" s="3">
        <v>200000</v>
      </c>
      <c r="R252" s="3">
        <v>200000</v>
      </c>
      <c r="S252" t="s">
        <v>4612</v>
      </c>
      <c r="T252" t="s">
        <v>3797</v>
      </c>
      <c r="U252" t="s">
        <v>3793</v>
      </c>
      <c r="W252" t="s">
        <v>40</v>
      </c>
      <c r="X252" t="s">
        <v>75</v>
      </c>
      <c r="Y252" s="5">
        <v>2101</v>
      </c>
      <c r="Z252" s="5">
        <v>21010002</v>
      </c>
      <c r="AA252" s="5">
        <v>210101</v>
      </c>
      <c r="AB252" s="5">
        <v>210001</v>
      </c>
      <c r="AC252" t="s">
        <v>42</v>
      </c>
      <c r="AD252" t="s">
        <v>37</v>
      </c>
      <c r="AE252" t="s">
        <v>4613</v>
      </c>
    </row>
    <row r="253" spans="1:31" ht="14.4" customHeight="1" x14ac:dyDescent="0.3">
      <c r="A253" t="s">
        <v>4609</v>
      </c>
      <c r="B253" t="s">
        <v>4617</v>
      </c>
      <c r="C253" s="2" t="s">
        <v>4618</v>
      </c>
      <c r="F253" t="s">
        <v>30</v>
      </c>
      <c r="G253" t="s">
        <v>31</v>
      </c>
      <c r="H253" t="s">
        <v>32</v>
      </c>
      <c r="I253" t="s">
        <v>30</v>
      </c>
      <c r="J253" t="s">
        <v>4619</v>
      </c>
      <c r="K253" t="s">
        <v>89</v>
      </c>
      <c r="L253" t="s">
        <v>900</v>
      </c>
      <c r="M253" s="6" t="s">
        <v>5921</v>
      </c>
      <c r="N253" s="6">
        <v>2563</v>
      </c>
      <c r="O253" s="6">
        <f t="shared" si="3"/>
        <v>2563</v>
      </c>
      <c r="P253" t="s">
        <v>81</v>
      </c>
      <c r="Q253" s="3">
        <v>295000</v>
      </c>
      <c r="R253" s="3">
        <v>295000</v>
      </c>
      <c r="S253" t="s">
        <v>4612</v>
      </c>
      <c r="T253" t="s">
        <v>3797</v>
      </c>
      <c r="U253" t="s">
        <v>3793</v>
      </c>
      <c r="W253" t="s">
        <v>40</v>
      </c>
      <c r="X253" t="s">
        <v>75</v>
      </c>
      <c r="Y253" s="5">
        <v>2101</v>
      </c>
      <c r="Z253" s="5">
        <v>21010001</v>
      </c>
      <c r="AA253" s="5">
        <v>210101</v>
      </c>
      <c r="AB253" s="5">
        <v>210001</v>
      </c>
      <c r="AC253" t="s">
        <v>42</v>
      </c>
      <c r="AD253" t="s">
        <v>37</v>
      </c>
      <c r="AE253" t="s">
        <v>4620</v>
      </c>
    </row>
    <row r="254" spans="1:31" ht="14.4" customHeight="1" x14ac:dyDescent="0.3">
      <c r="A254" t="s">
        <v>4621</v>
      </c>
      <c r="B254" t="s">
        <v>4622</v>
      </c>
      <c r="C254" s="2" t="s">
        <v>4623</v>
      </c>
      <c r="F254" t="s">
        <v>30</v>
      </c>
      <c r="G254" t="s">
        <v>454</v>
      </c>
      <c r="H254" t="s">
        <v>32</v>
      </c>
      <c r="I254" t="s">
        <v>30</v>
      </c>
      <c r="J254" t="s">
        <v>4624</v>
      </c>
      <c r="K254" t="s">
        <v>89</v>
      </c>
      <c r="L254" t="s">
        <v>784</v>
      </c>
      <c r="M254" s="6" t="s">
        <v>5915</v>
      </c>
      <c r="N254" s="6">
        <v>2563</v>
      </c>
      <c r="O254" s="6">
        <f t="shared" si="3"/>
        <v>2563</v>
      </c>
      <c r="P254" t="s">
        <v>81</v>
      </c>
      <c r="Q254" s="3">
        <v>66000</v>
      </c>
      <c r="R254" s="3">
        <v>66000</v>
      </c>
      <c r="S254" t="s">
        <v>4625</v>
      </c>
      <c r="T254" t="s">
        <v>3797</v>
      </c>
      <c r="U254" t="s">
        <v>3793</v>
      </c>
      <c r="W254" t="s">
        <v>40</v>
      </c>
      <c r="X254" t="s">
        <v>75</v>
      </c>
      <c r="Y254" s="5">
        <v>2101</v>
      </c>
      <c r="Z254" s="5">
        <v>21010001</v>
      </c>
      <c r="AA254" s="5">
        <v>210101</v>
      </c>
      <c r="AB254" s="5">
        <v>210001</v>
      </c>
      <c r="AC254" t="s">
        <v>457</v>
      </c>
      <c r="AD254" t="s">
        <v>965</v>
      </c>
      <c r="AE254" t="s">
        <v>4626</v>
      </c>
    </row>
    <row r="255" spans="1:31" ht="14.4" customHeight="1" x14ac:dyDescent="0.3">
      <c r="A255" t="s">
        <v>4589</v>
      </c>
      <c r="B255" t="s">
        <v>4633</v>
      </c>
      <c r="C255" s="2" t="s">
        <v>4401</v>
      </c>
      <c r="F255" t="s">
        <v>30</v>
      </c>
      <c r="G255" t="s">
        <v>31</v>
      </c>
      <c r="H255" t="s">
        <v>32</v>
      </c>
      <c r="I255" t="s">
        <v>30</v>
      </c>
      <c r="J255" t="s">
        <v>4634</v>
      </c>
      <c r="K255" t="s">
        <v>89</v>
      </c>
      <c r="L255" t="s">
        <v>72</v>
      </c>
      <c r="M255" s="6" t="s">
        <v>5918</v>
      </c>
      <c r="N255" s="6">
        <v>2563</v>
      </c>
      <c r="O255" s="6">
        <f t="shared" si="3"/>
        <v>2563</v>
      </c>
      <c r="P255" t="s">
        <v>81</v>
      </c>
      <c r="Q255" s="3">
        <v>203000</v>
      </c>
      <c r="R255" s="3">
        <v>203000</v>
      </c>
      <c r="S255" t="s">
        <v>4590</v>
      </c>
      <c r="T255" t="s">
        <v>3797</v>
      </c>
      <c r="U255" t="s">
        <v>3793</v>
      </c>
      <c r="W255" t="s">
        <v>40</v>
      </c>
      <c r="X255" t="s">
        <v>75</v>
      </c>
      <c r="Y255" s="5">
        <v>2101</v>
      </c>
      <c r="Z255" s="5">
        <v>21010001</v>
      </c>
      <c r="AA255" s="5">
        <v>210101</v>
      </c>
      <c r="AB255" s="5">
        <v>210001</v>
      </c>
      <c r="AC255" t="s">
        <v>42</v>
      </c>
      <c r="AD255" t="s">
        <v>37</v>
      </c>
      <c r="AE255" t="s">
        <v>3868</v>
      </c>
    </row>
    <row r="256" spans="1:31" ht="14.4" customHeight="1" x14ac:dyDescent="0.3">
      <c r="A256" t="s">
        <v>3858</v>
      </c>
      <c r="B256" t="s">
        <v>4652</v>
      </c>
      <c r="C256" s="2" t="s">
        <v>3856</v>
      </c>
      <c r="F256" t="s">
        <v>30</v>
      </c>
      <c r="G256" t="s">
        <v>454</v>
      </c>
      <c r="H256" t="s">
        <v>32</v>
      </c>
      <c r="I256" t="s">
        <v>30</v>
      </c>
      <c r="J256" t="s">
        <v>4653</v>
      </c>
      <c r="K256" t="s">
        <v>89</v>
      </c>
      <c r="L256" t="s">
        <v>78</v>
      </c>
      <c r="M256" s="6" t="s">
        <v>5917</v>
      </c>
      <c r="N256" s="6">
        <v>2562</v>
      </c>
      <c r="O256" s="6">
        <f t="shared" si="3"/>
        <v>2563</v>
      </c>
      <c r="P256" t="s">
        <v>81</v>
      </c>
      <c r="Q256" s="3">
        <v>343000</v>
      </c>
      <c r="R256" s="3">
        <v>343000</v>
      </c>
      <c r="S256" t="s">
        <v>3859</v>
      </c>
      <c r="T256" t="s">
        <v>3797</v>
      </c>
      <c r="U256" t="s">
        <v>3793</v>
      </c>
      <c r="W256" t="s">
        <v>40</v>
      </c>
      <c r="X256" t="s">
        <v>75</v>
      </c>
      <c r="Y256" s="5">
        <v>2101</v>
      </c>
      <c r="Z256" s="5">
        <v>21010001</v>
      </c>
      <c r="AA256" s="5">
        <v>210101</v>
      </c>
      <c r="AB256" s="5">
        <v>210001</v>
      </c>
      <c r="AC256" t="s">
        <v>457</v>
      </c>
      <c r="AD256" t="s">
        <v>965</v>
      </c>
      <c r="AE256" t="s">
        <v>4654</v>
      </c>
    </row>
    <row r="257" spans="1:31" ht="14.4" customHeight="1" x14ac:dyDescent="0.3">
      <c r="A257" t="s">
        <v>4090</v>
      </c>
      <c r="B257" t="s">
        <v>4668</v>
      </c>
      <c r="C257" s="2" t="s">
        <v>4669</v>
      </c>
      <c r="F257" t="s">
        <v>30</v>
      </c>
      <c r="G257" t="s">
        <v>454</v>
      </c>
      <c r="H257" t="s">
        <v>32</v>
      </c>
      <c r="I257" t="s">
        <v>30</v>
      </c>
      <c r="J257" t="s">
        <v>4670</v>
      </c>
      <c r="K257" t="s">
        <v>89</v>
      </c>
      <c r="L257" t="s">
        <v>884</v>
      </c>
      <c r="M257" s="6" t="s">
        <v>5923</v>
      </c>
      <c r="N257" s="6">
        <v>2563</v>
      </c>
      <c r="O257" s="6">
        <f t="shared" si="3"/>
        <v>2563</v>
      </c>
      <c r="P257" t="s">
        <v>81</v>
      </c>
      <c r="Q257" s="3">
        <v>47000</v>
      </c>
      <c r="R257" s="3">
        <v>47000</v>
      </c>
      <c r="S257" t="s">
        <v>4094</v>
      </c>
      <c r="T257" t="s">
        <v>3797</v>
      </c>
      <c r="U257" t="s">
        <v>3793</v>
      </c>
      <c r="W257" t="s">
        <v>40</v>
      </c>
      <c r="X257" t="s">
        <v>75</v>
      </c>
      <c r="Y257" s="5">
        <v>2101</v>
      </c>
      <c r="Z257" s="5">
        <v>21010001</v>
      </c>
      <c r="AA257" s="5">
        <v>210101</v>
      </c>
      <c r="AB257" s="5">
        <v>210001</v>
      </c>
      <c r="AC257" t="s">
        <v>457</v>
      </c>
      <c r="AD257" t="s">
        <v>965</v>
      </c>
      <c r="AE257" t="s">
        <v>4671</v>
      </c>
    </row>
    <row r="258" spans="1:31" ht="14.4" customHeight="1" x14ac:dyDescent="0.3">
      <c r="A258" t="s">
        <v>3815</v>
      </c>
      <c r="B258" t="s">
        <v>4674</v>
      </c>
      <c r="C258" s="2" t="s">
        <v>4675</v>
      </c>
      <c r="F258" t="s">
        <v>30</v>
      </c>
      <c r="G258" t="s">
        <v>31</v>
      </c>
      <c r="H258" t="s">
        <v>32</v>
      </c>
      <c r="I258" t="s">
        <v>30</v>
      </c>
      <c r="J258" t="s">
        <v>4676</v>
      </c>
      <c r="K258" t="s">
        <v>89</v>
      </c>
      <c r="L258" t="s">
        <v>900</v>
      </c>
      <c r="M258" s="6" t="s">
        <v>5921</v>
      </c>
      <c r="N258" s="6">
        <v>2563</v>
      </c>
      <c r="O258" s="6">
        <f t="shared" si="3"/>
        <v>2563</v>
      </c>
      <c r="P258" t="s">
        <v>900</v>
      </c>
      <c r="Q258" s="3">
        <v>150000</v>
      </c>
      <c r="R258" s="3">
        <v>150000</v>
      </c>
      <c r="S258" t="s">
        <v>3816</v>
      </c>
      <c r="T258" t="s">
        <v>3797</v>
      </c>
      <c r="U258" t="s">
        <v>3793</v>
      </c>
      <c r="W258" t="s">
        <v>40</v>
      </c>
      <c r="X258" t="s">
        <v>75</v>
      </c>
      <c r="Y258" s="5">
        <v>2101</v>
      </c>
      <c r="Z258" s="5">
        <v>21010002</v>
      </c>
      <c r="AA258" s="5">
        <v>210101</v>
      </c>
      <c r="AB258" s="5">
        <v>210001</v>
      </c>
      <c r="AC258" t="s">
        <v>36</v>
      </c>
      <c r="AD258" t="s">
        <v>48</v>
      </c>
      <c r="AE258" t="s">
        <v>4677</v>
      </c>
    </row>
    <row r="259" spans="1:31" ht="14.4" customHeight="1" x14ac:dyDescent="0.3">
      <c r="A259" t="s">
        <v>4678</v>
      </c>
      <c r="B259" t="s">
        <v>4679</v>
      </c>
      <c r="C259" s="2" t="s">
        <v>4680</v>
      </c>
      <c r="F259" t="s">
        <v>30</v>
      </c>
      <c r="G259" t="s">
        <v>31</v>
      </c>
      <c r="H259" t="s">
        <v>32</v>
      </c>
      <c r="I259" t="s">
        <v>30</v>
      </c>
      <c r="J259" t="s">
        <v>4681</v>
      </c>
      <c r="K259" t="s">
        <v>89</v>
      </c>
      <c r="L259" t="s">
        <v>72</v>
      </c>
      <c r="M259" s="6" t="s">
        <v>5918</v>
      </c>
      <c r="N259" s="6">
        <v>2563</v>
      </c>
      <c r="O259" s="6">
        <f t="shared" ref="O259:O322" si="4">IF(M259="ตุลาคม",N259+1,IF(M259="พฤศจิกายน",N259+1,IF(M259="ธันวาคม",N259+1,N259)))</f>
        <v>2563</v>
      </c>
      <c r="P259" t="s">
        <v>81</v>
      </c>
      <c r="Q259" s="3">
        <v>224000</v>
      </c>
      <c r="R259" s="3">
        <v>224000</v>
      </c>
      <c r="S259" t="s">
        <v>4682</v>
      </c>
      <c r="T259" t="s">
        <v>3797</v>
      </c>
      <c r="U259" t="s">
        <v>3793</v>
      </c>
      <c r="W259" t="s">
        <v>40</v>
      </c>
      <c r="X259" t="s">
        <v>75</v>
      </c>
      <c r="Y259" s="5">
        <v>2101</v>
      </c>
      <c r="Z259" s="5">
        <v>21010001</v>
      </c>
      <c r="AA259" s="5">
        <v>210101</v>
      </c>
      <c r="AB259" s="5">
        <v>210001</v>
      </c>
      <c r="AC259" t="s">
        <v>42</v>
      </c>
      <c r="AD259" t="s">
        <v>37</v>
      </c>
      <c r="AE259" t="s">
        <v>4683</v>
      </c>
    </row>
    <row r="260" spans="1:31" ht="28.8" customHeight="1" x14ac:dyDescent="0.3">
      <c r="A260" t="s">
        <v>4621</v>
      </c>
      <c r="B260" t="s">
        <v>4684</v>
      </c>
      <c r="C260" s="2" t="s">
        <v>3807</v>
      </c>
      <c r="F260" t="s">
        <v>30</v>
      </c>
      <c r="G260" t="s">
        <v>454</v>
      </c>
      <c r="H260" t="s">
        <v>3510</v>
      </c>
      <c r="I260" t="s">
        <v>30</v>
      </c>
      <c r="J260" t="s">
        <v>4685</v>
      </c>
      <c r="K260" t="s">
        <v>89</v>
      </c>
      <c r="L260" t="s">
        <v>72</v>
      </c>
      <c r="M260" s="6" t="s">
        <v>5918</v>
      </c>
      <c r="N260" s="6">
        <v>2563</v>
      </c>
      <c r="O260" s="6">
        <f t="shared" si="4"/>
        <v>2563</v>
      </c>
      <c r="P260" t="s">
        <v>81</v>
      </c>
      <c r="Q260" s="3">
        <v>107000</v>
      </c>
      <c r="R260" s="3">
        <v>107000</v>
      </c>
      <c r="S260" t="s">
        <v>4625</v>
      </c>
      <c r="T260" t="s">
        <v>3797</v>
      </c>
      <c r="U260" t="s">
        <v>3793</v>
      </c>
      <c r="W260" t="s">
        <v>40</v>
      </c>
      <c r="X260" t="s">
        <v>61</v>
      </c>
      <c r="Y260" s="5">
        <v>2101</v>
      </c>
      <c r="Z260" s="5">
        <v>21010001</v>
      </c>
      <c r="AA260" s="5">
        <v>210101</v>
      </c>
      <c r="AB260" s="5">
        <v>210001</v>
      </c>
      <c r="AC260" t="s">
        <v>457</v>
      </c>
      <c r="AD260" t="s">
        <v>965</v>
      </c>
      <c r="AE260" t="s">
        <v>4686</v>
      </c>
    </row>
    <row r="261" spans="1:31" ht="14.4" customHeight="1" x14ac:dyDescent="0.3">
      <c r="A261" t="s">
        <v>4621</v>
      </c>
      <c r="B261" t="s">
        <v>4693</v>
      </c>
      <c r="C261" s="2" t="s">
        <v>4694</v>
      </c>
      <c r="F261" t="s">
        <v>30</v>
      </c>
      <c r="G261" t="s">
        <v>454</v>
      </c>
      <c r="H261" t="s">
        <v>3510</v>
      </c>
      <c r="I261" t="s">
        <v>30</v>
      </c>
      <c r="J261" t="s">
        <v>4695</v>
      </c>
      <c r="K261" t="s">
        <v>89</v>
      </c>
      <c r="L261" t="s">
        <v>72</v>
      </c>
      <c r="M261" s="6" t="s">
        <v>5918</v>
      </c>
      <c r="N261" s="6">
        <v>2563</v>
      </c>
      <c r="O261" s="6">
        <f t="shared" si="4"/>
        <v>2563</v>
      </c>
      <c r="P261" t="s">
        <v>81</v>
      </c>
      <c r="Q261" s="3">
        <v>50000</v>
      </c>
      <c r="R261" s="3">
        <v>50000</v>
      </c>
      <c r="S261" t="s">
        <v>4625</v>
      </c>
      <c r="T261" t="s">
        <v>3797</v>
      </c>
      <c r="U261" t="s">
        <v>3793</v>
      </c>
      <c r="W261" t="s">
        <v>40</v>
      </c>
      <c r="X261" t="s">
        <v>75</v>
      </c>
      <c r="Y261" s="5">
        <v>2101</v>
      </c>
      <c r="Z261" s="5">
        <v>21010001</v>
      </c>
      <c r="AA261" s="5">
        <v>210101</v>
      </c>
      <c r="AB261" s="5">
        <v>210001</v>
      </c>
      <c r="AC261" t="s">
        <v>457</v>
      </c>
      <c r="AD261" t="s">
        <v>965</v>
      </c>
      <c r="AE261" t="s">
        <v>4696</v>
      </c>
    </row>
    <row r="262" spans="1:31" ht="14.4" customHeight="1" x14ac:dyDescent="0.3">
      <c r="A262" t="s">
        <v>4621</v>
      </c>
      <c r="B262" t="s">
        <v>4697</v>
      </c>
      <c r="C262" s="2" t="s">
        <v>4698</v>
      </c>
      <c r="F262" t="s">
        <v>30</v>
      </c>
      <c r="G262" t="s">
        <v>454</v>
      </c>
      <c r="H262" t="s">
        <v>3510</v>
      </c>
      <c r="I262" t="s">
        <v>30</v>
      </c>
      <c r="J262" t="s">
        <v>4699</v>
      </c>
      <c r="K262" t="s">
        <v>89</v>
      </c>
      <c r="L262" t="s">
        <v>72</v>
      </c>
      <c r="M262" s="6" t="s">
        <v>5918</v>
      </c>
      <c r="N262" s="6">
        <v>2563</v>
      </c>
      <c r="O262" s="6">
        <f t="shared" si="4"/>
        <v>2563</v>
      </c>
      <c r="P262" t="s">
        <v>81</v>
      </c>
      <c r="Q262" s="3">
        <v>50000</v>
      </c>
      <c r="R262" s="3">
        <v>50000</v>
      </c>
      <c r="S262" t="s">
        <v>4625</v>
      </c>
      <c r="T262" t="s">
        <v>3797</v>
      </c>
      <c r="U262" t="s">
        <v>3793</v>
      </c>
      <c r="W262" t="s">
        <v>40</v>
      </c>
      <c r="X262" t="s">
        <v>41</v>
      </c>
      <c r="Y262" s="5">
        <v>2101</v>
      </c>
      <c r="Z262" s="5">
        <v>21010001</v>
      </c>
      <c r="AA262" s="5">
        <v>210101</v>
      </c>
      <c r="AB262" s="5">
        <v>210001</v>
      </c>
      <c r="AC262" t="s">
        <v>457</v>
      </c>
      <c r="AD262" t="s">
        <v>965</v>
      </c>
      <c r="AE262" t="s">
        <v>4700</v>
      </c>
    </row>
    <row r="263" spans="1:31" ht="14.4" customHeight="1" x14ac:dyDescent="0.3">
      <c r="A263" t="s">
        <v>4621</v>
      </c>
      <c r="B263" t="s">
        <v>4701</v>
      </c>
      <c r="C263" s="2" t="s">
        <v>4702</v>
      </c>
      <c r="F263" t="s">
        <v>30</v>
      </c>
      <c r="G263" t="s">
        <v>454</v>
      </c>
      <c r="H263" t="s">
        <v>3510</v>
      </c>
      <c r="I263" t="s">
        <v>30</v>
      </c>
      <c r="J263" t="s">
        <v>4703</v>
      </c>
      <c r="K263" t="s">
        <v>89</v>
      </c>
      <c r="L263" t="s">
        <v>72</v>
      </c>
      <c r="M263" s="6" t="s">
        <v>5918</v>
      </c>
      <c r="N263" s="6">
        <v>2563</v>
      </c>
      <c r="O263" s="6">
        <f t="shared" si="4"/>
        <v>2563</v>
      </c>
      <c r="P263" t="s">
        <v>81</v>
      </c>
      <c r="Q263" s="3">
        <v>70000</v>
      </c>
      <c r="R263" s="3">
        <v>70000</v>
      </c>
      <c r="S263" t="s">
        <v>4625</v>
      </c>
      <c r="T263" t="s">
        <v>3797</v>
      </c>
      <c r="U263" t="s">
        <v>3793</v>
      </c>
      <c r="W263" t="s">
        <v>40</v>
      </c>
      <c r="X263" t="s">
        <v>75</v>
      </c>
      <c r="Y263" s="5">
        <v>2101</v>
      </c>
      <c r="Z263" s="5">
        <v>21010001</v>
      </c>
      <c r="AA263" s="5">
        <v>210101</v>
      </c>
      <c r="AB263" s="5">
        <v>210001</v>
      </c>
      <c r="AC263" t="s">
        <v>457</v>
      </c>
      <c r="AD263" t="s">
        <v>965</v>
      </c>
      <c r="AE263" t="s">
        <v>4696</v>
      </c>
    </row>
    <row r="264" spans="1:31" ht="14.4" customHeight="1" x14ac:dyDescent="0.3">
      <c r="A264" t="s">
        <v>4704</v>
      </c>
      <c r="B264" t="s">
        <v>4705</v>
      </c>
      <c r="C264" s="2" t="s">
        <v>4118</v>
      </c>
      <c r="F264" t="s">
        <v>30</v>
      </c>
      <c r="G264" t="s">
        <v>31</v>
      </c>
      <c r="H264" t="s">
        <v>32</v>
      </c>
      <c r="I264" t="s">
        <v>30</v>
      </c>
      <c r="J264" t="s">
        <v>4706</v>
      </c>
      <c r="K264" t="s">
        <v>89</v>
      </c>
      <c r="L264" t="s">
        <v>1759</v>
      </c>
      <c r="M264" s="6" t="s">
        <v>5922</v>
      </c>
      <c r="N264" s="6">
        <v>2563</v>
      </c>
      <c r="O264" s="6">
        <f t="shared" si="4"/>
        <v>2563</v>
      </c>
      <c r="P264" t="s">
        <v>884</v>
      </c>
      <c r="Q264" s="3">
        <v>250000</v>
      </c>
      <c r="R264" s="3">
        <v>250000</v>
      </c>
      <c r="S264" t="s">
        <v>4707</v>
      </c>
      <c r="T264" t="s">
        <v>3797</v>
      </c>
      <c r="U264" t="s">
        <v>3793</v>
      </c>
      <c r="W264" t="s">
        <v>40</v>
      </c>
      <c r="X264" t="s">
        <v>75</v>
      </c>
      <c r="Y264" s="5">
        <v>2101</v>
      </c>
      <c r="Z264" s="5">
        <v>21010001</v>
      </c>
      <c r="AA264" s="5">
        <v>210101</v>
      </c>
      <c r="AB264" s="5">
        <v>210001</v>
      </c>
      <c r="AC264" t="s">
        <v>36</v>
      </c>
      <c r="AD264" t="s">
        <v>37</v>
      </c>
      <c r="AE264" t="s">
        <v>4708</v>
      </c>
    </row>
    <row r="265" spans="1:31" ht="14.4" customHeight="1" x14ac:dyDescent="0.3">
      <c r="A265" t="s">
        <v>4704</v>
      </c>
      <c r="B265" t="s">
        <v>4709</v>
      </c>
      <c r="C265" s="2" t="s">
        <v>4710</v>
      </c>
      <c r="F265" t="s">
        <v>30</v>
      </c>
      <c r="G265" t="s">
        <v>31</v>
      </c>
      <c r="H265" t="s">
        <v>32</v>
      </c>
      <c r="I265" t="s">
        <v>30</v>
      </c>
      <c r="J265" t="s">
        <v>4711</v>
      </c>
      <c r="K265" t="s">
        <v>89</v>
      </c>
      <c r="L265" t="s">
        <v>900</v>
      </c>
      <c r="M265" s="6" t="s">
        <v>5921</v>
      </c>
      <c r="N265" s="6">
        <v>2563</v>
      </c>
      <c r="O265" s="6">
        <f t="shared" si="4"/>
        <v>2563</v>
      </c>
      <c r="P265" t="s">
        <v>81</v>
      </c>
      <c r="Q265" s="3">
        <v>210000</v>
      </c>
      <c r="R265" s="3">
        <v>210000</v>
      </c>
      <c r="S265" t="s">
        <v>4707</v>
      </c>
      <c r="T265" t="s">
        <v>3797</v>
      </c>
      <c r="U265" t="s">
        <v>3793</v>
      </c>
      <c r="W265" t="s">
        <v>40</v>
      </c>
      <c r="X265" t="s">
        <v>75</v>
      </c>
      <c r="Y265" s="5">
        <v>2101</v>
      </c>
      <c r="Z265" s="5">
        <v>21010001</v>
      </c>
      <c r="AA265" s="5">
        <v>210101</v>
      </c>
      <c r="AB265" s="5">
        <v>210001</v>
      </c>
      <c r="AC265" t="s">
        <v>36</v>
      </c>
      <c r="AD265" t="s">
        <v>37</v>
      </c>
      <c r="AE265" t="s">
        <v>4712</v>
      </c>
    </row>
    <row r="266" spans="1:31" ht="14.4" customHeight="1" x14ac:dyDescent="0.3">
      <c r="A266" t="s">
        <v>4704</v>
      </c>
      <c r="B266" t="s">
        <v>4713</v>
      </c>
      <c r="C266" s="2" t="s">
        <v>4714</v>
      </c>
      <c r="F266" t="s">
        <v>30</v>
      </c>
      <c r="G266" t="s">
        <v>31</v>
      </c>
      <c r="H266" t="s">
        <v>32</v>
      </c>
      <c r="I266" t="s">
        <v>30</v>
      </c>
      <c r="J266" t="s">
        <v>4715</v>
      </c>
      <c r="K266" t="s">
        <v>89</v>
      </c>
      <c r="L266" t="s">
        <v>884</v>
      </c>
      <c r="M266" s="6" t="s">
        <v>5923</v>
      </c>
      <c r="N266" s="6">
        <v>2563</v>
      </c>
      <c r="O266" s="6">
        <f t="shared" si="4"/>
        <v>2563</v>
      </c>
      <c r="P266" t="s">
        <v>81</v>
      </c>
      <c r="Q266" s="3">
        <v>36000</v>
      </c>
      <c r="R266" s="3">
        <v>36000</v>
      </c>
      <c r="S266" t="s">
        <v>4707</v>
      </c>
      <c r="T266" t="s">
        <v>3797</v>
      </c>
      <c r="U266" t="s">
        <v>3793</v>
      </c>
      <c r="W266" t="s">
        <v>40</v>
      </c>
      <c r="X266" t="s">
        <v>75</v>
      </c>
      <c r="Y266" s="5">
        <v>2101</v>
      </c>
      <c r="Z266" s="5">
        <v>21010001</v>
      </c>
      <c r="AA266" s="5">
        <v>210101</v>
      </c>
      <c r="AB266" s="5">
        <v>210001</v>
      </c>
      <c r="AC266" t="s">
        <v>36</v>
      </c>
      <c r="AD266" t="s">
        <v>37</v>
      </c>
      <c r="AE266" t="s">
        <v>4716</v>
      </c>
    </row>
    <row r="267" spans="1:31" ht="14.4" customHeight="1" x14ac:dyDescent="0.3">
      <c r="A267" t="s">
        <v>4704</v>
      </c>
      <c r="B267" t="s">
        <v>4717</v>
      </c>
      <c r="C267" s="2" t="s">
        <v>4718</v>
      </c>
      <c r="F267" t="s">
        <v>30</v>
      </c>
      <c r="G267" t="s">
        <v>31</v>
      </c>
      <c r="H267" t="s">
        <v>32</v>
      </c>
      <c r="I267" t="s">
        <v>30</v>
      </c>
      <c r="J267" t="s">
        <v>4719</v>
      </c>
      <c r="K267" t="s">
        <v>89</v>
      </c>
      <c r="L267" t="s">
        <v>81</v>
      </c>
      <c r="M267" s="6" t="s">
        <v>5914</v>
      </c>
      <c r="N267" s="6">
        <v>2563</v>
      </c>
      <c r="O267" s="6">
        <f t="shared" si="4"/>
        <v>2563</v>
      </c>
      <c r="P267" t="s">
        <v>81</v>
      </c>
      <c r="Q267" s="3">
        <v>40000</v>
      </c>
      <c r="R267" s="3">
        <v>40000</v>
      </c>
      <c r="S267" t="s">
        <v>4707</v>
      </c>
      <c r="T267" t="s">
        <v>3797</v>
      </c>
      <c r="U267" t="s">
        <v>3793</v>
      </c>
      <c r="W267" t="s">
        <v>40</v>
      </c>
      <c r="X267" t="s">
        <v>75</v>
      </c>
      <c r="Y267" s="5">
        <v>2101</v>
      </c>
      <c r="Z267" s="5">
        <v>21010001</v>
      </c>
      <c r="AA267" s="5">
        <v>210101</v>
      </c>
      <c r="AB267" s="5">
        <v>210001</v>
      </c>
      <c r="AC267" t="s">
        <v>36</v>
      </c>
      <c r="AD267" t="s">
        <v>37</v>
      </c>
      <c r="AE267" t="s">
        <v>4720</v>
      </c>
    </row>
    <row r="268" spans="1:31" ht="14.4" customHeight="1" x14ac:dyDescent="0.3">
      <c r="A268" t="s">
        <v>4721</v>
      </c>
      <c r="B268" t="s">
        <v>4722</v>
      </c>
      <c r="C268" s="2" t="s">
        <v>3807</v>
      </c>
      <c r="F268" t="s">
        <v>30</v>
      </c>
      <c r="G268" t="s">
        <v>454</v>
      </c>
      <c r="H268" t="s">
        <v>32</v>
      </c>
      <c r="I268" t="s">
        <v>30</v>
      </c>
      <c r="J268" t="s">
        <v>4723</v>
      </c>
      <c r="K268" t="s">
        <v>89</v>
      </c>
      <c r="L268" t="s">
        <v>900</v>
      </c>
      <c r="M268" s="6" t="s">
        <v>5921</v>
      </c>
      <c r="N268" s="6">
        <v>2563</v>
      </c>
      <c r="O268" s="6">
        <f t="shared" si="4"/>
        <v>2563</v>
      </c>
      <c r="P268" t="s">
        <v>81</v>
      </c>
      <c r="Q268" s="3">
        <v>266000</v>
      </c>
      <c r="R268" s="3">
        <v>266000</v>
      </c>
      <c r="S268" t="s">
        <v>4724</v>
      </c>
      <c r="T268" t="s">
        <v>3797</v>
      </c>
      <c r="U268" t="s">
        <v>3793</v>
      </c>
      <c r="W268" t="s">
        <v>40</v>
      </c>
      <c r="X268" t="s">
        <v>75</v>
      </c>
      <c r="Y268" s="5">
        <v>2101</v>
      </c>
      <c r="Z268" s="5">
        <v>21010001</v>
      </c>
      <c r="AA268" s="5">
        <v>210101</v>
      </c>
      <c r="AB268" s="5">
        <v>210001</v>
      </c>
      <c r="AC268" t="s">
        <v>457</v>
      </c>
      <c r="AD268" t="s">
        <v>4725</v>
      </c>
      <c r="AE268" t="s">
        <v>4726</v>
      </c>
    </row>
    <row r="269" spans="1:31" ht="14.4" customHeight="1" x14ac:dyDescent="0.3">
      <c r="A269" t="s">
        <v>4672</v>
      </c>
      <c r="B269" t="s">
        <v>4727</v>
      </c>
      <c r="C269" s="2" t="s">
        <v>4728</v>
      </c>
      <c r="F269" t="s">
        <v>30</v>
      </c>
      <c r="G269" t="s">
        <v>31</v>
      </c>
      <c r="H269" t="s">
        <v>32</v>
      </c>
      <c r="I269" t="s">
        <v>30</v>
      </c>
      <c r="J269" t="s">
        <v>4729</v>
      </c>
      <c r="K269" t="s">
        <v>89</v>
      </c>
      <c r="L269" t="s">
        <v>78</v>
      </c>
      <c r="M269" s="6" t="s">
        <v>5917</v>
      </c>
      <c r="N269" s="6">
        <v>2562</v>
      </c>
      <c r="O269" s="6">
        <f t="shared" si="4"/>
        <v>2563</v>
      </c>
      <c r="P269" t="s">
        <v>81</v>
      </c>
      <c r="Q269" s="3">
        <v>220000</v>
      </c>
      <c r="R269" s="3">
        <v>220000</v>
      </c>
      <c r="S269" t="s">
        <v>4673</v>
      </c>
      <c r="T269" t="s">
        <v>3797</v>
      </c>
      <c r="U269" t="s">
        <v>3793</v>
      </c>
      <c r="W269" t="s">
        <v>40</v>
      </c>
      <c r="X269" t="s">
        <v>75</v>
      </c>
      <c r="Y269" s="5">
        <v>2101</v>
      </c>
      <c r="Z269" s="5">
        <v>21010002</v>
      </c>
      <c r="AA269" s="5">
        <v>210101</v>
      </c>
      <c r="AB269" s="5">
        <v>210001</v>
      </c>
      <c r="AC269" t="s">
        <v>36</v>
      </c>
      <c r="AD269" t="s">
        <v>48</v>
      </c>
      <c r="AE269" t="s">
        <v>4730</v>
      </c>
    </row>
    <row r="270" spans="1:31" ht="14.4" customHeight="1" x14ac:dyDescent="0.3">
      <c r="A270" t="s">
        <v>4096</v>
      </c>
      <c r="B270" t="s">
        <v>4731</v>
      </c>
      <c r="C270" s="2" t="s">
        <v>4732</v>
      </c>
      <c r="F270" t="s">
        <v>30</v>
      </c>
      <c r="G270" t="s">
        <v>31</v>
      </c>
      <c r="H270" t="s">
        <v>32</v>
      </c>
      <c r="I270" t="s">
        <v>30</v>
      </c>
      <c r="J270" t="s">
        <v>4733</v>
      </c>
      <c r="K270" t="s">
        <v>89</v>
      </c>
      <c r="L270" t="s">
        <v>81</v>
      </c>
      <c r="M270" s="6" t="s">
        <v>5914</v>
      </c>
      <c r="N270" s="6">
        <v>2563</v>
      </c>
      <c r="O270" s="6">
        <f t="shared" si="4"/>
        <v>2563</v>
      </c>
      <c r="P270" t="s">
        <v>81</v>
      </c>
      <c r="Q270" s="3">
        <v>100000</v>
      </c>
      <c r="R270" s="3">
        <v>100000</v>
      </c>
      <c r="S270" t="s">
        <v>4100</v>
      </c>
      <c r="T270" t="s">
        <v>3797</v>
      </c>
      <c r="U270" t="s">
        <v>3793</v>
      </c>
      <c r="W270" t="s">
        <v>40</v>
      </c>
      <c r="X270" t="s">
        <v>75</v>
      </c>
      <c r="Y270" s="5">
        <v>2101</v>
      </c>
      <c r="Z270" s="5">
        <v>21010002</v>
      </c>
      <c r="AA270" s="5">
        <v>210101</v>
      </c>
      <c r="AB270" s="5">
        <v>210001</v>
      </c>
      <c r="AC270" t="s">
        <v>36</v>
      </c>
      <c r="AD270" t="s">
        <v>48</v>
      </c>
      <c r="AE270" t="s">
        <v>4734</v>
      </c>
    </row>
    <row r="271" spans="1:31" ht="14.4" customHeight="1" x14ac:dyDescent="0.3">
      <c r="A271" t="s">
        <v>4678</v>
      </c>
      <c r="B271" t="s">
        <v>4735</v>
      </c>
      <c r="C271" s="2" t="s">
        <v>4736</v>
      </c>
      <c r="F271" t="s">
        <v>30</v>
      </c>
      <c r="G271" t="s">
        <v>31</v>
      </c>
      <c r="H271" t="s">
        <v>32</v>
      </c>
      <c r="I271" t="s">
        <v>30</v>
      </c>
      <c r="J271" t="s">
        <v>4737</v>
      </c>
      <c r="K271" t="s">
        <v>89</v>
      </c>
      <c r="L271" t="s">
        <v>72</v>
      </c>
      <c r="M271" s="6" t="s">
        <v>5918</v>
      </c>
      <c r="N271" s="6">
        <v>2563</v>
      </c>
      <c r="O271" s="6">
        <f t="shared" si="4"/>
        <v>2563</v>
      </c>
      <c r="P271" t="s">
        <v>81</v>
      </c>
      <c r="Q271" s="3">
        <v>100000</v>
      </c>
      <c r="R271" s="3">
        <v>100000</v>
      </c>
      <c r="S271" t="s">
        <v>4682</v>
      </c>
      <c r="T271" t="s">
        <v>3797</v>
      </c>
      <c r="U271" t="s">
        <v>3793</v>
      </c>
      <c r="W271" t="s">
        <v>40</v>
      </c>
      <c r="X271" t="s">
        <v>75</v>
      </c>
      <c r="Y271" s="5">
        <v>2101</v>
      </c>
      <c r="Z271" s="5">
        <v>21010001</v>
      </c>
      <c r="AA271" s="5">
        <v>210101</v>
      </c>
      <c r="AB271" s="5">
        <v>210001</v>
      </c>
      <c r="AC271" t="s">
        <v>42</v>
      </c>
      <c r="AD271" t="s">
        <v>37</v>
      </c>
      <c r="AE271" t="s">
        <v>4738</v>
      </c>
    </row>
    <row r="272" spans="1:31" ht="14.4" customHeight="1" x14ac:dyDescent="0.3">
      <c r="A272" t="s">
        <v>4583</v>
      </c>
      <c r="B272" t="s">
        <v>4745</v>
      </c>
      <c r="C272" s="2" t="s">
        <v>4746</v>
      </c>
      <c r="F272" t="s">
        <v>30</v>
      </c>
      <c r="G272" t="s">
        <v>31</v>
      </c>
      <c r="H272" t="s">
        <v>32</v>
      </c>
      <c r="I272" t="s">
        <v>30</v>
      </c>
      <c r="J272" t="s">
        <v>4747</v>
      </c>
      <c r="K272" t="s">
        <v>89</v>
      </c>
      <c r="L272" t="s">
        <v>900</v>
      </c>
      <c r="M272" s="6" t="s">
        <v>5921</v>
      </c>
      <c r="N272" s="6">
        <v>2563</v>
      </c>
      <c r="O272" s="6">
        <f t="shared" si="4"/>
        <v>2563</v>
      </c>
      <c r="P272" t="s">
        <v>1999</v>
      </c>
      <c r="Q272" s="3">
        <v>70000</v>
      </c>
      <c r="R272" s="3">
        <v>70000</v>
      </c>
      <c r="S272" t="s">
        <v>4587</v>
      </c>
      <c r="T272" t="s">
        <v>3797</v>
      </c>
      <c r="U272" t="s">
        <v>3793</v>
      </c>
      <c r="W272" t="s">
        <v>40</v>
      </c>
      <c r="X272" t="s">
        <v>75</v>
      </c>
      <c r="Y272" s="5">
        <v>2101</v>
      </c>
      <c r="Z272" s="5">
        <v>21010002</v>
      </c>
      <c r="AA272" s="5">
        <v>210101</v>
      </c>
      <c r="AB272" s="5">
        <v>210001</v>
      </c>
      <c r="AC272" t="s">
        <v>42</v>
      </c>
      <c r="AD272" t="s">
        <v>48</v>
      </c>
      <c r="AE272" t="s">
        <v>4748</v>
      </c>
    </row>
    <row r="273" spans="1:31" ht="14.4" customHeight="1" x14ac:dyDescent="0.3">
      <c r="A273" t="s">
        <v>4749</v>
      </c>
      <c r="B273" t="s">
        <v>4750</v>
      </c>
      <c r="C273" s="2" t="s">
        <v>4751</v>
      </c>
      <c r="F273" t="s">
        <v>30</v>
      </c>
      <c r="G273" t="s">
        <v>31</v>
      </c>
      <c r="H273" t="s">
        <v>32</v>
      </c>
      <c r="I273" t="s">
        <v>30</v>
      </c>
      <c r="J273" t="s">
        <v>4275</v>
      </c>
      <c r="K273" t="s">
        <v>89</v>
      </c>
      <c r="L273" t="s">
        <v>784</v>
      </c>
      <c r="M273" s="6" t="s">
        <v>5915</v>
      </c>
      <c r="N273" s="6">
        <v>2563</v>
      </c>
      <c r="O273" s="6">
        <f t="shared" si="4"/>
        <v>2563</v>
      </c>
      <c r="P273" t="s">
        <v>81</v>
      </c>
      <c r="Q273" s="3">
        <v>242000</v>
      </c>
      <c r="R273" s="3">
        <v>242000</v>
      </c>
      <c r="S273" t="s">
        <v>4752</v>
      </c>
      <c r="T273" t="s">
        <v>3797</v>
      </c>
      <c r="U273" t="s">
        <v>3793</v>
      </c>
      <c r="W273" t="s">
        <v>40</v>
      </c>
      <c r="X273" t="s">
        <v>75</v>
      </c>
      <c r="Y273" s="5">
        <v>2101</v>
      </c>
      <c r="Z273" s="5">
        <v>21010002</v>
      </c>
      <c r="AA273" s="5">
        <v>210101</v>
      </c>
      <c r="AB273" s="5">
        <v>210001</v>
      </c>
      <c r="AC273" t="s">
        <v>42</v>
      </c>
      <c r="AD273" t="s">
        <v>37</v>
      </c>
      <c r="AE273" t="s">
        <v>4753</v>
      </c>
    </row>
    <row r="274" spans="1:31" ht="28.8" customHeight="1" x14ac:dyDescent="0.3">
      <c r="A274" t="s">
        <v>4350</v>
      </c>
      <c r="B274" t="s">
        <v>4763</v>
      </c>
      <c r="C274" s="2" t="s">
        <v>4764</v>
      </c>
      <c r="F274" t="s">
        <v>30</v>
      </c>
      <c r="G274" t="s">
        <v>31</v>
      </c>
      <c r="H274" t="s">
        <v>32</v>
      </c>
      <c r="I274" t="s">
        <v>30</v>
      </c>
      <c r="J274" t="s">
        <v>4080</v>
      </c>
      <c r="K274" t="s">
        <v>89</v>
      </c>
      <c r="L274" t="s">
        <v>79</v>
      </c>
      <c r="M274" s="6" t="s">
        <v>5920</v>
      </c>
      <c r="N274" s="6">
        <v>2562</v>
      </c>
      <c r="O274" s="6">
        <f t="shared" si="4"/>
        <v>2563</v>
      </c>
      <c r="P274" t="s">
        <v>81</v>
      </c>
      <c r="Q274" s="3">
        <v>20000</v>
      </c>
      <c r="R274" s="3">
        <v>20000</v>
      </c>
      <c r="S274" t="s">
        <v>4354</v>
      </c>
      <c r="T274" t="s">
        <v>3797</v>
      </c>
      <c r="U274" t="s">
        <v>3793</v>
      </c>
      <c r="W274" t="s">
        <v>40</v>
      </c>
      <c r="X274" t="s">
        <v>41</v>
      </c>
      <c r="Y274" s="5">
        <v>2101</v>
      </c>
      <c r="Z274" s="5">
        <v>21010001</v>
      </c>
      <c r="AA274" s="5">
        <v>210101</v>
      </c>
      <c r="AB274" s="5">
        <v>210001</v>
      </c>
      <c r="AC274" t="s">
        <v>36</v>
      </c>
      <c r="AD274" t="s">
        <v>37</v>
      </c>
      <c r="AE274" t="s">
        <v>4765</v>
      </c>
    </row>
    <row r="275" spans="1:31" ht="14.4" customHeight="1" x14ac:dyDescent="0.3">
      <c r="A275" t="s">
        <v>4350</v>
      </c>
      <c r="B275" t="s">
        <v>4766</v>
      </c>
      <c r="C275" s="2" t="s">
        <v>4767</v>
      </c>
      <c r="F275" t="s">
        <v>30</v>
      </c>
      <c r="G275" t="s">
        <v>31</v>
      </c>
      <c r="H275" t="s">
        <v>32</v>
      </c>
      <c r="I275" t="s">
        <v>30</v>
      </c>
      <c r="J275" t="s">
        <v>4768</v>
      </c>
      <c r="K275" t="s">
        <v>89</v>
      </c>
      <c r="L275" t="s">
        <v>72</v>
      </c>
      <c r="M275" s="6" t="s">
        <v>5918</v>
      </c>
      <c r="N275" s="6">
        <v>2563</v>
      </c>
      <c r="O275" s="6">
        <f t="shared" si="4"/>
        <v>2563</v>
      </c>
      <c r="P275" t="s">
        <v>81</v>
      </c>
      <c r="Q275" s="3">
        <v>50000</v>
      </c>
      <c r="R275" s="3">
        <v>50000</v>
      </c>
      <c r="S275" t="s">
        <v>4354</v>
      </c>
      <c r="T275" t="s">
        <v>3797</v>
      </c>
      <c r="U275" t="s">
        <v>3793</v>
      </c>
      <c r="W275" t="s">
        <v>40</v>
      </c>
      <c r="X275" t="s">
        <v>75</v>
      </c>
      <c r="Y275" s="5">
        <v>2101</v>
      </c>
      <c r="Z275" s="5">
        <v>21010001</v>
      </c>
      <c r="AA275" s="5">
        <v>210101</v>
      </c>
      <c r="AB275" s="5">
        <v>210001</v>
      </c>
      <c r="AC275" t="s">
        <v>42</v>
      </c>
      <c r="AD275" t="s">
        <v>37</v>
      </c>
      <c r="AE275" t="s">
        <v>4769</v>
      </c>
    </row>
    <row r="276" spans="1:31" ht="14.4" customHeight="1" x14ac:dyDescent="0.3">
      <c r="A276" t="s">
        <v>3841</v>
      </c>
      <c r="B276" t="s">
        <v>4777</v>
      </c>
      <c r="C276" s="2" t="s">
        <v>4118</v>
      </c>
      <c r="F276" t="s">
        <v>30</v>
      </c>
      <c r="G276" t="s">
        <v>31</v>
      </c>
      <c r="H276" t="s">
        <v>32</v>
      </c>
      <c r="I276" t="s">
        <v>30</v>
      </c>
      <c r="J276" t="s">
        <v>4778</v>
      </c>
      <c r="K276" t="s">
        <v>89</v>
      </c>
      <c r="L276" t="s">
        <v>900</v>
      </c>
      <c r="M276" s="6" t="s">
        <v>5921</v>
      </c>
      <c r="N276" s="6">
        <v>2563</v>
      </c>
      <c r="O276" s="6">
        <f t="shared" si="4"/>
        <v>2563</v>
      </c>
      <c r="P276" t="s">
        <v>81</v>
      </c>
      <c r="Q276" s="3">
        <v>277000</v>
      </c>
      <c r="R276" s="3">
        <v>277000</v>
      </c>
      <c r="S276" t="s">
        <v>3842</v>
      </c>
      <c r="T276" t="s">
        <v>3797</v>
      </c>
      <c r="U276" t="s">
        <v>3793</v>
      </c>
      <c r="W276" t="s">
        <v>40</v>
      </c>
      <c r="X276" t="s">
        <v>75</v>
      </c>
      <c r="Y276" s="5">
        <v>2101</v>
      </c>
      <c r="Z276" s="5">
        <v>21010001</v>
      </c>
      <c r="AA276" s="5">
        <v>210101</v>
      </c>
      <c r="AB276" s="5">
        <v>210001</v>
      </c>
      <c r="AC276" t="s">
        <v>36</v>
      </c>
      <c r="AD276" t="s">
        <v>37</v>
      </c>
      <c r="AE276" t="s">
        <v>4779</v>
      </c>
    </row>
    <row r="277" spans="1:31" ht="14.4" customHeight="1" x14ac:dyDescent="0.3">
      <c r="A277" t="s">
        <v>3841</v>
      </c>
      <c r="B277" t="s">
        <v>4780</v>
      </c>
      <c r="C277" s="2" t="s">
        <v>4781</v>
      </c>
      <c r="F277" t="s">
        <v>30</v>
      </c>
      <c r="G277" t="s">
        <v>454</v>
      </c>
      <c r="H277" t="s">
        <v>32</v>
      </c>
      <c r="I277" t="s">
        <v>30</v>
      </c>
      <c r="J277" t="s">
        <v>4782</v>
      </c>
      <c r="K277" t="s">
        <v>89</v>
      </c>
      <c r="L277" t="s">
        <v>900</v>
      </c>
      <c r="M277" s="6" t="s">
        <v>5921</v>
      </c>
      <c r="N277" s="6">
        <v>2563</v>
      </c>
      <c r="O277" s="6">
        <f t="shared" si="4"/>
        <v>2563</v>
      </c>
      <c r="P277" t="s">
        <v>81</v>
      </c>
      <c r="Q277" s="3">
        <v>50000</v>
      </c>
      <c r="R277" s="3">
        <v>50000</v>
      </c>
      <c r="S277" t="s">
        <v>3842</v>
      </c>
      <c r="T277" t="s">
        <v>3797</v>
      </c>
      <c r="U277" t="s">
        <v>3793</v>
      </c>
      <c r="W277" t="s">
        <v>40</v>
      </c>
      <c r="X277" t="s">
        <v>61</v>
      </c>
      <c r="Y277" s="5">
        <v>2101</v>
      </c>
      <c r="Z277" s="5">
        <v>21010001</v>
      </c>
      <c r="AA277" s="5">
        <v>210101</v>
      </c>
      <c r="AB277" s="5">
        <v>210001</v>
      </c>
      <c r="AC277" t="s">
        <v>457</v>
      </c>
      <c r="AD277" t="s">
        <v>965</v>
      </c>
      <c r="AE277" t="s">
        <v>4783</v>
      </c>
    </row>
    <row r="278" spans="1:31" ht="14.4" customHeight="1" x14ac:dyDescent="0.3">
      <c r="A278" t="s">
        <v>3880</v>
      </c>
      <c r="B278" t="s">
        <v>4784</v>
      </c>
      <c r="C278" s="2" t="s">
        <v>4785</v>
      </c>
      <c r="F278" t="s">
        <v>30</v>
      </c>
      <c r="G278" t="s">
        <v>454</v>
      </c>
      <c r="H278" t="s">
        <v>32</v>
      </c>
      <c r="I278" t="s">
        <v>30</v>
      </c>
      <c r="J278" t="s">
        <v>4786</v>
      </c>
      <c r="K278" t="s">
        <v>89</v>
      </c>
      <c r="L278" t="s">
        <v>78</v>
      </c>
      <c r="M278" s="6" t="s">
        <v>5917</v>
      </c>
      <c r="N278" s="6">
        <v>2562</v>
      </c>
      <c r="O278" s="6">
        <f t="shared" si="4"/>
        <v>2563</v>
      </c>
      <c r="P278" t="s">
        <v>81</v>
      </c>
      <c r="Q278" s="3">
        <v>50000</v>
      </c>
      <c r="R278" s="3">
        <v>50000</v>
      </c>
      <c r="S278" t="s">
        <v>4641</v>
      </c>
      <c r="T278" t="s">
        <v>3797</v>
      </c>
      <c r="U278" t="s">
        <v>3793</v>
      </c>
      <c r="W278" t="s">
        <v>40</v>
      </c>
      <c r="X278" t="s">
        <v>75</v>
      </c>
      <c r="Y278" s="5">
        <v>2101</v>
      </c>
      <c r="Z278" s="5">
        <v>21010001</v>
      </c>
      <c r="AA278" s="5">
        <v>210101</v>
      </c>
      <c r="AB278" s="5">
        <v>210001</v>
      </c>
      <c r="AC278" t="s">
        <v>457</v>
      </c>
      <c r="AD278" t="s">
        <v>965</v>
      </c>
      <c r="AE278" t="s">
        <v>4787</v>
      </c>
    </row>
    <row r="279" spans="1:31" ht="14.4" customHeight="1" x14ac:dyDescent="0.3">
      <c r="A279" t="s">
        <v>4687</v>
      </c>
      <c r="B279" t="s">
        <v>4791</v>
      </c>
      <c r="C279" s="2" t="s">
        <v>3807</v>
      </c>
      <c r="F279" t="s">
        <v>30</v>
      </c>
      <c r="G279" t="s">
        <v>31</v>
      </c>
      <c r="H279" t="s">
        <v>32</v>
      </c>
      <c r="I279" t="s">
        <v>30</v>
      </c>
      <c r="J279" t="s">
        <v>4792</v>
      </c>
      <c r="K279" t="s">
        <v>89</v>
      </c>
      <c r="L279" t="s">
        <v>900</v>
      </c>
      <c r="M279" s="6" t="s">
        <v>5921</v>
      </c>
      <c r="N279" s="6">
        <v>2563</v>
      </c>
      <c r="O279" s="6">
        <f t="shared" si="4"/>
        <v>2563</v>
      </c>
      <c r="P279" t="s">
        <v>81</v>
      </c>
      <c r="Q279" s="3">
        <v>273000</v>
      </c>
      <c r="R279" s="3">
        <v>237000</v>
      </c>
      <c r="S279" t="s">
        <v>4691</v>
      </c>
      <c r="T279" t="s">
        <v>3797</v>
      </c>
      <c r="U279" t="s">
        <v>3793</v>
      </c>
      <c r="W279" t="s">
        <v>40</v>
      </c>
      <c r="X279" t="s">
        <v>75</v>
      </c>
      <c r="Y279" s="5">
        <v>2101</v>
      </c>
      <c r="Z279" s="5">
        <v>21010001</v>
      </c>
      <c r="AA279" s="5">
        <v>210101</v>
      </c>
      <c r="AB279" s="5">
        <v>210001</v>
      </c>
      <c r="AC279" t="s">
        <v>42</v>
      </c>
      <c r="AD279" t="s">
        <v>37</v>
      </c>
      <c r="AE279" t="s">
        <v>4793</v>
      </c>
    </row>
    <row r="280" spans="1:31" ht="14.4" customHeight="1" x14ac:dyDescent="0.3">
      <c r="A280" t="s">
        <v>3851</v>
      </c>
      <c r="B280" t="s">
        <v>4800</v>
      </c>
      <c r="C280" s="2" t="s">
        <v>4801</v>
      </c>
      <c r="F280" t="s">
        <v>30</v>
      </c>
      <c r="G280" t="s">
        <v>31</v>
      </c>
      <c r="H280" t="s">
        <v>32</v>
      </c>
      <c r="I280" t="s">
        <v>30</v>
      </c>
      <c r="J280" t="s">
        <v>4802</v>
      </c>
      <c r="K280" t="s">
        <v>89</v>
      </c>
      <c r="L280" t="s">
        <v>900</v>
      </c>
      <c r="M280" s="6" t="s">
        <v>5921</v>
      </c>
      <c r="N280" s="6">
        <v>2563</v>
      </c>
      <c r="O280" s="6">
        <f t="shared" si="4"/>
        <v>2563</v>
      </c>
      <c r="P280" t="s">
        <v>81</v>
      </c>
      <c r="Q280" s="3">
        <v>200000</v>
      </c>
      <c r="R280" s="3">
        <v>200000</v>
      </c>
      <c r="S280" t="s">
        <v>3852</v>
      </c>
      <c r="T280" t="s">
        <v>3797</v>
      </c>
      <c r="U280" t="s">
        <v>3793</v>
      </c>
      <c r="W280" t="s">
        <v>40</v>
      </c>
      <c r="X280" t="s">
        <v>75</v>
      </c>
      <c r="Y280" s="5">
        <v>2101</v>
      </c>
      <c r="Z280" s="5">
        <v>21010001</v>
      </c>
      <c r="AA280" s="5">
        <v>210101</v>
      </c>
      <c r="AB280" s="5">
        <v>210001</v>
      </c>
      <c r="AC280" t="s">
        <v>36</v>
      </c>
      <c r="AD280" t="s">
        <v>37</v>
      </c>
      <c r="AE280" t="s">
        <v>4250</v>
      </c>
    </row>
    <row r="281" spans="1:31" ht="14.4" customHeight="1" x14ac:dyDescent="0.3">
      <c r="A281" t="s">
        <v>4749</v>
      </c>
      <c r="B281" t="s">
        <v>4803</v>
      </c>
      <c r="C281" s="2" t="s">
        <v>3887</v>
      </c>
      <c r="F281" t="s">
        <v>30</v>
      </c>
      <c r="G281" t="s">
        <v>31</v>
      </c>
      <c r="H281" t="s">
        <v>32</v>
      </c>
      <c r="I281" t="s">
        <v>30</v>
      </c>
      <c r="J281" t="s">
        <v>4804</v>
      </c>
      <c r="K281" t="s">
        <v>89</v>
      </c>
      <c r="L281" t="s">
        <v>884</v>
      </c>
      <c r="M281" s="6" t="s">
        <v>5923</v>
      </c>
      <c r="N281" s="6">
        <v>2563</v>
      </c>
      <c r="O281" s="6">
        <f t="shared" si="4"/>
        <v>2563</v>
      </c>
      <c r="P281" t="s">
        <v>81</v>
      </c>
      <c r="Q281" s="3">
        <v>358000</v>
      </c>
      <c r="R281" s="3">
        <v>358000</v>
      </c>
      <c r="S281" t="s">
        <v>4752</v>
      </c>
      <c r="T281" t="s">
        <v>3797</v>
      </c>
      <c r="U281" t="s">
        <v>3793</v>
      </c>
      <c r="W281" t="s">
        <v>40</v>
      </c>
      <c r="X281" t="s">
        <v>75</v>
      </c>
      <c r="Y281" s="5">
        <v>2101</v>
      </c>
      <c r="Z281" s="5">
        <v>21010001</v>
      </c>
      <c r="AA281" s="5">
        <v>210101</v>
      </c>
      <c r="AB281" s="5">
        <v>210001</v>
      </c>
      <c r="AC281" t="s">
        <v>42</v>
      </c>
      <c r="AD281" t="s">
        <v>37</v>
      </c>
      <c r="AE281" t="s">
        <v>3868</v>
      </c>
    </row>
    <row r="282" spans="1:31" ht="14.4" customHeight="1" x14ac:dyDescent="0.3">
      <c r="A282" t="s">
        <v>4805</v>
      </c>
      <c r="B282" t="s">
        <v>4806</v>
      </c>
      <c r="C282" s="2" t="s">
        <v>4807</v>
      </c>
      <c r="F282" t="s">
        <v>30</v>
      </c>
      <c r="G282" t="s">
        <v>31</v>
      </c>
      <c r="H282" t="s">
        <v>32</v>
      </c>
      <c r="I282" t="s">
        <v>30</v>
      </c>
      <c r="J282" t="s">
        <v>4808</v>
      </c>
      <c r="K282" t="s">
        <v>89</v>
      </c>
      <c r="L282" t="s">
        <v>81</v>
      </c>
      <c r="M282" s="6" t="s">
        <v>5914</v>
      </c>
      <c r="N282" s="6">
        <v>2563</v>
      </c>
      <c r="O282" s="6">
        <f t="shared" si="4"/>
        <v>2563</v>
      </c>
      <c r="P282" t="s">
        <v>81</v>
      </c>
      <c r="Q282" s="3">
        <v>40000</v>
      </c>
      <c r="R282" s="3">
        <v>40000</v>
      </c>
      <c r="S282" t="s">
        <v>4809</v>
      </c>
      <c r="T282" t="s">
        <v>3797</v>
      </c>
      <c r="U282" t="s">
        <v>3793</v>
      </c>
      <c r="W282" t="s">
        <v>40</v>
      </c>
      <c r="X282" t="s">
        <v>75</v>
      </c>
      <c r="Y282" s="5">
        <v>2101</v>
      </c>
      <c r="Z282" s="5">
        <v>21010001</v>
      </c>
      <c r="AA282" s="5">
        <v>210101</v>
      </c>
      <c r="AB282" s="5">
        <v>210001</v>
      </c>
      <c r="AC282" t="s">
        <v>36</v>
      </c>
      <c r="AD282" t="s">
        <v>37</v>
      </c>
      <c r="AE282" t="s">
        <v>4810</v>
      </c>
    </row>
    <row r="283" spans="1:31" ht="14.4" customHeight="1" x14ac:dyDescent="0.3">
      <c r="A283" t="s">
        <v>4811</v>
      </c>
      <c r="B283" t="s">
        <v>4812</v>
      </c>
      <c r="C283" s="2" t="s">
        <v>4491</v>
      </c>
      <c r="F283" t="s">
        <v>30</v>
      </c>
      <c r="G283" t="s">
        <v>31</v>
      </c>
      <c r="H283" t="s">
        <v>32</v>
      </c>
      <c r="I283" t="s">
        <v>30</v>
      </c>
      <c r="J283" t="s">
        <v>4813</v>
      </c>
      <c r="K283" t="s">
        <v>89</v>
      </c>
      <c r="L283" t="s">
        <v>900</v>
      </c>
      <c r="M283" s="6" t="s">
        <v>5921</v>
      </c>
      <c r="N283" s="6">
        <v>2563</v>
      </c>
      <c r="O283" s="6">
        <f t="shared" si="4"/>
        <v>2563</v>
      </c>
      <c r="P283" t="s">
        <v>81</v>
      </c>
      <c r="Q283" s="3">
        <v>266000</v>
      </c>
      <c r="R283" s="3">
        <v>266000</v>
      </c>
      <c r="S283" t="s">
        <v>4814</v>
      </c>
      <c r="T283" t="s">
        <v>3797</v>
      </c>
      <c r="U283" t="s">
        <v>3793</v>
      </c>
      <c r="W283" t="s">
        <v>40</v>
      </c>
      <c r="X283" t="s">
        <v>75</v>
      </c>
      <c r="Y283" s="5">
        <v>2101</v>
      </c>
      <c r="Z283" s="5">
        <v>21010001</v>
      </c>
      <c r="AA283" s="5">
        <v>210101</v>
      </c>
      <c r="AB283" s="5">
        <v>210001</v>
      </c>
      <c r="AC283" t="s">
        <v>36</v>
      </c>
      <c r="AD283" t="s">
        <v>37</v>
      </c>
      <c r="AE283" t="s">
        <v>4815</v>
      </c>
    </row>
    <row r="284" spans="1:31" ht="14.4" customHeight="1" x14ac:dyDescent="0.3">
      <c r="A284" t="s">
        <v>3851</v>
      </c>
      <c r="B284" t="s">
        <v>4816</v>
      </c>
      <c r="C284" s="2" t="s">
        <v>4118</v>
      </c>
      <c r="F284" t="s">
        <v>30</v>
      </c>
      <c r="G284" t="s">
        <v>31</v>
      </c>
      <c r="H284" t="s">
        <v>32</v>
      </c>
      <c r="I284" t="s">
        <v>30</v>
      </c>
      <c r="J284" t="s">
        <v>4817</v>
      </c>
      <c r="K284" t="s">
        <v>89</v>
      </c>
      <c r="L284" t="s">
        <v>900</v>
      </c>
      <c r="M284" s="6" t="s">
        <v>5921</v>
      </c>
      <c r="N284" s="6">
        <v>2563</v>
      </c>
      <c r="O284" s="6">
        <f t="shared" si="4"/>
        <v>2563</v>
      </c>
      <c r="P284" t="s">
        <v>81</v>
      </c>
      <c r="Q284" s="3">
        <v>196000</v>
      </c>
      <c r="R284" s="3">
        <v>196000</v>
      </c>
      <c r="S284" t="s">
        <v>3852</v>
      </c>
      <c r="T284" t="s">
        <v>3797</v>
      </c>
      <c r="U284" t="s">
        <v>3793</v>
      </c>
      <c r="W284" t="s">
        <v>40</v>
      </c>
      <c r="X284" t="s">
        <v>75</v>
      </c>
      <c r="Y284" s="5">
        <v>2101</v>
      </c>
      <c r="Z284" s="5">
        <v>21010001</v>
      </c>
      <c r="AA284" s="5">
        <v>210101</v>
      </c>
      <c r="AB284" s="5">
        <v>210001</v>
      </c>
      <c r="AC284" t="s">
        <v>42</v>
      </c>
      <c r="AD284" t="s">
        <v>37</v>
      </c>
      <c r="AE284" t="s">
        <v>4818</v>
      </c>
    </row>
    <row r="285" spans="1:31" ht="14.4" customHeight="1" x14ac:dyDescent="0.3">
      <c r="A285" t="s">
        <v>3851</v>
      </c>
      <c r="B285" t="s">
        <v>4835</v>
      </c>
      <c r="C285" s="2" t="s">
        <v>4836</v>
      </c>
      <c r="F285" t="s">
        <v>30</v>
      </c>
      <c r="G285" t="s">
        <v>454</v>
      </c>
      <c r="H285" t="s">
        <v>32</v>
      </c>
      <c r="I285" t="s">
        <v>30</v>
      </c>
      <c r="J285" t="s">
        <v>4837</v>
      </c>
      <c r="K285" t="s">
        <v>89</v>
      </c>
      <c r="L285" t="s">
        <v>884</v>
      </c>
      <c r="M285" s="6" t="s">
        <v>5923</v>
      </c>
      <c r="N285" s="6">
        <v>2563</v>
      </c>
      <c r="O285" s="6">
        <f t="shared" si="4"/>
        <v>2563</v>
      </c>
      <c r="P285" t="s">
        <v>81</v>
      </c>
      <c r="Q285" s="3">
        <v>150000</v>
      </c>
      <c r="R285" s="3">
        <v>150000</v>
      </c>
      <c r="S285" t="s">
        <v>3852</v>
      </c>
      <c r="T285" t="s">
        <v>3797</v>
      </c>
      <c r="U285" t="s">
        <v>3793</v>
      </c>
      <c r="W285" t="s">
        <v>40</v>
      </c>
      <c r="X285" t="s">
        <v>75</v>
      </c>
      <c r="Y285" s="5">
        <v>2101</v>
      </c>
      <c r="Z285" s="5">
        <v>21010001</v>
      </c>
      <c r="AA285" s="5">
        <v>210101</v>
      </c>
      <c r="AB285" s="5">
        <v>210001</v>
      </c>
      <c r="AC285" t="s">
        <v>457</v>
      </c>
      <c r="AD285" t="s">
        <v>965</v>
      </c>
      <c r="AE285" t="s">
        <v>4838</v>
      </c>
    </row>
    <row r="286" spans="1:31" ht="14.4" customHeight="1" x14ac:dyDescent="0.3">
      <c r="A286" t="s">
        <v>4319</v>
      </c>
      <c r="B286" t="s">
        <v>4855</v>
      </c>
      <c r="C286" s="2" t="s">
        <v>4856</v>
      </c>
      <c r="F286" t="s">
        <v>30</v>
      </c>
      <c r="G286" t="s">
        <v>454</v>
      </c>
      <c r="H286" t="s">
        <v>32</v>
      </c>
      <c r="I286" t="s">
        <v>30</v>
      </c>
      <c r="J286" t="s">
        <v>4857</v>
      </c>
      <c r="K286" t="s">
        <v>89</v>
      </c>
      <c r="L286" t="s">
        <v>78</v>
      </c>
      <c r="M286" s="6" t="s">
        <v>5917</v>
      </c>
      <c r="N286" s="6">
        <v>2562</v>
      </c>
      <c r="O286" s="6">
        <f t="shared" si="4"/>
        <v>2563</v>
      </c>
      <c r="P286" t="s">
        <v>81</v>
      </c>
      <c r="Q286" s="3">
        <v>50000</v>
      </c>
      <c r="R286" s="3">
        <v>50000</v>
      </c>
      <c r="S286" t="s">
        <v>4323</v>
      </c>
      <c r="T286" t="s">
        <v>3797</v>
      </c>
      <c r="U286" t="s">
        <v>3793</v>
      </c>
      <c r="W286" t="s">
        <v>40</v>
      </c>
      <c r="X286" t="s">
        <v>41</v>
      </c>
      <c r="Y286" s="5">
        <v>2101</v>
      </c>
      <c r="Z286" s="5">
        <v>21010001</v>
      </c>
      <c r="AA286" s="5">
        <v>210101</v>
      </c>
      <c r="AB286" s="5">
        <v>210001</v>
      </c>
      <c r="AC286" t="s">
        <v>457</v>
      </c>
      <c r="AD286" t="s">
        <v>965</v>
      </c>
      <c r="AE286" t="s">
        <v>4858</v>
      </c>
    </row>
    <row r="287" spans="1:31" ht="14.4" customHeight="1" x14ac:dyDescent="0.3">
      <c r="A287" t="s">
        <v>4319</v>
      </c>
      <c r="B287" t="s">
        <v>4863</v>
      </c>
      <c r="C287" s="2" t="s">
        <v>4864</v>
      </c>
      <c r="F287" t="s">
        <v>30</v>
      </c>
      <c r="G287" t="s">
        <v>31</v>
      </c>
      <c r="H287" t="s">
        <v>32</v>
      </c>
      <c r="I287" t="s">
        <v>30</v>
      </c>
      <c r="J287" t="s">
        <v>4865</v>
      </c>
      <c r="K287" t="s">
        <v>89</v>
      </c>
      <c r="L287" t="s">
        <v>884</v>
      </c>
      <c r="M287" s="6" t="s">
        <v>5923</v>
      </c>
      <c r="N287" s="6">
        <v>2563</v>
      </c>
      <c r="O287" s="6">
        <f t="shared" si="4"/>
        <v>2563</v>
      </c>
      <c r="P287" t="s">
        <v>81</v>
      </c>
      <c r="Q287" s="3">
        <v>40000</v>
      </c>
      <c r="R287" s="3">
        <v>40000</v>
      </c>
      <c r="S287" t="s">
        <v>4323</v>
      </c>
      <c r="T287" t="s">
        <v>3797</v>
      </c>
      <c r="U287" t="s">
        <v>3793</v>
      </c>
      <c r="W287" t="s">
        <v>40</v>
      </c>
      <c r="X287" t="s">
        <v>75</v>
      </c>
      <c r="Y287" s="5">
        <v>2101</v>
      </c>
      <c r="Z287" s="5">
        <v>21010002</v>
      </c>
      <c r="AA287" s="5">
        <v>210101</v>
      </c>
      <c r="AB287" s="5">
        <v>210001</v>
      </c>
      <c r="AC287" t="s">
        <v>36</v>
      </c>
      <c r="AD287" t="s">
        <v>48</v>
      </c>
      <c r="AE287" t="s">
        <v>4866</v>
      </c>
    </row>
    <row r="288" spans="1:31" ht="14.4" customHeight="1" x14ac:dyDescent="0.3">
      <c r="A288" t="s">
        <v>4829</v>
      </c>
      <c r="B288" t="s">
        <v>4867</v>
      </c>
      <c r="C288" s="2" t="s">
        <v>4868</v>
      </c>
      <c r="F288" t="s">
        <v>30</v>
      </c>
      <c r="G288" t="s">
        <v>31</v>
      </c>
      <c r="H288" t="s">
        <v>32</v>
      </c>
      <c r="I288" t="s">
        <v>30</v>
      </c>
      <c r="J288" t="s">
        <v>4869</v>
      </c>
      <c r="K288" t="s">
        <v>89</v>
      </c>
      <c r="L288" t="s">
        <v>72</v>
      </c>
      <c r="M288" s="6" t="s">
        <v>5918</v>
      </c>
      <c r="N288" s="6">
        <v>2563</v>
      </c>
      <c r="O288" s="6">
        <f t="shared" si="4"/>
        <v>2563</v>
      </c>
      <c r="P288" t="s">
        <v>81</v>
      </c>
      <c r="Q288" s="3">
        <v>34000</v>
      </c>
      <c r="R288" s="3">
        <v>34000</v>
      </c>
      <c r="S288" t="s">
        <v>4833</v>
      </c>
      <c r="T288" t="s">
        <v>3797</v>
      </c>
      <c r="U288" t="s">
        <v>3793</v>
      </c>
      <c r="W288" t="s">
        <v>40</v>
      </c>
      <c r="X288" t="s">
        <v>75</v>
      </c>
      <c r="Y288" s="5">
        <v>2101</v>
      </c>
      <c r="Z288" s="5">
        <v>21010001</v>
      </c>
      <c r="AA288" s="5">
        <v>210101</v>
      </c>
      <c r="AB288" s="5">
        <v>210001</v>
      </c>
      <c r="AC288" t="s">
        <v>42</v>
      </c>
      <c r="AD288" t="s">
        <v>37</v>
      </c>
      <c r="AE288" t="s">
        <v>4862</v>
      </c>
    </row>
    <row r="289" spans="1:31" ht="14.4" customHeight="1" x14ac:dyDescent="0.3">
      <c r="A289" t="s">
        <v>3830</v>
      </c>
      <c r="B289" t="s">
        <v>4886</v>
      </c>
      <c r="C289" s="2" t="s">
        <v>4585</v>
      </c>
      <c r="F289" t="s">
        <v>30</v>
      </c>
      <c r="G289" t="s">
        <v>31</v>
      </c>
      <c r="H289" t="s">
        <v>32</v>
      </c>
      <c r="I289" t="s">
        <v>30</v>
      </c>
      <c r="J289" t="s">
        <v>4887</v>
      </c>
      <c r="K289" t="s">
        <v>89</v>
      </c>
      <c r="L289" t="s">
        <v>900</v>
      </c>
      <c r="M289" s="6" t="s">
        <v>5921</v>
      </c>
      <c r="N289" s="6">
        <v>2563</v>
      </c>
      <c r="O289" s="6">
        <f t="shared" si="4"/>
        <v>2563</v>
      </c>
      <c r="P289" t="s">
        <v>81</v>
      </c>
      <c r="Q289" s="3">
        <v>359000</v>
      </c>
      <c r="R289" s="3">
        <v>359000</v>
      </c>
      <c r="S289" t="s">
        <v>3831</v>
      </c>
      <c r="T289" t="s">
        <v>3797</v>
      </c>
      <c r="U289" t="s">
        <v>3793</v>
      </c>
      <c r="W289" t="s">
        <v>40</v>
      </c>
      <c r="X289" t="s">
        <v>75</v>
      </c>
      <c r="Y289" s="5">
        <v>2101</v>
      </c>
      <c r="Z289" s="5">
        <v>21010001</v>
      </c>
      <c r="AA289" s="5">
        <v>210101</v>
      </c>
      <c r="AB289" s="5">
        <v>210001</v>
      </c>
      <c r="AC289" t="s">
        <v>42</v>
      </c>
      <c r="AD289" t="s">
        <v>37</v>
      </c>
      <c r="AE289" t="s">
        <v>4888</v>
      </c>
    </row>
    <row r="290" spans="1:31" ht="14.4" customHeight="1" x14ac:dyDescent="0.3">
      <c r="A290" t="s">
        <v>3830</v>
      </c>
      <c r="B290" t="s">
        <v>4889</v>
      </c>
      <c r="C290" s="2" t="s">
        <v>4890</v>
      </c>
      <c r="F290" t="s">
        <v>30</v>
      </c>
      <c r="G290" t="s">
        <v>31</v>
      </c>
      <c r="H290" t="s">
        <v>32</v>
      </c>
      <c r="I290" t="s">
        <v>30</v>
      </c>
      <c r="J290" t="s">
        <v>4891</v>
      </c>
      <c r="K290" t="s">
        <v>89</v>
      </c>
      <c r="L290" t="s">
        <v>81</v>
      </c>
      <c r="M290" s="6" t="s">
        <v>5914</v>
      </c>
      <c r="N290" s="6">
        <v>2563</v>
      </c>
      <c r="O290" s="6">
        <f t="shared" si="4"/>
        <v>2563</v>
      </c>
      <c r="P290" t="s">
        <v>81</v>
      </c>
      <c r="Q290" s="3">
        <v>41500</v>
      </c>
      <c r="R290" s="3">
        <v>41500</v>
      </c>
      <c r="S290" t="s">
        <v>3831</v>
      </c>
      <c r="T290" t="s">
        <v>3797</v>
      </c>
      <c r="U290" t="s">
        <v>3793</v>
      </c>
      <c r="W290" t="s">
        <v>40</v>
      </c>
      <c r="X290" t="s">
        <v>75</v>
      </c>
      <c r="Y290" s="5">
        <v>2101</v>
      </c>
      <c r="Z290" s="5">
        <v>21010001</v>
      </c>
      <c r="AA290" s="5">
        <v>210101</v>
      </c>
      <c r="AB290" s="5">
        <v>210001</v>
      </c>
      <c r="AC290" t="s">
        <v>42</v>
      </c>
      <c r="AD290" t="s">
        <v>37</v>
      </c>
      <c r="AE290" t="s">
        <v>4892</v>
      </c>
    </row>
    <row r="291" spans="1:31" ht="14.4" customHeight="1" x14ac:dyDescent="0.3">
      <c r="A291" t="s">
        <v>3881</v>
      </c>
      <c r="B291" t="s">
        <v>4897</v>
      </c>
      <c r="C291" s="2" t="s">
        <v>4898</v>
      </c>
      <c r="F291" t="s">
        <v>30</v>
      </c>
      <c r="G291" t="s">
        <v>31</v>
      </c>
      <c r="H291" t="s">
        <v>32</v>
      </c>
      <c r="I291" t="s">
        <v>30</v>
      </c>
      <c r="J291" t="s">
        <v>4899</v>
      </c>
      <c r="K291" t="s">
        <v>89</v>
      </c>
      <c r="L291" t="s">
        <v>78</v>
      </c>
      <c r="M291" s="6" t="s">
        <v>5917</v>
      </c>
      <c r="N291" s="6">
        <v>2562</v>
      </c>
      <c r="O291" s="6">
        <f t="shared" si="4"/>
        <v>2563</v>
      </c>
      <c r="P291" t="s">
        <v>81</v>
      </c>
      <c r="Q291" s="3">
        <v>338000</v>
      </c>
      <c r="R291" s="3">
        <v>338000</v>
      </c>
      <c r="S291" t="s">
        <v>3882</v>
      </c>
      <c r="T291" t="s">
        <v>3797</v>
      </c>
      <c r="U291" t="s">
        <v>3793</v>
      </c>
      <c r="W291" t="s">
        <v>40</v>
      </c>
      <c r="X291" t="s">
        <v>75</v>
      </c>
      <c r="Y291" s="5">
        <v>2101</v>
      </c>
      <c r="Z291" s="5">
        <v>21010001</v>
      </c>
      <c r="AA291" s="5">
        <v>210101</v>
      </c>
      <c r="AB291" s="5">
        <v>210001</v>
      </c>
      <c r="AC291" t="s">
        <v>36</v>
      </c>
      <c r="AD291" t="s">
        <v>37</v>
      </c>
      <c r="AE291" t="s">
        <v>4900</v>
      </c>
    </row>
    <row r="292" spans="1:31" ht="28.8" customHeight="1" x14ac:dyDescent="0.3">
      <c r="A292" t="s">
        <v>4901</v>
      </c>
      <c r="B292" t="s">
        <v>4902</v>
      </c>
      <c r="C292" s="2" t="s">
        <v>3807</v>
      </c>
      <c r="F292" t="s">
        <v>30</v>
      </c>
      <c r="G292" t="s">
        <v>31</v>
      </c>
      <c r="H292" t="s">
        <v>32</v>
      </c>
      <c r="I292" t="s">
        <v>30</v>
      </c>
      <c r="J292" t="s">
        <v>4903</v>
      </c>
      <c r="K292" t="s">
        <v>89</v>
      </c>
      <c r="L292" t="s">
        <v>884</v>
      </c>
      <c r="M292" s="6" t="s">
        <v>5923</v>
      </c>
      <c r="N292" s="6">
        <v>2563</v>
      </c>
      <c r="O292" s="6">
        <f t="shared" si="4"/>
        <v>2563</v>
      </c>
      <c r="P292" t="s">
        <v>81</v>
      </c>
      <c r="Q292" s="3">
        <v>417000</v>
      </c>
      <c r="R292" s="3">
        <v>417000</v>
      </c>
      <c r="S292" t="s">
        <v>4904</v>
      </c>
      <c r="T292" t="s">
        <v>3797</v>
      </c>
      <c r="U292" t="s">
        <v>3793</v>
      </c>
      <c r="W292" t="s">
        <v>40</v>
      </c>
      <c r="X292" t="s">
        <v>75</v>
      </c>
      <c r="Y292" s="5">
        <v>2101</v>
      </c>
      <c r="Z292" s="5">
        <v>21010001</v>
      </c>
      <c r="AA292" s="5">
        <v>210101</v>
      </c>
      <c r="AB292" s="5">
        <v>210001</v>
      </c>
      <c r="AC292" t="s">
        <v>42</v>
      </c>
      <c r="AD292" t="s">
        <v>37</v>
      </c>
      <c r="AE292" t="s">
        <v>4905</v>
      </c>
    </row>
    <row r="293" spans="1:31" ht="14.4" customHeight="1" x14ac:dyDescent="0.3">
      <c r="A293" t="s">
        <v>4381</v>
      </c>
      <c r="B293" t="s">
        <v>4924</v>
      </c>
      <c r="C293" s="2" t="s">
        <v>4925</v>
      </c>
      <c r="F293" t="s">
        <v>30</v>
      </c>
      <c r="G293" t="s">
        <v>31</v>
      </c>
      <c r="H293" t="s">
        <v>32</v>
      </c>
      <c r="I293" t="s">
        <v>30</v>
      </c>
      <c r="J293" t="s">
        <v>4926</v>
      </c>
      <c r="K293" t="s">
        <v>89</v>
      </c>
      <c r="L293" t="s">
        <v>900</v>
      </c>
      <c r="M293" s="6" t="s">
        <v>5921</v>
      </c>
      <c r="N293" s="6">
        <v>2563</v>
      </c>
      <c r="O293" s="6">
        <f t="shared" si="4"/>
        <v>2563</v>
      </c>
      <c r="P293" t="s">
        <v>81</v>
      </c>
      <c r="Q293" s="3">
        <v>50000</v>
      </c>
      <c r="R293" s="3">
        <v>50000</v>
      </c>
      <c r="S293" t="s">
        <v>4385</v>
      </c>
      <c r="T293" t="s">
        <v>3797</v>
      </c>
      <c r="U293" t="s">
        <v>3793</v>
      </c>
      <c r="W293" t="s">
        <v>40</v>
      </c>
      <c r="X293" t="s">
        <v>61</v>
      </c>
      <c r="Y293" s="5">
        <v>2101</v>
      </c>
      <c r="Z293" s="5">
        <v>21010001</v>
      </c>
      <c r="AA293" s="5">
        <v>210101</v>
      </c>
      <c r="AB293" s="5">
        <v>210001</v>
      </c>
      <c r="AC293" t="s">
        <v>42</v>
      </c>
      <c r="AD293" t="s">
        <v>37</v>
      </c>
      <c r="AE293" t="s">
        <v>4927</v>
      </c>
    </row>
    <row r="294" spans="1:31" ht="14.4" customHeight="1" x14ac:dyDescent="0.3">
      <c r="A294" t="s">
        <v>4932</v>
      </c>
      <c r="B294" t="s">
        <v>4933</v>
      </c>
      <c r="C294" s="2" t="s">
        <v>4934</v>
      </c>
      <c r="F294" t="s">
        <v>30</v>
      </c>
      <c r="G294" t="s">
        <v>454</v>
      </c>
      <c r="H294" t="s">
        <v>3510</v>
      </c>
      <c r="I294" t="s">
        <v>30</v>
      </c>
      <c r="J294" t="s">
        <v>4935</v>
      </c>
      <c r="K294" t="s">
        <v>89</v>
      </c>
      <c r="L294" t="s">
        <v>78</v>
      </c>
      <c r="M294" s="6" t="s">
        <v>5917</v>
      </c>
      <c r="N294" s="6">
        <v>2562</v>
      </c>
      <c r="O294" s="6">
        <f t="shared" si="4"/>
        <v>2563</v>
      </c>
      <c r="P294" t="s">
        <v>81</v>
      </c>
      <c r="Q294" s="3">
        <v>150000</v>
      </c>
      <c r="R294" s="3">
        <v>150000</v>
      </c>
      <c r="S294" t="s">
        <v>4936</v>
      </c>
      <c r="T294" t="s">
        <v>3797</v>
      </c>
      <c r="U294" t="s">
        <v>3793</v>
      </c>
      <c r="W294" t="s">
        <v>40</v>
      </c>
      <c r="X294" t="s">
        <v>75</v>
      </c>
      <c r="Y294" s="5">
        <v>2101</v>
      </c>
      <c r="Z294" s="5">
        <v>21010001</v>
      </c>
      <c r="AA294" s="5">
        <v>210101</v>
      </c>
      <c r="AB294" s="5">
        <v>210001</v>
      </c>
      <c r="AC294" t="s">
        <v>457</v>
      </c>
      <c r="AD294" t="s">
        <v>965</v>
      </c>
      <c r="AE294" t="s">
        <v>4937</v>
      </c>
    </row>
    <row r="295" spans="1:31" ht="14.4" customHeight="1" x14ac:dyDescent="0.3">
      <c r="A295" t="s">
        <v>4938</v>
      </c>
      <c r="B295" t="s">
        <v>4939</v>
      </c>
      <c r="C295" s="2" t="s">
        <v>4940</v>
      </c>
      <c r="F295" t="s">
        <v>30</v>
      </c>
      <c r="G295" t="s">
        <v>31</v>
      </c>
      <c r="H295" t="s">
        <v>104</v>
      </c>
      <c r="I295" t="s">
        <v>30</v>
      </c>
      <c r="J295" t="s">
        <v>4271</v>
      </c>
      <c r="K295" t="s">
        <v>89</v>
      </c>
      <c r="L295" t="s">
        <v>78</v>
      </c>
      <c r="M295" s="6" t="s">
        <v>5917</v>
      </c>
      <c r="N295" s="6">
        <v>2562</v>
      </c>
      <c r="O295" s="6">
        <f t="shared" si="4"/>
        <v>2563</v>
      </c>
      <c r="P295" t="s">
        <v>81</v>
      </c>
      <c r="Q295" s="3">
        <v>56802</v>
      </c>
      <c r="R295" s="3">
        <v>56802</v>
      </c>
      <c r="S295" t="s">
        <v>4941</v>
      </c>
      <c r="T295" t="s">
        <v>3794</v>
      </c>
      <c r="U295" t="s">
        <v>3793</v>
      </c>
      <c r="W295" t="s">
        <v>40</v>
      </c>
      <c r="X295" t="s">
        <v>75</v>
      </c>
      <c r="Y295" s="5">
        <v>2101</v>
      </c>
      <c r="Z295" s="5">
        <v>21010002</v>
      </c>
      <c r="AA295" s="5">
        <v>210101</v>
      </c>
      <c r="AB295" s="5">
        <v>210001</v>
      </c>
      <c r="AC295" t="s">
        <v>36</v>
      </c>
      <c r="AD295" t="s">
        <v>48</v>
      </c>
      <c r="AE295" t="s">
        <v>4942</v>
      </c>
    </row>
    <row r="296" spans="1:31" ht="14.4" customHeight="1" x14ac:dyDescent="0.3">
      <c r="A296" t="s">
        <v>4943</v>
      </c>
      <c r="B296" t="s">
        <v>4944</v>
      </c>
      <c r="C296" s="2" t="s">
        <v>4945</v>
      </c>
      <c r="F296" t="s">
        <v>30</v>
      </c>
      <c r="G296" t="s">
        <v>31</v>
      </c>
      <c r="H296" t="s">
        <v>32</v>
      </c>
      <c r="I296" t="s">
        <v>30</v>
      </c>
      <c r="J296" t="s">
        <v>4946</v>
      </c>
      <c r="K296" t="s">
        <v>89</v>
      </c>
      <c r="L296" t="s">
        <v>900</v>
      </c>
      <c r="M296" s="6" t="s">
        <v>5921</v>
      </c>
      <c r="N296" s="6">
        <v>2563</v>
      </c>
      <c r="O296" s="6">
        <f t="shared" si="4"/>
        <v>2563</v>
      </c>
      <c r="P296" t="s">
        <v>81</v>
      </c>
      <c r="Q296" s="3">
        <v>342000</v>
      </c>
      <c r="R296" s="3">
        <v>342000</v>
      </c>
      <c r="S296" t="s">
        <v>4947</v>
      </c>
      <c r="T296" t="s">
        <v>3797</v>
      </c>
      <c r="U296" t="s">
        <v>3793</v>
      </c>
      <c r="W296" t="s">
        <v>40</v>
      </c>
      <c r="X296" t="s">
        <v>75</v>
      </c>
      <c r="Y296" s="5">
        <v>2101</v>
      </c>
      <c r="Z296" s="5">
        <v>21010001</v>
      </c>
      <c r="AA296" s="5">
        <v>210101</v>
      </c>
      <c r="AB296" s="5">
        <v>210001</v>
      </c>
      <c r="AC296" t="s">
        <v>42</v>
      </c>
      <c r="AD296" t="s">
        <v>37</v>
      </c>
      <c r="AE296" t="s">
        <v>4948</v>
      </c>
    </row>
    <row r="297" spans="1:31" ht="14.4" customHeight="1" x14ac:dyDescent="0.3">
      <c r="A297" t="s">
        <v>3864</v>
      </c>
      <c r="B297" t="s">
        <v>4949</v>
      </c>
      <c r="C297" s="2" t="s">
        <v>4585</v>
      </c>
      <c r="F297" t="s">
        <v>30</v>
      </c>
      <c r="G297" t="s">
        <v>31</v>
      </c>
      <c r="H297" t="s">
        <v>32</v>
      </c>
      <c r="I297" t="s">
        <v>30</v>
      </c>
      <c r="J297" t="s">
        <v>4950</v>
      </c>
      <c r="K297" t="s">
        <v>89</v>
      </c>
      <c r="L297" t="s">
        <v>81</v>
      </c>
      <c r="M297" s="6" t="s">
        <v>5914</v>
      </c>
      <c r="N297" s="6">
        <v>2563</v>
      </c>
      <c r="O297" s="6">
        <f t="shared" si="4"/>
        <v>2563</v>
      </c>
      <c r="P297" t="s">
        <v>81</v>
      </c>
      <c r="Q297" s="3">
        <v>245000</v>
      </c>
      <c r="R297" s="3">
        <v>245000</v>
      </c>
      <c r="S297" t="s">
        <v>3866</v>
      </c>
      <c r="T297" t="s">
        <v>3797</v>
      </c>
      <c r="U297" t="s">
        <v>3793</v>
      </c>
      <c r="W297" t="s">
        <v>40</v>
      </c>
      <c r="X297" t="s">
        <v>75</v>
      </c>
      <c r="Y297" s="5">
        <v>2101</v>
      </c>
      <c r="Z297" s="5">
        <v>21010001</v>
      </c>
      <c r="AA297" s="5">
        <v>210101</v>
      </c>
      <c r="AB297" s="5">
        <v>210001</v>
      </c>
      <c r="AC297" t="s">
        <v>42</v>
      </c>
      <c r="AD297" t="s">
        <v>37</v>
      </c>
      <c r="AE297" t="s">
        <v>4951</v>
      </c>
    </row>
    <row r="298" spans="1:31" ht="14.4" customHeight="1" x14ac:dyDescent="0.3">
      <c r="A298" t="s">
        <v>3823</v>
      </c>
      <c r="B298" t="s">
        <v>4960</v>
      </c>
      <c r="C298" s="2" t="s">
        <v>3887</v>
      </c>
      <c r="F298" t="s">
        <v>30</v>
      </c>
      <c r="G298" t="s">
        <v>31</v>
      </c>
      <c r="H298" t="s">
        <v>32</v>
      </c>
      <c r="I298" t="s">
        <v>30</v>
      </c>
      <c r="J298" t="s">
        <v>4961</v>
      </c>
      <c r="K298" t="s">
        <v>89</v>
      </c>
      <c r="L298" t="s">
        <v>900</v>
      </c>
      <c r="M298" s="6" t="s">
        <v>5921</v>
      </c>
      <c r="N298" s="6">
        <v>2563</v>
      </c>
      <c r="O298" s="6">
        <f t="shared" si="4"/>
        <v>2563</v>
      </c>
      <c r="P298" t="s">
        <v>81</v>
      </c>
      <c r="Q298" s="3">
        <v>156000</v>
      </c>
      <c r="R298" s="3">
        <v>156000</v>
      </c>
      <c r="S298" t="s">
        <v>3824</v>
      </c>
      <c r="T298" t="s">
        <v>3797</v>
      </c>
      <c r="U298" t="s">
        <v>3793</v>
      </c>
      <c r="W298" t="s">
        <v>40</v>
      </c>
      <c r="X298" t="s">
        <v>75</v>
      </c>
      <c r="Y298" s="5">
        <v>2101</v>
      </c>
      <c r="Z298" s="5">
        <v>21010001</v>
      </c>
      <c r="AA298" s="5">
        <v>210101</v>
      </c>
      <c r="AB298" s="5">
        <v>210001</v>
      </c>
      <c r="AC298" t="s">
        <v>42</v>
      </c>
      <c r="AD298" t="s">
        <v>37</v>
      </c>
      <c r="AE298" t="s">
        <v>4955</v>
      </c>
    </row>
    <row r="299" spans="1:31" ht="14.4" customHeight="1" x14ac:dyDescent="0.3">
      <c r="A299" t="s">
        <v>4943</v>
      </c>
      <c r="B299" t="s">
        <v>4966</v>
      </c>
      <c r="C299" s="2" t="s">
        <v>4967</v>
      </c>
      <c r="F299" t="s">
        <v>30</v>
      </c>
      <c r="G299" t="s">
        <v>31</v>
      </c>
      <c r="H299" t="s">
        <v>95</v>
      </c>
      <c r="I299" t="s">
        <v>30</v>
      </c>
      <c r="J299" t="s">
        <v>4968</v>
      </c>
      <c r="K299" t="s">
        <v>89</v>
      </c>
      <c r="L299" t="s">
        <v>792</v>
      </c>
      <c r="M299" s="6" t="s">
        <v>5919</v>
      </c>
      <c r="N299" s="6">
        <v>2563</v>
      </c>
      <c r="O299" s="6">
        <f t="shared" si="4"/>
        <v>2563</v>
      </c>
      <c r="P299" t="s">
        <v>81</v>
      </c>
      <c r="Q299" s="3">
        <v>50000</v>
      </c>
      <c r="R299" s="3">
        <v>50000</v>
      </c>
      <c r="S299" t="s">
        <v>4947</v>
      </c>
      <c r="T299" t="s">
        <v>3797</v>
      </c>
      <c r="U299" t="s">
        <v>3793</v>
      </c>
      <c r="W299" t="s">
        <v>40</v>
      </c>
      <c r="X299" t="s">
        <v>75</v>
      </c>
      <c r="Y299" s="5">
        <v>2101</v>
      </c>
      <c r="Z299" s="5">
        <v>21010002</v>
      </c>
      <c r="AA299" s="5">
        <v>210101</v>
      </c>
      <c r="AB299" s="5">
        <v>210001</v>
      </c>
      <c r="AC299" t="s">
        <v>42</v>
      </c>
      <c r="AD299" t="s">
        <v>39</v>
      </c>
      <c r="AE299" t="s">
        <v>4969</v>
      </c>
    </row>
    <row r="300" spans="1:31" ht="14.4" customHeight="1" x14ac:dyDescent="0.3">
      <c r="A300" t="s">
        <v>3864</v>
      </c>
      <c r="B300" t="s">
        <v>4985</v>
      </c>
      <c r="C300" s="2" t="s">
        <v>4986</v>
      </c>
      <c r="F300" t="s">
        <v>30</v>
      </c>
      <c r="G300" t="s">
        <v>31</v>
      </c>
      <c r="H300" t="s">
        <v>32</v>
      </c>
      <c r="I300" t="s">
        <v>30</v>
      </c>
      <c r="J300" t="s">
        <v>4987</v>
      </c>
      <c r="K300" t="s">
        <v>89</v>
      </c>
      <c r="L300" t="s">
        <v>900</v>
      </c>
      <c r="M300" s="6" t="s">
        <v>5921</v>
      </c>
      <c r="N300" s="6">
        <v>2563</v>
      </c>
      <c r="O300" s="6">
        <f t="shared" si="4"/>
        <v>2563</v>
      </c>
      <c r="P300" t="s">
        <v>81</v>
      </c>
      <c r="Q300" s="3">
        <v>39000</v>
      </c>
      <c r="R300" s="3">
        <v>39000</v>
      </c>
      <c r="S300" t="s">
        <v>3866</v>
      </c>
      <c r="T300" t="s">
        <v>3797</v>
      </c>
      <c r="U300" t="s">
        <v>3793</v>
      </c>
      <c r="W300" t="s">
        <v>40</v>
      </c>
      <c r="X300" t="s">
        <v>75</v>
      </c>
      <c r="Y300" s="5">
        <v>2101</v>
      </c>
      <c r="Z300" s="5">
        <v>21010001</v>
      </c>
      <c r="AA300" s="5">
        <v>210101</v>
      </c>
      <c r="AB300" s="5">
        <v>210001</v>
      </c>
      <c r="AC300" t="s">
        <v>42</v>
      </c>
      <c r="AD300" t="s">
        <v>37</v>
      </c>
      <c r="AE300" t="s">
        <v>4984</v>
      </c>
    </row>
    <row r="301" spans="1:31" ht="14.4" customHeight="1" x14ac:dyDescent="0.3">
      <c r="A301" t="s">
        <v>3821</v>
      </c>
      <c r="B301" t="s">
        <v>4988</v>
      </c>
      <c r="C301" s="2" t="s">
        <v>4989</v>
      </c>
      <c r="F301" t="s">
        <v>30</v>
      </c>
      <c r="G301" t="s">
        <v>454</v>
      </c>
      <c r="H301" t="s">
        <v>32</v>
      </c>
      <c r="I301" t="s">
        <v>30</v>
      </c>
      <c r="J301" t="s">
        <v>4990</v>
      </c>
      <c r="K301" t="s">
        <v>89</v>
      </c>
      <c r="L301" t="s">
        <v>72</v>
      </c>
      <c r="M301" s="6" t="s">
        <v>5918</v>
      </c>
      <c r="N301" s="6">
        <v>2563</v>
      </c>
      <c r="O301" s="6">
        <f t="shared" si="4"/>
        <v>2563</v>
      </c>
      <c r="P301" t="s">
        <v>81</v>
      </c>
      <c r="Q301" s="3">
        <v>336000</v>
      </c>
      <c r="R301" s="3">
        <v>336000</v>
      </c>
      <c r="S301" t="s">
        <v>3822</v>
      </c>
      <c r="T301" t="s">
        <v>3797</v>
      </c>
      <c r="U301" t="s">
        <v>3793</v>
      </c>
      <c r="W301" t="s">
        <v>40</v>
      </c>
      <c r="X301" t="s">
        <v>75</v>
      </c>
      <c r="Y301" s="5">
        <v>2101</v>
      </c>
      <c r="Z301" s="5">
        <v>21010001</v>
      </c>
      <c r="AA301" s="5">
        <v>210101</v>
      </c>
      <c r="AB301" s="5">
        <v>210001</v>
      </c>
      <c r="AC301" t="s">
        <v>457</v>
      </c>
      <c r="AD301" t="s">
        <v>965</v>
      </c>
      <c r="AE301" t="s">
        <v>4991</v>
      </c>
    </row>
    <row r="302" spans="1:31" ht="14.4" customHeight="1" x14ac:dyDescent="0.3">
      <c r="A302" t="s">
        <v>4992</v>
      </c>
      <c r="B302" t="s">
        <v>4993</v>
      </c>
      <c r="C302" s="2" t="s">
        <v>4994</v>
      </c>
      <c r="F302" t="s">
        <v>30</v>
      </c>
      <c r="G302" t="s">
        <v>31</v>
      </c>
      <c r="H302" t="s">
        <v>32</v>
      </c>
      <c r="I302" t="s">
        <v>30</v>
      </c>
      <c r="J302" t="s">
        <v>4711</v>
      </c>
      <c r="K302" t="s">
        <v>89</v>
      </c>
      <c r="L302" t="s">
        <v>78</v>
      </c>
      <c r="M302" s="6" t="s">
        <v>5917</v>
      </c>
      <c r="N302" s="6">
        <v>2562</v>
      </c>
      <c r="O302" s="6">
        <f t="shared" si="4"/>
        <v>2563</v>
      </c>
      <c r="P302" t="s">
        <v>81</v>
      </c>
      <c r="Q302" s="3">
        <v>60000</v>
      </c>
      <c r="R302" s="3">
        <v>60000</v>
      </c>
      <c r="S302" t="s">
        <v>4995</v>
      </c>
      <c r="T302" t="s">
        <v>3797</v>
      </c>
      <c r="U302" t="s">
        <v>3793</v>
      </c>
      <c r="W302" t="s">
        <v>40</v>
      </c>
      <c r="X302" t="s">
        <v>75</v>
      </c>
      <c r="Y302" s="5">
        <v>2101</v>
      </c>
      <c r="Z302" s="5">
        <v>21010002</v>
      </c>
      <c r="AA302" s="5">
        <v>210101</v>
      </c>
      <c r="AB302" s="5">
        <v>210001</v>
      </c>
      <c r="AC302" t="s">
        <v>36</v>
      </c>
      <c r="AD302" t="s">
        <v>48</v>
      </c>
      <c r="AE302" t="s">
        <v>4996</v>
      </c>
    </row>
    <row r="303" spans="1:31" ht="14.4" customHeight="1" x14ac:dyDescent="0.3">
      <c r="A303" t="s">
        <v>3864</v>
      </c>
      <c r="B303" t="s">
        <v>4997</v>
      </c>
      <c r="C303" s="2" t="s">
        <v>4998</v>
      </c>
      <c r="F303" t="s">
        <v>30</v>
      </c>
      <c r="G303" t="s">
        <v>31</v>
      </c>
      <c r="H303" t="s">
        <v>32</v>
      </c>
      <c r="I303" t="s">
        <v>30</v>
      </c>
      <c r="J303" t="s">
        <v>4999</v>
      </c>
      <c r="K303" t="s">
        <v>89</v>
      </c>
      <c r="L303" t="s">
        <v>78</v>
      </c>
      <c r="M303" s="6" t="s">
        <v>5917</v>
      </c>
      <c r="N303" s="6">
        <v>2562</v>
      </c>
      <c r="O303" s="6">
        <f t="shared" si="4"/>
        <v>2563</v>
      </c>
      <c r="P303" t="s">
        <v>81</v>
      </c>
      <c r="Q303" s="3">
        <v>300000</v>
      </c>
      <c r="R303" s="3">
        <v>300000</v>
      </c>
      <c r="S303" t="s">
        <v>3866</v>
      </c>
      <c r="T303" t="s">
        <v>3797</v>
      </c>
      <c r="U303" t="s">
        <v>3793</v>
      </c>
      <c r="W303" t="s">
        <v>40</v>
      </c>
      <c r="X303" t="s">
        <v>75</v>
      </c>
      <c r="Y303" s="5">
        <v>2101</v>
      </c>
      <c r="Z303" s="5">
        <v>21010001</v>
      </c>
      <c r="AA303" s="5">
        <v>210101</v>
      </c>
      <c r="AB303" s="5">
        <v>210001</v>
      </c>
      <c r="AC303" t="s">
        <v>42</v>
      </c>
      <c r="AD303" t="s">
        <v>37</v>
      </c>
      <c r="AE303" t="s">
        <v>4984</v>
      </c>
    </row>
    <row r="304" spans="1:31" ht="14.4" customHeight="1" x14ac:dyDescent="0.3">
      <c r="A304" t="s">
        <v>3825</v>
      </c>
      <c r="B304" t="s">
        <v>5004</v>
      </c>
      <c r="C304" s="2" t="s">
        <v>5005</v>
      </c>
      <c r="F304" t="s">
        <v>30</v>
      </c>
      <c r="G304" t="s">
        <v>31</v>
      </c>
      <c r="H304" t="s">
        <v>32</v>
      </c>
      <c r="I304" t="s">
        <v>30</v>
      </c>
      <c r="J304" t="s">
        <v>5006</v>
      </c>
      <c r="K304" t="s">
        <v>89</v>
      </c>
      <c r="L304" t="s">
        <v>900</v>
      </c>
      <c r="M304" s="6" t="s">
        <v>5921</v>
      </c>
      <c r="N304" s="6">
        <v>2563</v>
      </c>
      <c r="O304" s="6">
        <f t="shared" si="4"/>
        <v>2563</v>
      </c>
      <c r="P304" t="s">
        <v>81</v>
      </c>
      <c r="Q304" s="3">
        <v>34000</v>
      </c>
      <c r="R304" s="3">
        <v>34000</v>
      </c>
      <c r="S304" t="s">
        <v>3826</v>
      </c>
      <c r="T304" t="s">
        <v>3797</v>
      </c>
      <c r="U304" t="s">
        <v>3793</v>
      </c>
      <c r="W304" t="s">
        <v>40</v>
      </c>
      <c r="X304" t="s">
        <v>75</v>
      </c>
      <c r="Y304" s="5">
        <v>2101</v>
      </c>
      <c r="Z304" s="5">
        <v>21010002</v>
      </c>
      <c r="AA304" s="5">
        <v>210101</v>
      </c>
      <c r="AB304" s="5">
        <v>210001</v>
      </c>
      <c r="AC304" t="s">
        <v>42</v>
      </c>
      <c r="AD304" t="s">
        <v>48</v>
      </c>
      <c r="AE304" t="s">
        <v>4965</v>
      </c>
    </row>
    <row r="305" spans="1:31" ht="14.4" customHeight="1" x14ac:dyDescent="0.3">
      <c r="A305" t="s">
        <v>3823</v>
      </c>
      <c r="B305" t="s">
        <v>5011</v>
      </c>
      <c r="C305" s="2" t="s">
        <v>3807</v>
      </c>
      <c r="F305" t="s">
        <v>30</v>
      </c>
      <c r="G305" t="s">
        <v>31</v>
      </c>
      <c r="H305" t="s">
        <v>32</v>
      </c>
      <c r="I305" t="s">
        <v>30</v>
      </c>
      <c r="J305" t="s">
        <v>5012</v>
      </c>
      <c r="K305" t="s">
        <v>89</v>
      </c>
      <c r="L305" t="s">
        <v>900</v>
      </c>
      <c r="M305" s="6" t="s">
        <v>5921</v>
      </c>
      <c r="N305" s="6">
        <v>2563</v>
      </c>
      <c r="O305" s="6">
        <f t="shared" si="4"/>
        <v>2563</v>
      </c>
      <c r="P305" t="s">
        <v>81</v>
      </c>
      <c r="Q305" s="3">
        <v>125000</v>
      </c>
      <c r="R305" s="3">
        <v>125000</v>
      </c>
      <c r="S305" t="s">
        <v>3824</v>
      </c>
      <c r="T305" t="s">
        <v>3797</v>
      </c>
      <c r="U305" t="s">
        <v>3793</v>
      </c>
      <c r="W305" t="s">
        <v>40</v>
      </c>
      <c r="X305" t="s">
        <v>75</v>
      </c>
      <c r="Y305" s="5">
        <v>2101</v>
      </c>
      <c r="Z305" s="5">
        <v>21010002</v>
      </c>
      <c r="AA305" s="5">
        <v>210101</v>
      </c>
      <c r="AB305" s="5">
        <v>210001</v>
      </c>
      <c r="AC305" t="s">
        <v>42</v>
      </c>
      <c r="AD305" t="s">
        <v>37</v>
      </c>
      <c r="AE305" t="s">
        <v>4955</v>
      </c>
    </row>
    <row r="306" spans="1:31" ht="14.4" customHeight="1" x14ac:dyDescent="0.3">
      <c r="A306" t="s">
        <v>4107</v>
      </c>
      <c r="B306" t="s">
        <v>5013</v>
      </c>
      <c r="C306" s="2" t="s">
        <v>5014</v>
      </c>
      <c r="F306" t="s">
        <v>30</v>
      </c>
      <c r="G306" t="s">
        <v>31</v>
      </c>
      <c r="H306" t="s">
        <v>3510</v>
      </c>
      <c r="I306" t="s">
        <v>30</v>
      </c>
      <c r="J306" t="s">
        <v>4990</v>
      </c>
      <c r="K306" t="s">
        <v>89</v>
      </c>
      <c r="L306" t="s">
        <v>1759</v>
      </c>
      <c r="M306" s="6" t="s">
        <v>5922</v>
      </c>
      <c r="N306" s="6">
        <v>2563</v>
      </c>
      <c r="O306" s="6">
        <f t="shared" si="4"/>
        <v>2563</v>
      </c>
      <c r="P306" t="s">
        <v>81</v>
      </c>
      <c r="Q306" s="3">
        <v>288800</v>
      </c>
      <c r="R306" s="3">
        <v>288800</v>
      </c>
      <c r="S306" t="s">
        <v>4111</v>
      </c>
      <c r="T306" t="s">
        <v>3797</v>
      </c>
      <c r="U306" t="s">
        <v>3793</v>
      </c>
      <c r="W306" t="s">
        <v>40</v>
      </c>
      <c r="X306" t="s">
        <v>75</v>
      </c>
      <c r="Y306" s="5">
        <v>2101</v>
      </c>
      <c r="Z306" s="5">
        <v>21010001</v>
      </c>
      <c r="AA306" s="5">
        <v>210101</v>
      </c>
      <c r="AB306" s="5">
        <v>210001</v>
      </c>
      <c r="AC306" t="s">
        <v>36</v>
      </c>
      <c r="AD306" t="s">
        <v>37</v>
      </c>
      <c r="AE306" t="s">
        <v>5015</v>
      </c>
    </row>
    <row r="307" spans="1:31" ht="14.4" customHeight="1" x14ac:dyDescent="0.3">
      <c r="A307" t="s">
        <v>3855</v>
      </c>
      <c r="B307" t="s">
        <v>5016</v>
      </c>
      <c r="C307" s="2" t="s">
        <v>5017</v>
      </c>
      <c r="F307" t="s">
        <v>30</v>
      </c>
      <c r="G307" t="s">
        <v>31</v>
      </c>
      <c r="H307" t="s">
        <v>32</v>
      </c>
      <c r="I307" t="s">
        <v>30</v>
      </c>
      <c r="J307" t="s">
        <v>5018</v>
      </c>
      <c r="K307" t="s">
        <v>89</v>
      </c>
      <c r="L307" t="s">
        <v>884</v>
      </c>
      <c r="M307" s="6" t="s">
        <v>5923</v>
      </c>
      <c r="N307" s="6">
        <v>2563</v>
      </c>
      <c r="O307" s="6">
        <f t="shared" si="4"/>
        <v>2563</v>
      </c>
      <c r="P307" t="s">
        <v>81</v>
      </c>
      <c r="Q307" s="3">
        <v>50000</v>
      </c>
      <c r="R307" s="3">
        <v>50000</v>
      </c>
      <c r="S307" t="s">
        <v>3857</v>
      </c>
      <c r="T307" t="s">
        <v>3797</v>
      </c>
      <c r="U307" t="s">
        <v>3793</v>
      </c>
      <c r="W307" t="s">
        <v>40</v>
      </c>
      <c r="X307" t="s">
        <v>41</v>
      </c>
      <c r="Y307" s="5">
        <v>2101</v>
      </c>
      <c r="Z307" s="5">
        <v>21010001</v>
      </c>
      <c r="AA307" s="5">
        <v>210101</v>
      </c>
      <c r="AB307" s="5">
        <v>210001</v>
      </c>
      <c r="AC307" t="s">
        <v>42</v>
      </c>
      <c r="AD307" t="s">
        <v>37</v>
      </c>
      <c r="AE307" t="s">
        <v>4658</v>
      </c>
    </row>
    <row r="308" spans="1:31" ht="14.4" customHeight="1" x14ac:dyDescent="0.3">
      <c r="A308" t="s">
        <v>3881</v>
      </c>
      <c r="B308" t="s">
        <v>5019</v>
      </c>
      <c r="C308" s="2" t="s">
        <v>5020</v>
      </c>
      <c r="F308" t="s">
        <v>30</v>
      </c>
      <c r="G308" t="s">
        <v>454</v>
      </c>
      <c r="H308" t="s">
        <v>32</v>
      </c>
      <c r="I308" t="s">
        <v>30</v>
      </c>
      <c r="J308" t="s">
        <v>5021</v>
      </c>
      <c r="K308" t="s">
        <v>89</v>
      </c>
      <c r="L308" t="s">
        <v>784</v>
      </c>
      <c r="M308" s="6" t="s">
        <v>5915</v>
      </c>
      <c r="N308" s="6">
        <v>2563</v>
      </c>
      <c r="O308" s="6">
        <f t="shared" si="4"/>
        <v>2563</v>
      </c>
      <c r="P308" t="s">
        <v>81</v>
      </c>
      <c r="Q308" s="3">
        <v>54000</v>
      </c>
      <c r="R308" s="3">
        <v>54000</v>
      </c>
      <c r="S308" t="s">
        <v>3882</v>
      </c>
      <c r="T308" t="s">
        <v>3797</v>
      </c>
      <c r="U308" t="s">
        <v>3793</v>
      </c>
      <c r="W308" t="s">
        <v>40</v>
      </c>
      <c r="X308" t="s">
        <v>75</v>
      </c>
      <c r="Y308" s="5">
        <v>2101</v>
      </c>
      <c r="Z308" s="5">
        <v>21010001</v>
      </c>
      <c r="AA308" s="5">
        <v>210101</v>
      </c>
      <c r="AB308" s="5">
        <v>210001</v>
      </c>
      <c r="AC308" t="s">
        <v>457</v>
      </c>
      <c r="AD308" t="s">
        <v>965</v>
      </c>
      <c r="AE308" t="s">
        <v>5022</v>
      </c>
    </row>
    <row r="309" spans="1:31" ht="14.4" customHeight="1" x14ac:dyDescent="0.3">
      <c r="A309" t="s">
        <v>3881</v>
      </c>
      <c r="B309" t="s">
        <v>5023</v>
      </c>
      <c r="C309" s="2" t="s">
        <v>5024</v>
      </c>
      <c r="F309" t="s">
        <v>30</v>
      </c>
      <c r="G309" t="s">
        <v>454</v>
      </c>
      <c r="H309" t="s">
        <v>32</v>
      </c>
      <c r="I309" t="s">
        <v>30</v>
      </c>
      <c r="J309" t="s">
        <v>5025</v>
      </c>
      <c r="K309" t="s">
        <v>89</v>
      </c>
      <c r="L309" t="s">
        <v>884</v>
      </c>
      <c r="M309" s="6" t="s">
        <v>5923</v>
      </c>
      <c r="N309" s="6">
        <v>2563</v>
      </c>
      <c r="O309" s="6">
        <f t="shared" si="4"/>
        <v>2563</v>
      </c>
      <c r="P309" t="s">
        <v>81</v>
      </c>
      <c r="Q309" s="3">
        <v>70000</v>
      </c>
      <c r="R309" s="3">
        <v>70000</v>
      </c>
      <c r="S309" t="s">
        <v>3882</v>
      </c>
      <c r="T309" t="s">
        <v>3797</v>
      </c>
      <c r="U309" t="s">
        <v>3793</v>
      </c>
      <c r="W309" t="s">
        <v>40</v>
      </c>
      <c r="X309" t="s">
        <v>75</v>
      </c>
      <c r="Y309" s="5">
        <v>2101</v>
      </c>
      <c r="Z309" s="5">
        <v>21010001</v>
      </c>
      <c r="AA309" s="5">
        <v>210101</v>
      </c>
      <c r="AB309" s="5">
        <v>210001</v>
      </c>
      <c r="AC309" t="s">
        <v>457</v>
      </c>
      <c r="AD309" t="s">
        <v>965</v>
      </c>
      <c r="AE309" t="s">
        <v>5026</v>
      </c>
    </row>
    <row r="310" spans="1:31" ht="14.4" customHeight="1" x14ac:dyDescent="0.3">
      <c r="A310" t="s">
        <v>3881</v>
      </c>
      <c r="B310" t="s">
        <v>5027</v>
      </c>
      <c r="C310" s="2" t="s">
        <v>5028</v>
      </c>
      <c r="F310" t="s">
        <v>30</v>
      </c>
      <c r="G310" t="s">
        <v>454</v>
      </c>
      <c r="H310" t="s">
        <v>32</v>
      </c>
      <c r="I310" t="s">
        <v>30</v>
      </c>
      <c r="J310" t="s">
        <v>5029</v>
      </c>
      <c r="K310" t="s">
        <v>89</v>
      </c>
      <c r="L310" t="s">
        <v>784</v>
      </c>
      <c r="M310" s="6" t="s">
        <v>5915</v>
      </c>
      <c r="N310" s="6">
        <v>2563</v>
      </c>
      <c r="O310" s="6">
        <f t="shared" si="4"/>
        <v>2563</v>
      </c>
      <c r="P310" t="s">
        <v>81</v>
      </c>
      <c r="Q310" s="3">
        <v>108000</v>
      </c>
      <c r="R310" s="3">
        <v>108000</v>
      </c>
      <c r="S310" t="s">
        <v>3882</v>
      </c>
      <c r="T310" t="s">
        <v>3797</v>
      </c>
      <c r="U310" t="s">
        <v>3793</v>
      </c>
      <c r="W310" t="s">
        <v>40</v>
      </c>
      <c r="X310" t="s">
        <v>75</v>
      </c>
      <c r="Y310" s="5">
        <v>2101</v>
      </c>
      <c r="Z310" s="5">
        <v>21010001</v>
      </c>
      <c r="AA310" s="5">
        <v>210101</v>
      </c>
      <c r="AB310" s="5">
        <v>210001</v>
      </c>
      <c r="AC310" t="s">
        <v>457</v>
      </c>
      <c r="AD310" t="s">
        <v>965</v>
      </c>
      <c r="AE310" t="s">
        <v>5030</v>
      </c>
    </row>
    <row r="311" spans="1:31" ht="14.4" customHeight="1" x14ac:dyDescent="0.3">
      <c r="A311" t="s">
        <v>4975</v>
      </c>
      <c r="B311" t="s">
        <v>5031</v>
      </c>
      <c r="C311" s="2" t="s">
        <v>5032</v>
      </c>
      <c r="F311" t="s">
        <v>30</v>
      </c>
      <c r="G311" t="s">
        <v>31</v>
      </c>
      <c r="H311" t="s">
        <v>32</v>
      </c>
      <c r="I311" t="s">
        <v>30</v>
      </c>
      <c r="J311" t="s">
        <v>5033</v>
      </c>
      <c r="K311" t="s">
        <v>89</v>
      </c>
      <c r="L311" t="s">
        <v>78</v>
      </c>
      <c r="M311" s="6" t="s">
        <v>5917</v>
      </c>
      <c r="N311" s="6">
        <v>2562</v>
      </c>
      <c r="O311" s="6">
        <f t="shared" si="4"/>
        <v>2563</v>
      </c>
      <c r="P311" t="s">
        <v>81</v>
      </c>
      <c r="Q311" s="3">
        <v>70000</v>
      </c>
      <c r="R311" s="3">
        <v>70000</v>
      </c>
      <c r="S311" t="s">
        <v>4979</v>
      </c>
      <c r="T311" t="s">
        <v>3797</v>
      </c>
      <c r="U311" t="s">
        <v>3793</v>
      </c>
      <c r="W311" t="s">
        <v>40</v>
      </c>
      <c r="X311" t="s">
        <v>75</v>
      </c>
      <c r="Y311" s="5">
        <v>2101</v>
      </c>
      <c r="Z311" s="5">
        <v>21010001</v>
      </c>
      <c r="AA311" s="5">
        <v>210101</v>
      </c>
      <c r="AB311" s="5">
        <v>210001</v>
      </c>
      <c r="AC311" t="s">
        <v>36</v>
      </c>
      <c r="AD311" t="s">
        <v>37</v>
      </c>
      <c r="AE311" t="s">
        <v>4329</v>
      </c>
    </row>
    <row r="312" spans="1:31" ht="14.4" customHeight="1" x14ac:dyDescent="0.3">
      <c r="A312" t="s">
        <v>3871</v>
      </c>
      <c r="B312" t="s">
        <v>5037</v>
      </c>
      <c r="C312" s="2" t="s">
        <v>3887</v>
      </c>
      <c r="F312" t="s">
        <v>30</v>
      </c>
      <c r="G312" t="s">
        <v>31</v>
      </c>
      <c r="H312" t="s">
        <v>32</v>
      </c>
      <c r="I312" t="s">
        <v>30</v>
      </c>
      <c r="J312" t="s">
        <v>5038</v>
      </c>
      <c r="K312" t="s">
        <v>89</v>
      </c>
      <c r="L312" t="s">
        <v>78</v>
      </c>
      <c r="M312" s="6" t="s">
        <v>5917</v>
      </c>
      <c r="N312" s="6">
        <v>2562</v>
      </c>
      <c r="O312" s="6">
        <f t="shared" si="4"/>
        <v>2563</v>
      </c>
      <c r="P312" t="s">
        <v>81</v>
      </c>
      <c r="Q312" s="3">
        <v>546000</v>
      </c>
      <c r="R312" s="3">
        <v>546000</v>
      </c>
      <c r="S312" t="s">
        <v>3872</v>
      </c>
      <c r="T312" t="s">
        <v>3797</v>
      </c>
      <c r="U312" t="s">
        <v>3793</v>
      </c>
      <c r="W312" t="s">
        <v>40</v>
      </c>
      <c r="X312" t="s">
        <v>75</v>
      </c>
      <c r="Y312" s="5">
        <v>2101</v>
      </c>
      <c r="Z312" s="5">
        <v>21010001</v>
      </c>
      <c r="AA312" s="5">
        <v>210101</v>
      </c>
      <c r="AB312" s="5">
        <v>210001</v>
      </c>
      <c r="AC312" t="s">
        <v>42</v>
      </c>
      <c r="AD312" t="s">
        <v>37</v>
      </c>
      <c r="AE312" t="s">
        <v>5039</v>
      </c>
    </row>
    <row r="313" spans="1:31" ht="14.4" customHeight="1" x14ac:dyDescent="0.3">
      <c r="A313" t="s">
        <v>3813</v>
      </c>
      <c r="B313" t="s">
        <v>5051</v>
      </c>
      <c r="C313" s="2" t="s">
        <v>4576</v>
      </c>
      <c r="F313" t="s">
        <v>30</v>
      </c>
      <c r="G313" t="s">
        <v>31</v>
      </c>
      <c r="H313" t="s">
        <v>32</v>
      </c>
      <c r="I313" t="s">
        <v>30</v>
      </c>
      <c r="J313" t="s">
        <v>5052</v>
      </c>
      <c r="K313" t="s">
        <v>89</v>
      </c>
      <c r="L313" t="s">
        <v>884</v>
      </c>
      <c r="M313" s="6" t="s">
        <v>5923</v>
      </c>
      <c r="N313" s="6">
        <v>2563</v>
      </c>
      <c r="O313" s="6">
        <f t="shared" si="4"/>
        <v>2563</v>
      </c>
      <c r="P313" t="s">
        <v>81</v>
      </c>
      <c r="Q313" s="3">
        <v>38000</v>
      </c>
      <c r="R313" s="3">
        <v>38000</v>
      </c>
      <c r="S313" t="s">
        <v>3814</v>
      </c>
      <c r="T313" t="s">
        <v>3797</v>
      </c>
      <c r="U313" t="s">
        <v>3793</v>
      </c>
      <c r="W313" t="s">
        <v>40</v>
      </c>
      <c r="X313" t="s">
        <v>75</v>
      </c>
      <c r="Y313" s="5">
        <v>2101</v>
      </c>
      <c r="Z313" s="5">
        <v>21010001</v>
      </c>
      <c r="AA313" s="5">
        <v>210101</v>
      </c>
      <c r="AB313" s="5">
        <v>210001</v>
      </c>
      <c r="AC313" t="s">
        <v>42</v>
      </c>
      <c r="AD313" t="s">
        <v>37</v>
      </c>
      <c r="AE313" t="s">
        <v>5053</v>
      </c>
    </row>
    <row r="314" spans="1:31" ht="14.4" customHeight="1" x14ac:dyDescent="0.3">
      <c r="A314" t="s">
        <v>3813</v>
      </c>
      <c r="B314" t="s">
        <v>5054</v>
      </c>
      <c r="C314" s="2" t="s">
        <v>5055</v>
      </c>
      <c r="F314" t="s">
        <v>30</v>
      </c>
      <c r="G314" t="s">
        <v>31</v>
      </c>
      <c r="H314" t="s">
        <v>32</v>
      </c>
      <c r="I314" t="s">
        <v>30</v>
      </c>
      <c r="J314" t="s">
        <v>5056</v>
      </c>
      <c r="K314" t="s">
        <v>89</v>
      </c>
      <c r="L314" t="s">
        <v>1759</v>
      </c>
      <c r="M314" s="6" t="s">
        <v>5922</v>
      </c>
      <c r="N314" s="6">
        <v>2563</v>
      </c>
      <c r="O314" s="6">
        <f t="shared" si="4"/>
        <v>2563</v>
      </c>
      <c r="P314" t="s">
        <v>81</v>
      </c>
      <c r="Q314" s="3">
        <v>150000</v>
      </c>
      <c r="R314" s="3">
        <v>150000</v>
      </c>
      <c r="S314" t="s">
        <v>3814</v>
      </c>
      <c r="T314" t="s">
        <v>3797</v>
      </c>
      <c r="U314" t="s">
        <v>3793</v>
      </c>
      <c r="W314" t="s">
        <v>40</v>
      </c>
      <c r="X314" t="s">
        <v>75</v>
      </c>
      <c r="Y314" s="5">
        <v>2101</v>
      </c>
      <c r="Z314" s="5">
        <v>21010001</v>
      </c>
      <c r="AA314" s="5">
        <v>210101</v>
      </c>
      <c r="AB314" s="5">
        <v>210001</v>
      </c>
      <c r="AC314" t="s">
        <v>42</v>
      </c>
      <c r="AD314" t="s">
        <v>37</v>
      </c>
      <c r="AE314" t="s">
        <v>5057</v>
      </c>
    </row>
    <row r="315" spans="1:31" ht="14.4" customHeight="1" x14ac:dyDescent="0.3">
      <c r="A315" t="s">
        <v>4284</v>
      </c>
      <c r="B315" t="s">
        <v>5058</v>
      </c>
      <c r="C315" s="2" t="s">
        <v>5059</v>
      </c>
      <c r="F315" t="s">
        <v>30</v>
      </c>
      <c r="G315" t="s">
        <v>31</v>
      </c>
      <c r="H315" t="s">
        <v>3510</v>
      </c>
      <c r="I315" t="s">
        <v>30</v>
      </c>
      <c r="J315" t="s">
        <v>5060</v>
      </c>
      <c r="K315" t="s">
        <v>89</v>
      </c>
      <c r="L315" t="s">
        <v>900</v>
      </c>
      <c r="M315" s="6" t="s">
        <v>5921</v>
      </c>
      <c r="N315" s="6">
        <v>2563</v>
      </c>
      <c r="O315" s="6">
        <f t="shared" si="4"/>
        <v>2563</v>
      </c>
      <c r="P315" t="s">
        <v>81</v>
      </c>
      <c r="Q315" s="3">
        <v>190000</v>
      </c>
      <c r="R315" s="3">
        <v>190000</v>
      </c>
      <c r="S315" t="s">
        <v>4288</v>
      </c>
      <c r="T315" t="s">
        <v>3797</v>
      </c>
      <c r="U315" t="s">
        <v>3793</v>
      </c>
      <c r="W315" t="s">
        <v>40</v>
      </c>
      <c r="X315" t="s">
        <v>75</v>
      </c>
      <c r="Y315" s="5">
        <v>2101</v>
      </c>
      <c r="Z315" s="5">
        <v>21010001</v>
      </c>
      <c r="AA315" s="5">
        <v>210101</v>
      </c>
      <c r="AB315" s="5">
        <v>210001</v>
      </c>
      <c r="AC315" t="s">
        <v>42</v>
      </c>
      <c r="AD315" t="s">
        <v>37</v>
      </c>
      <c r="AE315" t="s">
        <v>5061</v>
      </c>
    </row>
    <row r="316" spans="1:31" ht="14.4" customHeight="1" x14ac:dyDescent="0.3">
      <c r="A316" t="s">
        <v>5066</v>
      </c>
      <c r="B316" t="s">
        <v>5067</v>
      </c>
      <c r="C316" s="2" t="s">
        <v>3887</v>
      </c>
      <c r="F316" t="s">
        <v>30</v>
      </c>
      <c r="G316" t="s">
        <v>31</v>
      </c>
      <c r="H316" t="s">
        <v>32</v>
      </c>
      <c r="I316" t="s">
        <v>30</v>
      </c>
      <c r="J316" t="s">
        <v>5068</v>
      </c>
      <c r="K316" t="s">
        <v>89</v>
      </c>
      <c r="L316" t="s">
        <v>78</v>
      </c>
      <c r="M316" s="6" t="s">
        <v>5917</v>
      </c>
      <c r="N316" s="6">
        <v>2562</v>
      </c>
      <c r="O316" s="6">
        <f t="shared" si="4"/>
        <v>2563</v>
      </c>
      <c r="P316" t="s">
        <v>81</v>
      </c>
      <c r="Q316" s="3">
        <v>187000</v>
      </c>
      <c r="R316" s="3">
        <v>187000</v>
      </c>
      <c r="S316" t="s">
        <v>5069</v>
      </c>
      <c r="T316" t="s">
        <v>3797</v>
      </c>
      <c r="U316" t="s">
        <v>3793</v>
      </c>
      <c r="W316" t="s">
        <v>40</v>
      </c>
      <c r="X316" t="s">
        <v>75</v>
      </c>
      <c r="Y316" s="5">
        <v>2101</v>
      </c>
      <c r="Z316" s="5">
        <v>21010001</v>
      </c>
      <c r="AA316" s="5">
        <v>210101</v>
      </c>
      <c r="AB316" s="5">
        <v>210001</v>
      </c>
      <c r="AC316" t="s">
        <v>42</v>
      </c>
      <c r="AD316" t="s">
        <v>37</v>
      </c>
      <c r="AE316" t="s">
        <v>3868</v>
      </c>
    </row>
    <row r="317" spans="1:31" ht="14.4" customHeight="1" x14ac:dyDescent="0.3">
      <c r="A317" t="s">
        <v>5066</v>
      </c>
      <c r="B317" t="s">
        <v>5070</v>
      </c>
      <c r="C317" s="2" t="s">
        <v>5071</v>
      </c>
      <c r="F317" t="s">
        <v>30</v>
      </c>
      <c r="G317" t="s">
        <v>31</v>
      </c>
      <c r="H317" t="s">
        <v>32</v>
      </c>
      <c r="I317" t="s">
        <v>30</v>
      </c>
      <c r="J317" t="s">
        <v>5072</v>
      </c>
      <c r="K317" t="s">
        <v>89</v>
      </c>
      <c r="L317" t="s">
        <v>78</v>
      </c>
      <c r="M317" s="6" t="s">
        <v>5917</v>
      </c>
      <c r="N317" s="6">
        <v>2562</v>
      </c>
      <c r="O317" s="6">
        <f t="shared" si="4"/>
        <v>2563</v>
      </c>
      <c r="P317" t="s">
        <v>81</v>
      </c>
      <c r="Q317" s="3">
        <v>187000</v>
      </c>
      <c r="R317" s="3">
        <v>187000</v>
      </c>
      <c r="S317" t="s">
        <v>5069</v>
      </c>
      <c r="T317" t="s">
        <v>3797</v>
      </c>
      <c r="U317" t="s">
        <v>3793</v>
      </c>
      <c r="W317" t="s">
        <v>40</v>
      </c>
      <c r="X317" t="s">
        <v>75</v>
      </c>
      <c r="Y317" s="5">
        <v>2101</v>
      </c>
      <c r="Z317" s="5">
        <v>21010001</v>
      </c>
      <c r="AA317" s="5">
        <v>210101</v>
      </c>
      <c r="AB317" s="5">
        <v>210001</v>
      </c>
      <c r="AC317" t="s">
        <v>42</v>
      </c>
      <c r="AD317" t="s">
        <v>37</v>
      </c>
      <c r="AE317" t="s">
        <v>3868</v>
      </c>
    </row>
    <row r="318" spans="1:31" ht="14.4" customHeight="1" x14ac:dyDescent="0.3">
      <c r="A318" t="s">
        <v>4346</v>
      </c>
      <c r="B318" t="s">
        <v>5087</v>
      </c>
      <c r="C318" s="2" t="s">
        <v>5088</v>
      </c>
      <c r="F318" t="s">
        <v>30</v>
      </c>
      <c r="G318" t="s">
        <v>31</v>
      </c>
      <c r="H318" t="s">
        <v>32</v>
      </c>
      <c r="I318" t="s">
        <v>30</v>
      </c>
      <c r="J318" t="s">
        <v>5089</v>
      </c>
      <c r="K318" t="s">
        <v>89</v>
      </c>
      <c r="L318" t="s">
        <v>1759</v>
      </c>
      <c r="M318" s="6" t="s">
        <v>5922</v>
      </c>
      <c r="N318" s="6">
        <v>2563</v>
      </c>
      <c r="O318" s="6">
        <f t="shared" si="4"/>
        <v>2563</v>
      </c>
      <c r="P318" t="s">
        <v>81</v>
      </c>
      <c r="Q318" s="3">
        <v>150000</v>
      </c>
      <c r="R318" s="3">
        <v>150000</v>
      </c>
      <c r="S318" t="s">
        <v>4349</v>
      </c>
      <c r="T318" t="s">
        <v>3797</v>
      </c>
      <c r="U318" t="s">
        <v>3793</v>
      </c>
      <c r="W318" t="s">
        <v>40</v>
      </c>
      <c r="X318" t="s">
        <v>75</v>
      </c>
      <c r="Y318" s="5">
        <v>2101</v>
      </c>
      <c r="Z318" s="5">
        <v>21010001</v>
      </c>
      <c r="AA318" s="5">
        <v>210101</v>
      </c>
      <c r="AB318" s="5">
        <v>210001</v>
      </c>
      <c r="AC318" t="s">
        <v>42</v>
      </c>
      <c r="AD318" t="s">
        <v>37</v>
      </c>
      <c r="AE318" t="s">
        <v>5090</v>
      </c>
    </row>
    <row r="319" spans="1:31" ht="14.4" customHeight="1" x14ac:dyDescent="0.3">
      <c r="A319" t="s">
        <v>5091</v>
      </c>
      <c r="B319" t="s">
        <v>5092</v>
      </c>
      <c r="C319" s="2" t="s">
        <v>5093</v>
      </c>
      <c r="F319" t="s">
        <v>30</v>
      </c>
      <c r="G319" t="s">
        <v>31</v>
      </c>
      <c r="H319" t="s">
        <v>3510</v>
      </c>
      <c r="I319" t="s">
        <v>30</v>
      </c>
      <c r="J319" t="s">
        <v>5094</v>
      </c>
      <c r="K319" t="s">
        <v>89</v>
      </c>
      <c r="L319" t="s">
        <v>78</v>
      </c>
      <c r="M319" s="6" t="s">
        <v>5917</v>
      </c>
      <c r="N319" s="6">
        <v>2562</v>
      </c>
      <c r="O319" s="6">
        <f t="shared" si="4"/>
        <v>2563</v>
      </c>
      <c r="P319" t="s">
        <v>81</v>
      </c>
      <c r="Q319" s="3">
        <v>114000</v>
      </c>
      <c r="R319" s="3">
        <v>114000</v>
      </c>
      <c r="S319" t="s">
        <v>5095</v>
      </c>
      <c r="T319" t="s">
        <v>3797</v>
      </c>
      <c r="U319" t="s">
        <v>3793</v>
      </c>
      <c r="W319" t="s">
        <v>40</v>
      </c>
      <c r="X319" t="s">
        <v>61</v>
      </c>
      <c r="Y319" s="5">
        <v>2101</v>
      </c>
      <c r="Z319" s="5">
        <v>21010001</v>
      </c>
      <c r="AA319" s="5">
        <v>210101</v>
      </c>
      <c r="AB319" s="5">
        <v>210001</v>
      </c>
      <c r="AC319" t="s">
        <v>42</v>
      </c>
      <c r="AD319" t="s">
        <v>37</v>
      </c>
      <c r="AE319" t="s">
        <v>5096</v>
      </c>
    </row>
    <row r="320" spans="1:31" ht="14.4" customHeight="1" x14ac:dyDescent="0.3">
      <c r="A320" t="s">
        <v>5098</v>
      </c>
      <c r="B320" t="s">
        <v>5099</v>
      </c>
      <c r="C320" s="2" t="s">
        <v>5100</v>
      </c>
      <c r="F320" t="s">
        <v>30</v>
      </c>
      <c r="G320" t="s">
        <v>31</v>
      </c>
      <c r="H320" t="s">
        <v>32</v>
      </c>
      <c r="I320" t="s">
        <v>30</v>
      </c>
      <c r="J320" t="s">
        <v>5101</v>
      </c>
      <c r="K320" t="s">
        <v>89</v>
      </c>
      <c r="L320" t="s">
        <v>900</v>
      </c>
      <c r="M320" s="6" t="s">
        <v>5921</v>
      </c>
      <c r="N320" s="6">
        <v>2563</v>
      </c>
      <c r="O320" s="6">
        <f t="shared" si="4"/>
        <v>2563</v>
      </c>
      <c r="P320" t="s">
        <v>81</v>
      </c>
      <c r="Q320" s="3">
        <v>190000</v>
      </c>
      <c r="R320" s="3">
        <v>190000</v>
      </c>
      <c r="S320" t="s">
        <v>5102</v>
      </c>
      <c r="T320" t="s">
        <v>3797</v>
      </c>
      <c r="U320" t="s">
        <v>3793</v>
      </c>
      <c r="W320" t="s">
        <v>40</v>
      </c>
      <c r="X320" t="s">
        <v>75</v>
      </c>
      <c r="Y320" s="5">
        <v>2101</v>
      </c>
      <c r="Z320" s="5">
        <v>21010001</v>
      </c>
      <c r="AA320" s="5">
        <v>210101</v>
      </c>
      <c r="AB320" s="5">
        <v>210001</v>
      </c>
      <c r="AC320" t="s">
        <v>36</v>
      </c>
      <c r="AD320" t="s">
        <v>37</v>
      </c>
      <c r="AE320" t="s">
        <v>5103</v>
      </c>
    </row>
    <row r="321" spans="1:31" ht="14.4" customHeight="1" x14ac:dyDescent="0.3">
      <c r="A321" t="s">
        <v>4096</v>
      </c>
      <c r="B321" t="s">
        <v>5119</v>
      </c>
      <c r="C321" s="2" t="s">
        <v>5120</v>
      </c>
      <c r="F321" t="s">
        <v>30</v>
      </c>
      <c r="G321" t="s">
        <v>454</v>
      </c>
      <c r="H321" t="s">
        <v>32</v>
      </c>
      <c r="I321" t="s">
        <v>30</v>
      </c>
      <c r="J321" t="s">
        <v>5121</v>
      </c>
      <c r="K321" t="s">
        <v>89</v>
      </c>
      <c r="L321" t="s">
        <v>900</v>
      </c>
      <c r="M321" s="6" t="s">
        <v>5921</v>
      </c>
      <c r="N321" s="6">
        <v>2563</v>
      </c>
      <c r="O321" s="6">
        <f t="shared" si="4"/>
        <v>2563</v>
      </c>
      <c r="P321" t="s">
        <v>81</v>
      </c>
      <c r="Q321" s="3">
        <v>287000</v>
      </c>
      <c r="R321" s="3">
        <v>287000</v>
      </c>
      <c r="S321" t="s">
        <v>4100</v>
      </c>
      <c r="T321" t="s">
        <v>3797</v>
      </c>
      <c r="U321" t="s">
        <v>3793</v>
      </c>
      <c r="W321" t="s">
        <v>40</v>
      </c>
      <c r="X321" t="s">
        <v>61</v>
      </c>
      <c r="Y321" s="5">
        <v>2101</v>
      </c>
      <c r="Z321" s="5">
        <v>21010001</v>
      </c>
      <c r="AA321" s="5">
        <v>210101</v>
      </c>
      <c r="AB321" s="5">
        <v>210001</v>
      </c>
      <c r="AC321" t="s">
        <v>457</v>
      </c>
      <c r="AD321" t="s">
        <v>965</v>
      </c>
      <c r="AE321" t="s">
        <v>5122</v>
      </c>
    </row>
    <row r="322" spans="1:31" ht="14.4" customHeight="1" x14ac:dyDescent="0.3">
      <c r="A322" t="s">
        <v>4096</v>
      </c>
      <c r="B322" t="s">
        <v>5123</v>
      </c>
      <c r="C322" s="2" t="s">
        <v>3887</v>
      </c>
      <c r="F322" t="s">
        <v>30</v>
      </c>
      <c r="G322" t="s">
        <v>31</v>
      </c>
      <c r="H322" t="s">
        <v>32</v>
      </c>
      <c r="I322" t="s">
        <v>30</v>
      </c>
      <c r="J322" t="s">
        <v>5124</v>
      </c>
      <c r="K322" t="s">
        <v>89</v>
      </c>
      <c r="L322" t="s">
        <v>900</v>
      </c>
      <c r="M322" s="6" t="s">
        <v>5921</v>
      </c>
      <c r="N322" s="6">
        <v>2563</v>
      </c>
      <c r="O322" s="6">
        <f t="shared" si="4"/>
        <v>2563</v>
      </c>
      <c r="P322" t="s">
        <v>81</v>
      </c>
      <c r="Q322" s="3">
        <v>44000</v>
      </c>
      <c r="R322" s="3">
        <v>44000</v>
      </c>
      <c r="S322" t="s">
        <v>4100</v>
      </c>
      <c r="T322" t="s">
        <v>3797</v>
      </c>
      <c r="U322" t="s">
        <v>3793</v>
      </c>
      <c r="W322" t="s">
        <v>40</v>
      </c>
      <c r="X322" t="s">
        <v>75</v>
      </c>
      <c r="Y322" s="5">
        <v>2101</v>
      </c>
      <c r="Z322" s="5">
        <v>21010002</v>
      </c>
      <c r="AA322" s="5">
        <v>210101</v>
      </c>
      <c r="AB322" s="5">
        <v>210001</v>
      </c>
      <c r="AC322" t="s">
        <v>42</v>
      </c>
      <c r="AD322" t="s">
        <v>48</v>
      </c>
      <c r="AE322" t="s">
        <v>5125</v>
      </c>
    </row>
    <row r="323" spans="1:31" ht="14.4" customHeight="1" x14ac:dyDescent="0.3">
      <c r="A323" t="s">
        <v>5128</v>
      </c>
      <c r="B323" t="s">
        <v>5129</v>
      </c>
      <c r="C323" s="2" t="s">
        <v>5130</v>
      </c>
      <c r="F323" t="s">
        <v>30</v>
      </c>
      <c r="G323" t="s">
        <v>31</v>
      </c>
      <c r="H323" t="s">
        <v>32</v>
      </c>
      <c r="I323" t="s">
        <v>30</v>
      </c>
      <c r="J323" t="s">
        <v>5131</v>
      </c>
      <c r="K323" t="s">
        <v>89</v>
      </c>
      <c r="L323" t="s">
        <v>78</v>
      </c>
      <c r="M323" s="6" t="s">
        <v>5917</v>
      </c>
      <c r="N323" s="6">
        <v>2562</v>
      </c>
      <c r="O323" s="6">
        <f t="shared" ref="O323:O386" si="5">IF(M323="ตุลาคม",N323+1,IF(M323="พฤศจิกายน",N323+1,IF(M323="ธันวาคม",N323+1,N323)))</f>
        <v>2563</v>
      </c>
      <c r="P323" t="s">
        <v>81</v>
      </c>
      <c r="Q323" s="3">
        <v>50000</v>
      </c>
      <c r="R323" s="3">
        <v>44714</v>
      </c>
      <c r="S323" t="s">
        <v>5132</v>
      </c>
      <c r="T323" t="s">
        <v>3794</v>
      </c>
      <c r="U323" t="s">
        <v>3793</v>
      </c>
      <c r="W323" t="s">
        <v>40</v>
      </c>
      <c r="X323" t="s">
        <v>75</v>
      </c>
      <c r="Y323" s="5">
        <v>2101</v>
      </c>
      <c r="Z323" s="5">
        <v>21010002</v>
      </c>
      <c r="AA323" s="5">
        <v>210101</v>
      </c>
      <c r="AB323" s="5">
        <v>210001</v>
      </c>
      <c r="AC323" t="s">
        <v>36</v>
      </c>
      <c r="AD323" t="s">
        <v>39</v>
      </c>
      <c r="AE323" t="s">
        <v>5133</v>
      </c>
    </row>
    <row r="324" spans="1:31" ht="14.4" customHeight="1" x14ac:dyDescent="0.3">
      <c r="A324" t="s">
        <v>5147</v>
      </c>
      <c r="B324" t="s">
        <v>5148</v>
      </c>
      <c r="C324" s="2" t="s">
        <v>5149</v>
      </c>
      <c r="F324" t="s">
        <v>30</v>
      </c>
      <c r="G324" t="s">
        <v>2114</v>
      </c>
      <c r="H324" t="s">
        <v>3510</v>
      </c>
      <c r="I324" t="s">
        <v>30</v>
      </c>
      <c r="J324" t="s">
        <v>5150</v>
      </c>
      <c r="K324" t="s">
        <v>89</v>
      </c>
      <c r="L324" t="s">
        <v>900</v>
      </c>
      <c r="M324" s="6" t="s">
        <v>5921</v>
      </c>
      <c r="N324" s="6">
        <v>2563</v>
      </c>
      <c r="O324" s="6">
        <f t="shared" si="5"/>
        <v>2563</v>
      </c>
      <c r="P324" t="s">
        <v>81</v>
      </c>
      <c r="Q324" s="3">
        <v>230000</v>
      </c>
      <c r="R324" s="3">
        <v>230000</v>
      </c>
      <c r="S324" t="s">
        <v>5151</v>
      </c>
      <c r="T324" t="s">
        <v>3797</v>
      </c>
      <c r="U324" t="s">
        <v>3793</v>
      </c>
      <c r="W324" t="s">
        <v>40</v>
      </c>
      <c r="X324" t="s">
        <v>75</v>
      </c>
      <c r="Y324" s="5">
        <v>2101</v>
      </c>
      <c r="Z324" s="5">
        <v>21010002</v>
      </c>
      <c r="AA324" s="5">
        <v>210101</v>
      </c>
      <c r="AB324" s="5">
        <v>210001</v>
      </c>
      <c r="AC324" t="s">
        <v>5152</v>
      </c>
      <c r="AD324" t="s">
        <v>2117</v>
      </c>
      <c r="AE324" t="s">
        <v>5153</v>
      </c>
    </row>
    <row r="325" spans="1:31" ht="14.4" customHeight="1" x14ac:dyDescent="0.3">
      <c r="A325" t="s">
        <v>5154</v>
      </c>
      <c r="B325" t="s">
        <v>5155</v>
      </c>
      <c r="C325" s="2" t="s">
        <v>3887</v>
      </c>
      <c r="F325" t="s">
        <v>30</v>
      </c>
      <c r="G325" t="s">
        <v>454</v>
      </c>
      <c r="H325" t="s">
        <v>32</v>
      </c>
      <c r="I325" t="s">
        <v>30</v>
      </c>
      <c r="J325" t="s">
        <v>5156</v>
      </c>
      <c r="K325" t="s">
        <v>89</v>
      </c>
      <c r="L325" t="s">
        <v>1759</v>
      </c>
      <c r="M325" s="6" t="s">
        <v>5922</v>
      </c>
      <c r="N325" s="6">
        <v>2563</v>
      </c>
      <c r="O325" s="6">
        <f t="shared" si="5"/>
        <v>2563</v>
      </c>
      <c r="P325" t="s">
        <v>81</v>
      </c>
      <c r="Q325" s="3">
        <v>224000</v>
      </c>
      <c r="R325" s="3">
        <v>224000</v>
      </c>
      <c r="S325" t="s">
        <v>5157</v>
      </c>
      <c r="T325" t="s">
        <v>3797</v>
      </c>
      <c r="U325" t="s">
        <v>3793</v>
      </c>
      <c r="W325" t="s">
        <v>40</v>
      </c>
      <c r="X325" t="s">
        <v>75</v>
      </c>
      <c r="Y325" s="5">
        <v>2101</v>
      </c>
      <c r="Z325" s="5">
        <v>21010001</v>
      </c>
      <c r="AA325" s="5">
        <v>210101</v>
      </c>
      <c r="AB325" s="5">
        <v>210001</v>
      </c>
      <c r="AC325" t="s">
        <v>457</v>
      </c>
      <c r="AD325" t="s">
        <v>965</v>
      </c>
      <c r="AE325" t="s">
        <v>5158</v>
      </c>
    </row>
    <row r="326" spans="1:31" ht="14.4" customHeight="1" x14ac:dyDescent="0.3">
      <c r="A326" t="s">
        <v>3806</v>
      </c>
      <c r="B326" t="s">
        <v>5169</v>
      </c>
      <c r="C326" s="2" t="s">
        <v>5170</v>
      </c>
      <c r="F326" t="s">
        <v>30</v>
      </c>
      <c r="G326" t="s">
        <v>31</v>
      </c>
      <c r="H326" t="s">
        <v>32</v>
      </c>
      <c r="I326" t="s">
        <v>30</v>
      </c>
      <c r="J326" t="s">
        <v>5171</v>
      </c>
      <c r="K326" t="s">
        <v>89</v>
      </c>
      <c r="L326" t="s">
        <v>72</v>
      </c>
      <c r="M326" s="6" t="s">
        <v>5918</v>
      </c>
      <c r="N326" s="6">
        <v>2563</v>
      </c>
      <c r="O326" s="6">
        <f t="shared" si="5"/>
        <v>2563</v>
      </c>
      <c r="P326" t="s">
        <v>784</v>
      </c>
      <c r="Q326" s="3">
        <v>200000</v>
      </c>
      <c r="R326" s="3">
        <v>200000</v>
      </c>
      <c r="S326" t="s">
        <v>3808</v>
      </c>
      <c r="T326" t="s">
        <v>3797</v>
      </c>
      <c r="U326" t="s">
        <v>3793</v>
      </c>
      <c r="W326" t="s">
        <v>40</v>
      </c>
      <c r="X326" t="s">
        <v>75</v>
      </c>
      <c r="Y326" s="5">
        <v>2101</v>
      </c>
      <c r="Z326" s="5">
        <v>21010001</v>
      </c>
      <c r="AA326" s="5">
        <v>210101</v>
      </c>
      <c r="AB326" s="5">
        <v>210001</v>
      </c>
      <c r="AC326" t="s">
        <v>42</v>
      </c>
      <c r="AD326" t="s">
        <v>37</v>
      </c>
      <c r="AE326" t="s">
        <v>5172</v>
      </c>
    </row>
    <row r="327" spans="1:31" ht="14.4" customHeight="1" x14ac:dyDescent="0.3">
      <c r="A327" t="s">
        <v>3806</v>
      </c>
      <c r="B327" t="s">
        <v>5173</v>
      </c>
      <c r="C327" s="2" t="s">
        <v>3807</v>
      </c>
      <c r="F327" t="s">
        <v>30</v>
      </c>
      <c r="G327" t="s">
        <v>31</v>
      </c>
      <c r="H327" t="s">
        <v>32</v>
      </c>
      <c r="I327" t="s">
        <v>30</v>
      </c>
      <c r="J327" t="s">
        <v>5174</v>
      </c>
      <c r="K327" t="s">
        <v>89</v>
      </c>
      <c r="L327" t="s">
        <v>900</v>
      </c>
      <c r="M327" s="6" t="s">
        <v>5921</v>
      </c>
      <c r="N327" s="6">
        <v>2563</v>
      </c>
      <c r="O327" s="6">
        <f t="shared" si="5"/>
        <v>2563</v>
      </c>
      <c r="P327" t="s">
        <v>81</v>
      </c>
      <c r="Q327" s="3">
        <v>372076</v>
      </c>
      <c r="R327" s="3">
        <v>372076</v>
      </c>
      <c r="S327" t="s">
        <v>3808</v>
      </c>
      <c r="T327" t="s">
        <v>3797</v>
      </c>
      <c r="U327" t="s">
        <v>3793</v>
      </c>
      <c r="W327" t="s">
        <v>40</v>
      </c>
      <c r="X327" t="s">
        <v>75</v>
      </c>
      <c r="Y327" s="5">
        <v>2101</v>
      </c>
      <c r="Z327" s="5">
        <v>21010001</v>
      </c>
      <c r="AA327" s="5">
        <v>210101</v>
      </c>
      <c r="AB327" s="5">
        <v>210001</v>
      </c>
      <c r="AC327" t="s">
        <v>42</v>
      </c>
      <c r="AD327" t="s">
        <v>37</v>
      </c>
      <c r="AE327" t="s">
        <v>5175</v>
      </c>
    </row>
    <row r="328" spans="1:31" ht="14.4" customHeight="1" x14ac:dyDescent="0.3">
      <c r="A328" t="s">
        <v>5176</v>
      </c>
      <c r="B328" t="s">
        <v>5177</v>
      </c>
      <c r="C328" s="2" t="s">
        <v>4898</v>
      </c>
      <c r="F328" t="s">
        <v>30</v>
      </c>
      <c r="G328" t="s">
        <v>31</v>
      </c>
      <c r="H328" t="s">
        <v>32</v>
      </c>
      <c r="I328" t="s">
        <v>30</v>
      </c>
      <c r="J328" t="s">
        <v>5178</v>
      </c>
      <c r="K328" t="s">
        <v>89</v>
      </c>
      <c r="L328" t="s">
        <v>78</v>
      </c>
      <c r="M328" s="6" t="s">
        <v>5917</v>
      </c>
      <c r="N328" s="6">
        <v>2562</v>
      </c>
      <c r="O328" s="6">
        <f t="shared" si="5"/>
        <v>2563</v>
      </c>
      <c r="P328" t="s">
        <v>81</v>
      </c>
      <c r="Q328" s="3">
        <v>50000</v>
      </c>
      <c r="R328" s="3">
        <v>50000</v>
      </c>
      <c r="S328" t="s">
        <v>5179</v>
      </c>
      <c r="T328" t="s">
        <v>3797</v>
      </c>
      <c r="U328" t="s">
        <v>3793</v>
      </c>
      <c r="W328" t="s">
        <v>40</v>
      </c>
      <c r="X328" t="s">
        <v>61</v>
      </c>
      <c r="Y328" s="5">
        <v>2101</v>
      </c>
      <c r="Z328" s="5">
        <v>21010001</v>
      </c>
      <c r="AA328" s="5">
        <v>210101</v>
      </c>
      <c r="AB328" s="5">
        <v>210001</v>
      </c>
      <c r="AC328" t="s">
        <v>42</v>
      </c>
      <c r="AD328" t="s">
        <v>37</v>
      </c>
      <c r="AE328" t="s">
        <v>5180</v>
      </c>
    </row>
    <row r="329" spans="1:31" ht="14.4" customHeight="1" x14ac:dyDescent="0.3">
      <c r="A329" t="s">
        <v>5176</v>
      </c>
      <c r="B329" t="s">
        <v>5181</v>
      </c>
      <c r="C329" s="2" t="s">
        <v>5182</v>
      </c>
      <c r="F329" t="s">
        <v>30</v>
      </c>
      <c r="G329" t="s">
        <v>31</v>
      </c>
      <c r="H329" t="s">
        <v>32</v>
      </c>
      <c r="I329" t="s">
        <v>30</v>
      </c>
      <c r="J329" t="s">
        <v>5183</v>
      </c>
      <c r="K329" t="s">
        <v>89</v>
      </c>
      <c r="L329" t="s">
        <v>900</v>
      </c>
      <c r="M329" s="6" t="s">
        <v>5921</v>
      </c>
      <c r="N329" s="6">
        <v>2563</v>
      </c>
      <c r="O329" s="6">
        <f t="shared" si="5"/>
        <v>2563</v>
      </c>
      <c r="P329" t="s">
        <v>81</v>
      </c>
      <c r="Q329" s="3">
        <v>41000</v>
      </c>
      <c r="R329" s="3">
        <v>41000</v>
      </c>
      <c r="S329" t="s">
        <v>5179</v>
      </c>
      <c r="T329" t="s">
        <v>3797</v>
      </c>
      <c r="U329" t="s">
        <v>3793</v>
      </c>
      <c r="W329" t="s">
        <v>40</v>
      </c>
      <c r="X329" t="s">
        <v>75</v>
      </c>
      <c r="Y329" s="5">
        <v>2101</v>
      </c>
      <c r="Z329" s="5">
        <v>21010001</v>
      </c>
      <c r="AA329" s="5">
        <v>210101</v>
      </c>
      <c r="AB329" s="5">
        <v>210001</v>
      </c>
      <c r="AC329" t="s">
        <v>42</v>
      </c>
      <c r="AD329" t="s">
        <v>37</v>
      </c>
      <c r="AE329" t="s">
        <v>5180</v>
      </c>
    </row>
    <row r="330" spans="1:31" ht="14.4" customHeight="1" x14ac:dyDescent="0.3">
      <c r="A330" t="s">
        <v>5176</v>
      </c>
      <c r="B330" t="s">
        <v>5188</v>
      </c>
      <c r="C330" s="2" t="s">
        <v>5189</v>
      </c>
      <c r="F330" t="s">
        <v>30</v>
      </c>
      <c r="G330" t="s">
        <v>31</v>
      </c>
      <c r="H330" t="s">
        <v>32</v>
      </c>
      <c r="I330" t="s">
        <v>30</v>
      </c>
      <c r="J330" t="s">
        <v>5190</v>
      </c>
      <c r="K330" t="s">
        <v>89</v>
      </c>
      <c r="L330" t="s">
        <v>81</v>
      </c>
      <c r="M330" s="6" t="s">
        <v>5914</v>
      </c>
      <c r="N330" s="6">
        <v>2563</v>
      </c>
      <c r="O330" s="6">
        <f t="shared" si="5"/>
        <v>2563</v>
      </c>
      <c r="P330" t="s">
        <v>81</v>
      </c>
      <c r="Q330" s="3">
        <v>70000</v>
      </c>
      <c r="R330" s="3">
        <v>70000</v>
      </c>
      <c r="S330" t="s">
        <v>5179</v>
      </c>
      <c r="T330" t="s">
        <v>3797</v>
      </c>
      <c r="U330" t="s">
        <v>3793</v>
      </c>
      <c r="W330" t="s">
        <v>40</v>
      </c>
      <c r="X330" t="s">
        <v>75</v>
      </c>
      <c r="Y330" s="5">
        <v>2101</v>
      </c>
      <c r="Z330" s="5">
        <v>21010001</v>
      </c>
      <c r="AA330" s="5">
        <v>210101</v>
      </c>
      <c r="AB330" s="5">
        <v>210001</v>
      </c>
      <c r="AC330" t="s">
        <v>42</v>
      </c>
      <c r="AD330" t="s">
        <v>37</v>
      </c>
      <c r="AE330" t="s">
        <v>5180</v>
      </c>
    </row>
    <row r="331" spans="1:31" ht="28.8" customHeight="1" x14ac:dyDescent="0.3">
      <c r="A331" t="s">
        <v>5176</v>
      </c>
      <c r="B331" t="s">
        <v>5191</v>
      </c>
      <c r="C331" s="2" t="s">
        <v>4898</v>
      </c>
      <c r="F331" t="s">
        <v>30</v>
      </c>
      <c r="G331" t="s">
        <v>31</v>
      </c>
      <c r="H331" t="s">
        <v>32</v>
      </c>
      <c r="I331" t="s">
        <v>30</v>
      </c>
      <c r="J331" t="s">
        <v>5192</v>
      </c>
      <c r="K331" t="s">
        <v>89</v>
      </c>
      <c r="L331" t="s">
        <v>78</v>
      </c>
      <c r="M331" s="6" t="s">
        <v>5917</v>
      </c>
      <c r="N331" s="6">
        <v>2562</v>
      </c>
      <c r="O331" s="6">
        <f t="shared" si="5"/>
        <v>2563</v>
      </c>
      <c r="P331" t="s">
        <v>81</v>
      </c>
      <c r="Q331" s="3">
        <v>203000</v>
      </c>
      <c r="R331" s="3">
        <v>203000</v>
      </c>
      <c r="S331" t="s">
        <v>5179</v>
      </c>
      <c r="T331" t="s">
        <v>3797</v>
      </c>
      <c r="U331" t="s">
        <v>3793</v>
      </c>
      <c r="W331" t="s">
        <v>40</v>
      </c>
      <c r="X331" t="s">
        <v>75</v>
      </c>
      <c r="Y331" s="5">
        <v>2101</v>
      </c>
      <c r="Z331" s="5">
        <v>21010001</v>
      </c>
      <c r="AA331" s="5">
        <v>210101</v>
      </c>
      <c r="AB331" s="5">
        <v>210001</v>
      </c>
      <c r="AC331" t="s">
        <v>42</v>
      </c>
      <c r="AD331" t="s">
        <v>37</v>
      </c>
      <c r="AE331" t="s">
        <v>5180</v>
      </c>
    </row>
    <row r="332" spans="1:31" ht="14.4" customHeight="1" x14ac:dyDescent="0.3">
      <c r="A332" t="s">
        <v>5176</v>
      </c>
      <c r="B332" t="s">
        <v>5193</v>
      </c>
      <c r="C332" s="2" t="s">
        <v>5194</v>
      </c>
      <c r="F332" t="s">
        <v>30</v>
      </c>
      <c r="G332" t="s">
        <v>31</v>
      </c>
      <c r="H332" t="s">
        <v>32</v>
      </c>
      <c r="I332" t="s">
        <v>30</v>
      </c>
      <c r="J332" t="s">
        <v>5195</v>
      </c>
      <c r="K332" t="s">
        <v>89</v>
      </c>
      <c r="L332" t="s">
        <v>81</v>
      </c>
      <c r="M332" s="6" t="s">
        <v>5914</v>
      </c>
      <c r="N332" s="6">
        <v>2563</v>
      </c>
      <c r="O332" s="6">
        <f t="shared" si="5"/>
        <v>2563</v>
      </c>
      <c r="P332" t="s">
        <v>81</v>
      </c>
      <c r="Q332" s="3">
        <v>2400000</v>
      </c>
      <c r="R332" s="3">
        <v>2400000</v>
      </c>
      <c r="S332" t="s">
        <v>5179</v>
      </c>
      <c r="T332" t="s">
        <v>3797</v>
      </c>
      <c r="U332" t="s">
        <v>3793</v>
      </c>
      <c r="W332" t="s">
        <v>40</v>
      </c>
      <c r="X332" t="s">
        <v>75</v>
      </c>
      <c r="Y332" s="5">
        <v>2101</v>
      </c>
      <c r="Z332" s="5">
        <v>21010001</v>
      </c>
      <c r="AA332" s="5">
        <v>210101</v>
      </c>
      <c r="AB332" s="5">
        <v>210001</v>
      </c>
      <c r="AC332" t="s">
        <v>42</v>
      </c>
      <c r="AD332" t="s">
        <v>37</v>
      </c>
      <c r="AE332" t="s">
        <v>5180</v>
      </c>
    </row>
    <row r="333" spans="1:31" ht="14.4" customHeight="1" x14ac:dyDescent="0.3">
      <c r="A333" t="s">
        <v>5203</v>
      </c>
      <c r="B333" t="s">
        <v>5212</v>
      </c>
      <c r="C333" s="2" t="s">
        <v>5213</v>
      </c>
      <c r="F333" t="s">
        <v>30</v>
      </c>
      <c r="G333" t="s">
        <v>31</v>
      </c>
      <c r="H333" t="s">
        <v>32</v>
      </c>
      <c r="I333" t="s">
        <v>30</v>
      </c>
      <c r="J333" t="s">
        <v>5214</v>
      </c>
      <c r="K333" t="s">
        <v>89</v>
      </c>
      <c r="L333" t="s">
        <v>784</v>
      </c>
      <c r="M333" s="6" t="s">
        <v>5915</v>
      </c>
      <c r="N333" s="6">
        <v>2563</v>
      </c>
      <c r="O333" s="6">
        <f t="shared" si="5"/>
        <v>2563</v>
      </c>
      <c r="P333" t="s">
        <v>81</v>
      </c>
      <c r="Q333" s="3">
        <v>200000</v>
      </c>
      <c r="R333" s="3">
        <v>145825</v>
      </c>
      <c r="S333" t="s">
        <v>5207</v>
      </c>
      <c r="T333" t="s">
        <v>3797</v>
      </c>
      <c r="U333" t="s">
        <v>3793</v>
      </c>
      <c r="W333" t="s">
        <v>40</v>
      </c>
      <c r="X333" t="s">
        <v>75</v>
      </c>
      <c r="Y333" s="5">
        <v>2101</v>
      </c>
      <c r="Z333" s="5">
        <v>21010002</v>
      </c>
      <c r="AA333" s="5">
        <v>210101</v>
      </c>
      <c r="AB333" s="5">
        <v>210001</v>
      </c>
      <c r="AC333" t="s">
        <v>36</v>
      </c>
      <c r="AD333" t="s">
        <v>48</v>
      </c>
      <c r="AE333" t="s">
        <v>5215</v>
      </c>
    </row>
    <row r="334" spans="1:31" ht="14.4" customHeight="1" x14ac:dyDescent="0.3">
      <c r="A334" t="s">
        <v>5203</v>
      </c>
      <c r="B334" t="s">
        <v>5216</v>
      </c>
      <c r="C334" s="2" t="s">
        <v>5217</v>
      </c>
      <c r="F334" t="s">
        <v>30</v>
      </c>
      <c r="G334" t="s">
        <v>31</v>
      </c>
      <c r="H334" t="s">
        <v>32</v>
      </c>
      <c r="I334" t="s">
        <v>30</v>
      </c>
      <c r="J334" t="s">
        <v>5218</v>
      </c>
      <c r="K334" t="s">
        <v>89</v>
      </c>
      <c r="L334" t="s">
        <v>793</v>
      </c>
      <c r="M334" s="6" t="s">
        <v>5913</v>
      </c>
      <c r="N334" s="6">
        <v>2563</v>
      </c>
      <c r="O334" s="6">
        <f t="shared" si="5"/>
        <v>2563</v>
      </c>
      <c r="P334" t="s">
        <v>793</v>
      </c>
      <c r="Q334" s="3">
        <v>37600</v>
      </c>
      <c r="R334" s="3">
        <v>4550</v>
      </c>
      <c r="S334" t="s">
        <v>5207</v>
      </c>
      <c r="T334" t="s">
        <v>3797</v>
      </c>
      <c r="U334" t="s">
        <v>3793</v>
      </c>
      <c r="W334" t="s">
        <v>40</v>
      </c>
      <c r="X334" t="s">
        <v>41</v>
      </c>
      <c r="Y334" s="5">
        <v>2101</v>
      </c>
      <c r="Z334" s="5">
        <v>21010002</v>
      </c>
      <c r="AA334" s="5">
        <v>210101</v>
      </c>
      <c r="AB334" s="5">
        <v>210001</v>
      </c>
      <c r="AC334" t="s">
        <v>215</v>
      </c>
      <c r="AD334" t="s">
        <v>48</v>
      </c>
      <c r="AE334" t="s">
        <v>5219</v>
      </c>
    </row>
    <row r="335" spans="1:31" ht="14.4" customHeight="1" x14ac:dyDescent="0.3">
      <c r="A335" t="s">
        <v>5220</v>
      </c>
      <c r="B335" t="s">
        <v>5221</v>
      </c>
      <c r="C335" s="2" t="s">
        <v>4585</v>
      </c>
      <c r="F335" t="s">
        <v>30</v>
      </c>
      <c r="G335" t="s">
        <v>454</v>
      </c>
      <c r="H335" t="s">
        <v>3510</v>
      </c>
      <c r="I335" t="s">
        <v>30</v>
      </c>
      <c r="J335" t="s">
        <v>5222</v>
      </c>
      <c r="K335" t="s">
        <v>89</v>
      </c>
      <c r="L335" t="s">
        <v>78</v>
      </c>
      <c r="M335" s="6" t="s">
        <v>5917</v>
      </c>
      <c r="N335" s="6">
        <v>2562</v>
      </c>
      <c r="O335" s="6">
        <f t="shared" si="5"/>
        <v>2563</v>
      </c>
      <c r="P335" t="s">
        <v>81</v>
      </c>
      <c r="Q335" s="3">
        <v>100000</v>
      </c>
      <c r="R335" s="3">
        <v>100000</v>
      </c>
      <c r="S335" t="s">
        <v>5223</v>
      </c>
      <c r="T335" t="s">
        <v>3797</v>
      </c>
      <c r="U335" t="s">
        <v>3793</v>
      </c>
      <c r="W335" t="s">
        <v>40</v>
      </c>
      <c r="X335" t="s">
        <v>75</v>
      </c>
      <c r="Y335" s="5">
        <v>2101</v>
      </c>
      <c r="Z335" s="5">
        <v>21010001</v>
      </c>
      <c r="AA335" s="5">
        <v>210101</v>
      </c>
      <c r="AB335" s="5">
        <v>210001</v>
      </c>
      <c r="AC335" t="s">
        <v>457</v>
      </c>
      <c r="AD335" t="s">
        <v>4725</v>
      </c>
      <c r="AE335" t="s">
        <v>5224</v>
      </c>
    </row>
    <row r="336" spans="1:31" ht="14.4" customHeight="1" x14ac:dyDescent="0.3">
      <c r="A336" t="s">
        <v>4350</v>
      </c>
      <c r="B336" t="s">
        <v>5225</v>
      </c>
      <c r="C336" s="2" t="s">
        <v>5226</v>
      </c>
      <c r="F336" t="s">
        <v>30</v>
      </c>
      <c r="G336" t="s">
        <v>31</v>
      </c>
      <c r="H336" t="s">
        <v>32</v>
      </c>
      <c r="I336" t="s">
        <v>30</v>
      </c>
      <c r="J336" t="s">
        <v>5227</v>
      </c>
      <c r="K336" t="s">
        <v>89</v>
      </c>
      <c r="L336" t="s">
        <v>81</v>
      </c>
      <c r="M336" s="6" t="s">
        <v>5914</v>
      </c>
      <c r="N336" s="6">
        <v>2563</v>
      </c>
      <c r="O336" s="6">
        <f t="shared" si="5"/>
        <v>2563</v>
      </c>
      <c r="P336" t="s">
        <v>81</v>
      </c>
      <c r="Q336" s="3">
        <v>4000</v>
      </c>
      <c r="R336" s="3">
        <v>4000</v>
      </c>
      <c r="S336" t="s">
        <v>4354</v>
      </c>
      <c r="T336" t="s">
        <v>3797</v>
      </c>
      <c r="U336" t="s">
        <v>3793</v>
      </c>
      <c r="W336" t="s">
        <v>40</v>
      </c>
      <c r="X336" t="s">
        <v>75</v>
      </c>
      <c r="Y336" s="5">
        <v>2101</v>
      </c>
      <c r="Z336" s="5">
        <v>21010001</v>
      </c>
      <c r="AA336" s="5">
        <v>210101</v>
      </c>
      <c r="AB336" s="5">
        <v>210001</v>
      </c>
      <c r="AC336" t="s">
        <v>42</v>
      </c>
      <c r="AD336" t="s">
        <v>37</v>
      </c>
      <c r="AE336" t="s">
        <v>4250</v>
      </c>
    </row>
    <row r="337" spans="1:31" ht="14.4" customHeight="1" x14ac:dyDescent="0.3">
      <c r="A337" t="s">
        <v>5228</v>
      </c>
      <c r="B337" t="s">
        <v>5229</v>
      </c>
      <c r="C337" s="2" t="s">
        <v>5230</v>
      </c>
      <c r="F337" t="s">
        <v>30</v>
      </c>
      <c r="G337" t="s">
        <v>31</v>
      </c>
      <c r="H337" t="s">
        <v>32</v>
      </c>
      <c r="I337" t="s">
        <v>30</v>
      </c>
      <c r="J337" t="s">
        <v>5231</v>
      </c>
      <c r="K337" t="s">
        <v>89</v>
      </c>
      <c r="L337" t="s">
        <v>78</v>
      </c>
      <c r="M337" s="6" t="s">
        <v>5917</v>
      </c>
      <c r="N337" s="6">
        <v>2562</v>
      </c>
      <c r="O337" s="6">
        <f t="shared" si="5"/>
        <v>2563</v>
      </c>
      <c r="P337" t="s">
        <v>81</v>
      </c>
      <c r="Q337" s="3">
        <v>75000</v>
      </c>
      <c r="R337" s="7" t="s">
        <v>5232</v>
      </c>
      <c r="S337" t="s">
        <v>5233</v>
      </c>
      <c r="T337" t="s">
        <v>3794</v>
      </c>
      <c r="U337" t="s">
        <v>3793</v>
      </c>
      <c r="W337" t="s">
        <v>40</v>
      </c>
      <c r="X337" t="s">
        <v>75</v>
      </c>
      <c r="Y337" s="5">
        <v>2101</v>
      </c>
      <c r="Z337" s="5">
        <v>21010002</v>
      </c>
      <c r="AA337" s="5">
        <v>210101</v>
      </c>
      <c r="AB337" s="5">
        <v>210001</v>
      </c>
      <c r="AC337" t="s">
        <v>36</v>
      </c>
      <c r="AD337" t="s">
        <v>39</v>
      </c>
      <c r="AE337" t="s">
        <v>5234</v>
      </c>
    </row>
    <row r="338" spans="1:31" ht="14.4" customHeight="1" x14ac:dyDescent="0.3">
      <c r="A338" t="s">
        <v>5228</v>
      </c>
      <c r="B338" t="s">
        <v>5235</v>
      </c>
      <c r="C338" s="2" t="s">
        <v>5236</v>
      </c>
      <c r="F338" t="s">
        <v>30</v>
      </c>
      <c r="G338" t="s">
        <v>31</v>
      </c>
      <c r="H338" t="s">
        <v>32</v>
      </c>
      <c r="I338" t="s">
        <v>30</v>
      </c>
      <c r="J338" t="s">
        <v>5237</v>
      </c>
      <c r="K338" t="s">
        <v>89</v>
      </c>
      <c r="L338" t="s">
        <v>78</v>
      </c>
      <c r="M338" s="6" t="s">
        <v>5917</v>
      </c>
      <c r="N338" s="6">
        <v>2562</v>
      </c>
      <c r="O338" s="6">
        <f t="shared" si="5"/>
        <v>2563</v>
      </c>
      <c r="P338" t="s">
        <v>81</v>
      </c>
      <c r="Q338" s="3">
        <v>75000</v>
      </c>
      <c r="R338" s="3">
        <v>71313</v>
      </c>
      <c r="S338" t="s">
        <v>5233</v>
      </c>
      <c r="T338" t="s">
        <v>3794</v>
      </c>
      <c r="U338" t="s">
        <v>3793</v>
      </c>
      <c r="W338" t="s">
        <v>40</v>
      </c>
      <c r="X338" t="s">
        <v>75</v>
      </c>
      <c r="Y338" s="5">
        <v>2101</v>
      </c>
      <c r="Z338" s="5">
        <v>21010002</v>
      </c>
      <c r="AA338" s="5">
        <v>210101</v>
      </c>
      <c r="AB338" s="5">
        <v>210001</v>
      </c>
      <c r="AC338" t="s">
        <v>36</v>
      </c>
      <c r="AD338" t="s">
        <v>39</v>
      </c>
      <c r="AE338" t="s">
        <v>5238</v>
      </c>
    </row>
    <row r="339" spans="1:31" ht="14.4" customHeight="1" x14ac:dyDescent="0.3">
      <c r="A339" t="s">
        <v>5239</v>
      </c>
      <c r="B339" t="s">
        <v>5240</v>
      </c>
      <c r="C339" s="2" t="s">
        <v>4387</v>
      </c>
      <c r="F339" t="s">
        <v>30</v>
      </c>
      <c r="G339" t="s">
        <v>31</v>
      </c>
      <c r="H339" t="s">
        <v>32</v>
      </c>
      <c r="I339" t="s">
        <v>30</v>
      </c>
      <c r="J339" t="s">
        <v>5241</v>
      </c>
      <c r="K339" t="s">
        <v>89</v>
      </c>
      <c r="L339" t="s">
        <v>78</v>
      </c>
      <c r="M339" s="6" t="s">
        <v>5917</v>
      </c>
      <c r="N339" s="6">
        <v>2562</v>
      </c>
      <c r="O339" s="6">
        <f t="shared" si="5"/>
        <v>2563</v>
      </c>
      <c r="P339" t="s">
        <v>81</v>
      </c>
      <c r="Q339" s="3">
        <v>359000</v>
      </c>
      <c r="R339" s="3">
        <v>359000</v>
      </c>
      <c r="S339" t="s">
        <v>5242</v>
      </c>
      <c r="T339" t="s">
        <v>3797</v>
      </c>
      <c r="U339" t="s">
        <v>3793</v>
      </c>
      <c r="W339" t="s">
        <v>40</v>
      </c>
      <c r="X339" t="s">
        <v>75</v>
      </c>
      <c r="Y339" s="5">
        <v>2101</v>
      </c>
      <c r="Z339" s="5">
        <v>21010001</v>
      </c>
      <c r="AA339" s="5">
        <v>210101</v>
      </c>
      <c r="AB339" s="5">
        <v>210001</v>
      </c>
      <c r="AC339" t="s">
        <v>42</v>
      </c>
      <c r="AD339" t="s">
        <v>37</v>
      </c>
      <c r="AE339" t="s">
        <v>5243</v>
      </c>
    </row>
    <row r="340" spans="1:31" ht="14.4" customHeight="1" x14ac:dyDescent="0.3">
      <c r="A340" t="s">
        <v>4350</v>
      </c>
      <c r="B340" t="s">
        <v>5247</v>
      </c>
      <c r="C340" s="2" t="s">
        <v>4840</v>
      </c>
      <c r="F340" t="s">
        <v>30</v>
      </c>
      <c r="G340" t="s">
        <v>31</v>
      </c>
      <c r="H340" t="s">
        <v>32</v>
      </c>
      <c r="I340" t="s">
        <v>30</v>
      </c>
      <c r="J340" t="s">
        <v>5248</v>
      </c>
      <c r="K340" t="s">
        <v>89</v>
      </c>
      <c r="L340" t="s">
        <v>79</v>
      </c>
      <c r="M340" s="6" t="s">
        <v>5920</v>
      </c>
      <c r="N340" s="6">
        <v>2562</v>
      </c>
      <c r="O340" s="6">
        <f t="shared" si="5"/>
        <v>2563</v>
      </c>
      <c r="P340" t="s">
        <v>81</v>
      </c>
      <c r="Q340" s="5">
        <v>0</v>
      </c>
      <c r="R340" s="3">
        <v>200000</v>
      </c>
      <c r="S340" t="s">
        <v>4354</v>
      </c>
      <c r="T340" t="s">
        <v>3797</v>
      </c>
      <c r="U340" t="s">
        <v>3793</v>
      </c>
      <c r="W340" t="s">
        <v>40</v>
      </c>
      <c r="X340" t="s">
        <v>75</v>
      </c>
      <c r="Y340" s="5">
        <v>2101</v>
      </c>
      <c r="Z340" s="5">
        <v>21010001</v>
      </c>
      <c r="AA340" s="5">
        <v>210101</v>
      </c>
      <c r="AB340" s="5">
        <v>210001</v>
      </c>
      <c r="AC340" t="s">
        <v>36</v>
      </c>
      <c r="AD340" t="s">
        <v>37</v>
      </c>
      <c r="AE340" t="s">
        <v>5249</v>
      </c>
    </row>
    <row r="341" spans="1:31" ht="14.4" customHeight="1" x14ac:dyDescent="0.3">
      <c r="A341" t="s">
        <v>5471</v>
      </c>
      <c r="B341" t="s">
        <v>5472</v>
      </c>
      <c r="C341" s="2" t="s">
        <v>5473</v>
      </c>
      <c r="F341" t="s">
        <v>30</v>
      </c>
      <c r="G341" t="s">
        <v>31</v>
      </c>
      <c r="I341" t="s">
        <v>30</v>
      </c>
      <c r="J341" t="s">
        <v>5474</v>
      </c>
      <c r="K341" t="s">
        <v>89</v>
      </c>
      <c r="L341" t="s">
        <v>78</v>
      </c>
      <c r="M341" s="6" t="s">
        <v>5917</v>
      </c>
      <c r="N341" s="6">
        <v>2562</v>
      </c>
      <c r="O341" s="6">
        <f t="shared" si="5"/>
        <v>2563</v>
      </c>
      <c r="P341" t="s">
        <v>81</v>
      </c>
      <c r="Q341" s="3">
        <v>2869600</v>
      </c>
      <c r="R341" s="3">
        <v>2869600</v>
      </c>
      <c r="S341" t="s">
        <v>52</v>
      </c>
      <c r="T341" t="s">
        <v>5475</v>
      </c>
      <c r="U341" t="s">
        <v>5470</v>
      </c>
      <c r="W341" t="s">
        <v>40</v>
      </c>
      <c r="X341" t="s">
        <v>75</v>
      </c>
      <c r="Y341" s="5">
        <v>2101</v>
      </c>
      <c r="Z341" s="5">
        <v>21010002</v>
      </c>
      <c r="AA341" s="5">
        <v>210101</v>
      </c>
      <c r="AB341" s="5">
        <v>210001</v>
      </c>
      <c r="AC341" t="s">
        <v>36</v>
      </c>
      <c r="AD341" t="s">
        <v>48</v>
      </c>
      <c r="AE341" t="s">
        <v>5476</v>
      </c>
    </row>
    <row r="342" spans="1:31" ht="14.4" customHeight="1" x14ac:dyDescent="0.3">
      <c r="A342" t="s">
        <v>5511</v>
      </c>
      <c r="B342" t="s">
        <v>5512</v>
      </c>
      <c r="C342" s="2" t="s">
        <v>5513</v>
      </c>
      <c r="F342" t="s">
        <v>30</v>
      </c>
      <c r="G342" t="s">
        <v>31</v>
      </c>
      <c r="I342" t="s">
        <v>30</v>
      </c>
      <c r="J342" t="s">
        <v>5514</v>
      </c>
      <c r="K342" t="s">
        <v>89</v>
      </c>
      <c r="L342" t="s">
        <v>72</v>
      </c>
      <c r="M342" s="6" t="s">
        <v>5918</v>
      </c>
      <c r="N342" s="6">
        <v>2563</v>
      </c>
      <c r="O342" s="6">
        <f t="shared" si="5"/>
        <v>2563</v>
      </c>
      <c r="P342" t="s">
        <v>81</v>
      </c>
      <c r="Q342" s="5">
        <v>0</v>
      </c>
      <c r="R342" s="5">
        <v>0</v>
      </c>
      <c r="S342" t="s">
        <v>3454</v>
      </c>
      <c r="T342" t="s">
        <v>5515</v>
      </c>
      <c r="U342" t="s">
        <v>5482</v>
      </c>
      <c r="W342" t="s">
        <v>40</v>
      </c>
      <c r="X342" t="s">
        <v>75</v>
      </c>
      <c r="Y342" s="5">
        <v>2101</v>
      </c>
      <c r="Z342" s="5">
        <v>21010002</v>
      </c>
      <c r="AA342" s="5">
        <v>210101</v>
      </c>
      <c r="AB342" s="5">
        <v>210001</v>
      </c>
      <c r="AC342" t="s">
        <v>36</v>
      </c>
      <c r="AD342" t="s">
        <v>48</v>
      </c>
      <c r="AE342" t="s">
        <v>5516</v>
      </c>
    </row>
    <row r="343" spans="1:31" ht="14.4" customHeight="1" x14ac:dyDescent="0.3">
      <c r="A343" t="s">
        <v>5483</v>
      </c>
      <c r="B343" t="s">
        <v>5517</v>
      </c>
      <c r="C343" s="2" t="s">
        <v>5518</v>
      </c>
      <c r="F343" t="s">
        <v>30</v>
      </c>
      <c r="G343" t="s">
        <v>31</v>
      </c>
      <c r="H343" t="s">
        <v>32</v>
      </c>
      <c r="I343" t="s">
        <v>30</v>
      </c>
      <c r="J343" t="s">
        <v>5519</v>
      </c>
      <c r="K343" t="s">
        <v>89</v>
      </c>
      <c r="L343" t="s">
        <v>78</v>
      </c>
      <c r="M343" s="6" t="s">
        <v>5917</v>
      </c>
      <c r="N343" s="6">
        <v>2562</v>
      </c>
      <c r="O343" s="6">
        <f t="shared" si="5"/>
        <v>2563</v>
      </c>
      <c r="P343" t="s">
        <v>81</v>
      </c>
      <c r="Q343" s="3">
        <v>13134300</v>
      </c>
      <c r="R343" s="3">
        <v>13134300</v>
      </c>
      <c r="S343" t="s">
        <v>3009</v>
      </c>
      <c r="T343" t="s">
        <v>5484</v>
      </c>
      <c r="U343" t="s">
        <v>5482</v>
      </c>
      <c r="W343" t="s">
        <v>40</v>
      </c>
      <c r="X343" t="s">
        <v>75</v>
      </c>
      <c r="Y343" s="5">
        <v>2101</v>
      </c>
      <c r="Z343" s="5">
        <v>21010002</v>
      </c>
      <c r="AA343" s="5">
        <v>210101</v>
      </c>
      <c r="AB343" s="5">
        <v>210001</v>
      </c>
      <c r="AC343" t="s">
        <v>36</v>
      </c>
      <c r="AD343" t="s">
        <v>48</v>
      </c>
      <c r="AE343" t="s">
        <v>5520</v>
      </c>
    </row>
    <row r="344" spans="1:31" ht="14.4" customHeight="1" x14ac:dyDescent="0.3">
      <c r="A344" t="s">
        <v>5543</v>
      </c>
      <c r="B344" t="s">
        <v>5559</v>
      </c>
      <c r="C344" s="2" t="s">
        <v>5560</v>
      </c>
      <c r="F344" t="s">
        <v>30</v>
      </c>
      <c r="G344" t="s">
        <v>31</v>
      </c>
      <c r="H344" t="s">
        <v>32</v>
      </c>
      <c r="I344" t="s">
        <v>30</v>
      </c>
      <c r="J344" t="s">
        <v>5561</v>
      </c>
      <c r="K344" t="s">
        <v>89</v>
      </c>
      <c r="L344" t="s">
        <v>78</v>
      </c>
      <c r="M344" s="6" t="s">
        <v>5917</v>
      </c>
      <c r="N344" s="6">
        <v>2562</v>
      </c>
      <c r="O344" s="6">
        <f t="shared" si="5"/>
        <v>2563</v>
      </c>
      <c r="P344" t="s">
        <v>81</v>
      </c>
      <c r="Q344" s="3">
        <v>555000</v>
      </c>
      <c r="R344" s="3">
        <v>555000</v>
      </c>
      <c r="S344" t="s">
        <v>5545</v>
      </c>
      <c r="T344" t="s">
        <v>5546</v>
      </c>
      <c r="U344" t="s">
        <v>5547</v>
      </c>
      <c r="W344" t="s">
        <v>40</v>
      </c>
      <c r="X344" t="s">
        <v>75</v>
      </c>
      <c r="Y344" s="5">
        <v>2101</v>
      </c>
      <c r="Z344" s="5">
        <v>21010002</v>
      </c>
      <c r="AA344" s="5">
        <v>210102</v>
      </c>
      <c r="AB344" s="5">
        <v>210001</v>
      </c>
      <c r="AC344" t="s">
        <v>36</v>
      </c>
      <c r="AD344" t="s">
        <v>48</v>
      </c>
      <c r="AE344" t="s">
        <v>5548</v>
      </c>
    </row>
    <row r="345" spans="1:31" ht="14.4" customHeight="1" x14ac:dyDescent="0.3">
      <c r="A345" t="s">
        <v>5585</v>
      </c>
      <c r="B345" t="s">
        <v>5615</v>
      </c>
      <c r="C345" s="2" t="s">
        <v>5616</v>
      </c>
      <c r="F345" t="s">
        <v>30</v>
      </c>
      <c r="G345" t="s">
        <v>31</v>
      </c>
      <c r="H345" t="s">
        <v>32</v>
      </c>
      <c r="I345" t="s">
        <v>30</v>
      </c>
      <c r="J345" t="s">
        <v>5617</v>
      </c>
      <c r="K345" t="s">
        <v>89</v>
      </c>
      <c r="L345" t="s">
        <v>78</v>
      </c>
      <c r="M345" s="6" t="s">
        <v>5917</v>
      </c>
      <c r="N345" s="6">
        <v>2562</v>
      </c>
      <c r="O345" s="6">
        <f t="shared" si="5"/>
        <v>2563</v>
      </c>
      <c r="P345" t="s">
        <v>81</v>
      </c>
      <c r="Q345" s="3">
        <v>900000</v>
      </c>
      <c r="R345" s="3">
        <v>900000</v>
      </c>
      <c r="S345" t="s">
        <v>3009</v>
      </c>
      <c r="T345" t="s">
        <v>5589</v>
      </c>
      <c r="U345" t="s">
        <v>5583</v>
      </c>
      <c r="W345" t="s">
        <v>40</v>
      </c>
      <c r="X345" t="s">
        <v>75</v>
      </c>
      <c r="Y345" s="5">
        <v>2101</v>
      </c>
      <c r="Z345" s="5">
        <v>21010002</v>
      </c>
      <c r="AA345" s="5">
        <v>210101</v>
      </c>
      <c r="AB345" s="5">
        <v>210001</v>
      </c>
      <c r="AC345" t="s">
        <v>36</v>
      </c>
      <c r="AD345" t="s">
        <v>48</v>
      </c>
      <c r="AE345" t="s">
        <v>5618</v>
      </c>
    </row>
    <row r="346" spans="1:31" ht="28.8" customHeight="1" x14ac:dyDescent="0.3">
      <c r="A346" t="s">
        <v>5674</v>
      </c>
      <c r="B346" t="s">
        <v>5675</v>
      </c>
      <c r="C346" s="2" t="s">
        <v>5676</v>
      </c>
      <c r="F346" t="s">
        <v>30</v>
      </c>
      <c r="G346" t="s">
        <v>31</v>
      </c>
      <c r="I346" t="s">
        <v>30</v>
      </c>
      <c r="J346" t="s">
        <v>5677</v>
      </c>
      <c r="K346" t="s">
        <v>89</v>
      </c>
      <c r="L346" t="s">
        <v>78</v>
      </c>
      <c r="M346" s="6" t="s">
        <v>5917</v>
      </c>
      <c r="N346" s="6">
        <v>2562</v>
      </c>
      <c r="O346" s="6">
        <f t="shared" si="5"/>
        <v>2563</v>
      </c>
      <c r="P346" t="s">
        <v>81</v>
      </c>
      <c r="Q346" s="3">
        <v>300000</v>
      </c>
      <c r="R346" s="3">
        <v>300000</v>
      </c>
      <c r="S346" t="s">
        <v>5631</v>
      </c>
      <c r="T346" t="s">
        <v>5678</v>
      </c>
      <c r="U346" t="s">
        <v>5627</v>
      </c>
      <c r="W346" t="s">
        <v>40</v>
      </c>
      <c r="X346" t="s">
        <v>75</v>
      </c>
      <c r="Y346" s="5">
        <v>2101</v>
      </c>
      <c r="Z346" s="5">
        <v>21010002</v>
      </c>
      <c r="AA346" s="5">
        <v>210101</v>
      </c>
      <c r="AB346" s="5">
        <v>210001</v>
      </c>
      <c r="AC346" t="s">
        <v>42</v>
      </c>
      <c r="AD346" t="s">
        <v>39</v>
      </c>
      <c r="AE346" t="s">
        <v>5679</v>
      </c>
    </row>
    <row r="347" spans="1:31" ht="14.4" customHeight="1" x14ac:dyDescent="0.3">
      <c r="A347" t="s">
        <v>5680</v>
      </c>
      <c r="B347" t="s">
        <v>5681</v>
      </c>
      <c r="C347" s="2" t="s">
        <v>5676</v>
      </c>
      <c r="F347" t="s">
        <v>30</v>
      </c>
      <c r="G347" t="s">
        <v>31</v>
      </c>
      <c r="I347" t="s">
        <v>30</v>
      </c>
      <c r="J347" t="s">
        <v>5682</v>
      </c>
      <c r="K347" t="s">
        <v>89</v>
      </c>
      <c r="L347" t="s">
        <v>78</v>
      </c>
      <c r="M347" s="6" t="s">
        <v>5917</v>
      </c>
      <c r="N347" s="6">
        <v>2562</v>
      </c>
      <c r="O347" s="6">
        <f t="shared" si="5"/>
        <v>2563</v>
      </c>
      <c r="P347" t="s">
        <v>81</v>
      </c>
      <c r="Q347" s="3">
        <v>430000</v>
      </c>
      <c r="R347" s="3">
        <v>430000</v>
      </c>
      <c r="S347" t="s">
        <v>5683</v>
      </c>
      <c r="T347" t="s">
        <v>5678</v>
      </c>
      <c r="U347" t="s">
        <v>5627</v>
      </c>
      <c r="W347" t="s">
        <v>40</v>
      </c>
      <c r="X347" t="s">
        <v>75</v>
      </c>
      <c r="Y347" s="5">
        <v>2101</v>
      </c>
      <c r="Z347" s="5">
        <v>21010002</v>
      </c>
      <c r="AA347" s="5">
        <v>210101</v>
      </c>
      <c r="AB347" s="5">
        <v>210001</v>
      </c>
      <c r="AC347" t="s">
        <v>42</v>
      </c>
      <c r="AD347" t="s">
        <v>39</v>
      </c>
      <c r="AE347" t="s">
        <v>5684</v>
      </c>
    </row>
    <row r="348" spans="1:31" ht="14.4" customHeight="1" x14ac:dyDescent="0.3">
      <c r="A348" t="s">
        <v>5685</v>
      </c>
      <c r="B348" t="s">
        <v>5686</v>
      </c>
      <c r="C348" s="2" t="s">
        <v>5676</v>
      </c>
      <c r="F348" t="s">
        <v>30</v>
      </c>
      <c r="G348" t="s">
        <v>31</v>
      </c>
      <c r="I348" t="s">
        <v>30</v>
      </c>
      <c r="J348" t="s">
        <v>5687</v>
      </c>
      <c r="K348" t="s">
        <v>89</v>
      </c>
      <c r="L348" t="s">
        <v>78</v>
      </c>
      <c r="M348" s="6" t="s">
        <v>5917</v>
      </c>
      <c r="N348" s="6">
        <v>2562</v>
      </c>
      <c r="O348" s="6">
        <f t="shared" si="5"/>
        <v>2563</v>
      </c>
      <c r="P348" t="s">
        <v>81</v>
      </c>
      <c r="Q348" s="3">
        <v>170000</v>
      </c>
      <c r="R348" s="3">
        <v>170000</v>
      </c>
      <c r="S348" t="s">
        <v>5688</v>
      </c>
      <c r="T348" t="s">
        <v>5678</v>
      </c>
      <c r="U348" t="s">
        <v>5627</v>
      </c>
      <c r="W348" t="s">
        <v>40</v>
      </c>
      <c r="X348" t="s">
        <v>75</v>
      </c>
      <c r="Y348" s="5">
        <v>2101</v>
      </c>
      <c r="Z348" s="5">
        <v>21010002</v>
      </c>
      <c r="AA348" s="5">
        <v>210101</v>
      </c>
      <c r="AB348" s="5">
        <v>210001</v>
      </c>
      <c r="AC348" t="s">
        <v>36</v>
      </c>
      <c r="AD348" t="s">
        <v>48</v>
      </c>
      <c r="AE348" t="s">
        <v>5689</v>
      </c>
    </row>
    <row r="349" spans="1:31" ht="14.4" customHeight="1" x14ac:dyDescent="0.3">
      <c r="A349" t="s">
        <v>5670</v>
      </c>
      <c r="B349" t="s">
        <v>5693</v>
      </c>
      <c r="C349" s="2" t="s">
        <v>5694</v>
      </c>
      <c r="F349" t="s">
        <v>30</v>
      </c>
      <c r="G349" t="s">
        <v>31</v>
      </c>
      <c r="I349" t="s">
        <v>30</v>
      </c>
      <c r="J349" t="s">
        <v>5695</v>
      </c>
      <c r="K349" t="s">
        <v>89</v>
      </c>
      <c r="L349" t="s">
        <v>78</v>
      </c>
      <c r="M349" s="6" t="s">
        <v>5917</v>
      </c>
      <c r="N349" s="6">
        <v>2562</v>
      </c>
      <c r="O349" s="6">
        <f t="shared" si="5"/>
        <v>2563</v>
      </c>
      <c r="P349" t="s">
        <v>81</v>
      </c>
      <c r="Q349" s="3">
        <v>26650</v>
      </c>
      <c r="R349" s="3">
        <v>26650</v>
      </c>
      <c r="S349" t="s">
        <v>5671</v>
      </c>
      <c r="T349" t="s">
        <v>5637</v>
      </c>
      <c r="U349" t="s">
        <v>5627</v>
      </c>
      <c r="W349" t="s">
        <v>40</v>
      </c>
      <c r="X349" t="s">
        <v>75</v>
      </c>
      <c r="Y349" s="5">
        <v>2101</v>
      </c>
      <c r="Z349" s="5">
        <v>21010002</v>
      </c>
      <c r="AA349" s="5">
        <v>210101</v>
      </c>
      <c r="AB349" s="5">
        <v>210001</v>
      </c>
      <c r="AC349" t="s">
        <v>36</v>
      </c>
      <c r="AD349" t="s">
        <v>48</v>
      </c>
      <c r="AE349" t="s">
        <v>5672</v>
      </c>
    </row>
    <row r="350" spans="1:31" ht="14.4" customHeight="1" x14ac:dyDescent="0.3">
      <c r="A350" t="s">
        <v>5641</v>
      </c>
      <c r="B350" t="s">
        <v>5700</v>
      </c>
      <c r="C350" s="2" t="s">
        <v>5701</v>
      </c>
      <c r="F350" t="s">
        <v>30</v>
      </c>
      <c r="G350" t="s">
        <v>31</v>
      </c>
      <c r="I350" t="s">
        <v>30</v>
      </c>
      <c r="J350" t="s">
        <v>5702</v>
      </c>
      <c r="K350" t="s">
        <v>89</v>
      </c>
      <c r="L350" t="s">
        <v>78</v>
      </c>
      <c r="M350" s="6" t="s">
        <v>5917</v>
      </c>
      <c r="N350" s="6">
        <v>2562</v>
      </c>
      <c r="O350" s="6">
        <f t="shared" si="5"/>
        <v>2563</v>
      </c>
      <c r="P350" t="s">
        <v>81</v>
      </c>
      <c r="Q350" s="3">
        <v>20000</v>
      </c>
      <c r="R350" s="3">
        <v>20000</v>
      </c>
      <c r="S350" t="s">
        <v>5631</v>
      </c>
      <c r="T350" t="s">
        <v>5642</v>
      </c>
      <c r="U350" t="s">
        <v>5627</v>
      </c>
      <c r="W350" t="s">
        <v>40</v>
      </c>
      <c r="X350" t="s">
        <v>75</v>
      </c>
      <c r="Y350" s="5">
        <v>2101</v>
      </c>
      <c r="Z350" s="5">
        <v>21010001</v>
      </c>
      <c r="AA350" s="5">
        <v>210101</v>
      </c>
      <c r="AB350" s="5">
        <v>210001</v>
      </c>
      <c r="AC350" t="s">
        <v>36</v>
      </c>
      <c r="AD350" t="s">
        <v>37</v>
      </c>
      <c r="AE350" t="s">
        <v>5703</v>
      </c>
    </row>
    <row r="351" spans="1:31" ht="14.4" customHeight="1" x14ac:dyDescent="0.3">
      <c r="A351" t="s">
        <v>5632</v>
      </c>
      <c r="B351" t="s">
        <v>5711</v>
      </c>
      <c r="C351" s="2" t="s">
        <v>5712</v>
      </c>
      <c r="F351" t="s">
        <v>30</v>
      </c>
      <c r="G351" t="s">
        <v>31</v>
      </c>
      <c r="I351" t="s">
        <v>30</v>
      </c>
      <c r="J351" t="s">
        <v>5713</v>
      </c>
      <c r="K351" t="s">
        <v>89</v>
      </c>
      <c r="L351" t="s">
        <v>78</v>
      </c>
      <c r="M351" s="6" t="s">
        <v>5917</v>
      </c>
      <c r="N351" s="6">
        <v>2562</v>
      </c>
      <c r="O351" s="6">
        <f t="shared" si="5"/>
        <v>2563</v>
      </c>
      <c r="P351" t="s">
        <v>81</v>
      </c>
      <c r="Q351" s="3">
        <v>50000</v>
      </c>
      <c r="R351" s="3">
        <v>50000</v>
      </c>
      <c r="S351" t="s">
        <v>5631</v>
      </c>
      <c r="T351" t="s">
        <v>5633</v>
      </c>
      <c r="U351" t="s">
        <v>5627</v>
      </c>
      <c r="W351" t="s">
        <v>40</v>
      </c>
      <c r="X351" t="s">
        <v>75</v>
      </c>
      <c r="Y351" s="5">
        <v>2101</v>
      </c>
      <c r="Z351" s="5">
        <v>21010002</v>
      </c>
      <c r="AA351" s="5">
        <v>210101</v>
      </c>
      <c r="AB351" s="5">
        <v>210001</v>
      </c>
      <c r="AC351" t="s">
        <v>36</v>
      </c>
      <c r="AD351" t="s">
        <v>48</v>
      </c>
      <c r="AE351" t="s">
        <v>5714</v>
      </c>
    </row>
    <row r="352" spans="1:31" ht="14.4" customHeight="1" x14ac:dyDescent="0.3">
      <c r="A352" t="s">
        <v>5715</v>
      </c>
      <c r="B352" t="s">
        <v>5716</v>
      </c>
      <c r="C352" s="2" t="s">
        <v>5717</v>
      </c>
      <c r="F352" t="s">
        <v>30</v>
      </c>
      <c r="G352" t="s">
        <v>31</v>
      </c>
      <c r="I352" t="s">
        <v>30</v>
      </c>
      <c r="J352" t="s">
        <v>5718</v>
      </c>
      <c r="K352" t="s">
        <v>89</v>
      </c>
      <c r="L352" t="s">
        <v>78</v>
      </c>
      <c r="M352" s="6" t="s">
        <v>5917</v>
      </c>
      <c r="N352" s="6">
        <v>2562</v>
      </c>
      <c r="O352" s="6">
        <f t="shared" si="5"/>
        <v>2563</v>
      </c>
      <c r="P352" t="s">
        <v>81</v>
      </c>
      <c r="Q352" s="3">
        <v>19850</v>
      </c>
      <c r="R352" s="3">
        <v>19850</v>
      </c>
      <c r="S352" t="s">
        <v>5631</v>
      </c>
      <c r="T352" t="s">
        <v>5719</v>
      </c>
      <c r="U352" t="s">
        <v>5627</v>
      </c>
      <c r="W352" t="s">
        <v>40</v>
      </c>
      <c r="X352" t="s">
        <v>75</v>
      </c>
      <c r="Y352" s="5">
        <v>2101</v>
      </c>
      <c r="Z352" s="5">
        <v>21010002</v>
      </c>
      <c r="AA352" s="5">
        <v>210101</v>
      </c>
      <c r="AB352" s="5">
        <v>210001</v>
      </c>
      <c r="AC352" t="s">
        <v>36</v>
      </c>
      <c r="AD352" t="s">
        <v>37</v>
      </c>
      <c r="AE352" t="s">
        <v>5720</v>
      </c>
    </row>
    <row r="353" spans="1:31" ht="14.4" customHeight="1" x14ac:dyDescent="0.3">
      <c r="A353" t="s">
        <v>5839</v>
      </c>
      <c r="B353" t="s">
        <v>5885</v>
      </c>
      <c r="C353" s="2" t="s">
        <v>5886</v>
      </c>
      <c r="F353" t="s">
        <v>30</v>
      </c>
      <c r="G353" t="s">
        <v>31</v>
      </c>
      <c r="H353" t="s">
        <v>32</v>
      </c>
      <c r="I353" t="s">
        <v>30</v>
      </c>
      <c r="J353" t="s">
        <v>5887</v>
      </c>
      <c r="K353" t="s">
        <v>89</v>
      </c>
      <c r="L353" t="s">
        <v>78</v>
      </c>
      <c r="M353" s="6" t="s">
        <v>5917</v>
      </c>
      <c r="N353" s="6">
        <v>2562</v>
      </c>
      <c r="O353" s="6">
        <f t="shared" si="5"/>
        <v>2563</v>
      </c>
      <c r="P353" t="s">
        <v>81</v>
      </c>
      <c r="Q353" s="5">
        <v>0</v>
      </c>
      <c r="R353" s="5">
        <v>0</v>
      </c>
      <c r="S353" t="s">
        <v>5840</v>
      </c>
      <c r="T353" t="s">
        <v>5841</v>
      </c>
      <c r="U353" t="s">
        <v>5836</v>
      </c>
      <c r="W353" t="s">
        <v>40</v>
      </c>
      <c r="X353" t="s">
        <v>75</v>
      </c>
      <c r="Y353" s="5">
        <v>2101</v>
      </c>
      <c r="Z353" s="5">
        <v>21010002</v>
      </c>
      <c r="AA353" s="5">
        <v>210102</v>
      </c>
      <c r="AB353" s="5">
        <v>210001</v>
      </c>
      <c r="AC353" t="s">
        <v>36</v>
      </c>
      <c r="AD353" t="s">
        <v>48</v>
      </c>
      <c r="AE353" t="s">
        <v>5888</v>
      </c>
    </row>
    <row r="354" spans="1:31" ht="14.4" customHeight="1" x14ac:dyDescent="0.3">
      <c r="A354" t="s">
        <v>5837</v>
      </c>
      <c r="B354" t="s">
        <v>5889</v>
      </c>
      <c r="C354" s="2" t="s">
        <v>5890</v>
      </c>
      <c r="F354" t="s">
        <v>30</v>
      </c>
      <c r="G354" t="s">
        <v>31</v>
      </c>
      <c r="H354" t="s">
        <v>95</v>
      </c>
      <c r="I354" t="s">
        <v>30</v>
      </c>
      <c r="J354" t="s">
        <v>5891</v>
      </c>
      <c r="K354" t="s">
        <v>89</v>
      </c>
      <c r="L354" t="s">
        <v>78</v>
      </c>
      <c r="M354" s="6" t="s">
        <v>5917</v>
      </c>
      <c r="N354" s="6">
        <v>2562</v>
      </c>
      <c r="O354" s="6">
        <f t="shared" si="5"/>
        <v>2563</v>
      </c>
      <c r="P354" t="s">
        <v>51</v>
      </c>
      <c r="Q354" s="3">
        <v>132000</v>
      </c>
      <c r="R354" s="3">
        <v>132000</v>
      </c>
      <c r="S354" t="s">
        <v>3009</v>
      </c>
      <c r="T354" t="s">
        <v>5838</v>
      </c>
      <c r="U354" t="s">
        <v>5836</v>
      </c>
      <c r="W354" t="s">
        <v>40</v>
      </c>
      <c r="X354" t="s">
        <v>75</v>
      </c>
      <c r="Y354" s="5">
        <v>2101</v>
      </c>
      <c r="Z354" s="5">
        <v>21010002</v>
      </c>
      <c r="AA354" s="5">
        <v>210102</v>
      </c>
      <c r="AB354" s="5">
        <v>210001</v>
      </c>
      <c r="AC354" t="s">
        <v>36</v>
      </c>
      <c r="AD354" t="s">
        <v>48</v>
      </c>
      <c r="AE354" t="s">
        <v>5892</v>
      </c>
    </row>
    <row r="355" spans="1:31" ht="14.4" customHeight="1" x14ac:dyDescent="0.3">
      <c r="A355" t="s">
        <v>5842</v>
      </c>
      <c r="B355" t="s">
        <v>5893</v>
      </c>
      <c r="C355" s="2" t="s">
        <v>5894</v>
      </c>
      <c r="F355" t="s">
        <v>30</v>
      </c>
      <c r="G355" t="s">
        <v>31</v>
      </c>
      <c r="I355" t="s">
        <v>30</v>
      </c>
      <c r="J355" t="s">
        <v>5895</v>
      </c>
      <c r="K355" t="s">
        <v>89</v>
      </c>
      <c r="L355" t="s">
        <v>78</v>
      </c>
      <c r="M355" s="6" t="s">
        <v>5917</v>
      </c>
      <c r="N355" s="6">
        <v>2562</v>
      </c>
      <c r="O355" s="6">
        <f t="shared" si="5"/>
        <v>2563</v>
      </c>
      <c r="P355" t="s">
        <v>81</v>
      </c>
      <c r="Q355" s="3">
        <v>120000</v>
      </c>
      <c r="R355" s="5">
        <v>0</v>
      </c>
      <c r="S355" t="s">
        <v>5843</v>
      </c>
      <c r="T355" t="s">
        <v>5844</v>
      </c>
      <c r="U355" t="s">
        <v>5836</v>
      </c>
      <c r="W355" t="s">
        <v>40</v>
      </c>
      <c r="X355" t="s">
        <v>75</v>
      </c>
      <c r="Y355" s="5">
        <v>2101</v>
      </c>
      <c r="Z355" s="5">
        <v>21010002</v>
      </c>
      <c r="AA355" s="5">
        <v>210102</v>
      </c>
      <c r="AB355" s="5">
        <v>210001</v>
      </c>
      <c r="AC355" t="s">
        <v>36</v>
      </c>
      <c r="AD355" t="s">
        <v>48</v>
      </c>
      <c r="AE355" t="s">
        <v>2899</v>
      </c>
    </row>
    <row r="356" spans="1:31" ht="14.4" customHeight="1" x14ac:dyDescent="0.3">
      <c r="A356" t="s">
        <v>327</v>
      </c>
      <c r="B356" t="s">
        <v>2215</v>
      </c>
      <c r="C356" s="2" t="s">
        <v>2182</v>
      </c>
      <c r="F356" t="s">
        <v>30</v>
      </c>
      <c r="G356" t="s">
        <v>31</v>
      </c>
      <c r="I356" t="s">
        <v>30</v>
      </c>
      <c r="J356" t="s">
        <v>2216</v>
      </c>
      <c r="K356" t="s">
        <v>89</v>
      </c>
      <c r="L356" t="s">
        <v>2017</v>
      </c>
      <c r="M356" s="6" t="s">
        <v>5919</v>
      </c>
      <c r="N356" s="6">
        <v>2564</v>
      </c>
      <c r="O356" s="6">
        <f t="shared" si="5"/>
        <v>2564</v>
      </c>
      <c r="P356" t="s">
        <v>1912</v>
      </c>
      <c r="Q356" s="3">
        <v>50000</v>
      </c>
      <c r="R356" s="3">
        <v>50000</v>
      </c>
      <c r="S356" t="s">
        <v>331</v>
      </c>
      <c r="T356" t="s">
        <v>46</v>
      </c>
      <c r="U356" t="s">
        <v>47</v>
      </c>
      <c r="W356" t="s">
        <v>40</v>
      </c>
      <c r="X356" t="s">
        <v>41</v>
      </c>
      <c r="Y356" s="5">
        <v>2101</v>
      </c>
      <c r="Z356" s="5">
        <v>21010001</v>
      </c>
      <c r="AA356" s="5">
        <v>210101</v>
      </c>
      <c r="AB356" s="5">
        <v>210001</v>
      </c>
      <c r="AC356" t="s">
        <v>36</v>
      </c>
      <c r="AD356" t="s">
        <v>37</v>
      </c>
      <c r="AE356" t="s">
        <v>2217</v>
      </c>
    </row>
    <row r="357" spans="1:31" ht="14.4" customHeight="1" x14ac:dyDescent="0.3">
      <c r="A357" t="s">
        <v>1723</v>
      </c>
      <c r="B357" t="s">
        <v>2244</v>
      </c>
      <c r="C357" s="2" t="s">
        <v>1730</v>
      </c>
      <c r="F357" t="s">
        <v>30</v>
      </c>
      <c r="G357" t="s">
        <v>31</v>
      </c>
      <c r="I357" t="s">
        <v>30</v>
      </c>
      <c r="J357" t="s">
        <v>2245</v>
      </c>
      <c r="K357" t="s">
        <v>89</v>
      </c>
      <c r="L357" t="s">
        <v>2017</v>
      </c>
      <c r="M357" s="6" t="s">
        <v>5919</v>
      </c>
      <c r="N357" s="6">
        <v>2564</v>
      </c>
      <c r="O357" s="6">
        <f t="shared" si="5"/>
        <v>2564</v>
      </c>
      <c r="P357" t="s">
        <v>1912</v>
      </c>
      <c r="Q357" s="3">
        <v>60000</v>
      </c>
      <c r="R357" s="3">
        <v>60000</v>
      </c>
      <c r="S357" t="s">
        <v>1727</v>
      </c>
      <c r="T357" t="s">
        <v>46</v>
      </c>
      <c r="U357" t="s">
        <v>47</v>
      </c>
      <c r="W357" t="s">
        <v>40</v>
      </c>
      <c r="X357" t="s">
        <v>41</v>
      </c>
      <c r="Y357" s="5">
        <v>2101</v>
      </c>
      <c r="Z357" s="5">
        <v>21010001</v>
      </c>
      <c r="AA357" s="5">
        <v>210101</v>
      </c>
      <c r="AB357" s="5">
        <v>210001</v>
      </c>
      <c r="AC357" t="s">
        <v>36</v>
      </c>
      <c r="AD357" t="s">
        <v>37</v>
      </c>
      <c r="AE357" t="s">
        <v>2246</v>
      </c>
    </row>
    <row r="358" spans="1:31" ht="14.4" customHeight="1" x14ac:dyDescent="0.3">
      <c r="A358" t="s">
        <v>786</v>
      </c>
      <c r="B358" t="s">
        <v>2247</v>
      </c>
      <c r="C358" s="2" t="s">
        <v>847</v>
      </c>
      <c r="F358" t="s">
        <v>30</v>
      </c>
      <c r="G358" t="s">
        <v>31</v>
      </c>
      <c r="I358" t="s">
        <v>30</v>
      </c>
      <c r="J358" t="s">
        <v>2248</v>
      </c>
      <c r="K358" t="s">
        <v>89</v>
      </c>
      <c r="L358" t="s">
        <v>1999</v>
      </c>
      <c r="M358" s="6" t="s">
        <v>5917</v>
      </c>
      <c r="N358" s="6">
        <v>2563</v>
      </c>
      <c r="O358" s="6">
        <f t="shared" si="5"/>
        <v>2564</v>
      </c>
      <c r="P358" t="s">
        <v>33</v>
      </c>
      <c r="Q358" s="3">
        <v>50000</v>
      </c>
      <c r="R358" s="3">
        <v>50000</v>
      </c>
      <c r="S358" t="s">
        <v>790</v>
      </c>
      <c r="T358" t="s">
        <v>46</v>
      </c>
      <c r="U358" t="s">
        <v>47</v>
      </c>
      <c r="W358" t="s">
        <v>40</v>
      </c>
      <c r="X358" t="s">
        <v>41</v>
      </c>
      <c r="Y358" s="5">
        <v>2101</v>
      </c>
      <c r="Z358" s="5">
        <v>21010001</v>
      </c>
      <c r="AA358" s="5">
        <v>210101</v>
      </c>
      <c r="AB358" s="5">
        <v>210001</v>
      </c>
      <c r="AC358" t="s">
        <v>42</v>
      </c>
      <c r="AD358" t="s">
        <v>37</v>
      </c>
      <c r="AE358" t="s">
        <v>2249</v>
      </c>
    </row>
    <row r="359" spans="1:31" ht="28.8" customHeight="1" x14ac:dyDescent="0.3">
      <c r="A359" t="s">
        <v>223</v>
      </c>
      <c r="B359" t="s">
        <v>2278</v>
      </c>
      <c r="C359" s="2" t="s">
        <v>2279</v>
      </c>
      <c r="F359" t="s">
        <v>30</v>
      </c>
      <c r="G359" t="s">
        <v>31</v>
      </c>
      <c r="I359" t="s">
        <v>30</v>
      </c>
      <c r="J359" t="s">
        <v>2280</v>
      </c>
      <c r="K359" t="s">
        <v>89</v>
      </c>
      <c r="L359" t="s">
        <v>1999</v>
      </c>
      <c r="M359" s="6" t="s">
        <v>5917</v>
      </c>
      <c r="N359" s="6">
        <v>2563</v>
      </c>
      <c r="O359" s="6">
        <f t="shared" si="5"/>
        <v>2564</v>
      </c>
      <c r="P359" t="s">
        <v>33</v>
      </c>
      <c r="Q359" s="3">
        <v>50000</v>
      </c>
      <c r="R359" s="3">
        <v>50000</v>
      </c>
      <c r="S359" t="s">
        <v>227</v>
      </c>
      <c r="T359" t="s">
        <v>46</v>
      </c>
      <c r="U359" t="s">
        <v>47</v>
      </c>
      <c r="W359" t="s">
        <v>40</v>
      </c>
      <c r="X359" t="s">
        <v>41</v>
      </c>
      <c r="Y359" s="5">
        <v>2101</v>
      </c>
      <c r="Z359" s="5">
        <v>21010001</v>
      </c>
      <c r="AA359" s="5">
        <v>210101</v>
      </c>
      <c r="AB359" s="5">
        <v>210001</v>
      </c>
      <c r="AC359" t="s">
        <v>36</v>
      </c>
      <c r="AD359" t="s">
        <v>37</v>
      </c>
      <c r="AE359" t="s">
        <v>2281</v>
      </c>
    </row>
    <row r="360" spans="1:31" ht="14.4" customHeight="1" x14ac:dyDescent="0.3">
      <c r="A360" t="s">
        <v>49</v>
      </c>
      <c r="B360" t="s">
        <v>2289</v>
      </c>
      <c r="C360" s="2" t="s">
        <v>2290</v>
      </c>
      <c r="F360" t="s">
        <v>30</v>
      </c>
      <c r="G360" t="s">
        <v>31</v>
      </c>
      <c r="I360" t="s">
        <v>30</v>
      </c>
      <c r="J360" t="s">
        <v>2291</v>
      </c>
      <c r="K360" t="s">
        <v>89</v>
      </c>
      <c r="L360" t="s">
        <v>2206</v>
      </c>
      <c r="M360" s="6" t="s">
        <v>5916</v>
      </c>
      <c r="N360" s="6">
        <v>2563</v>
      </c>
      <c r="O360" s="6">
        <f t="shared" si="5"/>
        <v>2564</v>
      </c>
      <c r="P360" t="s">
        <v>33</v>
      </c>
      <c r="Q360" s="3">
        <v>338600</v>
      </c>
      <c r="R360" s="3">
        <v>338600</v>
      </c>
      <c r="S360" t="s">
        <v>52</v>
      </c>
      <c r="T360" t="s">
        <v>46</v>
      </c>
      <c r="U360" t="s">
        <v>47</v>
      </c>
      <c r="W360" t="s">
        <v>40</v>
      </c>
      <c r="X360" t="s">
        <v>75</v>
      </c>
      <c r="Y360" s="5">
        <v>2101</v>
      </c>
      <c r="Z360" s="5">
        <v>21010001</v>
      </c>
      <c r="AA360" s="5">
        <v>210101</v>
      </c>
      <c r="AB360" s="5">
        <v>210001</v>
      </c>
      <c r="AC360" t="s">
        <v>36</v>
      </c>
      <c r="AD360" t="s">
        <v>37</v>
      </c>
      <c r="AE360" t="s">
        <v>2292</v>
      </c>
    </row>
    <row r="361" spans="1:31" ht="14.4" customHeight="1" x14ac:dyDescent="0.3">
      <c r="A361" t="s">
        <v>210</v>
      </c>
      <c r="B361" t="s">
        <v>2295</v>
      </c>
      <c r="C361" s="2" t="s">
        <v>1014</v>
      </c>
      <c r="F361" t="s">
        <v>30</v>
      </c>
      <c r="G361" t="s">
        <v>31</v>
      </c>
      <c r="H361" t="s">
        <v>32</v>
      </c>
      <c r="I361" t="s">
        <v>30</v>
      </c>
      <c r="J361" t="s">
        <v>2296</v>
      </c>
      <c r="K361" t="s">
        <v>89</v>
      </c>
      <c r="L361" t="s">
        <v>1999</v>
      </c>
      <c r="M361" s="6" t="s">
        <v>5917</v>
      </c>
      <c r="N361" s="6">
        <v>2563</v>
      </c>
      <c r="O361" s="6">
        <f t="shared" si="5"/>
        <v>2564</v>
      </c>
      <c r="P361" t="s">
        <v>33</v>
      </c>
      <c r="Q361" s="3">
        <v>54800</v>
      </c>
      <c r="R361" s="3">
        <v>54800</v>
      </c>
      <c r="S361" t="s">
        <v>214</v>
      </c>
      <c r="T361" t="s">
        <v>46</v>
      </c>
      <c r="U361" t="s">
        <v>47</v>
      </c>
      <c r="W361" t="s">
        <v>40</v>
      </c>
      <c r="X361" t="s">
        <v>41</v>
      </c>
      <c r="Y361" s="5">
        <v>2101</v>
      </c>
      <c r="Z361" s="5">
        <v>21010001</v>
      </c>
      <c r="AA361" s="5">
        <v>210101</v>
      </c>
      <c r="AB361" s="5">
        <v>210001</v>
      </c>
      <c r="AC361" t="s">
        <v>36</v>
      </c>
      <c r="AD361" t="s">
        <v>37</v>
      </c>
      <c r="AE361" t="s">
        <v>2297</v>
      </c>
    </row>
    <row r="362" spans="1:31" ht="28.8" customHeight="1" x14ac:dyDescent="0.3">
      <c r="A362" t="s">
        <v>106</v>
      </c>
      <c r="B362" t="s">
        <v>2301</v>
      </c>
      <c r="C362" s="2" t="s">
        <v>2302</v>
      </c>
      <c r="F362" t="s">
        <v>30</v>
      </c>
      <c r="G362" t="s">
        <v>31</v>
      </c>
      <c r="I362" t="s">
        <v>30</v>
      </c>
      <c r="J362" t="s">
        <v>2303</v>
      </c>
      <c r="K362" t="s">
        <v>89</v>
      </c>
      <c r="L362" t="s">
        <v>2017</v>
      </c>
      <c r="M362" s="6" t="s">
        <v>5919</v>
      </c>
      <c r="N362" s="6">
        <v>2564</v>
      </c>
      <c r="O362" s="6">
        <f t="shared" si="5"/>
        <v>2564</v>
      </c>
      <c r="P362" t="s">
        <v>1912</v>
      </c>
      <c r="Q362" s="3">
        <v>589800</v>
      </c>
      <c r="R362" s="3">
        <v>589800</v>
      </c>
      <c r="S362" t="s">
        <v>107</v>
      </c>
      <c r="T362" t="s">
        <v>46</v>
      </c>
      <c r="U362" t="s">
        <v>47</v>
      </c>
      <c r="W362" t="s">
        <v>40</v>
      </c>
      <c r="X362" t="s">
        <v>61</v>
      </c>
      <c r="Y362" s="5">
        <v>2101</v>
      </c>
      <c r="Z362" s="5">
        <v>21010002</v>
      </c>
      <c r="AA362" s="5">
        <v>210101</v>
      </c>
      <c r="AB362" s="5">
        <v>210001</v>
      </c>
      <c r="AC362" t="s">
        <v>36</v>
      </c>
      <c r="AD362" t="s">
        <v>37</v>
      </c>
      <c r="AE362" t="s">
        <v>2304</v>
      </c>
    </row>
    <row r="363" spans="1:31" ht="14.4" customHeight="1" x14ac:dyDescent="0.3">
      <c r="A363" t="s">
        <v>106</v>
      </c>
      <c r="B363" t="s">
        <v>2305</v>
      </c>
      <c r="C363" s="2" t="s">
        <v>2306</v>
      </c>
      <c r="F363" t="s">
        <v>30</v>
      </c>
      <c r="G363" t="s">
        <v>31</v>
      </c>
      <c r="I363" t="s">
        <v>30</v>
      </c>
      <c r="J363" t="s">
        <v>2307</v>
      </c>
      <c r="K363" t="s">
        <v>89</v>
      </c>
      <c r="L363" t="s">
        <v>1999</v>
      </c>
      <c r="M363" s="6" t="s">
        <v>5917</v>
      </c>
      <c r="N363" s="6">
        <v>2563</v>
      </c>
      <c r="O363" s="6">
        <f t="shared" si="5"/>
        <v>2564</v>
      </c>
      <c r="P363" t="s">
        <v>1137</v>
      </c>
      <c r="Q363" s="3">
        <v>310000</v>
      </c>
      <c r="R363" s="3">
        <v>310000</v>
      </c>
      <c r="S363" t="s">
        <v>107</v>
      </c>
      <c r="T363" t="s">
        <v>46</v>
      </c>
      <c r="U363" t="s">
        <v>47</v>
      </c>
      <c r="W363" t="s">
        <v>40</v>
      </c>
      <c r="X363" t="s">
        <v>75</v>
      </c>
      <c r="Y363" s="5">
        <v>2101</v>
      </c>
      <c r="Z363" s="5">
        <v>21010001</v>
      </c>
      <c r="AA363" s="5">
        <v>210101</v>
      </c>
      <c r="AB363" s="5">
        <v>210001</v>
      </c>
      <c r="AC363" t="s">
        <v>36</v>
      </c>
      <c r="AD363" t="s">
        <v>37</v>
      </c>
      <c r="AE363" t="s">
        <v>2308</v>
      </c>
    </row>
    <row r="364" spans="1:31" ht="14.4" customHeight="1" x14ac:dyDescent="0.3">
      <c r="A364" t="s">
        <v>169</v>
      </c>
      <c r="B364" t="s">
        <v>2309</v>
      </c>
      <c r="C364" s="2" t="s">
        <v>2310</v>
      </c>
      <c r="F364" t="s">
        <v>30</v>
      </c>
      <c r="G364" t="s">
        <v>31</v>
      </c>
      <c r="H364" t="s">
        <v>32</v>
      </c>
      <c r="I364" t="s">
        <v>30</v>
      </c>
      <c r="J364" t="s">
        <v>2311</v>
      </c>
      <c r="K364" t="s">
        <v>89</v>
      </c>
      <c r="L364" t="s">
        <v>2017</v>
      </c>
      <c r="M364" s="6" t="s">
        <v>5919</v>
      </c>
      <c r="N364" s="6">
        <v>2564</v>
      </c>
      <c r="O364" s="6">
        <f t="shared" si="5"/>
        <v>2564</v>
      </c>
      <c r="P364" t="s">
        <v>1137</v>
      </c>
      <c r="Q364" s="3">
        <v>310000</v>
      </c>
      <c r="R364" s="3">
        <v>310000</v>
      </c>
      <c r="S364" t="s">
        <v>170</v>
      </c>
      <c r="T364" t="s">
        <v>46</v>
      </c>
      <c r="U364" t="s">
        <v>47</v>
      </c>
      <c r="W364" t="s">
        <v>40</v>
      </c>
      <c r="X364" t="s">
        <v>75</v>
      </c>
      <c r="Y364" s="5">
        <v>2101</v>
      </c>
      <c r="Z364" s="5">
        <v>21010001</v>
      </c>
      <c r="AA364" s="5">
        <v>210101</v>
      </c>
      <c r="AB364" s="5">
        <v>210001</v>
      </c>
      <c r="AC364" t="s">
        <v>36</v>
      </c>
      <c r="AD364" t="s">
        <v>37</v>
      </c>
      <c r="AE364" t="s">
        <v>2312</v>
      </c>
    </row>
    <row r="365" spans="1:31" ht="14.4" customHeight="1" x14ac:dyDescent="0.3">
      <c r="A365" t="s">
        <v>1333</v>
      </c>
      <c r="B365" t="s">
        <v>2313</v>
      </c>
      <c r="C365" s="2" t="s">
        <v>1375</v>
      </c>
      <c r="F365" t="s">
        <v>30</v>
      </c>
      <c r="G365" t="s">
        <v>31</v>
      </c>
      <c r="I365" t="s">
        <v>30</v>
      </c>
      <c r="J365" t="s">
        <v>2314</v>
      </c>
      <c r="K365" t="s">
        <v>89</v>
      </c>
      <c r="L365" t="s">
        <v>1999</v>
      </c>
      <c r="M365" s="6" t="s">
        <v>5917</v>
      </c>
      <c r="N365" s="6">
        <v>2563</v>
      </c>
      <c r="O365" s="6">
        <f t="shared" si="5"/>
        <v>2564</v>
      </c>
      <c r="P365" t="s">
        <v>33</v>
      </c>
      <c r="Q365" s="3">
        <v>60000</v>
      </c>
      <c r="R365" s="3">
        <v>60000</v>
      </c>
      <c r="S365" t="s">
        <v>1337</v>
      </c>
      <c r="T365" t="s">
        <v>46</v>
      </c>
      <c r="U365" t="s">
        <v>47</v>
      </c>
      <c r="W365" t="s">
        <v>40</v>
      </c>
      <c r="X365" t="s">
        <v>41</v>
      </c>
      <c r="Y365" s="5">
        <v>2101</v>
      </c>
      <c r="Z365" s="5">
        <v>21010001</v>
      </c>
      <c r="AA365" s="5">
        <v>210101</v>
      </c>
      <c r="AB365" s="5">
        <v>210001</v>
      </c>
      <c r="AC365" t="s">
        <v>36</v>
      </c>
      <c r="AD365" t="s">
        <v>37</v>
      </c>
      <c r="AE365" t="s">
        <v>1377</v>
      </c>
    </row>
    <row r="366" spans="1:31" ht="14.4" customHeight="1" x14ac:dyDescent="0.3">
      <c r="A366" t="s">
        <v>82</v>
      </c>
      <c r="B366" t="s">
        <v>2317</v>
      </c>
      <c r="C366" s="2" t="s">
        <v>1056</v>
      </c>
      <c r="F366" t="s">
        <v>30</v>
      </c>
      <c r="G366" t="s">
        <v>31</v>
      </c>
      <c r="I366" t="s">
        <v>30</v>
      </c>
      <c r="J366" t="s">
        <v>2318</v>
      </c>
      <c r="K366" t="s">
        <v>89</v>
      </c>
      <c r="L366" t="s">
        <v>1999</v>
      </c>
      <c r="M366" s="6" t="s">
        <v>5917</v>
      </c>
      <c r="N366" s="6">
        <v>2563</v>
      </c>
      <c r="O366" s="6">
        <f t="shared" si="5"/>
        <v>2564</v>
      </c>
      <c r="P366" t="s">
        <v>33</v>
      </c>
      <c r="Q366" s="3">
        <v>60000</v>
      </c>
      <c r="R366" s="3">
        <v>60000</v>
      </c>
      <c r="S366" t="s">
        <v>84</v>
      </c>
      <c r="T366" t="s">
        <v>46</v>
      </c>
      <c r="U366" t="s">
        <v>47</v>
      </c>
      <c r="W366" t="s">
        <v>40</v>
      </c>
      <c r="X366" t="s">
        <v>75</v>
      </c>
      <c r="Y366" s="5">
        <v>2101</v>
      </c>
      <c r="Z366" s="5">
        <v>21010001</v>
      </c>
      <c r="AA366" s="5">
        <v>210101</v>
      </c>
      <c r="AB366" s="5">
        <v>210001</v>
      </c>
      <c r="AC366" t="s">
        <v>36</v>
      </c>
      <c r="AD366" t="s">
        <v>37</v>
      </c>
      <c r="AE366" t="s">
        <v>2319</v>
      </c>
    </row>
    <row r="367" spans="1:31" ht="14.4" customHeight="1" x14ac:dyDescent="0.3">
      <c r="A367" t="s">
        <v>82</v>
      </c>
      <c r="B367" t="s">
        <v>2320</v>
      </c>
      <c r="C367" s="2" t="s">
        <v>2321</v>
      </c>
      <c r="F367" t="s">
        <v>30</v>
      </c>
      <c r="G367" t="s">
        <v>31</v>
      </c>
      <c r="I367" t="s">
        <v>30</v>
      </c>
      <c r="J367" t="s">
        <v>2322</v>
      </c>
      <c r="K367" t="s">
        <v>89</v>
      </c>
      <c r="L367" t="s">
        <v>1999</v>
      </c>
      <c r="M367" s="6" t="s">
        <v>5917</v>
      </c>
      <c r="N367" s="6">
        <v>2563</v>
      </c>
      <c r="O367" s="6">
        <f t="shared" si="5"/>
        <v>2564</v>
      </c>
      <c r="P367" t="s">
        <v>33</v>
      </c>
      <c r="Q367" s="3">
        <v>300000</v>
      </c>
      <c r="R367" s="3">
        <v>300000</v>
      </c>
      <c r="S367" t="s">
        <v>84</v>
      </c>
      <c r="T367" t="s">
        <v>46</v>
      </c>
      <c r="U367" t="s">
        <v>47</v>
      </c>
      <c r="W367" t="s">
        <v>40</v>
      </c>
      <c r="X367" t="s">
        <v>75</v>
      </c>
      <c r="Y367" s="5">
        <v>2101</v>
      </c>
      <c r="Z367" s="5">
        <v>21010001</v>
      </c>
      <c r="AA367" s="5">
        <v>210101</v>
      </c>
      <c r="AB367" s="5">
        <v>210001</v>
      </c>
      <c r="AC367" t="s">
        <v>36</v>
      </c>
      <c r="AD367" t="s">
        <v>37</v>
      </c>
      <c r="AE367" t="s">
        <v>2323</v>
      </c>
    </row>
    <row r="368" spans="1:31" ht="14.4" customHeight="1" x14ac:dyDescent="0.3">
      <c r="A368" t="s">
        <v>234</v>
      </c>
      <c r="B368" t="s">
        <v>2324</v>
      </c>
      <c r="C368" s="2" t="s">
        <v>2325</v>
      </c>
      <c r="F368" t="s">
        <v>30</v>
      </c>
      <c r="G368" t="s">
        <v>31</v>
      </c>
      <c r="H368" t="s">
        <v>32</v>
      </c>
      <c r="I368" t="s">
        <v>30</v>
      </c>
      <c r="J368" t="s">
        <v>2326</v>
      </c>
      <c r="K368" t="s">
        <v>89</v>
      </c>
      <c r="L368" t="s">
        <v>1999</v>
      </c>
      <c r="M368" s="6" t="s">
        <v>5917</v>
      </c>
      <c r="N368" s="6">
        <v>2563</v>
      </c>
      <c r="O368" s="6">
        <f t="shared" si="5"/>
        <v>2564</v>
      </c>
      <c r="P368" t="s">
        <v>33</v>
      </c>
      <c r="Q368" s="3">
        <v>70000</v>
      </c>
      <c r="R368" s="3">
        <v>70000</v>
      </c>
      <c r="S368" t="s">
        <v>238</v>
      </c>
      <c r="T368" t="s">
        <v>46</v>
      </c>
      <c r="U368" t="s">
        <v>47</v>
      </c>
      <c r="W368" t="s">
        <v>40</v>
      </c>
      <c r="X368" t="s">
        <v>41</v>
      </c>
      <c r="Y368" s="5">
        <v>2101</v>
      </c>
      <c r="Z368" s="5">
        <v>21010001</v>
      </c>
      <c r="AA368" s="5">
        <v>210101</v>
      </c>
      <c r="AB368" s="5">
        <v>210001</v>
      </c>
      <c r="AC368" t="s">
        <v>36</v>
      </c>
      <c r="AD368" t="s">
        <v>37</v>
      </c>
      <c r="AE368" t="s">
        <v>2327</v>
      </c>
    </row>
    <row r="369" spans="1:31" ht="14.4" customHeight="1" x14ac:dyDescent="0.3">
      <c r="A369" t="s">
        <v>359</v>
      </c>
      <c r="B369" t="s">
        <v>2328</v>
      </c>
      <c r="C369" s="2" t="s">
        <v>1608</v>
      </c>
      <c r="F369" t="s">
        <v>30</v>
      </c>
      <c r="G369" t="s">
        <v>31</v>
      </c>
      <c r="H369" t="s">
        <v>32</v>
      </c>
      <c r="I369" t="s">
        <v>30</v>
      </c>
      <c r="J369" t="s">
        <v>2329</v>
      </c>
      <c r="K369" t="s">
        <v>89</v>
      </c>
      <c r="L369" t="s">
        <v>1999</v>
      </c>
      <c r="M369" s="6" t="s">
        <v>5917</v>
      </c>
      <c r="N369" s="6">
        <v>2563</v>
      </c>
      <c r="O369" s="6">
        <f t="shared" si="5"/>
        <v>2564</v>
      </c>
      <c r="P369" t="s">
        <v>33</v>
      </c>
      <c r="Q369" s="3">
        <v>50000</v>
      </c>
      <c r="R369" s="3">
        <v>50000</v>
      </c>
      <c r="S369" t="s">
        <v>363</v>
      </c>
      <c r="T369" t="s">
        <v>46</v>
      </c>
      <c r="U369" t="s">
        <v>47</v>
      </c>
      <c r="W369" t="s">
        <v>40</v>
      </c>
      <c r="X369" t="s">
        <v>41</v>
      </c>
      <c r="Y369" s="5">
        <v>2101</v>
      </c>
      <c r="Z369" s="5">
        <v>21010001</v>
      </c>
      <c r="AA369" s="5">
        <v>210101</v>
      </c>
      <c r="AB369" s="5">
        <v>210001</v>
      </c>
      <c r="AC369" t="s">
        <v>36</v>
      </c>
      <c r="AD369" t="s">
        <v>37</v>
      </c>
      <c r="AE369" t="s">
        <v>2330</v>
      </c>
    </row>
    <row r="370" spans="1:31" ht="14.4" customHeight="1" x14ac:dyDescent="0.3">
      <c r="A370" t="s">
        <v>1109</v>
      </c>
      <c r="B370" t="s">
        <v>2331</v>
      </c>
      <c r="C370" s="2" t="s">
        <v>1198</v>
      </c>
      <c r="F370" t="s">
        <v>30</v>
      </c>
      <c r="G370" t="s">
        <v>31</v>
      </c>
      <c r="I370" t="s">
        <v>30</v>
      </c>
      <c r="J370" t="s">
        <v>2332</v>
      </c>
      <c r="K370" t="s">
        <v>89</v>
      </c>
      <c r="L370" t="s">
        <v>1999</v>
      </c>
      <c r="M370" s="6" t="s">
        <v>5917</v>
      </c>
      <c r="N370" s="6">
        <v>2563</v>
      </c>
      <c r="O370" s="6">
        <f t="shared" si="5"/>
        <v>2564</v>
      </c>
      <c r="P370" t="s">
        <v>33</v>
      </c>
      <c r="Q370" s="3">
        <v>50000</v>
      </c>
      <c r="R370" s="3">
        <v>50000</v>
      </c>
      <c r="S370" t="s">
        <v>1113</v>
      </c>
      <c r="T370" t="s">
        <v>46</v>
      </c>
      <c r="U370" t="s">
        <v>47</v>
      </c>
      <c r="W370" t="s">
        <v>40</v>
      </c>
      <c r="X370" t="s">
        <v>41</v>
      </c>
      <c r="Y370" s="5">
        <v>2101</v>
      </c>
      <c r="Z370" s="5">
        <v>21010001</v>
      </c>
      <c r="AA370" s="5">
        <v>210101</v>
      </c>
      <c r="AB370" s="5">
        <v>210001</v>
      </c>
      <c r="AC370" t="s">
        <v>36</v>
      </c>
      <c r="AD370" t="s">
        <v>37</v>
      </c>
      <c r="AE370" t="s">
        <v>120</v>
      </c>
    </row>
    <row r="371" spans="1:31" ht="14.4" customHeight="1" x14ac:dyDescent="0.3">
      <c r="A371" t="s">
        <v>1740</v>
      </c>
      <c r="B371" t="s">
        <v>2339</v>
      </c>
      <c r="C371" s="2" t="s">
        <v>2340</v>
      </c>
      <c r="F371" t="s">
        <v>30</v>
      </c>
      <c r="G371" t="s">
        <v>31</v>
      </c>
      <c r="H371" t="s">
        <v>32</v>
      </c>
      <c r="I371" t="s">
        <v>30</v>
      </c>
      <c r="J371" t="s">
        <v>2341</v>
      </c>
      <c r="K371" t="s">
        <v>89</v>
      </c>
      <c r="L371" t="s">
        <v>1999</v>
      </c>
      <c r="M371" s="6" t="s">
        <v>5917</v>
      </c>
      <c r="N371" s="6">
        <v>2563</v>
      </c>
      <c r="O371" s="6">
        <f t="shared" si="5"/>
        <v>2564</v>
      </c>
      <c r="P371" t="s">
        <v>33</v>
      </c>
      <c r="Q371" s="3">
        <v>37200</v>
      </c>
      <c r="R371" s="3">
        <v>37200</v>
      </c>
      <c r="S371" t="s">
        <v>1744</v>
      </c>
      <c r="T371" t="s">
        <v>46</v>
      </c>
      <c r="U371" t="s">
        <v>47</v>
      </c>
      <c r="W371" t="s">
        <v>40</v>
      </c>
      <c r="X371" t="s">
        <v>41</v>
      </c>
      <c r="Y371" s="5">
        <v>2101</v>
      </c>
      <c r="Z371" s="5">
        <v>21010001</v>
      </c>
      <c r="AA371" s="5">
        <v>210101</v>
      </c>
      <c r="AB371" s="5">
        <v>210001</v>
      </c>
      <c r="AC371" t="s">
        <v>36</v>
      </c>
      <c r="AD371" t="s">
        <v>37</v>
      </c>
      <c r="AE371" t="s">
        <v>2342</v>
      </c>
    </row>
    <row r="372" spans="1:31" ht="14.4" customHeight="1" x14ac:dyDescent="0.3">
      <c r="A372" t="s">
        <v>121</v>
      </c>
      <c r="B372" t="s">
        <v>2356</v>
      </c>
      <c r="C372" s="2" t="s">
        <v>1140</v>
      </c>
      <c r="F372" t="s">
        <v>30</v>
      </c>
      <c r="G372" t="s">
        <v>31</v>
      </c>
      <c r="I372" t="s">
        <v>30</v>
      </c>
      <c r="J372" t="s">
        <v>2357</v>
      </c>
      <c r="K372" t="s">
        <v>89</v>
      </c>
      <c r="L372" t="s">
        <v>817</v>
      </c>
      <c r="M372" s="6" t="s">
        <v>5920</v>
      </c>
      <c r="N372" s="6">
        <v>2563</v>
      </c>
      <c r="O372" s="6">
        <f t="shared" si="5"/>
        <v>2564</v>
      </c>
      <c r="P372" t="s">
        <v>1128</v>
      </c>
      <c r="Q372" s="3">
        <v>34600</v>
      </c>
      <c r="R372" s="3">
        <v>34600</v>
      </c>
      <c r="S372" t="s">
        <v>125</v>
      </c>
      <c r="T372" t="s">
        <v>46</v>
      </c>
      <c r="U372" t="s">
        <v>47</v>
      </c>
      <c r="W372" t="s">
        <v>40</v>
      </c>
      <c r="X372" t="s">
        <v>41</v>
      </c>
      <c r="Y372" s="5">
        <v>2101</v>
      </c>
      <c r="Z372" s="5">
        <v>21010001</v>
      </c>
      <c r="AA372" s="5">
        <v>210101</v>
      </c>
      <c r="AB372" s="5">
        <v>210001</v>
      </c>
      <c r="AC372" t="s">
        <v>36</v>
      </c>
      <c r="AD372" t="s">
        <v>37</v>
      </c>
      <c r="AE372" t="s">
        <v>2358</v>
      </c>
    </row>
    <row r="373" spans="1:31" ht="14.4" customHeight="1" x14ac:dyDescent="0.3">
      <c r="A373" t="s">
        <v>1554</v>
      </c>
      <c r="B373" t="s">
        <v>2359</v>
      </c>
      <c r="C373" s="2" t="s">
        <v>2360</v>
      </c>
      <c r="F373" t="s">
        <v>30</v>
      </c>
      <c r="G373" t="s">
        <v>31</v>
      </c>
      <c r="I373" t="s">
        <v>30</v>
      </c>
      <c r="J373" t="s">
        <v>2361</v>
      </c>
      <c r="K373" t="s">
        <v>89</v>
      </c>
      <c r="L373" t="s">
        <v>1999</v>
      </c>
      <c r="M373" s="6" t="s">
        <v>5917</v>
      </c>
      <c r="N373" s="6">
        <v>2563</v>
      </c>
      <c r="O373" s="6">
        <f t="shared" si="5"/>
        <v>2564</v>
      </c>
      <c r="P373" t="s">
        <v>33</v>
      </c>
      <c r="Q373" s="3">
        <v>26400</v>
      </c>
      <c r="R373" s="3">
        <v>26400</v>
      </c>
      <c r="S373" t="s">
        <v>1558</v>
      </c>
      <c r="T373" t="s">
        <v>46</v>
      </c>
      <c r="U373" t="s">
        <v>47</v>
      </c>
      <c r="W373" t="s">
        <v>40</v>
      </c>
      <c r="X373" t="s">
        <v>41</v>
      </c>
      <c r="Y373" s="5">
        <v>2101</v>
      </c>
      <c r="Z373" s="5">
        <v>21010001</v>
      </c>
      <c r="AA373" s="5">
        <v>210101</v>
      </c>
      <c r="AB373" s="5">
        <v>210001</v>
      </c>
      <c r="AC373" t="s">
        <v>42</v>
      </c>
      <c r="AD373" t="s">
        <v>37</v>
      </c>
      <c r="AE373" t="s">
        <v>2362</v>
      </c>
    </row>
    <row r="374" spans="1:31" ht="14.4" customHeight="1" x14ac:dyDescent="0.3">
      <c r="A374" t="s">
        <v>967</v>
      </c>
      <c r="B374" t="s">
        <v>2363</v>
      </c>
      <c r="C374" s="2" t="s">
        <v>990</v>
      </c>
      <c r="F374" t="s">
        <v>30</v>
      </c>
      <c r="G374" t="s">
        <v>31</v>
      </c>
      <c r="H374" t="s">
        <v>32</v>
      </c>
      <c r="I374" t="s">
        <v>30</v>
      </c>
      <c r="J374" t="s">
        <v>2364</v>
      </c>
      <c r="K374" t="s">
        <v>89</v>
      </c>
      <c r="L374" t="s">
        <v>1999</v>
      </c>
      <c r="M374" s="6" t="s">
        <v>5917</v>
      </c>
      <c r="N374" s="6">
        <v>2563</v>
      </c>
      <c r="O374" s="6">
        <f t="shared" si="5"/>
        <v>2564</v>
      </c>
      <c r="P374" t="s">
        <v>33</v>
      </c>
      <c r="Q374" s="3">
        <v>30000</v>
      </c>
      <c r="R374" s="3">
        <v>30000</v>
      </c>
      <c r="S374" t="s">
        <v>971</v>
      </c>
      <c r="T374" t="s">
        <v>46</v>
      </c>
      <c r="U374" t="s">
        <v>47</v>
      </c>
      <c r="W374" t="s">
        <v>40</v>
      </c>
      <c r="X374" t="s">
        <v>41</v>
      </c>
      <c r="Y374" s="5">
        <v>2101</v>
      </c>
      <c r="Z374" s="5">
        <v>21010001</v>
      </c>
      <c r="AA374" s="5">
        <v>210101</v>
      </c>
      <c r="AB374" s="5">
        <v>210001</v>
      </c>
      <c r="AC374" t="s">
        <v>36</v>
      </c>
      <c r="AD374" t="s">
        <v>37</v>
      </c>
      <c r="AE374" t="s">
        <v>992</v>
      </c>
    </row>
    <row r="375" spans="1:31" ht="14.4" customHeight="1" x14ac:dyDescent="0.3">
      <c r="A375" t="s">
        <v>378</v>
      </c>
      <c r="B375" t="s">
        <v>2380</v>
      </c>
      <c r="C375" s="2" t="s">
        <v>2381</v>
      </c>
      <c r="F375" t="s">
        <v>30</v>
      </c>
      <c r="G375" t="s">
        <v>31</v>
      </c>
      <c r="H375" t="s">
        <v>32</v>
      </c>
      <c r="I375" t="s">
        <v>30</v>
      </c>
      <c r="J375" t="s">
        <v>2382</v>
      </c>
      <c r="K375" t="s">
        <v>89</v>
      </c>
      <c r="L375" t="s">
        <v>1999</v>
      </c>
      <c r="M375" s="6" t="s">
        <v>5917</v>
      </c>
      <c r="N375" s="6">
        <v>2563</v>
      </c>
      <c r="O375" s="6">
        <f t="shared" si="5"/>
        <v>2564</v>
      </c>
      <c r="P375" t="s">
        <v>33</v>
      </c>
      <c r="Q375" s="3">
        <v>260000</v>
      </c>
      <c r="R375" s="3">
        <v>260000</v>
      </c>
      <c r="S375" t="s">
        <v>383</v>
      </c>
      <c r="T375" t="s">
        <v>46</v>
      </c>
      <c r="U375" t="s">
        <v>47</v>
      </c>
      <c r="W375" t="s">
        <v>40</v>
      </c>
      <c r="X375" t="s">
        <v>75</v>
      </c>
      <c r="Y375" s="5">
        <v>2101</v>
      </c>
      <c r="Z375" s="5">
        <v>21010001</v>
      </c>
      <c r="AA375" s="5">
        <v>210101</v>
      </c>
      <c r="AB375" s="5">
        <v>210001</v>
      </c>
      <c r="AC375" t="s">
        <v>36</v>
      </c>
      <c r="AD375" t="s">
        <v>37</v>
      </c>
      <c r="AE375" t="s">
        <v>74</v>
      </c>
    </row>
    <row r="376" spans="1:31" ht="14.4" customHeight="1" x14ac:dyDescent="0.3">
      <c r="A376" t="s">
        <v>1343</v>
      </c>
      <c r="B376" t="s">
        <v>2386</v>
      </c>
      <c r="C376" s="2" t="s">
        <v>1392</v>
      </c>
      <c r="F376" t="s">
        <v>30</v>
      </c>
      <c r="G376" t="s">
        <v>31</v>
      </c>
      <c r="I376" t="s">
        <v>30</v>
      </c>
      <c r="J376" t="s">
        <v>2387</v>
      </c>
      <c r="K376" t="s">
        <v>89</v>
      </c>
      <c r="L376" t="s">
        <v>1999</v>
      </c>
      <c r="M376" s="6" t="s">
        <v>5917</v>
      </c>
      <c r="N376" s="6">
        <v>2563</v>
      </c>
      <c r="O376" s="6">
        <f t="shared" si="5"/>
        <v>2564</v>
      </c>
      <c r="P376" t="s">
        <v>33</v>
      </c>
      <c r="Q376" s="3">
        <v>60000</v>
      </c>
      <c r="R376" s="3">
        <v>60000</v>
      </c>
      <c r="S376" t="s">
        <v>1347</v>
      </c>
      <c r="T376" t="s">
        <v>46</v>
      </c>
      <c r="U376" t="s">
        <v>47</v>
      </c>
      <c r="W376" t="s">
        <v>40</v>
      </c>
      <c r="X376" t="s">
        <v>41</v>
      </c>
      <c r="Y376" s="5">
        <v>2101</v>
      </c>
      <c r="Z376" s="5">
        <v>21010001</v>
      </c>
      <c r="AA376" s="5">
        <v>210101</v>
      </c>
      <c r="AB376" s="5">
        <v>210001</v>
      </c>
      <c r="AC376" t="s">
        <v>36</v>
      </c>
      <c r="AD376" t="s">
        <v>37</v>
      </c>
      <c r="AE376" t="s">
        <v>2388</v>
      </c>
    </row>
    <row r="377" spans="1:31" ht="14.4" customHeight="1" x14ac:dyDescent="0.3">
      <c r="A377" t="s">
        <v>353</v>
      </c>
      <c r="B377" t="s">
        <v>2389</v>
      </c>
      <c r="C377" s="2" t="s">
        <v>1118</v>
      </c>
      <c r="F377" t="s">
        <v>30</v>
      </c>
      <c r="G377" t="s">
        <v>31</v>
      </c>
      <c r="I377" t="s">
        <v>30</v>
      </c>
      <c r="J377" t="s">
        <v>2390</v>
      </c>
      <c r="K377" t="s">
        <v>89</v>
      </c>
      <c r="L377" t="s">
        <v>817</v>
      </c>
      <c r="M377" s="6" t="s">
        <v>5920</v>
      </c>
      <c r="N377" s="6">
        <v>2563</v>
      </c>
      <c r="O377" s="6">
        <f t="shared" si="5"/>
        <v>2564</v>
      </c>
      <c r="P377" t="s">
        <v>33</v>
      </c>
      <c r="Q377" s="3">
        <v>50000</v>
      </c>
      <c r="R377" s="3">
        <v>50000</v>
      </c>
      <c r="S377" t="s">
        <v>357</v>
      </c>
      <c r="T377" t="s">
        <v>46</v>
      </c>
      <c r="U377" t="s">
        <v>47</v>
      </c>
      <c r="W377" t="s">
        <v>40</v>
      </c>
      <c r="X377" t="s">
        <v>41</v>
      </c>
      <c r="Y377" s="5">
        <v>2101</v>
      </c>
      <c r="Z377" s="5">
        <v>21010001</v>
      </c>
      <c r="AA377" s="5">
        <v>210101</v>
      </c>
      <c r="AB377" s="5">
        <v>210001</v>
      </c>
      <c r="AC377" t="s">
        <v>36</v>
      </c>
      <c r="AD377" t="s">
        <v>37</v>
      </c>
      <c r="AE377" t="s">
        <v>2391</v>
      </c>
    </row>
    <row r="378" spans="1:31" ht="14.4" customHeight="1" x14ac:dyDescent="0.3">
      <c r="A378" t="s">
        <v>1297</v>
      </c>
      <c r="B378" t="s">
        <v>2402</v>
      </c>
      <c r="C378" s="2" t="s">
        <v>1326</v>
      </c>
      <c r="F378" t="s">
        <v>30</v>
      </c>
      <c r="G378" t="s">
        <v>31</v>
      </c>
      <c r="I378" t="s">
        <v>30</v>
      </c>
      <c r="J378" t="s">
        <v>2403</v>
      </c>
      <c r="K378" t="s">
        <v>89</v>
      </c>
      <c r="L378" t="s">
        <v>1999</v>
      </c>
      <c r="M378" s="6" t="s">
        <v>5917</v>
      </c>
      <c r="N378" s="6">
        <v>2563</v>
      </c>
      <c r="O378" s="6">
        <f t="shared" si="5"/>
        <v>2564</v>
      </c>
      <c r="P378" t="s">
        <v>33</v>
      </c>
      <c r="Q378" s="3">
        <v>50000</v>
      </c>
      <c r="R378" s="3">
        <v>50000</v>
      </c>
      <c r="S378" t="s">
        <v>1301</v>
      </c>
      <c r="T378" t="s">
        <v>46</v>
      </c>
      <c r="U378" t="s">
        <v>47</v>
      </c>
      <c r="W378" t="s">
        <v>40</v>
      </c>
      <c r="X378" t="s">
        <v>41</v>
      </c>
      <c r="Y378" s="5">
        <v>2101</v>
      </c>
      <c r="Z378" s="5">
        <v>21010001</v>
      </c>
      <c r="AA378" s="5">
        <v>210101</v>
      </c>
      <c r="AB378" s="5">
        <v>210001</v>
      </c>
      <c r="AC378" t="s">
        <v>36</v>
      </c>
      <c r="AD378" t="s">
        <v>37</v>
      </c>
      <c r="AE378" t="s">
        <v>2404</v>
      </c>
    </row>
    <row r="379" spans="1:31" ht="14.4" customHeight="1" x14ac:dyDescent="0.3">
      <c r="A379" t="s">
        <v>1147</v>
      </c>
      <c r="B379" t="s">
        <v>2405</v>
      </c>
      <c r="C379" s="2" t="s">
        <v>2406</v>
      </c>
      <c r="F379" t="s">
        <v>30</v>
      </c>
      <c r="G379" t="s">
        <v>31</v>
      </c>
      <c r="I379" t="s">
        <v>30</v>
      </c>
      <c r="J379" t="s">
        <v>2407</v>
      </c>
      <c r="K379" t="s">
        <v>89</v>
      </c>
      <c r="L379" t="s">
        <v>2017</v>
      </c>
      <c r="M379" s="6" t="s">
        <v>5919</v>
      </c>
      <c r="N379" s="6">
        <v>2564</v>
      </c>
      <c r="O379" s="6">
        <f t="shared" si="5"/>
        <v>2564</v>
      </c>
      <c r="P379" t="s">
        <v>33</v>
      </c>
      <c r="Q379" s="3">
        <v>310000</v>
      </c>
      <c r="R379" s="3">
        <v>310000</v>
      </c>
      <c r="S379" t="s">
        <v>1151</v>
      </c>
      <c r="T379" t="s">
        <v>46</v>
      </c>
      <c r="U379" t="s">
        <v>47</v>
      </c>
      <c r="W379" t="s">
        <v>40</v>
      </c>
      <c r="X379" t="s">
        <v>75</v>
      </c>
      <c r="Y379" s="5">
        <v>2101</v>
      </c>
      <c r="Z379" s="5">
        <v>21010001</v>
      </c>
      <c r="AA379" s="5">
        <v>210101</v>
      </c>
      <c r="AB379" s="5">
        <v>210001</v>
      </c>
      <c r="AC379" t="s">
        <v>36</v>
      </c>
      <c r="AD379" t="s">
        <v>37</v>
      </c>
      <c r="AE379" t="s">
        <v>2408</v>
      </c>
    </row>
    <row r="380" spans="1:31" ht="14.4" customHeight="1" x14ac:dyDescent="0.3">
      <c r="A380" t="s">
        <v>1480</v>
      </c>
      <c r="B380" t="s">
        <v>2413</v>
      </c>
      <c r="C380" s="2" t="s">
        <v>2414</v>
      </c>
      <c r="F380" t="s">
        <v>30</v>
      </c>
      <c r="G380" t="s">
        <v>31</v>
      </c>
      <c r="H380" t="s">
        <v>32</v>
      </c>
      <c r="I380" t="s">
        <v>30</v>
      </c>
      <c r="J380" t="s">
        <v>2415</v>
      </c>
      <c r="K380" t="s">
        <v>89</v>
      </c>
      <c r="L380" t="s">
        <v>1999</v>
      </c>
      <c r="M380" s="6" t="s">
        <v>5917</v>
      </c>
      <c r="N380" s="6">
        <v>2563</v>
      </c>
      <c r="O380" s="6">
        <f t="shared" si="5"/>
        <v>2564</v>
      </c>
      <c r="P380" t="s">
        <v>1137</v>
      </c>
      <c r="Q380" s="3">
        <v>50000</v>
      </c>
      <c r="R380" s="3">
        <v>50000</v>
      </c>
      <c r="S380" t="s">
        <v>1484</v>
      </c>
      <c r="T380" t="s">
        <v>46</v>
      </c>
      <c r="U380" t="s">
        <v>47</v>
      </c>
      <c r="W380" t="s">
        <v>40</v>
      </c>
      <c r="X380" t="s">
        <v>41</v>
      </c>
      <c r="Y380" s="5">
        <v>2101</v>
      </c>
      <c r="Z380" s="5">
        <v>21010001</v>
      </c>
      <c r="AA380" s="5">
        <v>210101</v>
      </c>
      <c r="AB380" s="5">
        <v>210001</v>
      </c>
      <c r="AC380" t="s">
        <v>36</v>
      </c>
      <c r="AD380" t="s">
        <v>37</v>
      </c>
      <c r="AE380" t="s">
        <v>2416</v>
      </c>
    </row>
    <row r="381" spans="1:31" ht="14.4" customHeight="1" x14ac:dyDescent="0.3">
      <c r="A381" t="s">
        <v>378</v>
      </c>
      <c r="B381" t="s">
        <v>2418</v>
      </c>
      <c r="C381" s="2" t="s">
        <v>2419</v>
      </c>
      <c r="F381" t="s">
        <v>30</v>
      </c>
      <c r="G381" t="s">
        <v>31</v>
      </c>
      <c r="H381" t="s">
        <v>32</v>
      </c>
      <c r="I381" t="s">
        <v>30</v>
      </c>
      <c r="J381" t="s">
        <v>2420</v>
      </c>
      <c r="K381" t="s">
        <v>89</v>
      </c>
      <c r="L381" t="s">
        <v>1999</v>
      </c>
      <c r="M381" s="6" t="s">
        <v>5917</v>
      </c>
      <c r="N381" s="6">
        <v>2563</v>
      </c>
      <c r="O381" s="6">
        <f t="shared" si="5"/>
        <v>2564</v>
      </c>
      <c r="P381" t="s">
        <v>33</v>
      </c>
      <c r="Q381" s="3">
        <v>48500</v>
      </c>
      <c r="R381" s="3">
        <v>48500</v>
      </c>
      <c r="S381" t="s">
        <v>383</v>
      </c>
      <c r="T381" t="s">
        <v>46</v>
      </c>
      <c r="U381" t="s">
        <v>47</v>
      </c>
      <c r="W381" t="s">
        <v>40</v>
      </c>
      <c r="X381" t="s">
        <v>41</v>
      </c>
      <c r="Y381" s="5">
        <v>2101</v>
      </c>
      <c r="Z381" s="5">
        <v>21010001</v>
      </c>
      <c r="AA381" s="5">
        <v>210101</v>
      </c>
      <c r="AB381" s="5">
        <v>210001</v>
      </c>
      <c r="AC381" t="s">
        <v>36</v>
      </c>
      <c r="AD381" t="s">
        <v>37</v>
      </c>
      <c r="AE381" t="s">
        <v>2417</v>
      </c>
    </row>
    <row r="382" spans="1:31" ht="14.4" customHeight="1" x14ac:dyDescent="0.3">
      <c r="A382" t="s">
        <v>365</v>
      </c>
      <c r="B382" t="s">
        <v>2439</v>
      </c>
      <c r="C382" s="2" t="s">
        <v>1379</v>
      </c>
      <c r="F382" t="s">
        <v>30</v>
      </c>
      <c r="G382" t="s">
        <v>31</v>
      </c>
      <c r="H382" t="s">
        <v>32</v>
      </c>
      <c r="I382" t="s">
        <v>30</v>
      </c>
      <c r="J382" t="s">
        <v>2440</v>
      </c>
      <c r="K382" t="s">
        <v>89</v>
      </c>
      <c r="L382" t="s">
        <v>1999</v>
      </c>
      <c r="M382" s="6" t="s">
        <v>5917</v>
      </c>
      <c r="N382" s="6">
        <v>2563</v>
      </c>
      <c r="O382" s="6">
        <f t="shared" si="5"/>
        <v>2564</v>
      </c>
      <c r="P382" t="s">
        <v>33</v>
      </c>
      <c r="Q382" s="3">
        <v>40000</v>
      </c>
      <c r="R382" s="3">
        <v>40000</v>
      </c>
      <c r="S382" t="s">
        <v>369</v>
      </c>
      <c r="T382" t="s">
        <v>46</v>
      </c>
      <c r="U382" t="s">
        <v>47</v>
      </c>
      <c r="W382" t="s">
        <v>40</v>
      </c>
      <c r="X382" t="s">
        <v>41</v>
      </c>
      <c r="Y382" s="5">
        <v>2101</v>
      </c>
      <c r="Z382" s="5">
        <v>21010001</v>
      </c>
      <c r="AA382" s="5">
        <v>210101</v>
      </c>
      <c r="AB382" s="5">
        <v>210001</v>
      </c>
      <c r="AC382" t="s">
        <v>36</v>
      </c>
      <c r="AD382" t="s">
        <v>37</v>
      </c>
      <c r="AE382" t="s">
        <v>2441</v>
      </c>
    </row>
    <row r="383" spans="1:31" ht="28.8" customHeight="1" x14ac:dyDescent="0.3">
      <c r="A383" t="s">
        <v>127</v>
      </c>
      <c r="B383" t="s">
        <v>2448</v>
      </c>
      <c r="C383" s="2" t="s">
        <v>2449</v>
      </c>
      <c r="F383" t="s">
        <v>30</v>
      </c>
      <c r="G383" t="s">
        <v>31</v>
      </c>
      <c r="I383" t="s">
        <v>30</v>
      </c>
      <c r="J383" t="s">
        <v>2450</v>
      </c>
      <c r="K383" t="s">
        <v>89</v>
      </c>
      <c r="L383" t="s">
        <v>1999</v>
      </c>
      <c r="M383" s="6" t="s">
        <v>5917</v>
      </c>
      <c r="N383" s="6">
        <v>2563</v>
      </c>
      <c r="O383" s="6">
        <f t="shared" si="5"/>
        <v>2564</v>
      </c>
      <c r="P383" t="s">
        <v>33</v>
      </c>
      <c r="Q383" s="3">
        <v>882400</v>
      </c>
      <c r="R383" s="3">
        <v>882400</v>
      </c>
      <c r="S383" t="s">
        <v>132</v>
      </c>
      <c r="T383" t="s">
        <v>46</v>
      </c>
      <c r="U383" t="s">
        <v>47</v>
      </c>
      <c r="W383" t="s">
        <v>40</v>
      </c>
      <c r="X383" t="s">
        <v>75</v>
      </c>
      <c r="Y383" s="5">
        <v>2101</v>
      </c>
      <c r="Z383" s="5">
        <v>21010003</v>
      </c>
      <c r="AA383" s="5">
        <v>210101</v>
      </c>
      <c r="AB383" s="5">
        <v>210001</v>
      </c>
      <c r="AC383" t="s">
        <v>36</v>
      </c>
      <c r="AD383" t="s">
        <v>48</v>
      </c>
      <c r="AE383" t="s">
        <v>2451</v>
      </c>
    </row>
    <row r="384" spans="1:31" ht="14.4" customHeight="1" x14ac:dyDescent="0.3">
      <c r="A384" t="s">
        <v>1219</v>
      </c>
      <c r="B384" t="s">
        <v>2457</v>
      </c>
      <c r="C384" s="2" t="s">
        <v>2458</v>
      </c>
      <c r="F384" t="s">
        <v>30</v>
      </c>
      <c r="G384" t="s">
        <v>31</v>
      </c>
      <c r="H384" t="s">
        <v>32</v>
      </c>
      <c r="I384" t="s">
        <v>30</v>
      </c>
      <c r="J384" t="s">
        <v>2459</v>
      </c>
      <c r="K384" t="s">
        <v>89</v>
      </c>
      <c r="L384" t="s">
        <v>1999</v>
      </c>
      <c r="M384" s="6" t="s">
        <v>5917</v>
      </c>
      <c r="N384" s="6">
        <v>2563</v>
      </c>
      <c r="O384" s="6">
        <f t="shared" si="5"/>
        <v>2564</v>
      </c>
      <c r="P384" t="s">
        <v>33</v>
      </c>
      <c r="Q384" s="3">
        <v>38000</v>
      </c>
      <c r="R384" s="3">
        <v>38000</v>
      </c>
      <c r="S384" t="s">
        <v>1223</v>
      </c>
      <c r="T384" t="s">
        <v>46</v>
      </c>
      <c r="U384" t="s">
        <v>47</v>
      </c>
      <c r="W384" t="s">
        <v>40</v>
      </c>
      <c r="X384" t="s">
        <v>41</v>
      </c>
      <c r="Y384" s="5">
        <v>2101</v>
      </c>
      <c r="Z384" s="5">
        <v>21010001</v>
      </c>
      <c r="AA384" s="5">
        <v>210101</v>
      </c>
      <c r="AB384" s="5">
        <v>210001</v>
      </c>
      <c r="AC384" t="s">
        <v>36</v>
      </c>
      <c r="AD384" t="s">
        <v>37</v>
      </c>
      <c r="AE384" t="s">
        <v>926</v>
      </c>
    </row>
    <row r="385" spans="1:31" ht="28.8" customHeight="1" x14ac:dyDescent="0.3">
      <c r="A385" t="s">
        <v>724</v>
      </c>
      <c r="B385" t="s">
        <v>2464</v>
      </c>
      <c r="C385" s="2" t="s">
        <v>1416</v>
      </c>
      <c r="F385" t="s">
        <v>30</v>
      </c>
      <c r="G385" t="s">
        <v>31</v>
      </c>
      <c r="I385" t="s">
        <v>30</v>
      </c>
      <c r="J385" t="s">
        <v>2465</v>
      </c>
      <c r="K385" t="s">
        <v>89</v>
      </c>
      <c r="L385" t="s">
        <v>1999</v>
      </c>
      <c r="M385" s="6" t="s">
        <v>5917</v>
      </c>
      <c r="N385" s="6">
        <v>2563</v>
      </c>
      <c r="O385" s="6">
        <f t="shared" si="5"/>
        <v>2564</v>
      </c>
      <c r="P385" t="s">
        <v>1912</v>
      </c>
      <c r="Q385" s="3">
        <v>50000</v>
      </c>
      <c r="R385" s="3">
        <v>50000</v>
      </c>
      <c r="S385" t="s">
        <v>728</v>
      </c>
      <c r="T385" t="s">
        <v>46</v>
      </c>
      <c r="U385" t="s">
        <v>47</v>
      </c>
      <c r="W385" t="s">
        <v>40</v>
      </c>
      <c r="X385" t="s">
        <v>41</v>
      </c>
      <c r="Y385" s="5">
        <v>2101</v>
      </c>
      <c r="Z385" s="5">
        <v>21010001</v>
      </c>
      <c r="AA385" s="5">
        <v>210101</v>
      </c>
      <c r="AB385" s="5">
        <v>210001</v>
      </c>
      <c r="AC385" t="s">
        <v>36</v>
      </c>
      <c r="AD385" t="s">
        <v>37</v>
      </c>
      <c r="AE385" t="s">
        <v>2466</v>
      </c>
    </row>
    <row r="386" spans="1:31" ht="14.4" customHeight="1" x14ac:dyDescent="0.3">
      <c r="A386" t="s">
        <v>1147</v>
      </c>
      <c r="B386" t="s">
        <v>2470</v>
      </c>
      <c r="C386" s="2" t="s">
        <v>2471</v>
      </c>
      <c r="F386" t="s">
        <v>30</v>
      </c>
      <c r="G386" t="s">
        <v>31</v>
      </c>
      <c r="I386" t="s">
        <v>30</v>
      </c>
      <c r="J386" t="s">
        <v>2472</v>
      </c>
      <c r="K386" t="s">
        <v>89</v>
      </c>
      <c r="L386" t="s">
        <v>1999</v>
      </c>
      <c r="M386" s="6" t="s">
        <v>5917</v>
      </c>
      <c r="N386" s="6">
        <v>2563</v>
      </c>
      <c r="O386" s="6">
        <f t="shared" si="5"/>
        <v>2564</v>
      </c>
      <c r="P386" t="s">
        <v>33</v>
      </c>
      <c r="Q386" s="3">
        <v>499500</v>
      </c>
      <c r="R386" s="3">
        <v>499500</v>
      </c>
      <c r="S386" t="s">
        <v>1151</v>
      </c>
      <c r="T386" t="s">
        <v>46</v>
      </c>
      <c r="U386" t="s">
        <v>47</v>
      </c>
      <c r="W386" t="s">
        <v>40</v>
      </c>
      <c r="X386" t="s">
        <v>75</v>
      </c>
      <c r="Y386" s="5">
        <v>2101</v>
      </c>
      <c r="Z386" s="5">
        <v>21010001</v>
      </c>
      <c r="AA386" s="5">
        <v>210101</v>
      </c>
      <c r="AB386" s="5">
        <v>210001</v>
      </c>
      <c r="AC386" t="s">
        <v>36</v>
      </c>
      <c r="AD386" t="s">
        <v>37</v>
      </c>
      <c r="AE386" t="s">
        <v>2473</v>
      </c>
    </row>
    <row r="387" spans="1:31" ht="14.4" customHeight="1" x14ac:dyDescent="0.3">
      <c r="A387" t="s">
        <v>509</v>
      </c>
      <c r="B387" t="s">
        <v>2481</v>
      </c>
      <c r="C387" s="2" t="s">
        <v>1657</v>
      </c>
      <c r="F387" t="s">
        <v>30</v>
      </c>
      <c r="G387" t="s">
        <v>31</v>
      </c>
      <c r="I387" t="s">
        <v>30</v>
      </c>
      <c r="J387" t="s">
        <v>2482</v>
      </c>
      <c r="K387" t="s">
        <v>89</v>
      </c>
      <c r="L387" t="s">
        <v>1999</v>
      </c>
      <c r="M387" s="6" t="s">
        <v>5917</v>
      </c>
      <c r="N387" s="6">
        <v>2563</v>
      </c>
      <c r="O387" s="6">
        <f t="shared" ref="O387:O450" si="6">IF(M387="ตุลาคม",N387+1,IF(M387="พฤศจิกายน",N387+1,IF(M387="ธันวาคม",N387+1,N387)))</f>
        <v>2564</v>
      </c>
      <c r="P387" t="s">
        <v>33</v>
      </c>
      <c r="Q387" s="3">
        <v>40000</v>
      </c>
      <c r="R387" s="3">
        <v>40000</v>
      </c>
      <c r="S387" t="s">
        <v>513</v>
      </c>
      <c r="T387" t="s">
        <v>46</v>
      </c>
      <c r="U387" t="s">
        <v>47</v>
      </c>
      <c r="W387" t="s">
        <v>40</v>
      </c>
      <c r="X387" t="s">
        <v>41</v>
      </c>
      <c r="Y387" s="5">
        <v>2101</v>
      </c>
      <c r="Z387" s="5">
        <v>21010001</v>
      </c>
      <c r="AA387" s="5">
        <v>210101</v>
      </c>
      <c r="AB387" s="5">
        <v>210001</v>
      </c>
      <c r="AC387" t="s">
        <v>36</v>
      </c>
      <c r="AD387" t="s">
        <v>37</v>
      </c>
      <c r="AE387" t="s">
        <v>2483</v>
      </c>
    </row>
    <row r="388" spans="1:31" ht="14.4" customHeight="1" x14ac:dyDescent="0.3">
      <c r="A388" t="s">
        <v>1385</v>
      </c>
      <c r="B388" t="s">
        <v>2491</v>
      </c>
      <c r="C388" s="2" t="s">
        <v>1695</v>
      </c>
      <c r="F388" t="s">
        <v>30</v>
      </c>
      <c r="G388" t="s">
        <v>31</v>
      </c>
      <c r="I388" t="s">
        <v>30</v>
      </c>
      <c r="J388" t="s">
        <v>2492</v>
      </c>
      <c r="K388" t="s">
        <v>89</v>
      </c>
      <c r="L388" t="s">
        <v>1999</v>
      </c>
      <c r="M388" s="6" t="s">
        <v>5917</v>
      </c>
      <c r="N388" s="6">
        <v>2563</v>
      </c>
      <c r="O388" s="6">
        <f t="shared" si="6"/>
        <v>2564</v>
      </c>
      <c r="P388" t="s">
        <v>33</v>
      </c>
      <c r="Q388" s="3">
        <v>27000</v>
      </c>
      <c r="R388" s="3">
        <v>27000</v>
      </c>
      <c r="S388" t="s">
        <v>1389</v>
      </c>
      <c r="T388" t="s">
        <v>46</v>
      </c>
      <c r="U388" t="s">
        <v>47</v>
      </c>
      <c r="W388" t="s">
        <v>40</v>
      </c>
      <c r="X388" t="s">
        <v>41</v>
      </c>
      <c r="Y388" s="5">
        <v>2101</v>
      </c>
      <c r="Z388" s="5">
        <v>21010002</v>
      </c>
      <c r="AA388" s="5">
        <v>210101</v>
      </c>
      <c r="AB388" s="5">
        <v>210001</v>
      </c>
      <c r="AC388" t="s">
        <v>36</v>
      </c>
      <c r="AD388" t="s">
        <v>48</v>
      </c>
      <c r="AE388" t="s">
        <v>2493</v>
      </c>
    </row>
    <row r="389" spans="1:31" ht="14.4" customHeight="1" x14ac:dyDescent="0.3">
      <c r="A389" t="s">
        <v>1539</v>
      </c>
      <c r="B389" t="s">
        <v>2494</v>
      </c>
      <c r="C389" s="2" t="s">
        <v>2495</v>
      </c>
      <c r="F389" t="s">
        <v>30</v>
      </c>
      <c r="G389" t="s">
        <v>31</v>
      </c>
      <c r="I389" t="s">
        <v>30</v>
      </c>
      <c r="J389" t="s">
        <v>2496</v>
      </c>
      <c r="K389" t="s">
        <v>89</v>
      </c>
      <c r="L389" t="s">
        <v>2017</v>
      </c>
      <c r="M389" s="6" t="s">
        <v>5919</v>
      </c>
      <c r="N389" s="6">
        <v>2564</v>
      </c>
      <c r="O389" s="6">
        <f t="shared" si="6"/>
        <v>2564</v>
      </c>
      <c r="P389" t="s">
        <v>1912</v>
      </c>
      <c r="Q389" s="3">
        <v>50000</v>
      </c>
      <c r="R389" s="3">
        <v>50000</v>
      </c>
      <c r="S389" t="s">
        <v>1543</v>
      </c>
      <c r="T389" t="s">
        <v>46</v>
      </c>
      <c r="U389" t="s">
        <v>47</v>
      </c>
      <c r="W389" t="s">
        <v>40</v>
      </c>
      <c r="X389" t="s">
        <v>75</v>
      </c>
      <c r="Y389" s="5">
        <v>2101</v>
      </c>
      <c r="Z389" s="5">
        <v>21010001</v>
      </c>
      <c r="AA389" s="5">
        <v>210101</v>
      </c>
      <c r="AB389" s="5">
        <v>210001</v>
      </c>
      <c r="AC389" t="s">
        <v>36</v>
      </c>
      <c r="AD389" t="s">
        <v>37</v>
      </c>
      <c r="AE389" t="s">
        <v>120</v>
      </c>
    </row>
    <row r="390" spans="1:31" ht="14.4" customHeight="1" x14ac:dyDescent="0.3">
      <c r="A390" t="s">
        <v>1025</v>
      </c>
      <c r="B390" t="s">
        <v>2504</v>
      </c>
      <c r="C390" s="2" t="s">
        <v>1216</v>
      </c>
      <c r="F390" t="s">
        <v>30</v>
      </c>
      <c r="G390" t="s">
        <v>31</v>
      </c>
      <c r="H390" t="s">
        <v>32</v>
      </c>
      <c r="I390" t="s">
        <v>30</v>
      </c>
      <c r="J390" t="s">
        <v>2505</v>
      </c>
      <c r="K390" t="s">
        <v>89</v>
      </c>
      <c r="L390" t="s">
        <v>1999</v>
      </c>
      <c r="M390" s="6" t="s">
        <v>5917</v>
      </c>
      <c r="N390" s="6">
        <v>2563</v>
      </c>
      <c r="O390" s="6">
        <f t="shared" si="6"/>
        <v>2564</v>
      </c>
      <c r="P390" t="s">
        <v>817</v>
      </c>
      <c r="Q390" s="3">
        <v>50000</v>
      </c>
      <c r="R390" s="3">
        <v>50000</v>
      </c>
      <c r="S390" t="s">
        <v>1029</v>
      </c>
      <c r="T390" t="s">
        <v>46</v>
      </c>
      <c r="U390" t="s">
        <v>47</v>
      </c>
      <c r="W390" t="s">
        <v>40</v>
      </c>
      <c r="X390" t="s">
        <v>41</v>
      </c>
      <c r="Y390" s="5">
        <v>2101</v>
      </c>
      <c r="Z390" s="5">
        <v>21010001</v>
      </c>
      <c r="AA390" s="5">
        <v>210101</v>
      </c>
      <c r="AB390" s="5">
        <v>210001</v>
      </c>
      <c r="AC390" t="s">
        <v>36</v>
      </c>
      <c r="AD390" t="s">
        <v>37</v>
      </c>
      <c r="AE390" t="s">
        <v>2506</v>
      </c>
    </row>
    <row r="391" spans="1:31" ht="14.4" customHeight="1" x14ac:dyDescent="0.3">
      <c r="A391" t="s">
        <v>654</v>
      </c>
      <c r="B391" t="s">
        <v>2507</v>
      </c>
      <c r="C391" s="2" t="s">
        <v>2508</v>
      </c>
      <c r="F391" t="s">
        <v>30</v>
      </c>
      <c r="G391" t="s">
        <v>31</v>
      </c>
      <c r="I391" t="s">
        <v>30</v>
      </c>
      <c r="J391" t="s">
        <v>2509</v>
      </c>
      <c r="K391" t="s">
        <v>89</v>
      </c>
      <c r="L391" t="s">
        <v>2206</v>
      </c>
      <c r="M391" s="6" t="s">
        <v>5916</v>
      </c>
      <c r="N391" s="6">
        <v>2563</v>
      </c>
      <c r="O391" s="6">
        <f t="shared" si="6"/>
        <v>2564</v>
      </c>
      <c r="P391" t="s">
        <v>33</v>
      </c>
      <c r="Q391" s="3">
        <v>35400</v>
      </c>
      <c r="R391" s="3">
        <v>35400</v>
      </c>
      <c r="S391" t="s">
        <v>658</v>
      </c>
      <c r="T391" t="s">
        <v>46</v>
      </c>
      <c r="U391" t="s">
        <v>47</v>
      </c>
      <c r="W391" t="s">
        <v>40</v>
      </c>
      <c r="X391" t="s">
        <v>41</v>
      </c>
      <c r="Y391" s="5">
        <v>2101</v>
      </c>
      <c r="Z391" s="5">
        <v>21010001</v>
      </c>
      <c r="AA391" s="5">
        <v>210101</v>
      </c>
      <c r="AB391" s="5">
        <v>210001</v>
      </c>
      <c r="AC391" t="s">
        <v>42</v>
      </c>
      <c r="AD391" t="s">
        <v>37</v>
      </c>
      <c r="AE391" t="s">
        <v>2510</v>
      </c>
    </row>
    <row r="392" spans="1:31" ht="28.8" customHeight="1" x14ac:dyDescent="0.3">
      <c r="A392" t="s">
        <v>1237</v>
      </c>
      <c r="B392" t="s">
        <v>2511</v>
      </c>
      <c r="C392" s="2" t="s">
        <v>1260</v>
      </c>
      <c r="F392" t="s">
        <v>30</v>
      </c>
      <c r="G392" t="s">
        <v>31</v>
      </c>
      <c r="I392" t="s">
        <v>30</v>
      </c>
      <c r="J392" t="s">
        <v>2512</v>
      </c>
      <c r="K392" t="s">
        <v>89</v>
      </c>
      <c r="L392" t="s">
        <v>1999</v>
      </c>
      <c r="M392" s="6" t="s">
        <v>5917</v>
      </c>
      <c r="N392" s="6">
        <v>2563</v>
      </c>
      <c r="O392" s="6">
        <f t="shared" si="6"/>
        <v>2564</v>
      </c>
      <c r="P392" t="s">
        <v>1137</v>
      </c>
      <c r="Q392" s="3">
        <v>50000</v>
      </c>
      <c r="R392" s="3">
        <v>50000</v>
      </c>
      <c r="S392" t="s">
        <v>1241</v>
      </c>
      <c r="T392" t="s">
        <v>46</v>
      </c>
      <c r="U392" t="s">
        <v>47</v>
      </c>
      <c r="W392" t="s">
        <v>40</v>
      </c>
      <c r="X392" t="s">
        <v>41</v>
      </c>
      <c r="Y392" s="5">
        <v>2101</v>
      </c>
      <c r="Z392" s="5">
        <v>21010001</v>
      </c>
      <c r="AA392" s="5">
        <v>210101</v>
      </c>
      <c r="AB392" s="5">
        <v>210001</v>
      </c>
      <c r="AC392" t="s">
        <v>36</v>
      </c>
      <c r="AD392" t="s">
        <v>37</v>
      </c>
      <c r="AE392" t="s">
        <v>2513</v>
      </c>
    </row>
    <row r="393" spans="1:31" ht="14.4" customHeight="1" x14ac:dyDescent="0.3">
      <c r="A393" t="s">
        <v>337</v>
      </c>
      <c r="B393" t="s">
        <v>2523</v>
      </c>
      <c r="C393" s="2" t="s">
        <v>2524</v>
      </c>
      <c r="F393" t="s">
        <v>30</v>
      </c>
      <c r="G393" t="s">
        <v>31</v>
      </c>
      <c r="H393" t="s">
        <v>32</v>
      </c>
      <c r="I393" t="s">
        <v>30</v>
      </c>
      <c r="J393" t="s">
        <v>2525</v>
      </c>
      <c r="K393" t="s">
        <v>89</v>
      </c>
      <c r="L393" t="s">
        <v>1999</v>
      </c>
      <c r="M393" s="6" t="s">
        <v>5917</v>
      </c>
      <c r="N393" s="6">
        <v>2563</v>
      </c>
      <c r="O393" s="6">
        <f t="shared" si="6"/>
        <v>2564</v>
      </c>
      <c r="P393" t="s">
        <v>2167</v>
      </c>
      <c r="Q393" s="3">
        <v>50000</v>
      </c>
      <c r="R393" s="3">
        <v>50000</v>
      </c>
      <c r="S393" t="s">
        <v>341</v>
      </c>
      <c r="T393" t="s">
        <v>46</v>
      </c>
      <c r="U393" t="s">
        <v>47</v>
      </c>
      <c r="W393" t="s">
        <v>40</v>
      </c>
      <c r="X393" t="s">
        <v>41</v>
      </c>
      <c r="Y393" s="5">
        <v>2101</v>
      </c>
      <c r="Z393" s="5">
        <v>21010001</v>
      </c>
      <c r="AA393" s="5">
        <v>210101</v>
      </c>
      <c r="AB393" s="5">
        <v>210001</v>
      </c>
      <c r="AC393" t="s">
        <v>36</v>
      </c>
      <c r="AD393" t="s">
        <v>37</v>
      </c>
      <c r="AE393" t="s">
        <v>2526</v>
      </c>
    </row>
    <row r="394" spans="1:31" ht="14.4" customHeight="1" x14ac:dyDescent="0.3">
      <c r="A394" t="s">
        <v>1349</v>
      </c>
      <c r="B394" t="s">
        <v>2531</v>
      </c>
      <c r="C394" s="2" t="s">
        <v>2532</v>
      </c>
      <c r="F394" t="s">
        <v>30</v>
      </c>
      <c r="G394" t="s">
        <v>31</v>
      </c>
      <c r="H394" t="s">
        <v>32</v>
      </c>
      <c r="I394" t="s">
        <v>30</v>
      </c>
      <c r="J394" t="s">
        <v>2533</v>
      </c>
      <c r="K394" t="s">
        <v>89</v>
      </c>
      <c r="L394" t="s">
        <v>1999</v>
      </c>
      <c r="M394" s="6" t="s">
        <v>5917</v>
      </c>
      <c r="N394" s="6">
        <v>2563</v>
      </c>
      <c r="O394" s="6">
        <f t="shared" si="6"/>
        <v>2564</v>
      </c>
      <c r="P394" t="s">
        <v>1912</v>
      </c>
      <c r="Q394" s="3">
        <v>40600</v>
      </c>
      <c r="R394" s="3">
        <v>40600</v>
      </c>
      <c r="S394" t="s">
        <v>1353</v>
      </c>
      <c r="T394" t="s">
        <v>46</v>
      </c>
      <c r="U394" t="s">
        <v>47</v>
      </c>
      <c r="W394" t="s">
        <v>40</v>
      </c>
      <c r="X394" t="s">
        <v>41</v>
      </c>
      <c r="Y394" s="5">
        <v>2101</v>
      </c>
      <c r="Z394" s="5">
        <v>21010001</v>
      </c>
      <c r="AA394" s="5">
        <v>210101</v>
      </c>
      <c r="AB394" s="5">
        <v>210001</v>
      </c>
      <c r="AC394" t="s">
        <v>36</v>
      </c>
      <c r="AD394" t="s">
        <v>37</v>
      </c>
      <c r="AE394" t="s">
        <v>2534</v>
      </c>
    </row>
    <row r="395" spans="1:31" ht="14.4" customHeight="1" x14ac:dyDescent="0.3">
      <c r="A395" t="s">
        <v>917</v>
      </c>
      <c r="B395" t="s">
        <v>2539</v>
      </c>
      <c r="C395" s="2" t="s">
        <v>924</v>
      </c>
      <c r="F395" t="s">
        <v>30</v>
      </c>
      <c r="G395" t="s">
        <v>31</v>
      </c>
      <c r="H395" t="s">
        <v>32</v>
      </c>
      <c r="I395" t="s">
        <v>30</v>
      </c>
      <c r="J395" t="s">
        <v>2540</v>
      </c>
      <c r="K395" t="s">
        <v>89</v>
      </c>
      <c r="L395" t="s">
        <v>1999</v>
      </c>
      <c r="M395" s="6" t="s">
        <v>5917</v>
      </c>
      <c r="N395" s="6">
        <v>2563</v>
      </c>
      <c r="O395" s="6">
        <f t="shared" si="6"/>
        <v>2564</v>
      </c>
      <c r="P395" t="s">
        <v>1137</v>
      </c>
      <c r="Q395" s="3">
        <v>50000</v>
      </c>
      <c r="R395" s="3">
        <v>50000</v>
      </c>
      <c r="S395" t="s">
        <v>921</v>
      </c>
      <c r="T395" t="s">
        <v>46</v>
      </c>
      <c r="U395" t="s">
        <v>47</v>
      </c>
      <c r="W395" t="s">
        <v>40</v>
      </c>
      <c r="X395" t="s">
        <v>41</v>
      </c>
      <c r="Y395" s="5">
        <v>2101</v>
      </c>
      <c r="Z395" s="5">
        <v>21010001</v>
      </c>
      <c r="AA395" s="5">
        <v>210101</v>
      </c>
      <c r="AB395" s="5">
        <v>210001</v>
      </c>
      <c r="AC395" t="s">
        <v>36</v>
      </c>
      <c r="AD395" t="s">
        <v>37</v>
      </c>
      <c r="AE395" t="s">
        <v>2541</v>
      </c>
    </row>
    <row r="396" spans="1:31" ht="14.4" customHeight="1" x14ac:dyDescent="0.3">
      <c r="A396" t="s">
        <v>85</v>
      </c>
      <c r="B396" t="s">
        <v>2553</v>
      </c>
      <c r="C396" s="2" t="s">
        <v>1457</v>
      </c>
      <c r="F396" t="s">
        <v>30</v>
      </c>
      <c r="G396" t="s">
        <v>31</v>
      </c>
      <c r="I396" t="s">
        <v>30</v>
      </c>
      <c r="J396" t="s">
        <v>2554</v>
      </c>
      <c r="K396" t="s">
        <v>89</v>
      </c>
      <c r="L396" t="s">
        <v>1999</v>
      </c>
      <c r="M396" s="6" t="s">
        <v>5917</v>
      </c>
      <c r="N396" s="6">
        <v>2563</v>
      </c>
      <c r="O396" s="6">
        <f t="shared" si="6"/>
        <v>2564</v>
      </c>
      <c r="P396" t="s">
        <v>33</v>
      </c>
      <c r="Q396" s="3">
        <v>70000</v>
      </c>
      <c r="R396" s="3">
        <v>70000</v>
      </c>
      <c r="S396" t="s">
        <v>92</v>
      </c>
      <c r="T396" t="s">
        <v>46</v>
      </c>
      <c r="U396" t="s">
        <v>47</v>
      </c>
      <c r="W396" t="s">
        <v>40</v>
      </c>
      <c r="X396" t="s">
        <v>41</v>
      </c>
      <c r="Y396" s="5">
        <v>2101</v>
      </c>
      <c r="Z396" s="5">
        <v>21010001</v>
      </c>
      <c r="AA396" s="5">
        <v>210101</v>
      </c>
      <c r="AB396" s="5">
        <v>210001</v>
      </c>
      <c r="AC396" t="s">
        <v>36</v>
      </c>
      <c r="AD396" t="s">
        <v>37</v>
      </c>
      <c r="AE396" t="s">
        <v>2555</v>
      </c>
    </row>
    <row r="397" spans="1:31" ht="14.4" customHeight="1" x14ac:dyDescent="0.3">
      <c r="A397" t="s">
        <v>347</v>
      </c>
      <c r="B397" t="s">
        <v>2556</v>
      </c>
      <c r="C397" s="2" t="s">
        <v>1212</v>
      </c>
      <c r="F397" t="s">
        <v>30</v>
      </c>
      <c r="G397" t="s">
        <v>31</v>
      </c>
      <c r="I397" t="s">
        <v>30</v>
      </c>
      <c r="J397" t="s">
        <v>2557</v>
      </c>
      <c r="K397" t="s">
        <v>89</v>
      </c>
      <c r="L397" t="s">
        <v>1999</v>
      </c>
      <c r="M397" s="6" t="s">
        <v>5917</v>
      </c>
      <c r="N397" s="6">
        <v>2563</v>
      </c>
      <c r="O397" s="6">
        <f t="shared" si="6"/>
        <v>2564</v>
      </c>
      <c r="P397" t="s">
        <v>33</v>
      </c>
      <c r="Q397" s="3">
        <v>51000</v>
      </c>
      <c r="R397" s="3">
        <v>51000</v>
      </c>
      <c r="S397" t="s">
        <v>351</v>
      </c>
      <c r="T397" t="s">
        <v>46</v>
      </c>
      <c r="U397" t="s">
        <v>47</v>
      </c>
      <c r="W397" t="s">
        <v>40</v>
      </c>
      <c r="X397" t="s">
        <v>41</v>
      </c>
      <c r="Y397" s="5">
        <v>2101</v>
      </c>
      <c r="Z397" s="5">
        <v>21010001</v>
      </c>
      <c r="AA397" s="5">
        <v>210101</v>
      </c>
      <c r="AB397" s="5">
        <v>210001</v>
      </c>
      <c r="AC397" t="s">
        <v>36</v>
      </c>
      <c r="AD397" t="s">
        <v>37</v>
      </c>
      <c r="AE397" t="s">
        <v>2558</v>
      </c>
    </row>
    <row r="398" spans="1:31" ht="14.4" customHeight="1" x14ac:dyDescent="0.3">
      <c r="A398" t="s">
        <v>1153</v>
      </c>
      <c r="B398" t="s">
        <v>2562</v>
      </c>
      <c r="C398" s="2" t="s">
        <v>1155</v>
      </c>
      <c r="F398" t="s">
        <v>30</v>
      </c>
      <c r="G398" t="s">
        <v>31</v>
      </c>
      <c r="H398" t="s">
        <v>32</v>
      </c>
      <c r="I398" t="s">
        <v>30</v>
      </c>
      <c r="J398" t="s">
        <v>2563</v>
      </c>
      <c r="K398" t="s">
        <v>89</v>
      </c>
      <c r="L398" t="s">
        <v>1999</v>
      </c>
      <c r="M398" s="6" t="s">
        <v>5917</v>
      </c>
      <c r="N398" s="6">
        <v>2563</v>
      </c>
      <c r="O398" s="6">
        <f t="shared" si="6"/>
        <v>2564</v>
      </c>
      <c r="P398" t="s">
        <v>33</v>
      </c>
      <c r="Q398" s="3">
        <v>60000</v>
      </c>
      <c r="R398" s="3">
        <v>60000</v>
      </c>
      <c r="S398" t="s">
        <v>1157</v>
      </c>
      <c r="T398" t="s">
        <v>46</v>
      </c>
      <c r="U398" t="s">
        <v>47</v>
      </c>
      <c r="W398" t="s">
        <v>40</v>
      </c>
      <c r="X398" t="s">
        <v>41</v>
      </c>
      <c r="Y398" s="5">
        <v>2101</v>
      </c>
      <c r="Z398" s="5">
        <v>21010002</v>
      </c>
      <c r="AA398" s="5">
        <v>210101</v>
      </c>
      <c r="AB398" s="5">
        <v>210001</v>
      </c>
      <c r="AC398" t="s">
        <v>36</v>
      </c>
      <c r="AD398" t="s">
        <v>37</v>
      </c>
      <c r="AE398" t="s">
        <v>228</v>
      </c>
    </row>
    <row r="399" spans="1:31" ht="14.4" customHeight="1" x14ac:dyDescent="0.3">
      <c r="A399" t="s">
        <v>1129</v>
      </c>
      <c r="B399" t="s">
        <v>2568</v>
      </c>
      <c r="C399" s="2" t="s">
        <v>2569</v>
      </c>
      <c r="F399" t="s">
        <v>30</v>
      </c>
      <c r="G399" t="s">
        <v>31</v>
      </c>
      <c r="H399" t="s">
        <v>32</v>
      </c>
      <c r="I399" t="s">
        <v>30</v>
      </c>
      <c r="J399" t="s">
        <v>2570</v>
      </c>
      <c r="K399" t="s">
        <v>89</v>
      </c>
      <c r="L399" t="s">
        <v>1999</v>
      </c>
      <c r="M399" s="6" t="s">
        <v>5917</v>
      </c>
      <c r="N399" s="6">
        <v>2563</v>
      </c>
      <c r="O399" s="6">
        <f t="shared" si="6"/>
        <v>2564</v>
      </c>
      <c r="P399" t="s">
        <v>33</v>
      </c>
      <c r="Q399" s="3">
        <v>69900</v>
      </c>
      <c r="R399" s="3">
        <v>69900</v>
      </c>
      <c r="S399" t="s">
        <v>1133</v>
      </c>
      <c r="T399" t="s">
        <v>46</v>
      </c>
      <c r="U399" t="s">
        <v>47</v>
      </c>
      <c r="W399" t="s">
        <v>40</v>
      </c>
      <c r="X399" t="s">
        <v>41</v>
      </c>
      <c r="Y399" s="5">
        <v>2101</v>
      </c>
      <c r="Z399" s="5">
        <v>21010001</v>
      </c>
      <c r="AA399" s="5">
        <v>210101</v>
      </c>
      <c r="AB399" s="5">
        <v>210001</v>
      </c>
      <c r="AC399" t="s">
        <v>36</v>
      </c>
      <c r="AD399" t="s">
        <v>37</v>
      </c>
      <c r="AE399" t="s">
        <v>2564</v>
      </c>
    </row>
    <row r="400" spans="1:31" ht="14.4" customHeight="1" x14ac:dyDescent="0.3">
      <c r="A400" t="s">
        <v>389</v>
      </c>
      <c r="B400" t="s">
        <v>2575</v>
      </c>
      <c r="C400" s="2" t="s">
        <v>978</v>
      </c>
      <c r="F400" t="s">
        <v>30</v>
      </c>
      <c r="G400" t="s">
        <v>31</v>
      </c>
      <c r="H400" t="s">
        <v>32</v>
      </c>
      <c r="I400" t="s">
        <v>30</v>
      </c>
      <c r="J400" t="s">
        <v>2576</v>
      </c>
      <c r="K400" t="s">
        <v>89</v>
      </c>
      <c r="L400" t="s">
        <v>1999</v>
      </c>
      <c r="M400" s="6" t="s">
        <v>5917</v>
      </c>
      <c r="N400" s="6">
        <v>2563</v>
      </c>
      <c r="O400" s="6">
        <f t="shared" si="6"/>
        <v>2564</v>
      </c>
      <c r="P400" t="s">
        <v>33</v>
      </c>
      <c r="Q400" s="3">
        <v>34000</v>
      </c>
      <c r="R400" s="3">
        <v>34000</v>
      </c>
      <c r="S400" t="s">
        <v>393</v>
      </c>
      <c r="T400" t="s">
        <v>46</v>
      </c>
      <c r="U400" t="s">
        <v>47</v>
      </c>
      <c r="W400" t="s">
        <v>40</v>
      </c>
      <c r="X400" t="s">
        <v>41</v>
      </c>
      <c r="Y400" s="5">
        <v>2101</v>
      </c>
      <c r="Z400" s="5">
        <v>21010001</v>
      </c>
      <c r="AA400" s="5">
        <v>210101</v>
      </c>
      <c r="AB400" s="5">
        <v>210001</v>
      </c>
      <c r="AC400" t="s">
        <v>36</v>
      </c>
      <c r="AD400" t="s">
        <v>37</v>
      </c>
      <c r="AE400" t="s">
        <v>2577</v>
      </c>
    </row>
    <row r="401" spans="1:31" ht="14.4" customHeight="1" x14ac:dyDescent="0.3">
      <c r="A401" t="s">
        <v>680</v>
      </c>
      <c r="B401" t="s">
        <v>2580</v>
      </c>
      <c r="C401" s="2" t="s">
        <v>1184</v>
      </c>
      <c r="F401" t="s">
        <v>30</v>
      </c>
      <c r="G401" t="s">
        <v>31</v>
      </c>
      <c r="I401" t="s">
        <v>30</v>
      </c>
      <c r="J401" t="s">
        <v>2438</v>
      </c>
      <c r="K401" t="s">
        <v>89</v>
      </c>
      <c r="L401" t="s">
        <v>1999</v>
      </c>
      <c r="M401" s="6" t="s">
        <v>5917</v>
      </c>
      <c r="N401" s="6">
        <v>2563</v>
      </c>
      <c r="O401" s="6">
        <f t="shared" si="6"/>
        <v>2564</v>
      </c>
      <c r="P401" t="s">
        <v>33</v>
      </c>
      <c r="Q401" s="3">
        <v>70000</v>
      </c>
      <c r="R401" s="3">
        <v>70000</v>
      </c>
      <c r="S401" t="s">
        <v>684</v>
      </c>
      <c r="T401" t="s">
        <v>46</v>
      </c>
      <c r="U401" t="s">
        <v>47</v>
      </c>
      <c r="W401" t="s">
        <v>40</v>
      </c>
      <c r="X401" t="s">
        <v>41</v>
      </c>
      <c r="Y401" s="5">
        <v>2101</v>
      </c>
      <c r="Z401" s="5">
        <v>21010001</v>
      </c>
      <c r="AA401" s="5">
        <v>210101</v>
      </c>
      <c r="AB401" s="5">
        <v>210001</v>
      </c>
      <c r="AC401" t="s">
        <v>36</v>
      </c>
      <c r="AD401" t="s">
        <v>37</v>
      </c>
      <c r="AE401" t="s">
        <v>2581</v>
      </c>
    </row>
    <row r="402" spans="1:31" ht="14.4" customHeight="1" x14ac:dyDescent="0.3">
      <c r="A402" t="s">
        <v>1165</v>
      </c>
      <c r="B402" t="s">
        <v>2582</v>
      </c>
      <c r="C402" s="2" t="s">
        <v>2583</v>
      </c>
      <c r="F402" t="s">
        <v>30</v>
      </c>
      <c r="G402" t="s">
        <v>31</v>
      </c>
      <c r="I402" t="s">
        <v>30</v>
      </c>
      <c r="J402" t="s">
        <v>2584</v>
      </c>
      <c r="K402" t="s">
        <v>89</v>
      </c>
      <c r="L402" t="s">
        <v>1999</v>
      </c>
      <c r="M402" s="6" t="s">
        <v>5917</v>
      </c>
      <c r="N402" s="6">
        <v>2563</v>
      </c>
      <c r="O402" s="6">
        <f t="shared" si="6"/>
        <v>2564</v>
      </c>
      <c r="P402" t="s">
        <v>33</v>
      </c>
      <c r="Q402" s="3">
        <v>310000</v>
      </c>
      <c r="R402" s="3">
        <v>310000</v>
      </c>
      <c r="S402" t="s">
        <v>1169</v>
      </c>
      <c r="T402" t="s">
        <v>46</v>
      </c>
      <c r="U402" t="s">
        <v>47</v>
      </c>
      <c r="W402" t="s">
        <v>40</v>
      </c>
      <c r="X402" t="s">
        <v>75</v>
      </c>
      <c r="Y402" s="5">
        <v>2101</v>
      </c>
      <c r="Z402" s="5">
        <v>21010001</v>
      </c>
      <c r="AA402" s="5">
        <v>210101</v>
      </c>
      <c r="AB402" s="5">
        <v>210001</v>
      </c>
      <c r="AC402" t="s">
        <v>36</v>
      </c>
      <c r="AD402" t="s">
        <v>37</v>
      </c>
      <c r="AE402" t="s">
        <v>2585</v>
      </c>
    </row>
    <row r="403" spans="1:31" ht="14.4" customHeight="1" x14ac:dyDescent="0.3">
      <c r="A403" t="s">
        <v>1460</v>
      </c>
      <c r="B403" t="s">
        <v>2586</v>
      </c>
      <c r="C403" s="2" t="s">
        <v>2587</v>
      </c>
      <c r="F403" t="s">
        <v>30</v>
      </c>
      <c r="G403" t="s">
        <v>31</v>
      </c>
      <c r="I403" t="s">
        <v>30</v>
      </c>
      <c r="J403" t="s">
        <v>2588</v>
      </c>
      <c r="K403" t="s">
        <v>89</v>
      </c>
      <c r="L403" t="s">
        <v>1999</v>
      </c>
      <c r="M403" s="6" t="s">
        <v>5917</v>
      </c>
      <c r="N403" s="6">
        <v>2563</v>
      </c>
      <c r="O403" s="6">
        <f t="shared" si="6"/>
        <v>2564</v>
      </c>
      <c r="P403" t="s">
        <v>1128</v>
      </c>
      <c r="Q403" s="3">
        <v>300000</v>
      </c>
      <c r="R403" s="3">
        <v>300000</v>
      </c>
      <c r="S403" t="s">
        <v>1461</v>
      </c>
      <c r="T403" t="s">
        <v>46</v>
      </c>
      <c r="U403" t="s">
        <v>47</v>
      </c>
      <c r="W403" t="s">
        <v>40</v>
      </c>
      <c r="X403" t="s">
        <v>75</v>
      </c>
      <c r="Y403" s="5">
        <v>2101</v>
      </c>
      <c r="Z403" s="5">
        <v>21010001</v>
      </c>
      <c r="AA403" s="5">
        <v>210101</v>
      </c>
      <c r="AB403" s="5">
        <v>210001</v>
      </c>
      <c r="AC403" t="s">
        <v>36</v>
      </c>
      <c r="AD403" t="s">
        <v>37</v>
      </c>
      <c r="AE403" t="s">
        <v>2589</v>
      </c>
    </row>
    <row r="404" spans="1:31" ht="14.4" customHeight="1" x14ac:dyDescent="0.3">
      <c r="A404" t="s">
        <v>1191</v>
      </c>
      <c r="B404" t="s">
        <v>2602</v>
      </c>
      <c r="C404" s="2" t="s">
        <v>2603</v>
      </c>
      <c r="F404" t="s">
        <v>30</v>
      </c>
      <c r="G404" t="s">
        <v>31</v>
      </c>
      <c r="I404" t="s">
        <v>30</v>
      </c>
      <c r="J404" t="s">
        <v>2604</v>
      </c>
      <c r="K404" t="s">
        <v>89</v>
      </c>
      <c r="L404" t="s">
        <v>1999</v>
      </c>
      <c r="M404" s="6" t="s">
        <v>5917</v>
      </c>
      <c r="N404" s="6">
        <v>2563</v>
      </c>
      <c r="O404" s="6">
        <f t="shared" si="6"/>
        <v>2564</v>
      </c>
      <c r="P404" t="s">
        <v>33</v>
      </c>
      <c r="Q404" s="3">
        <v>27000</v>
      </c>
      <c r="R404" s="3">
        <v>27000</v>
      </c>
      <c r="S404" t="s">
        <v>1195</v>
      </c>
      <c r="T404" t="s">
        <v>46</v>
      </c>
      <c r="U404" t="s">
        <v>47</v>
      </c>
      <c r="W404" t="s">
        <v>40</v>
      </c>
      <c r="X404" t="s">
        <v>41</v>
      </c>
      <c r="Y404" s="5">
        <v>2101</v>
      </c>
      <c r="Z404" s="5">
        <v>21010001</v>
      </c>
      <c r="AA404" s="5">
        <v>210101</v>
      </c>
      <c r="AB404" s="5">
        <v>210001</v>
      </c>
      <c r="AC404" t="s">
        <v>42</v>
      </c>
      <c r="AD404" t="s">
        <v>37</v>
      </c>
      <c r="AE404" t="s">
        <v>1016</v>
      </c>
    </row>
    <row r="405" spans="1:31" ht="14.4" customHeight="1" x14ac:dyDescent="0.3">
      <c r="A405" t="s">
        <v>1855</v>
      </c>
      <c r="B405" t="s">
        <v>2607</v>
      </c>
      <c r="C405" s="2" t="s">
        <v>2608</v>
      </c>
      <c r="F405" t="s">
        <v>30</v>
      </c>
      <c r="G405" t="s">
        <v>31</v>
      </c>
      <c r="I405" t="s">
        <v>30</v>
      </c>
      <c r="J405" t="s">
        <v>2609</v>
      </c>
      <c r="K405" t="s">
        <v>89</v>
      </c>
      <c r="L405" t="s">
        <v>817</v>
      </c>
      <c r="M405" s="6" t="s">
        <v>5920</v>
      </c>
      <c r="N405" s="6">
        <v>2563</v>
      </c>
      <c r="O405" s="6">
        <f t="shared" si="6"/>
        <v>2564</v>
      </c>
      <c r="P405" t="s">
        <v>33</v>
      </c>
      <c r="Q405" s="3">
        <v>30000</v>
      </c>
      <c r="R405" s="3">
        <v>30000</v>
      </c>
      <c r="S405" t="s">
        <v>1858</v>
      </c>
      <c r="T405" t="s">
        <v>46</v>
      </c>
      <c r="U405" t="s">
        <v>47</v>
      </c>
      <c r="W405" t="s">
        <v>40</v>
      </c>
      <c r="X405" t="s">
        <v>75</v>
      </c>
      <c r="Y405" s="5">
        <v>2101</v>
      </c>
      <c r="Z405" s="5">
        <v>21010001</v>
      </c>
      <c r="AA405" s="5">
        <v>210101</v>
      </c>
      <c r="AB405" s="5">
        <v>210001</v>
      </c>
      <c r="AC405" t="s">
        <v>36</v>
      </c>
      <c r="AD405" t="s">
        <v>37</v>
      </c>
      <c r="AE405" t="s">
        <v>2610</v>
      </c>
    </row>
    <row r="406" spans="1:31" ht="28.8" customHeight="1" x14ac:dyDescent="0.3">
      <c r="A406" t="s">
        <v>1460</v>
      </c>
      <c r="B406" t="s">
        <v>2611</v>
      </c>
      <c r="C406" s="2" t="s">
        <v>2612</v>
      </c>
      <c r="F406" t="s">
        <v>30</v>
      </c>
      <c r="G406" t="s">
        <v>31</v>
      </c>
      <c r="I406" t="s">
        <v>30</v>
      </c>
      <c r="J406" t="s">
        <v>2613</v>
      </c>
      <c r="K406" t="s">
        <v>89</v>
      </c>
      <c r="L406" t="s">
        <v>2017</v>
      </c>
      <c r="M406" s="6" t="s">
        <v>5919</v>
      </c>
      <c r="N406" s="6">
        <v>2564</v>
      </c>
      <c r="O406" s="6">
        <f t="shared" si="6"/>
        <v>2564</v>
      </c>
      <c r="P406" t="s">
        <v>33</v>
      </c>
      <c r="Q406" s="3">
        <v>36000</v>
      </c>
      <c r="R406" s="3">
        <v>36000</v>
      </c>
      <c r="S406" t="s">
        <v>1461</v>
      </c>
      <c r="T406" t="s">
        <v>46</v>
      </c>
      <c r="U406" t="s">
        <v>47</v>
      </c>
      <c r="W406" t="s">
        <v>40</v>
      </c>
      <c r="X406" t="s">
        <v>41</v>
      </c>
      <c r="Y406" s="5">
        <v>2101</v>
      </c>
      <c r="Z406" s="5">
        <v>21010001</v>
      </c>
      <c r="AA406" s="5">
        <v>210101</v>
      </c>
      <c r="AB406" s="5">
        <v>210001</v>
      </c>
      <c r="AC406" t="s">
        <v>36</v>
      </c>
      <c r="AD406" t="s">
        <v>37</v>
      </c>
      <c r="AE406" t="s">
        <v>2614</v>
      </c>
    </row>
    <row r="407" spans="1:31" ht="14.4" customHeight="1" x14ac:dyDescent="0.3">
      <c r="A407" t="s">
        <v>993</v>
      </c>
      <c r="B407" t="s">
        <v>2622</v>
      </c>
      <c r="C407" s="2" t="s">
        <v>1078</v>
      </c>
      <c r="F407" t="s">
        <v>30</v>
      </c>
      <c r="G407" t="s">
        <v>31</v>
      </c>
      <c r="I407" t="s">
        <v>30</v>
      </c>
      <c r="J407" t="s">
        <v>2623</v>
      </c>
      <c r="K407" t="s">
        <v>89</v>
      </c>
      <c r="L407" t="s">
        <v>1999</v>
      </c>
      <c r="M407" s="6" t="s">
        <v>5917</v>
      </c>
      <c r="N407" s="6">
        <v>2563</v>
      </c>
      <c r="O407" s="6">
        <f t="shared" si="6"/>
        <v>2564</v>
      </c>
      <c r="P407" t="s">
        <v>33</v>
      </c>
      <c r="Q407" s="3">
        <v>50000</v>
      </c>
      <c r="R407" s="3">
        <v>50000</v>
      </c>
      <c r="S407" t="s">
        <v>997</v>
      </c>
      <c r="T407" t="s">
        <v>46</v>
      </c>
      <c r="U407" t="s">
        <v>47</v>
      </c>
      <c r="W407" t="s">
        <v>40</v>
      </c>
      <c r="X407" t="s">
        <v>41</v>
      </c>
      <c r="Y407" s="5">
        <v>2101</v>
      </c>
      <c r="Z407" s="5">
        <v>21010001</v>
      </c>
      <c r="AA407" s="5">
        <v>210101</v>
      </c>
      <c r="AB407" s="5">
        <v>210001</v>
      </c>
      <c r="AC407" t="s">
        <v>36</v>
      </c>
      <c r="AD407" t="s">
        <v>37</v>
      </c>
      <c r="AE407" t="s">
        <v>2624</v>
      </c>
    </row>
    <row r="408" spans="1:31" ht="14.4" customHeight="1" x14ac:dyDescent="0.3">
      <c r="A408" t="s">
        <v>1311</v>
      </c>
      <c r="B408" t="s">
        <v>2631</v>
      </c>
      <c r="C408" s="2" t="s">
        <v>1330</v>
      </c>
      <c r="F408" t="s">
        <v>30</v>
      </c>
      <c r="G408" t="s">
        <v>31</v>
      </c>
      <c r="H408" t="s">
        <v>32</v>
      </c>
      <c r="I408" t="s">
        <v>30</v>
      </c>
      <c r="J408" t="s">
        <v>2632</v>
      </c>
      <c r="K408" t="s">
        <v>89</v>
      </c>
      <c r="L408" t="s">
        <v>1999</v>
      </c>
      <c r="M408" s="6" t="s">
        <v>5917</v>
      </c>
      <c r="N408" s="6">
        <v>2563</v>
      </c>
      <c r="O408" s="6">
        <f t="shared" si="6"/>
        <v>2564</v>
      </c>
      <c r="P408" t="s">
        <v>33</v>
      </c>
      <c r="Q408" s="3">
        <v>60000</v>
      </c>
      <c r="R408" s="3">
        <v>60000</v>
      </c>
      <c r="S408" t="s">
        <v>1315</v>
      </c>
      <c r="T408" t="s">
        <v>46</v>
      </c>
      <c r="U408" t="s">
        <v>47</v>
      </c>
      <c r="W408" t="s">
        <v>40</v>
      </c>
      <c r="X408" t="s">
        <v>41</v>
      </c>
      <c r="Y408" s="5">
        <v>2101</v>
      </c>
      <c r="Z408" s="5">
        <v>21010001</v>
      </c>
      <c r="AA408" s="5">
        <v>210101</v>
      </c>
      <c r="AB408" s="5">
        <v>210001</v>
      </c>
      <c r="AC408" t="s">
        <v>42</v>
      </c>
      <c r="AD408" t="s">
        <v>37</v>
      </c>
      <c r="AE408" t="s">
        <v>2633</v>
      </c>
    </row>
    <row r="409" spans="1:31" ht="14.4" customHeight="1" x14ac:dyDescent="0.3">
      <c r="A409" t="s">
        <v>1934</v>
      </c>
      <c r="B409" t="s">
        <v>2640</v>
      </c>
      <c r="C409" s="2" t="s">
        <v>2641</v>
      </c>
      <c r="F409" t="s">
        <v>30</v>
      </c>
      <c r="G409" t="s">
        <v>31</v>
      </c>
      <c r="H409" t="s">
        <v>32</v>
      </c>
      <c r="I409" t="s">
        <v>30</v>
      </c>
      <c r="J409" t="s">
        <v>2642</v>
      </c>
      <c r="K409" t="s">
        <v>89</v>
      </c>
      <c r="L409" t="s">
        <v>1999</v>
      </c>
      <c r="M409" s="6" t="s">
        <v>5917</v>
      </c>
      <c r="N409" s="6">
        <v>2563</v>
      </c>
      <c r="O409" s="6">
        <f t="shared" si="6"/>
        <v>2564</v>
      </c>
      <c r="P409" t="s">
        <v>33</v>
      </c>
      <c r="Q409" s="3">
        <v>70000</v>
      </c>
      <c r="R409" s="3">
        <v>70000</v>
      </c>
      <c r="S409" t="s">
        <v>1938</v>
      </c>
      <c r="T409" t="s">
        <v>46</v>
      </c>
      <c r="U409" t="s">
        <v>47</v>
      </c>
      <c r="W409" t="s">
        <v>40</v>
      </c>
      <c r="X409" t="s">
        <v>41</v>
      </c>
      <c r="Y409" s="5">
        <v>2101</v>
      </c>
      <c r="Z409" s="5">
        <v>21010001</v>
      </c>
      <c r="AA409" s="5">
        <v>210101</v>
      </c>
      <c r="AB409" s="5">
        <v>210001</v>
      </c>
      <c r="AC409" t="s">
        <v>36</v>
      </c>
      <c r="AD409" t="s">
        <v>37</v>
      </c>
      <c r="AE409" t="s">
        <v>2643</v>
      </c>
    </row>
    <row r="410" spans="1:31" ht="28.8" customHeight="1" x14ac:dyDescent="0.3">
      <c r="A410" t="s">
        <v>399</v>
      </c>
      <c r="B410" t="s">
        <v>2647</v>
      </c>
      <c r="C410" s="2" t="s">
        <v>2648</v>
      </c>
      <c r="F410" t="s">
        <v>30</v>
      </c>
      <c r="G410" t="s">
        <v>31</v>
      </c>
      <c r="I410" t="s">
        <v>30</v>
      </c>
      <c r="J410" t="s">
        <v>2649</v>
      </c>
      <c r="K410" t="s">
        <v>89</v>
      </c>
      <c r="L410" t="s">
        <v>1999</v>
      </c>
      <c r="M410" s="6" t="s">
        <v>5917</v>
      </c>
      <c r="N410" s="6">
        <v>2563</v>
      </c>
      <c r="O410" s="6">
        <f t="shared" si="6"/>
        <v>2564</v>
      </c>
      <c r="P410" t="s">
        <v>33</v>
      </c>
      <c r="Q410" s="3">
        <v>250000</v>
      </c>
      <c r="R410" s="3">
        <v>250000</v>
      </c>
      <c r="S410" t="s">
        <v>403</v>
      </c>
      <c r="T410" t="s">
        <v>46</v>
      </c>
      <c r="U410" t="s">
        <v>47</v>
      </c>
      <c r="W410" t="s">
        <v>40</v>
      </c>
      <c r="X410" t="s">
        <v>75</v>
      </c>
      <c r="Y410" s="5">
        <v>2101</v>
      </c>
      <c r="Z410" s="5">
        <v>21010001</v>
      </c>
      <c r="AA410" s="5">
        <v>210101</v>
      </c>
      <c r="AB410" s="5">
        <v>210001</v>
      </c>
      <c r="AC410" t="s">
        <v>36</v>
      </c>
      <c r="AD410" t="s">
        <v>37</v>
      </c>
      <c r="AE410" t="s">
        <v>2650</v>
      </c>
    </row>
    <row r="411" spans="1:31" ht="14.4" customHeight="1" x14ac:dyDescent="0.3">
      <c r="A411" t="s">
        <v>269</v>
      </c>
      <c r="B411" t="s">
        <v>2659</v>
      </c>
      <c r="C411" s="2" t="s">
        <v>2660</v>
      </c>
      <c r="F411" t="s">
        <v>30</v>
      </c>
      <c r="G411" t="s">
        <v>31</v>
      </c>
      <c r="I411" t="s">
        <v>30</v>
      </c>
      <c r="J411" t="s">
        <v>2661</v>
      </c>
      <c r="K411" t="s">
        <v>89</v>
      </c>
      <c r="L411" t="s">
        <v>1999</v>
      </c>
      <c r="M411" s="6" t="s">
        <v>5917</v>
      </c>
      <c r="N411" s="6">
        <v>2563</v>
      </c>
      <c r="O411" s="6">
        <f t="shared" si="6"/>
        <v>2564</v>
      </c>
      <c r="P411" t="s">
        <v>33</v>
      </c>
      <c r="Q411" s="3">
        <v>20000</v>
      </c>
      <c r="R411" s="3">
        <v>20000</v>
      </c>
      <c r="S411" t="s">
        <v>273</v>
      </c>
      <c r="T411" t="s">
        <v>46</v>
      </c>
      <c r="U411" t="s">
        <v>47</v>
      </c>
      <c r="W411" t="s">
        <v>40</v>
      </c>
      <c r="X411" t="s">
        <v>41</v>
      </c>
      <c r="Y411" s="5">
        <v>2101</v>
      </c>
      <c r="Z411" s="5">
        <v>21010001</v>
      </c>
      <c r="AA411" s="5">
        <v>210101</v>
      </c>
      <c r="AB411" s="5">
        <v>210001</v>
      </c>
      <c r="AC411" t="s">
        <v>36</v>
      </c>
      <c r="AD411" t="s">
        <v>37</v>
      </c>
      <c r="AE411" t="s">
        <v>1865</v>
      </c>
    </row>
    <row r="412" spans="1:31" ht="14.4" customHeight="1" x14ac:dyDescent="0.3">
      <c r="A412" t="s">
        <v>399</v>
      </c>
      <c r="B412" t="s">
        <v>2662</v>
      </c>
      <c r="C412" s="2" t="s">
        <v>2663</v>
      </c>
      <c r="F412" t="s">
        <v>30</v>
      </c>
      <c r="G412" t="s">
        <v>31</v>
      </c>
      <c r="I412" t="s">
        <v>30</v>
      </c>
      <c r="J412" t="s">
        <v>2664</v>
      </c>
      <c r="K412" t="s">
        <v>89</v>
      </c>
      <c r="L412" t="s">
        <v>1999</v>
      </c>
      <c r="M412" s="6" t="s">
        <v>5917</v>
      </c>
      <c r="N412" s="6">
        <v>2563</v>
      </c>
      <c r="O412" s="6">
        <f t="shared" si="6"/>
        <v>2564</v>
      </c>
      <c r="P412" t="s">
        <v>33</v>
      </c>
      <c r="Q412" s="3">
        <v>310000</v>
      </c>
      <c r="R412" s="3">
        <v>310000</v>
      </c>
      <c r="S412" t="s">
        <v>403</v>
      </c>
      <c r="T412" t="s">
        <v>46</v>
      </c>
      <c r="U412" t="s">
        <v>47</v>
      </c>
      <c r="W412" t="s">
        <v>40</v>
      </c>
      <c r="X412" t="s">
        <v>75</v>
      </c>
      <c r="Y412" s="5">
        <v>2101</v>
      </c>
      <c r="Z412" s="5">
        <v>21010001</v>
      </c>
      <c r="AA412" s="5">
        <v>210101</v>
      </c>
      <c r="AB412" s="5">
        <v>210001</v>
      </c>
      <c r="AC412" t="s">
        <v>36</v>
      </c>
      <c r="AD412" t="s">
        <v>37</v>
      </c>
      <c r="AE412" t="s">
        <v>2665</v>
      </c>
    </row>
    <row r="413" spans="1:31" ht="14.4" customHeight="1" x14ac:dyDescent="0.3">
      <c r="A413" t="s">
        <v>191</v>
      </c>
      <c r="B413" t="s">
        <v>2666</v>
      </c>
      <c r="C413" s="2" t="s">
        <v>2667</v>
      </c>
      <c r="F413" t="s">
        <v>30</v>
      </c>
      <c r="G413" t="s">
        <v>31</v>
      </c>
      <c r="I413" t="s">
        <v>30</v>
      </c>
      <c r="J413" t="s">
        <v>2668</v>
      </c>
      <c r="K413" t="s">
        <v>89</v>
      </c>
      <c r="L413" t="s">
        <v>1999</v>
      </c>
      <c r="M413" s="6" t="s">
        <v>5917</v>
      </c>
      <c r="N413" s="6">
        <v>2563</v>
      </c>
      <c r="O413" s="6">
        <f t="shared" si="6"/>
        <v>2564</v>
      </c>
      <c r="P413" t="s">
        <v>33</v>
      </c>
      <c r="Q413" s="3">
        <v>65000</v>
      </c>
      <c r="R413" s="3">
        <v>65000</v>
      </c>
      <c r="S413" t="s">
        <v>195</v>
      </c>
      <c r="T413" t="s">
        <v>46</v>
      </c>
      <c r="U413" t="s">
        <v>47</v>
      </c>
      <c r="W413" t="s">
        <v>40</v>
      </c>
      <c r="X413" t="s">
        <v>41</v>
      </c>
      <c r="Y413" s="5">
        <v>2101</v>
      </c>
      <c r="Z413" s="5">
        <v>21010001</v>
      </c>
      <c r="AA413" s="5">
        <v>210101</v>
      </c>
      <c r="AB413" s="5">
        <v>210001</v>
      </c>
      <c r="AC413" t="s">
        <v>36</v>
      </c>
      <c r="AD413" t="s">
        <v>37</v>
      </c>
      <c r="AE413" t="s">
        <v>2669</v>
      </c>
    </row>
    <row r="414" spans="1:31" ht="14.4" customHeight="1" x14ac:dyDescent="0.3">
      <c r="A414" t="s">
        <v>405</v>
      </c>
      <c r="B414" t="s">
        <v>2676</v>
      </c>
      <c r="C414" s="2" t="s">
        <v>1852</v>
      </c>
      <c r="F414" t="s">
        <v>30</v>
      </c>
      <c r="G414" t="s">
        <v>31</v>
      </c>
      <c r="I414" t="s">
        <v>30</v>
      </c>
      <c r="J414" t="s">
        <v>2452</v>
      </c>
      <c r="K414" t="s">
        <v>89</v>
      </c>
      <c r="L414" t="s">
        <v>1999</v>
      </c>
      <c r="M414" s="6" t="s">
        <v>5917</v>
      </c>
      <c r="N414" s="6">
        <v>2563</v>
      </c>
      <c r="O414" s="6">
        <f t="shared" si="6"/>
        <v>2564</v>
      </c>
      <c r="P414" t="s">
        <v>817</v>
      </c>
      <c r="Q414" s="3">
        <v>20000</v>
      </c>
      <c r="R414" s="3">
        <v>20000</v>
      </c>
      <c r="S414" t="s">
        <v>409</v>
      </c>
      <c r="T414" t="s">
        <v>46</v>
      </c>
      <c r="U414" t="s">
        <v>47</v>
      </c>
      <c r="W414" t="s">
        <v>40</v>
      </c>
      <c r="X414" t="s">
        <v>41</v>
      </c>
      <c r="Y414" s="5">
        <v>2101</v>
      </c>
      <c r="Z414" s="5">
        <v>21010001</v>
      </c>
      <c r="AA414" s="5">
        <v>210101</v>
      </c>
      <c r="AB414" s="5">
        <v>210001</v>
      </c>
      <c r="AC414" t="s">
        <v>36</v>
      </c>
      <c r="AD414" t="s">
        <v>37</v>
      </c>
      <c r="AE414" t="s">
        <v>2677</v>
      </c>
    </row>
    <row r="415" spans="1:31" ht="14.4" customHeight="1" x14ac:dyDescent="0.3">
      <c r="A415" t="s">
        <v>1664</v>
      </c>
      <c r="B415" t="s">
        <v>2712</v>
      </c>
      <c r="C415" s="2" t="s">
        <v>2713</v>
      </c>
      <c r="F415" t="s">
        <v>30</v>
      </c>
      <c r="G415" t="s">
        <v>31</v>
      </c>
      <c r="I415" t="s">
        <v>30</v>
      </c>
      <c r="J415" t="s">
        <v>2714</v>
      </c>
      <c r="K415" t="s">
        <v>89</v>
      </c>
      <c r="L415" t="s">
        <v>1999</v>
      </c>
      <c r="M415" s="6" t="s">
        <v>5917</v>
      </c>
      <c r="N415" s="6">
        <v>2563</v>
      </c>
      <c r="O415" s="6">
        <f t="shared" si="6"/>
        <v>2564</v>
      </c>
      <c r="P415" t="s">
        <v>1137</v>
      </c>
      <c r="Q415" s="3">
        <v>310000</v>
      </c>
      <c r="R415" s="3">
        <v>310000</v>
      </c>
      <c r="S415" t="s">
        <v>1668</v>
      </c>
      <c r="T415" t="s">
        <v>46</v>
      </c>
      <c r="U415" t="s">
        <v>47</v>
      </c>
      <c r="W415" t="s">
        <v>40</v>
      </c>
      <c r="X415" t="s">
        <v>75</v>
      </c>
      <c r="Y415" s="5">
        <v>2101</v>
      </c>
      <c r="Z415" s="5">
        <v>21010001</v>
      </c>
      <c r="AA415" s="5">
        <v>210101</v>
      </c>
      <c r="AB415" s="5">
        <v>210001</v>
      </c>
      <c r="AC415" t="s">
        <v>36</v>
      </c>
      <c r="AD415" t="s">
        <v>37</v>
      </c>
      <c r="AE415" t="s">
        <v>2715</v>
      </c>
    </row>
    <row r="416" spans="1:31" ht="14.4" customHeight="1" x14ac:dyDescent="0.3">
      <c r="A416" t="s">
        <v>411</v>
      </c>
      <c r="B416" t="s">
        <v>2719</v>
      </c>
      <c r="C416" s="2" t="s">
        <v>2720</v>
      </c>
      <c r="F416" t="s">
        <v>30</v>
      </c>
      <c r="G416" t="s">
        <v>31</v>
      </c>
      <c r="H416" t="s">
        <v>32</v>
      </c>
      <c r="I416" t="s">
        <v>30</v>
      </c>
      <c r="J416" t="s">
        <v>2721</v>
      </c>
      <c r="K416" t="s">
        <v>89</v>
      </c>
      <c r="L416" t="s">
        <v>2206</v>
      </c>
      <c r="M416" s="6" t="s">
        <v>5916</v>
      </c>
      <c r="N416" s="6">
        <v>2563</v>
      </c>
      <c r="O416" s="6">
        <f t="shared" si="6"/>
        <v>2564</v>
      </c>
      <c r="P416" t="s">
        <v>33</v>
      </c>
      <c r="Q416" s="3">
        <v>20000</v>
      </c>
      <c r="R416" s="3">
        <v>20000</v>
      </c>
      <c r="S416" t="s">
        <v>415</v>
      </c>
      <c r="T416" t="s">
        <v>46</v>
      </c>
      <c r="U416" t="s">
        <v>47</v>
      </c>
      <c r="W416" t="s">
        <v>40</v>
      </c>
      <c r="X416" t="s">
        <v>41</v>
      </c>
      <c r="Y416" s="5">
        <v>2101</v>
      </c>
      <c r="Z416" s="5">
        <v>21010001</v>
      </c>
      <c r="AA416" s="5">
        <v>210101</v>
      </c>
      <c r="AB416" s="5">
        <v>210001</v>
      </c>
      <c r="AC416" t="s">
        <v>36</v>
      </c>
      <c r="AD416" t="s">
        <v>37</v>
      </c>
      <c r="AE416" t="s">
        <v>2722</v>
      </c>
    </row>
    <row r="417" spans="1:31" ht="14.4" customHeight="1" x14ac:dyDescent="0.3">
      <c r="A417" t="s">
        <v>204</v>
      </c>
      <c r="B417" t="s">
        <v>2725</v>
      </c>
      <c r="C417" s="2" t="s">
        <v>2189</v>
      </c>
      <c r="F417" t="s">
        <v>30</v>
      </c>
      <c r="G417" t="s">
        <v>31</v>
      </c>
      <c r="I417" t="s">
        <v>30</v>
      </c>
      <c r="J417" t="s">
        <v>2726</v>
      </c>
      <c r="K417" t="s">
        <v>89</v>
      </c>
      <c r="L417" t="s">
        <v>1999</v>
      </c>
      <c r="M417" s="6" t="s">
        <v>5917</v>
      </c>
      <c r="N417" s="6">
        <v>2563</v>
      </c>
      <c r="O417" s="6">
        <f t="shared" si="6"/>
        <v>2564</v>
      </c>
      <c r="P417" t="s">
        <v>33</v>
      </c>
      <c r="Q417" s="3">
        <v>60000</v>
      </c>
      <c r="R417" s="3">
        <v>60000</v>
      </c>
      <c r="S417" t="s">
        <v>208</v>
      </c>
      <c r="T417" t="s">
        <v>46</v>
      </c>
      <c r="U417" t="s">
        <v>47</v>
      </c>
      <c r="W417" t="s">
        <v>40</v>
      </c>
      <c r="X417" t="s">
        <v>41</v>
      </c>
      <c r="Y417" s="5">
        <v>2101</v>
      </c>
      <c r="Z417" s="5">
        <v>21010001</v>
      </c>
      <c r="AA417" s="5">
        <v>210101</v>
      </c>
      <c r="AB417" s="5">
        <v>210001</v>
      </c>
      <c r="AC417" t="s">
        <v>36</v>
      </c>
      <c r="AD417" t="s">
        <v>37</v>
      </c>
      <c r="AE417" t="s">
        <v>1042</v>
      </c>
    </row>
    <row r="418" spans="1:31" ht="14.4" customHeight="1" x14ac:dyDescent="0.3">
      <c r="A418" t="s">
        <v>1622</v>
      </c>
      <c r="B418" t="s">
        <v>2727</v>
      </c>
      <c r="C418" s="2" t="s">
        <v>2728</v>
      </c>
      <c r="F418" t="s">
        <v>30</v>
      </c>
      <c r="G418" t="s">
        <v>31</v>
      </c>
      <c r="I418" t="s">
        <v>30</v>
      </c>
      <c r="J418" t="s">
        <v>2729</v>
      </c>
      <c r="K418" t="s">
        <v>89</v>
      </c>
      <c r="L418" t="s">
        <v>1999</v>
      </c>
      <c r="M418" s="6" t="s">
        <v>5917</v>
      </c>
      <c r="N418" s="6">
        <v>2563</v>
      </c>
      <c r="O418" s="6">
        <f t="shared" si="6"/>
        <v>2564</v>
      </c>
      <c r="P418" t="s">
        <v>33</v>
      </c>
      <c r="Q418" s="3">
        <v>21400</v>
      </c>
      <c r="R418" s="3">
        <v>21400</v>
      </c>
      <c r="S418" t="s">
        <v>1623</v>
      </c>
      <c r="T418" t="s">
        <v>46</v>
      </c>
      <c r="U418" t="s">
        <v>47</v>
      </c>
      <c r="W418" t="s">
        <v>40</v>
      </c>
      <c r="X418" t="s">
        <v>41</v>
      </c>
      <c r="Y418" s="5">
        <v>2101</v>
      </c>
      <c r="Z418" s="5">
        <v>21010001</v>
      </c>
      <c r="AA418" s="5">
        <v>210101</v>
      </c>
      <c r="AB418" s="5">
        <v>210001</v>
      </c>
      <c r="AC418" t="s">
        <v>36</v>
      </c>
      <c r="AD418" t="s">
        <v>37</v>
      </c>
      <c r="AE418" t="s">
        <v>2730</v>
      </c>
    </row>
    <row r="419" spans="1:31" ht="14.4" customHeight="1" x14ac:dyDescent="0.3">
      <c r="A419" t="s">
        <v>1288</v>
      </c>
      <c r="B419" t="s">
        <v>2731</v>
      </c>
      <c r="C419" s="2" t="s">
        <v>1294</v>
      </c>
      <c r="F419" t="s">
        <v>30</v>
      </c>
      <c r="G419" t="s">
        <v>31</v>
      </c>
      <c r="I419" t="s">
        <v>30</v>
      </c>
      <c r="J419" t="s">
        <v>2732</v>
      </c>
      <c r="K419" t="s">
        <v>89</v>
      </c>
      <c r="L419" t="s">
        <v>1999</v>
      </c>
      <c r="M419" s="6" t="s">
        <v>5917</v>
      </c>
      <c r="N419" s="6">
        <v>2563</v>
      </c>
      <c r="O419" s="6">
        <f t="shared" si="6"/>
        <v>2564</v>
      </c>
      <c r="P419" t="s">
        <v>33</v>
      </c>
      <c r="Q419" s="3">
        <v>70000</v>
      </c>
      <c r="R419" s="3">
        <v>70000</v>
      </c>
      <c r="S419" t="s">
        <v>1289</v>
      </c>
      <c r="T419" t="s">
        <v>46</v>
      </c>
      <c r="U419" t="s">
        <v>47</v>
      </c>
      <c r="W419" t="s">
        <v>40</v>
      </c>
      <c r="X419" t="s">
        <v>41</v>
      </c>
      <c r="Y419" s="5">
        <v>2101</v>
      </c>
      <c r="Z419" s="5">
        <v>21010001</v>
      </c>
      <c r="AA419" s="5">
        <v>210101</v>
      </c>
      <c r="AB419" s="5">
        <v>210001</v>
      </c>
      <c r="AC419" t="s">
        <v>36</v>
      </c>
      <c r="AD419" t="s">
        <v>37</v>
      </c>
      <c r="AE419" t="s">
        <v>2733</v>
      </c>
    </row>
    <row r="420" spans="1:31" ht="14.4" customHeight="1" x14ac:dyDescent="0.3">
      <c r="A420" t="s">
        <v>1818</v>
      </c>
      <c r="B420" t="s">
        <v>2737</v>
      </c>
      <c r="C420" s="2" t="s">
        <v>1875</v>
      </c>
      <c r="F420" t="s">
        <v>30</v>
      </c>
      <c r="G420" t="s">
        <v>31</v>
      </c>
      <c r="I420" t="s">
        <v>30</v>
      </c>
      <c r="J420" t="s">
        <v>2738</v>
      </c>
      <c r="K420" t="s">
        <v>89</v>
      </c>
      <c r="L420" t="s">
        <v>1999</v>
      </c>
      <c r="M420" s="6" t="s">
        <v>5917</v>
      </c>
      <c r="N420" s="6">
        <v>2563</v>
      </c>
      <c r="O420" s="6">
        <f t="shared" si="6"/>
        <v>2564</v>
      </c>
      <c r="P420" t="s">
        <v>33</v>
      </c>
      <c r="Q420" s="3">
        <v>50000</v>
      </c>
      <c r="R420" s="3">
        <v>50000</v>
      </c>
      <c r="S420" t="s">
        <v>1822</v>
      </c>
      <c r="T420" t="s">
        <v>46</v>
      </c>
      <c r="U420" t="s">
        <v>47</v>
      </c>
      <c r="W420" t="s">
        <v>40</v>
      </c>
      <c r="X420" t="s">
        <v>41</v>
      </c>
      <c r="Y420" s="5">
        <v>2101</v>
      </c>
      <c r="Z420" s="5">
        <v>21010001</v>
      </c>
      <c r="AA420" s="5">
        <v>210101</v>
      </c>
      <c r="AB420" s="5">
        <v>210001</v>
      </c>
      <c r="AC420" t="s">
        <v>36</v>
      </c>
      <c r="AD420" t="s">
        <v>37</v>
      </c>
      <c r="AE420" t="s">
        <v>2685</v>
      </c>
    </row>
    <row r="421" spans="1:31" ht="14.4" customHeight="1" x14ac:dyDescent="0.3">
      <c r="A421" t="s">
        <v>247</v>
      </c>
      <c r="B421" t="s">
        <v>2768</v>
      </c>
      <c r="C421" s="2" t="s">
        <v>2197</v>
      </c>
      <c r="F421" t="s">
        <v>30</v>
      </c>
      <c r="G421" t="s">
        <v>31</v>
      </c>
      <c r="H421" t="s">
        <v>32</v>
      </c>
      <c r="I421" t="s">
        <v>30</v>
      </c>
      <c r="J421" t="s">
        <v>2769</v>
      </c>
      <c r="K421" t="s">
        <v>89</v>
      </c>
      <c r="L421" t="s">
        <v>1999</v>
      </c>
      <c r="M421" s="6" t="s">
        <v>5917</v>
      </c>
      <c r="N421" s="6">
        <v>2563</v>
      </c>
      <c r="O421" s="6">
        <f t="shared" si="6"/>
        <v>2564</v>
      </c>
      <c r="P421" t="s">
        <v>33</v>
      </c>
      <c r="Q421" s="3">
        <v>50000</v>
      </c>
      <c r="R421" s="3">
        <v>50000</v>
      </c>
      <c r="S421" t="s">
        <v>251</v>
      </c>
      <c r="T421" t="s">
        <v>46</v>
      </c>
      <c r="U421" t="s">
        <v>47</v>
      </c>
      <c r="W421" t="s">
        <v>40</v>
      </c>
      <c r="X421" t="s">
        <v>41</v>
      </c>
      <c r="Y421" s="5">
        <v>2101</v>
      </c>
      <c r="Z421" s="5">
        <v>21010001</v>
      </c>
      <c r="AA421" s="5">
        <v>210101</v>
      </c>
      <c r="AB421" s="5">
        <v>210001</v>
      </c>
      <c r="AC421" t="s">
        <v>36</v>
      </c>
      <c r="AD421" t="s">
        <v>37</v>
      </c>
      <c r="AE421" t="s">
        <v>2770</v>
      </c>
    </row>
    <row r="422" spans="1:31" ht="14.4" customHeight="1" x14ac:dyDescent="0.3">
      <c r="A422" t="s">
        <v>1448</v>
      </c>
      <c r="B422" t="s">
        <v>2771</v>
      </c>
      <c r="C422" s="2" t="s">
        <v>2772</v>
      </c>
      <c r="F422" t="s">
        <v>30</v>
      </c>
      <c r="G422" t="s">
        <v>31</v>
      </c>
      <c r="I422" t="s">
        <v>30</v>
      </c>
      <c r="J422" t="s">
        <v>2773</v>
      </c>
      <c r="K422" t="s">
        <v>89</v>
      </c>
      <c r="L422" t="s">
        <v>1999</v>
      </c>
      <c r="M422" s="6" t="s">
        <v>5917</v>
      </c>
      <c r="N422" s="6">
        <v>2563</v>
      </c>
      <c r="O422" s="6">
        <f t="shared" si="6"/>
        <v>2564</v>
      </c>
      <c r="P422" t="s">
        <v>33</v>
      </c>
      <c r="Q422" s="3">
        <v>736600</v>
      </c>
      <c r="R422" s="3">
        <v>736600</v>
      </c>
      <c r="S422" t="s">
        <v>1449</v>
      </c>
      <c r="T422" t="s">
        <v>46</v>
      </c>
      <c r="U422" t="s">
        <v>47</v>
      </c>
      <c r="W422" t="s">
        <v>40</v>
      </c>
      <c r="X422" t="s">
        <v>75</v>
      </c>
      <c r="Y422" s="5">
        <v>2101</v>
      </c>
      <c r="Z422" s="5">
        <v>21010001</v>
      </c>
      <c r="AA422" s="5">
        <v>210101</v>
      </c>
      <c r="AB422" s="5">
        <v>210001</v>
      </c>
      <c r="AC422" t="s">
        <v>42</v>
      </c>
      <c r="AD422" t="s">
        <v>37</v>
      </c>
      <c r="AE422" t="s">
        <v>2774</v>
      </c>
    </row>
    <row r="423" spans="1:31" ht="14.4" customHeight="1" x14ac:dyDescent="0.3">
      <c r="A423" t="s">
        <v>515</v>
      </c>
      <c r="B423" t="s">
        <v>2778</v>
      </c>
      <c r="C423" s="2" t="s">
        <v>2406</v>
      </c>
      <c r="F423" t="s">
        <v>30</v>
      </c>
      <c r="G423" t="s">
        <v>31</v>
      </c>
      <c r="I423" t="s">
        <v>30</v>
      </c>
      <c r="J423" t="s">
        <v>2779</v>
      </c>
      <c r="K423" t="s">
        <v>89</v>
      </c>
      <c r="L423" t="s">
        <v>1999</v>
      </c>
      <c r="M423" s="6" t="s">
        <v>5917</v>
      </c>
      <c r="N423" s="6">
        <v>2563</v>
      </c>
      <c r="O423" s="6">
        <f t="shared" si="6"/>
        <v>2564</v>
      </c>
      <c r="P423" t="s">
        <v>33</v>
      </c>
      <c r="Q423" s="3">
        <v>310000</v>
      </c>
      <c r="R423" s="3">
        <v>310000</v>
      </c>
      <c r="S423" t="s">
        <v>519</v>
      </c>
      <c r="T423" t="s">
        <v>46</v>
      </c>
      <c r="U423" t="s">
        <v>47</v>
      </c>
      <c r="W423" t="s">
        <v>40</v>
      </c>
      <c r="X423" t="s">
        <v>75</v>
      </c>
      <c r="Y423" s="5">
        <v>2101</v>
      </c>
      <c r="Z423" s="5">
        <v>21010001</v>
      </c>
      <c r="AA423" s="5">
        <v>210101</v>
      </c>
      <c r="AB423" s="5">
        <v>210001</v>
      </c>
      <c r="AC423" t="s">
        <v>36</v>
      </c>
      <c r="AD423" t="s">
        <v>37</v>
      </c>
      <c r="AE423" t="s">
        <v>2780</v>
      </c>
    </row>
    <row r="424" spans="1:31" ht="14.4" customHeight="1" x14ac:dyDescent="0.3">
      <c r="A424" t="s">
        <v>1231</v>
      </c>
      <c r="B424" t="s">
        <v>2781</v>
      </c>
      <c r="C424" s="2" t="s">
        <v>2782</v>
      </c>
      <c r="F424" t="s">
        <v>30</v>
      </c>
      <c r="G424" t="s">
        <v>31</v>
      </c>
      <c r="H424" t="s">
        <v>32</v>
      </c>
      <c r="I424" t="s">
        <v>30</v>
      </c>
      <c r="J424" t="s">
        <v>2783</v>
      </c>
      <c r="K424" t="s">
        <v>89</v>
      </c>
      <c r="L424" t="s">
        <v>1999</v>
      </c>
      <c r="M424" s="6" t="s">
        <v>5917</v>
      </c>
      <c r="N424" s="6">
        <v>2563</v>
      </c>
      <c r="O424" s="6">
        <f t="shared" si="6"/>
        <v>2564</v>
      </c>
      <c r="P424" t="s">
        <v>33</v>
      </c>
      <c r="Q424" s="3">
        <v>50000</v>
      </c>
      <c r="R424" s="3">
        <v>50000</v>
      </c>
      <c r="S424" t="s">
        <v>1235</v>
      </c>
      <c r="T424" t="s">
        <v>46</v>
      </c>
      <c r="U424" t="s">
        <v>47</v>
      </c>
      <c r="W424" t="s">
        <v>40</v>
      </c>
      <c r="X424" t="s">
        <v>41</v>
      </c>
      <c r="Y424" s="5">
        <v>2101</v>
      </c>
      <c r="Z424" s="5">
        <v>21010001</v>
      </c>
      <c r="AA424" s="5">
        <v>210101</v>
      </c>
      <c r="AB424" s="5">
        <v>210001</v>
      </c>
      <c r="AC424" t="s">
        <v>36</v>
      </c>
      <c r="AD424" t="s">
        <v>37</v>
      </c>
      <c r="AE424" t="s">
        <v>2784</v>
      </c>
    </row>
    <row r="425" spans="1:31" ht="14.4" customHeight="1" x14ac:dyDescent="0.3">
      <c r="A425" t="s">
        <v>487</v>
      </c>
      <c r="B425" t="s">
        <v>2798</v>
      </c>
      <c r="C425" s="2" t="s">
        <v>2229</v>
      </c>
      <c r="F425" t="s">
        <v>30</v>
      </c>
      <c r="G425" t="s">
        <v>31</v>
      </c>
      <c r="I425" t="s">
        <v>30</v>
      </c>
      <c r="J425" t="s">
        <v>2799</v>
      </c>
      <c r="K425" t="s">
        <v>89</v>
      </c>
      <c r="L425" t="s">
        <v>2017</v>
      </c>
      <c r="M425" s="6" t="s">
        <v>5919</v>
      </c>
      <c r="N425" s="6">
        <v>2564</v>
      </c>
      <c r="O425" s="6">
        <f t="shared" si="6"/>
        <v>2564</v>
      </c>
      <c r="P425" t="s">
        <v>1137</v>
      </c>
      <c r="Q425" s="3">
        <v>60000</v>
      </c>
      <c r="R425" s="3">
        <v>60000</v>
      </c>
      <c r="S425" t="s">
        <v>491</v>
      </c>
      <c r="T425" t="s">
        <v>46</v>
      </c>
      <c r="U425" t="s">
        <v>47</v>
      </c>
      <c r="W425" t="s">
        <v>40</v>
      </c>
      <c r="X425" t="s">
        <v>41</v>
      </c>
      <c r="Y425" s="5">
        <v>2101</v>
      </c>
      <c r="Z425" s="5">
        <v>21010001</v>
      </c>
      <c r="AA425" s="5">
        <v>210101</v>
      </c>
      <c r="AB425" s="5">
        <v>210001</v>
      </c>
      <c r="AC425" t="s">
        <v>36</v>
      </c>
      <c r="AD425" t="s">
        <v>37</v>
      </c>
      <c r="AE425" t="s">
        <v>1218</v>
      </c>
    </row>
    <row r="426" spans="1:31" ht="14.4" customHeight="1" x14ac:dyDescent="0.3">
      <c r="A426" t="s">
        <v>1995</v>
      </c>
      <c r="B426" t="s">
        <v>2803</v>
      </c>
      <c r="C426" s="2" t="s">
        <v>2020</v>
      </c>
      <c r="F426" t="s">
        <v>30</v>
      </c>
      <c r="G426" t="s">
        <v>31</v>
      </c>
      <c r="H426" t="s">
        <v>32</v>
      </c>
      <c r="I426" t="s">
        <v>30</v>
      </c>
      <c r="J426" t="s">
        <v>2804</v>
      </c>
      <c r="K426" t="s">
        <v>89</v>
      </c>
      <c r="L426" t="s">
        <v>1999</v>
      </c>
      <c r="M426" s="6" t="s">
        <v>5917</v>
      </c>
      <c r="N426" s="6">
        <v>2563</v>
      </c>
      <c r="O426" s="6">
        <f t="shared" si="6"/>
        <v>2564</v>
      </c>
      <c r="P426" t="s">
        <v>33</v>
      </c>
      <c r="Q426" s="3">
        <v>60000</v>
      </c>
      <c r="R426" s="3">
        <v>60000</v>
      </c>
      <c r="S426" t="s">
        <v>2000</v>
      </c>
      <c r="T426" t="s">
        <v>46</v>
      </c>
      <c r="U426" t="s">
        <v>47</v>
      </c>
      <c r="W426" t="s">
        <v>40</v>
      </c>
      <c r="X426" t="s">
        <v>41</v>
      </c>
      <c r="Y426" s="5">
        <v>2101</v>
      </c>
      <c r="Z426" s="5">
        <v>21010001</v>
      </c>
      <c r="AA426" s="5">
        <v>210101</v>
      </c>
      <c r="AB426" s="5">
        <v>210001</v>
      </c>
      <c r="AC426" t="s">
        <v>36</v>
      </c>
      <c r="AD426" t="s">
        <v>37</v>
      </c>
      <c r="AE426" t="s">
        <v>2805</v>
      </c>
    </row>
    <row r="427" spans="1:31" ht="14.4" customHeight="1" x14ac:dyDescent="0.3">
      <c r="A427" t="s">
        <v>108</v>
      </c>
      <c r="B427" t="s">
        <v>2806</v>
      </c>
      <c r="C427" s="2" t="s">
        <v>2807</v>
      </c>
      <c r="F427" t="s">
        <v>30</v>
      </c>
      <c r="G427" t="s">
        <v>31</v>
      </c>
      <c r="I427" t="s">
        <v>30</v>
      </c>
      <c r="J427" t="s">
        <v>2808</v>
      </c>
      <c r="K427" t="s">
        <v>89</v>
      </c>
      <c r="L427" t="s">
        <v>1999</v>
      </c>
      <c r="M427" s="6" t="s">
        <v>5917</v>
      </c>
      <c r="N427" s="6">
        <v>2563</v>
      </c>
      <c r="O427" s="6">
        <f t="shared" si="6"/>
        <v>2564</v>
      </c>
      <c r="P427" t="s">
        <v>33</v>
      </c>
      <c r="Q427" s="3">
        <v>48000</v>
      </c>
      <c r="R427" s="3">
        <v>48000</v>
      </c>
      <c r="S427" t="s">
        <v>112</v>
      </c>
      <c r="T427" t="s">
        <v>46</v>
      </c>
      <c r="U427" t="s">
        <v>47</v>
      </c>
      <c r="W427" t="s">
        <v>40</v>
      </c>
      <c r="X427" t="s">
        <v>41</v>
      </c>
      <c r="Y427" s="5">
        <v>2101</v>
      </c>
      <c r="Z427" s="5">
        <v>21010001</v>
      </c>
      <c r="AA427" s="5">
        <v>210101</v>
      </c>
      <c r="AB427" s="5">
        <v>210001</v>
      </c>
      <c r="AC427" t="s">
        <v>36</v>
      </c>
      <c r="AD427" t="s">
        <v>37</v>
      </c>
      <c r="AE427" t="s">
        <v>31</v>
      </c>
    </row>
    <row r="428" spans="1:31" ht="14.4" customHeight="1" x14ac:dyDescent="0.3">
      <c r="A428" t="s">
        <v>1448</v>
      </c>
      <c r="B428" t="s">
        <v>2813</v>
      </c>
      <c r="C428" s="2" t="s">
        <v>2814</v>
      </c>
      <c r="F428" t="s">
        <v>30</v>
      </c>
      <c r="G428" t="s">
        <v>31</v>
      </c>
      <c r="I428" t="s">
        <v>30</v>
      </c>
      <c r="J428" t="s">
        <v>2815</v>
      </c>
      <c r="K428" t="s">
        <v>89</v>
      </c>
      <c r="L428" t="s">
        <v>1999</v>
      </c>
      <c r="M428" s="6" t="s">
        <v>5917</v>
      </c>
      <c r="N428" s="6">
        <v>2563</v>
      </c>
      <c r="O428" s="6">
        <f t="shared" si="6"/>
        <v>2564</v>
      </c>
      <c r="P428" t="s">
        <v>33</v>
      </c>
      <c r="Q428" s="3">
        <v>3220600</v>
      </c>
      <c r="R428" s="3">
        <v>3220600</v>
      </c>
      <c r="S428" t="s">
        <v>1449</v>
      </c>
      <c r="T428" t="s">
        <v>46</v>
      </c>
      <c r="U428" t="s">
        <v>47</v>
      </c>
      <c r="W428" t="s">
        <v>40</v>
      </c>
      <c r="X428" t="s">
        <v>61</v>
      </c>
      <c r="Y428" s="5">
        <v>2101</v>
      </c>
      <c r="Z428" s="5">
        <v>21010001</v>
      </c>
      <c r="AA428" s="5">
        <v>210101</v>
      </c>
      <c r="AB428" s="5">
        <v>210001</v>
      </c>
      <c r="AC428" t="s">
        <v>36</v>
      </c>
      <c r="AD428" t="s">
        <v>37</v>
      </c>
      <c r="AE428" t="s">
        <v>1732</v>
      </c>
    </row>
    <row r="429" spans="1:31" ht="14.4" customHeight="1" x14ac:dyDescent="0.3">
      <c r="A429" t="s">
        <v>451</v>
      </c>
      <c r="B429" t="s">
        <v>2816</v>
      </c>
      <c r="C429" s="2" t="s">
        <v>2076</v>
      </c>
      <c r="F429" t="s">
        <v>30</v>
      </c>
      <c r="G429" t="s">
        <v>31</v>
      </c>
      <c r="I429" t="s">
        <v>30</v>
      </c>
      <c r="J429" t="s">
        <v>2817</v>
      </c>
      <c r="K429" t="s">
        <v>89</v>
      </c>
      <c r="L429" t="s">
        <v>1999</v>
      </c>
      <c r="M429" s="6" t="s">
        <v>5917</v>
      </c>
      <c r="N429" s="6">
        <v>2563</v>
      </c>
      <c r="O429" s="6">
        <f t="shared" si="6"/>
        <v>2564</v>
      </c>
      <c r="P429" t="s">
        <v>33</v>
      </c>
      <c r="Q429" s="3">
        <v>70000</v>
      </c>
      <c r="R429" s="3">
        <v>70000</v>
      </c>
      <c r="S429" t="s">
        <v>456</v>
      </c>
      <c r="T429" t="s">
        <v>46</v>
      </c>
      <c r="U429" t="s">
        <v>47</v>
      </c>
      <c r="W429" t="s">
        <v>40</v>
      </c>
      <c r="X429" t="s">
        <v>41</v>
      </c>
      <c r="Y429" s="5">
        <v>2101</v>
      </c>
      <c r="Z429" s="5">
        <v>21010001</v>
      </c>
      <c r="AA429" s="5">
        <v>210101</v>
      </c>
      <c r="AB429" s="5">
        <v>210001</v>
      </c>
      <c r="AC429" t="s">
        <v>42</v>
      </c>
      <c r="AD429" t="s">
        <v>37</v>
      </c>
      <c r="AE429" t="s">
        <v>2770</v>
      </c>
    </row>
    <row r="430" spans="1:31" ht="14.4" customHeight="1" x14ac:dyDescent="0.3">
      <c r="A430" t="s">
        <v>1448</v>
      </c>
      <c r="B430" t="s">
        <v>2821</v>
      </c>
      <c r="C430" s="2" t="s">
        <v>2822</v>
      </c>
      <c r="F430" t="s">
        <v>30</v>
      </c>
      <c r="G430" t="s">
        <v>31</v>
      </c>
      <c r="I430" t="s">
        <v>30</v>
      </c>
      <c r="J430" t="s">
        <v>2823</v>
      </c>
      <c r="K430" t="s">
        <v>89</v>
      </c>
      <c r="L430" t="s">
        <v>1999</v>
      </c>
      <c r="M430" s="6" t="s">
        <v>5917</v>
      </c>
      <c r="N430" s="6">
        <v>2563</v>
      </c>
      <c r="O430" s="6">
        <f t="shared" si="6"/>
        <v>2564</v>
      </c>
      <c r="P430" t="s">
        <v>33</v>
      </c>
      <c r="Q430" s="3">
        <v>2145000</v>
      </c>
      <c r="R430" s="3">
        <v>2145000</v>
      </c>
      <c r="S430" t="s">
        <v>1449</v>
      </c>
      <c r="T430" t="s">
        <v>46</v>
      </c>
      <c r="U430" t="s">
        <v>47</v>
      </c>
      <c r="W430" t="s">
        <v>40</v>
      </c>
      <c r="X430" t="s">
        <v>61</v>
      </c>
      <c r="Y430" s="5">
        <v>2101</v>
      </c>
      <c r="Z430" s="5">
        <v>21010001</v>
      </c>
      <c r="AA430" s="5">
        <v>210101</v>
      </c>
      <c r="AB430" s="5">
        <v>210001</v>
      </c>
      <c r="AC430" t="s">
        <v>36</v>
      </c>
      <c r="AD430" t="s">
        <v>37</v>
      </c>
      <c r="AE430" t="s">
        <v>2824</v>
      </c>
    </row>
    <row r="431" spans="1:31" ht="14.4" customHeight="1" x14ac:dyDescent="0.3">
      <c r="A431" t="s">
        <v>1530</v>
      </c>
      <c r="B431" t="s">
        <v>2825</v>
      </c>
      <c r="C431" s="2" t="s">
        <v>1867</v>
      </c>
      <c r="F431" t="s">
        <v>30</v>
      </c>
      <c r="G431" t="s">
        <v>31</v>
      </c>
      <c r="I431" t="s">
        <v>30</v>
      </c>
      <c r="J431" t="s">
        <v>2826</v>
      </c>
      <c r="K431" t="s">
        <v>89</v>
      </c>
      <c r="L431" t="s">
        <v>1999</v>
      </c>
      <c r="M431" s="6" t="s">
        <v>5917</v>
      </c>
      <c r="N431" s="6">
        <v>2563</v>
      </c>
      <c r="O431" s="6">
        <f t="shared" si="6"/>
        <v>2564</v>
      </c>
      <c r="P431" t="s">
        <v>33</v>
      </c>
      <c r="Q431" s="3">
        <v>50000</v>
      </c>
      <c r="R431" s="3">
        <v>50000</v>
      </c>
      <c r="S431" t="s">
        <v>1534</v>
      </c>
      <c r="T431" t="s">
        <v>46</v>
      </c>
      <c r="U431" t="s">
        <v>47</v>
      </c>
      <c r="W431" t="s">
        <v>40</v>
      </c>
      <c r="X431" t="s">
        <v>41</v>
      </c>
      <c r="Y431" s="5">
        <v>2101</v>
      </c>
      <c r="Z431" s="5">
        <v>21010001</v>
      </c>
      <c r="AA431" s="5">
        <v>210101</v>
      </c>
      <c r="AB431" s="5">
        <v>210001</v>
      </c>
      <c r="AC431" t="s">
        <v>36</v>
      </c>
      <c r="AD431" t="s">
        <v>37</v>
      </c>
      <c r="AE431" t="s">
        <v>2827</v>
      </c>
    </row>
    <row r="432" spans="1:31" ht="14.4" customHeight="1" x14ac:dyDescent="0.3">
      <c r="A432" t="s">
        <v>1448</v>
      </c>
      <c r="B432" t="s">
        <v>2828</v>
      </c>
      <c r="C432" s="2" t="s">
        <v>2829</v>
      </c>
      <c r="F432" t="s">
        <v>30</v>
      </c>
      <c r="G432" t="s">
        <v>31</v>
      </c>
      <c r="I432" t="s">
        <v>30</v>
      </c>
      <c r="J432" t="s">
        <v>2830</v>
      </c>
      <c r="K432" t="s">
        <v>89</v>
      </c>
      <c r="L432" t="s">
        <v>1999</v>
      </c>
      <c r="M432" s="6" t="s">
        <v>5917</v>
      </c>
      <c r="N432" s="6">
        <v>2563</v>
      </c>
      <c r="O432" s="6">
        <f t="shared" si="6"/>
        <v>2564</v>
      </c>
      <c r="P432" t="s">
        <v>33</v>
      </c>
      <c r="Q432" s="3">
        <v>6423700</v>
      </c>
      <c r="R432" s="3">
        <v>6423700</v>
      </c>
      <c r="S432" t="s">
        <v>1449</v>
      </c>
      <c r="T432" t="s">
        <v>46</v>
      </c>
      <c r="U432" t="s">
        <v>47</v>
      </c>
      <c r="W432" t="s">
        <v>40</v>
      </c>
      <c r="X432" t="s">
        <v>75</v>
      </c>
      <c r="Y432" s="5">
        <v>2101</v>
      </c>
      <c r="Z432" s="5">
        <v>21010001</v>
      </c>
      <c r="AA432" s="5">
        <v>210101</v>
      </c>
      <c r="AB432" s="5">
        <v>210001</v>
      </c>
      <c r="AC432" t="s">
        <v>36</v>
      </c>
      <c r="AD432" t="s">
        <v>37</v>
      </c>
      <c r="AE432" t="s">
        <v>2831</v>
      </c>
    </row>
    <row r="433" spans="1:31" ht="14.4" customHeight="1" x14ac:dyDescent="0.3">
      <c r="A433" t="s">
        <v>1505</v>
      </c>
      <c r="B433" t="s">
        <v>2832</v>
      </c>
      <c r="C433" s="2" t="s">
        <v>1691</v>
      </c>
      <c r="F433" t="s">
        <v>30</v>
      </c>
      <c r="G433" t="s">
        <v>31</v>
      </c>
      <c r="I433" t="s">
        <v>30</v>
      </c>
      <c r="J433" t="s">
        <v>2833</v>
      </c>
      <c r="K433" t="s">
        <v>89</v>
      </c>
      <c r="L433" t="s">
        <v>1999</v>
      </c>
      <c r="M433" s="6" t="s">
        <v>5917</v>
      </c>
      <c r="N433" s="6">
        <v>2563</v>
      </c>
      <c r="O433" s="6">
        <f t="shared" si="6"/>
        <v>2564</v>
      </c>
      <c r="P433" t="s">
        <v>33</v>
      </c>
      <c r="Q433" s="3">
        <v>70000</v>
      </c>
      <c r="R433" s="3">
        <v>70000</v>
      </c>
      <c r="S433" t="s">
        <v>1509</v>
      </c>
      <c r="T433" t="s">
        <v>46</v>
      </c>
      <c r="U433" t="s">
        <v>47</v>
      </c>
      <c r="W433" t="s">
        <v>40</v>
      </c>
      <c r="X433" t="s">
        <v>41</v>
      </c>
      <c r="Y433" s="5">
        <v>2101</v>
      </c>
      <c r="Z433" s="5">
        <v>21010001</v>
      </c>
      <c r="AA433" s="5">
        <v>210101</v>
      </c>
      <c r="AB433" s="5">
        <v>210001</v>
      </c>
      <c r="AC433" t="s">
        <v>36</v>
      </c>
      <c r="AD433" t="s">
        <v>37</v>
      </c>
      <c r="AE433" t="s">
        <v>849</v>
      </c>
    </row>
    <row r="434" spans="1:31" ht="14.4" customHeight="1" x14ac:dyDescent="0.3">
      <c r="A434" t="s">
        <v>1505</v>
      </c>
      <c r="B434" t="s">
        <v>2837</v>
      </c>
      <c r="C434" s="2" t="s">
        <v>2838</v>
      </c>
      <c r="F434" t="s">
        <v>30</v>
      </c>
      <c r="G434" t="s">
        <v>31</v>
      </c>
      <c r="I434" t="s">
        <v>30</v>
      </c>
      <c r="J434" t="s">
        <v>2839</v>
      </c>
      <c r="K434" t="s">
        <v>89</v>
      </c>
      <c r="L434" t="s">
        <v>2017</v>
      </c>
      <c r="M434" s="6" t="s">
        <v>5919</v>
      </c>
      <c r="N434" s="6">
        <v>2564</v>
      </c>
      <c r="O434" s="6">
        <f t="shared" si="6"/>
        <v>2564</v>
      </c>
      <c r="P434" t="s">
        <v>1137</v>
      </c>
      <c r="Q434" s="3">
        <v>62400</v>
      </c>
      <c r="R434" s="3">
        <v>62400</v>
      </c>
      <c r="S434" t="s">
        <v>1509</v>
      </c>
      <c r="T434" t="s">
        <v>46</v>
      </c>
      <c r="U434" t="s">
        <v>47</v>
      </c>
      <c r="W434" t="s">
        <v>40</v>
      </c>
      <c r="X434" t="s">
        <v>75</v>
      </c>
      <c r="Y434" s="5">
        <v>2101</v>
      </c>
      <c r="Z434" s="5">
        <v>21010002</v>
      </c>
      <c r="AA434" s="5">
        <v>210101</v>
      </c>
      <c r="AB434" s="5">
        <v>210001</v>
      </c>
      <c r="AC434" t="s">
        <v>36</v>
      </c>
      <c r="AD434" t="s">
        <v>48</v>
      </c>
      <c r="AE434" t="s">
        <v>849</v>
      </c>
    </row>
    <row r="435" spans="1:31" ht="14.4" customHeight="1" x14ac:dyDescent="0.3">
      <c r="A435" t="s">
        <v>948</v>
      </c>
      <c r="B435" t="s">
        <v>2859</v>
      </c>
      <c r="C435" s="2" t="s">
        <v>2860</v>
      </c>
      <c r="F435" t="s">
        <v>30</v>
      </c>
      <c r="G435" t="s">
        <v>31</v>
      </c>
      <c r="I435" t="s">
        <v>30</v>
      </c>
      <c r="J435" t="s">
        <v>2861</v>
      </c>
      <c r="K435" t="s">
        <v>89</v>
      </c>
      <c r="L435" t="s">
        <v>1999</v>
      </c>
      <c r="M435" s="6" t="s">
        <v>5917</v>
      </c>
      <c r="N435" s="6">
        <v>2563</v>
      </c>
      <c r="O435" s="6">
        <f t="shared" si="6"/>
        <v>2564</v>
      </c>
      <c r="P435" t="s">
        <v>33</v>
      </c>
      <c r="Q435" s="3">
        <v>629700</v>
      </c>
      <c r="R435" s="3">
        <v>629700</v>
      </c>
      <c r="S435" t="s">
        <v>952</v>
      </c>
      <c r="T435" t="s">
        <v>46</v>
      </c>
      <c r="U435" t="s">
        <v>47</v>
      </c>
      <c r="W435" t="s">
        <v>40</v>
      </c>
      <c r="X435" t="s">
        <v>75</v>
      </c>
      <c r="Y435" s="5">
        <v>2101</v>
      </c>
      <c r="Z435" s="5">
        <v>21010001</v>
      </c>
      <c r="AA435" s="5">
        <v>210101</v>
      </c>
      <c r="AB435" s="5">
        <v>210001</v>
      </c>
      <c r="AC435" t="s">
        <v>42</v>
      </c>
      <c r="AD435" t="s">
        <v>37</v>
      </c>
      <c r="AE435" t="s">
        <v>2862</v>
      </c>
    </row>
    <row r="436" spans="1:31" ht="14.4" customHeight="1" x14ac:dyDescent="0.3">
      <c r="A436" t="s">
        <v>948</v>
      </c>
      <c r="B436" t="s">
        <v>2863</v>
      </c>
      <c r="C436" s="2" t="s">
        <v>2864</v>
      </c>
      <c r="F436" t="s">
        <v>30</v>
      </c>
      <c r="G436" t="s">
        <v>31</v>
      </c>
      <c r="I436" t="s">
        <v>30</v>
      </c>
      <c r="J436" t="s">
        <v>2865</v>
      </c>
      <c r="K436" t="s">
        <v>89</v>
      </c>
      <c r="L436" t="s">
        <v>1999</v>
      </c>
      <c r="M436" s="6" t="s">
        <v>5917</v>
      </c>
      <c r="N436" s="6">
        <v>2563</v>
      </c>
      <c r="O436" s="6">
        <f t="shared" si="6"/>
        <v>2564</v>
      </c>
      <c r="P436" t="s">
        <v>33</v>
      </c>
      <c r="Q436" s="3">
        <v>310000</v>
      </c>
      <c r="R436" s="3">
        <v>310000</v>
      </c>
      <c r="S436" t="s">
        <v>952</v>
      </c>
      <c r="T436" t="s">
        <v>46</v>
      </c>
      <c r="U436" t="s">
        <v>47</v>
      </c>
      <c r="W436" t="s">
        <v>40</v>
      </c>
      <c r="X436" t="s">
        <v>75</v>
      </c>
      <c r="Y436" s="5">
        <v>2101</v>
      </c>
      <c r="Z436" s="5">
        <v>21010001</v>
      </c>
      <c r="AA436" s="5">
        <v>210101</v>
      </c>
      <c r="AB436" s="5">
        <v>210001</v>
      </c>
      <c r="AC436" t="s">
        <v>36</v>
      </c>
      <c r="AD436" t="s">
        <v>37</v>
      </c>
      <c r="AE436" t="s">
        <v>2866</v>
      </c>
    </row>
    <row r="437" spans="1:31" ht="14.4" customHeight="1" x14ac:dyDescent="0.3">
      <c r="A437" t="s">
        <v>290</v>
      </c>
      <c r="B437" t="s">
        <v>2871</v>
      </c>
      <c r="C437" s="2" t="s">
        <v>2872</v>
      </c>
      <c r="F437" t="s">
        <v>30</v>
      </c>
      <c r="G437" t="s">
        <v>31</v>
      </c>
      <c r="I437" t="s">
        <v>30</v>
      </c>
      <c r="J437" t="s">
        <v>2873</v>
      </c>
      <c r="K437" t="s">
        <v>89</v>
      </c>
      <c r="L437" t="s">
        <v>1999</v>
      </c>
      <c r="M437" s="6" t="s">
        <v>5917</v>
      </c>
      <c r="N437" s="6">
        <v>2563</v>
      </c>
      <c r="O437" s="6">
        <f t="shared" si="6"/>
        <v>2564</v>
      </c>
      <c r="P437" t="s">
        <v>33</v>
      </c>
      <c r="Q437" s="3">
        <v>70000</v>
      </c>
      <c r="R437" s="3">
        <v>70000</v>
      </c>
      <c r="S437" t="s">
        <v>294</v>
      </c>
      <c r="T437" t="s">
        <v>46</v>
      </c>
      <c r="U437" t="s">
        <v>47</v>
      </c>
      <c r="W437" t="s">
        <v>40</v>
      </c>
      <c r="X437" t="s">
        <v>41</v>
      </c>
      <c r="Y437" s="5">
        <v>2101</v>
      </c>
      <c r="Z437" s="5">
        <v>21010001</v>
      </c>
      <c r="AA437" s="5">
        <v>210101</v>
      </c>
      <c r="AB437" s="5">
        <v>210001</v>
      </c>
      <c r="AC437" t="s">
        <v>36</v>
      </c>
      <c r="AD437" t="s">
        <v>37</v>
      </c>
      <c r="AE437" t="s">
        <v>2874</v>
      </c>
    </row>
    <row r="438" spans="1:31" ht="14.4" customHeight="1" x14ac:dyDescent="0.3">
      <c r="A438" t="s">
        <v>2085</v>
      </c>
      <c r="B438" t="s">
        <v>2875</v>
      </c>
      <c r="C438" s="2" t="s">
        <v>2100</v>
      </c>
      <c r="F438" t="s">
        <v>30</v>
      </c>
      <c r="G438" t="s">
        <v>31</v>
      </c>
      <c r="I438" t="s">
        <v>30</v>
      </c>
      <c r="J438" t="s">
        <v>2876</v>
      </c>
      <c r="K438" t="s">
        <v>89</v>
      </c>
      <c r="L438" t="s">
        <v>2017</v>
      </c>
      <c r="M438" s="6" t="s">
        <v>5919</v>
      </c>
      <c r="N438" s="6">
        <v>2564</v>
      </c>
      <c r="O438" s="6">
        <f t="shared" si="6"/>
        <v>2564</v>
      </c>
      <c r="P438" t="s">
        <v>1912</v>
      </c>
      <c r="Q438" s="3">
        <v>50000</v>
      </c>
      <c r="R438" s="3">
        <v>50000</v>
      </c>
      <c r="S438" t="s">
        <v>2089</v>
      </c>
      <c r="T438" t="s">
        <v>46</v>
      </c>
      <c r="U438" t="s">
        <v>47</v>
      </c>
      <c r="W438" t="s">
        <v>40</v>
      </c>
      <c r="X438" t="s">
        <v>41</v>
      </c>
      <c r="Y438" s="5">
        <v>2101</v>
      </c>
      <c r="Z438" s="5">
        <v>21010001</v>
      </c>
      <c r="AA438" s="5">
        <v>210101</v>
      </c>
      <c r="AB438" s="5">
        <v>210001</v>
      </c>
      <c r="AC438" t="s">
        <v>36</v>
      </c>
      <c r="AD438" t="s">
        <v>37</v>
      </c>
      <c r="AE438" t="s">
        <v>2877</v>
      </c>
    </row>
    <row r="439" spans="1:31" ht="14.4" customHeight="1" x14ac:dyDescent="0.3">
      <c r="A439" t="s">
        <v>416</v>
      </c>
      <c r="B439" t="s">
        <v>2884</v>
      </c>
      <c r="C439" s="2" t="s">
        <v>890</v>
      </c>
      <c r="F439" t="s">
        <v>30</v>
      </c>
      <c r="G439" t="s">
        <v>31</v>
      </c>
      <c r="H439" t="s">
        <v>32</v>
      </c>
      <c r="I439" t="s">
        <v>30</v>
      </c>
      <c r="J439" t="s">
        <v>2885</v>
      </c>
      <c r="K439" t="s">
        <v>89</v>
      </c>
      <c r="L439" t="s">
        <v>1999</v>
      </c>
      <c r="M439" s="6" t="s">
        <v>5917</v>
      </c>
      <c r="N439" s="6">
        <v>2563</v>
      </c>
      <c r="O439" s="6">
        <f t="shared" si="6"/>
        <v>2564</v>
      </c>
      <c r="P439" t="s">
        <v>33</v>
      </c>
      <c r="Q439" s="3">
        <v>60000</v>
      </c>
      <c r="R439" s="3">
        <v>60000</v>
      </c>
      <c r="S439" t="s">
        <v>420</v>
      </c>
      <c r="T439" t="s">
        <v>46</v>
      </c>
      <c r="U439" t="s">
        <v>47</v>
      </c>
      <c r="W439" t="s">
        <v>40</v>
      </c>
      <c r="X439" t="s">
        <v>41</v>
      </c>
      <c r="Y439" s="5">
        <v>2101</v>
      </c>
      <c r="Z439" s="5">
        <v>21010001</v>
      </c>
      <c r="AA439" s="5">
        <v>210101</v>
      </c>
      <c r="AB439" s="5">
        <v>210001</v>
      </c>
      <c r="AC439" t="s">
        <v>36</v>
      </c>
      <c r="AD439" t="s">
        <v>37</v>
      </c>
      <c r="AE439" t="s">
        <v>2886</v>
      </c>
    </row>
    <row r="440" spans="1:31" ht="14.4" customHeight="1" x14ac:dyDescent="0.3">
      <c r="A440" t="s">
        <v>1103</v>
      </c>
      <c r="B440" t="s">
        <v>2903</v>
      </c>
      <c r="C440" s="2" t="s">
        <v>1105</v>
      </c>
      <c r="F440" t="s">
        <v>30</v>
      </c>
      <c r="G440" t="s">
        <v>31</v>
      </c>
      <c r="I440" t="s">
        <v>30</v>
      </c>
      <c r="J440" t="s">
        <v>2904</v>
      </c>
      <c r="K440" t="s">
        <v>89</v>
      </c>
      <c r="L440" t="s">
        <v>1999</v>
      </c>
      <c r="M440" s="6" t="s">
        <v>5917</v>
      </c>
      <c r="N440" s="6">
        <v>2563</v>
      </c>
      <c r="O440" s="6">
        <f t="shared" si="6"/>
        <v>2564</v>
      </c>
      <c r="P440" t="s">
        <v>33</v>
      </c>
      <c r="Q440" s="3">
        <v>70000</v>
      </c>
      <c r="R440" s="3">
        <v>70000</v>
      </c>
      <c r="S440" t="s">
        <v>1107</v>
      </c>
      <c r="T440" t="s">
        <v>46</v>
      </c>
      <c r="U440" t="s">
        <v>47</v>
      </c>
      <c r="W440" t="s">
        <v>40</v>
      </c>
      <c r="X440" t="s">
        <v>41</v>
      </c>
      <c r="Y440" s="5">
        <v>2101</v>
      </c>
      <c r="Z440" s="5">
        <v>21010001</v>
      </c>
      <c r="AA440" s="5">
        <v>210101</v>
      </c>
      <c r="AB440" s="5">
        <v>210001</v>
      </c>
      <c r="AC440" t="s">
        <v>42</v>
      </c>
      <c r="AD440" t="s">
        <v>37</v>
      </c>
      <c r="AE440" t="s">
        <v>520</v>
      </c>
    </row>
    <row r="441" spans="1:31" ht="14.4" customHeight="1" x14ac:dyDescent="0.3">
      <c r="A441" t="s">
        <v>1602</v>
      </c>
      <c r="B441" t="s">
        <v>2909</v>
      </c>
      <c r="C441" s="2" t="s">
        <v>2910</v>
      </c>
      <c r="F441" t="s">
        <v>30</v>
      </c>
      <c r="G441" t="s">
        <v>31</v>
      </c>
      <c r="I441" t="s">
        <v>30</v>
      </c>
      <c r="J441" t="s">
        <v>2911</v>
      </c>
      <c r="K441" t="s">
        <v>89</v>
      </c>
      <c r="L441" t="s">
        <v>1999</v>
      </c>
      <c r="M441" s="6" t="s">
        <v>5917</v>
      </c>
      <c r="N441" s="6">
        <v>2563</v>
      </c>
      <c r="O441" s="6">
        <f t="shared" si="6"/>
        <v>2564</v>
      </c>
      <c r="P441" t="s">
        <v>33</v>
      </c>
      <c r="Q441" s="3">
        <v>60000</v>
      </c>
      <c r="R441" s="3">
        <v>60000</v>
      </c>
      <c r="S441" t="s">
        <v>1606</v>
      </c>
      <c r="T441" t="s">
        <v>46</v>
      </c>
      <c r="U441" t="s">
        <v>47</v>
      </c>
      <c r="W441" t="s">
        <v>40</v>
      </c>
      <c r="X441" t="s">
        <v>41</v>
      </c>
      <c r="Y441" s="5">
        <v>2101</v>
      </c>
      <c r="Z441" s="5">
        <v>21010001</v>
      </c>
      <c r="AA441" s="5">
        <v>210101</v>
      </c>
      <c r="AB441" s="5">
        <v>210001</v>
      </c>
      <c r="AC441" t="s">
        <v>36</v>
      </c>
      <c r="AD441" t="s">
        <v>37</v>
      </c>
      <c r="AE441" t="s">
        <v>2912</v>
      </c>
    </row>
    <row r="442" spans="1:31" ht="14.4" customHeight="1" x14ac:dyDescent="0.3">
      <c r="A442" t="s">
        <v>1908</v>
      </c>
      <c r="B442" t="s">
        <v>2926</v>
      </c>
      <c r="C442" s="2" t="s">
        <v>1940</v>
      </c>
      <c r="F442" t="s">
        <v>30</v>
      </c>
      <c r="G442" t="s">
        <v>31</v>
      </c>
      <c r="I442" t="s">
        <v>30</v>
      </c>
      <c r="J442" t="s">
        <v>2927</v>
      </c>
      <c r="K442" t="s">
        <v>89</v>
      </c>
      <c r="L442" t="s">
        <v>1999</v>
      </c>
      <c r="M442" s="6" t="s">
        <v>5917</v>
      </c>
      <c r="N442" s="6">
        <v>2563</v>
      </c>
      <c r="O442" s="6">
        <f t="shared" si="6"/>
        <v>2564</v>
      </c>
      <c r="P442" t="s">
        <v>33</v>
      </c>
      <c r="Q442" s="3">
        <v>60000</v>
      </c>
      <c r="R442" s="3">
        <v>60000</v>
      </c>
      <c r="S442" t="s">
        <v>1913</v>
      </c>
      <c r="T442" t="s">
        <v>46</v>
      </c>
      <c r="U442" t="s">
        <v>47</v>
      </c>
      <c r="W442" t="s">
        <v>40</v>
      </c>
      <c r="X442" t="s">
        <v>41</v>
      </c>
      <c r="Y442" s="5">
        <v>2101</v>
      </c>
      <c r="Z442" s="5">
        <v>21010001</v>
      </c>
      <c r="AA442" s="5">
        <v>210101</v>
      </c>
      <c r="AB442" s="5">
        <v>210001</v>
      </c>
      <c r="AC442" t="s">
        <v>36</v>
      </c>
      <c r="AD442" t="s">
        <v>37</v>
      </c>
      <c r="AE442" t="s">
        <v>2928</v>
      </c>
    </row>
    <row r="443" spans="1:31" ht="14.4" customHeight="1" x14ac:dyDescent="0.3">
      <c r="A443" t="s">
        <v>253</v>
      </c>
      <c r="B443" t="s">
        <v>2934</v>
      </c>
      <c r="C443" s="2" t="s">
        <v>2935</v>
      </c>
      <c r="F443" t="s">
        <v>30</v>
      </c>
      <c r="G443" t="s">
        <v>31</v>
      </c>
      <c r="I443" t="s">
        <v>30</v>
      </c>
      <c r="J443" t="s">
        <v>2936</v>
      </c>
      <c r="K443" t="s">
        <v>89</v>
      </c>
      <c r="L443" t="s">
        <v>1999</v>
      </c>
      <c r="M443" s="6" t="s">
        <v>5917</v>
      </c>
      <c r="N443" s="6">
        <v>2563</v>
      </c>
      <c r="O443" s="6">
        <f t="shared" si="6"/>
        <v>2564</v>
      </c>
      <c r="P443" t="s">
        <v>33</v>
      </c>
      <c r="Q443" s="3">
        <v>225000</v>
      </c>
      <c r="R443" s="3">
        <v>225000</v>
      </c>
      <c r="S443" t="s">
        <v>257</v>
      </c>
      <c r="T443" t="s">
        <v>46</v>
      </c>
      <c r="U443" t="s">
        <v>47</v>
      </c>
      <c r="W443" t="s">
        <v>40</v>
      </c>
      <c r="X443" t="s">
        <v>75</v>
      </c>
      <c r="Y443" s="5">
        <v>2101</v>
      </c>
      <c r="Z443" s="5">
        <v>21010001</v>
      </c>
      <c r="AA443" s="5">
        <v>210101</v>
      </c>
      <c r="AB443" s="5">
        <v>210001</v>
      </c>
      <c r="AC443" t="s">
        <v>36</v>
      </c>
      <c r="AD443" t="s">
        <v>37</v>
      </c>
      <c r="AE443" t="s">
        <v>2937</v>
      </c>
    </row>
    <row r="444" spans="1:31" ht="14.4" customHeight="1" x14ac:dyDescent="0.3">
      <c r="A444" t="s">
        <v>253</v>
      </c>
      <c r="B444" t="s">
        <v>2938</v>
      </c>
      <c r="C444" s="2" t="s">
        <v>2939</v>
      </c>
      <c r="F444" t="s">
        <v>30</v>
      </c>
      <c r="G444" t="s">
        <v>31</v>
      </c>
      <c r="H444" t="s">
        <v>32</v>
      </c>
      <c r="I444" t="s">
        <v>30</v>
      </c>
      <c r="J444" t="s">
        <v>2940</v>
      </c>
      <c r="K444" t="s">
        <v>89</v>
      </c>
      <c r="L444" t="s">
        <v>1999</v>
      </c>
      <c r="M444" s="6" t="s">
        <v>5917</v>
      </c>
      <c r="N444" s="6">
        <v>2563</v>
      </c>
      <c r="O444" s="6">
        <f t="shared" si="6"/>
        <v>2564</v>
      </c>
      <c r="P444" t="s">
        <v>33</v>
      </c>
      <c r="Q444" s="3">
        <v>2250000</v>
      </c>
      <c r="R444" s="3">
        <v>2250000</v>
      </c>
      <c r="S444" t="s">
        <v>257</v>
      </c>
      <c r="T444" t="s">
        <v>46</v>
      </c>
      <c r="U444" t="s">
        <v>47</v>
      </c>
      <c r="W444" t="s">
        <v>40</v>
      </c>
      <c r="X444" t="s">
        <v>75</v>
      </c>
      <c r="Y444" s="5">
        <v>2101</v>
      </c>
      <c r="Z444" s="5">
        <v>21010001</v>
      </c>
      <c r="AA444" s="5">
        <v>210101</v>
      </c>
      <c r="AB444" s="5">
        <v>210001</v>
      </c>
      <c r="AC444" t="s">
        <v>36</v>
      </c>
      <c r="AD444" t="s">
        <v>37</v>
      </c>
      <c r="AE444" t="s">
        <v>2937</v>
      </c>
    </row>
    <row r="445" spans="1:31" ht="14.4" customHeight="1" x14ac:dyDescent="0.3">
      <c r="A445" t="s">
        <v>1919</v>
      </c>
      <c r="B445" t="s">
        <v>2945</v>
      </c>
      <c r="C445" s="2" t="s">
        <v>2946</v>
      </c>
      <c r="F445" t="s">
        <v>30</v>
      </c>
      <c r="G445" t="s">
        <v>31</v>
      </c>
      <c r="I445" t="s">
        <v>30</v>
      </c>
      <c r="J445" t="s">
        <v>2947</v>
      </c>
      <c r="K445" t="s">
        <v>89</v>
      </c>
      <c r="L445" t="s">
        <v>2206</v>
      </c>
      <c r="M445" s="6" t="s">
        <v>5916</v>
      </c>
      <c r="N445" s="6">
        <v>2563</v>
      </c>
      <c r="O445" s="6">
        <f t="shared" si="6"/>
        <v>2564</v>
      </c>
      <c r="P445" t="s">
        <v>33</v>
      </c>
      <c r="Q445" s="3">
        <v>21500</v>
      </c>
      <c r="R445" s="3">
        <v>21500</v>
      </c>
      <c r="S445" t="s">
        <v>1923</v>
      </c>
      <c r="T445" t="s">
        <v>46</v>
      </c>
      <c r="U445" t="s">
        <v>47</v>
      </c>
      <c r="W445" t="s">
        <v>40</v>
      </c>
      <c r="X445" t="s">
        <v>41</v>
      </c>
      <c r="Y445" s="5">
        <v>2101</v>
      </c>
      <c r="Z445" s="5">
        <v>21010001</v>
      </c>
      <c r="AA445" s="5">
        <v>210101</v>
      </c>
      <c r="AB445" s="5">
        <v>210001</v>
      </c>
      <c r="AC445" t="s">
        <v>36</v>
      </c>
      <c r="AD445" t="s">
        <v>37</v>
      </c>
      <c r="AE445" t="s">
        <v>2685</v>
      </c>
    </row>
    <row r="446" spans="1:31" ht="14.4" customHeight="1" x14ac:dyDescent="0.3">
      <c r="A446" t="s">
        <v>1943</v>
      </c>
      <c r="B446" t="s">
        <v>2963</v>
      </c>
      <c r="C446" s="2" t="s">
        <v>2964</v>
      </c>
      <c r="F446" t="s">
        <v>30</v>
      </c>
      <c r="G446" t="s">
        <v>31</v>
      </c>
      <c r="H446" t="s">
        <v>32</v>
      </c>
      <c r="I446" t="s">
        <v>30</v>
      </c>
      <c r="J446" t="s">
        <v>2965</v>
      </c>
      <c r="K446" t="s">
        <v>89</v>
      </c>
      <c r="L446" t="s">
        <v>2017</v>
      </c>
      <c r="M446" s="6" t="s">
        <v>5919</v>
      </c>
      <c r="N446" s="6">
        <v>2564</v>
      </c>
      <c r="O446" s="6">
        <f t="shared" si="6"/>
        <v>2564</v>
      </c>
      <c r="P446" t="s">
        <v>1137</v>
      </c>
      <c r="Q446" s="3">
        <v>122133</v>
      </c>
      <c r="R446" s="3">
        <v>122133</v>
      </c>
      <c r="S446" t="s">
        <v>1947</v>
      </c>
      <c r="T446" t="s">
        <v>46</v>
      </c>
      <c r="U446" t="s">
        <v>47</v>
      </c>
      <c r="W446" t="s">
        <v>40</v>
      </c>
      <c r="X446" t="s">
        <v>75</v>
      </c>
      <c r="Y446" s="5">
        <v>2101</v>
      </c>
      <c r="Z446" s="5">
        <v>21010001</v>
      </c>
      <c r="AA446" s="5">
        <v>210101</v>
      </c>
      <c r="AB446" s="5">
        <v>210001</v>
      </c>
      <c r="AC446" t="s">
        <v>42</v>
      </c>
      <c r="AD446" t="s">
        <v>37</v>
      </c>
      <c r="AE446" t="s">
        <v>2966</v>
      </c>
    </row>
    <row r="447" spans="1:31" ht="14.4" customHeight="1" x14ac:dyDescent="0.3">
      <c r="A447" t="s">
        <v>3142</v>
      </c>
      <c r="B447" t="s">
        <v>3308</v>
      </c>
      <c r="C447" s="2" t="s">
        <v>3309</v>
      </c>
      <c r="F447" t="s">
        <v>30</v>
      </c>
      <c r="G447" t="s">
        <v>31</v>
      </c>
      <c r="I447" t="s">
        <v>30</v>
      </c>
      <c r="J447" t="s">
        <v>3310</v>
      </c>
      <c r="K447" t="s">
        <v>89</v>
      </c>
      <c r="L447" t="s">
        <v>1999</v>
      </c>
      <c r="M447" s="6" t="s">
        <v>5917</v>
      </c>
      <c r="N447" s="6">
        <v>2563</v>
      </c>
      <c r="O447" s="6">
        <f t="shared" si="6"/>
        <v>2564</v>
      </c>
      <c r="P447" t="s">
        <v>33</v>
      </c>
      <c r="Q447" s="3">
        <v>200000</v>
      </c>
      <c r="R447" s="3">
        <v>200000</v>
      </c>
      <c r="S447" t="s">
        <v>3009</v>
      </c>
      <c r="T447" t="s">
        <v>2969</v>
      </c>
      <c r="U447" t="s">
        <v>2970</v>
      </c>
      <c r="W447" t="s">
        <v>40</v>
      </c>
      <c r="X447" t="s">
        <v>75</v>
      </c>
      <c r="Y447" s="5">
        <v>2101</v>
      </c>
      <c r="Z447" s="5">
        <v>21010002</v>
      </c>
      <c r="AA447" s="5">
        <v>210101</v>
      </c>
      <c r="AB447" s="5">
        <v>210001</v>
      </c>
      <c r="AC447" t="s">
        <v>36</v>
      </c>
      <c r="AD447" t="s">
        <v>48</v>
      </c>
      <c r="AE447" t="s">
        <v>3311</v>
      </c>
    </row>
    <row r="448" spans="1:31" ht="28.8" customHeight="1" x14ac:dyDescent="0.3">
      <c r="A448" t="s">
        <v>3142</v>
      </c>
      <c r="B448" t="s">
        <v>3312</v>
      </c>
      <c r="C448" s="2" t="s">
        <v>3313</v>
      </c>
      <c r="F448" t="s">
        <v>30</v>
      </c>
      <c r="G448" t="s">
        <v>31</v>
      </c>
      <c r="I448" t="s">
        <v>30</v>
      </c>
      <c r="J448" t="s">
        <v>3314</v>
      </c>
      <c r="K448" t="s">
        <v>89</v>
      </c>
      <c r="L448" t="s">
        <v>1999</v>
      </c>
      <c r="M448" s="6" t="s">
        <v>5917</v>
      </c>
      <c r="N448" s="6">
        <v>2563</v>
      </c>
      <c r="O448" s="6">
        <f t="shared" si="6"/>
        <v>2564</v>
      </c>
      <c r="P448" t="s">
        <v>33</v>
      </c>
      <c r="Q448" s="5">
        <v>0</v>
      </c>
      <c r="R448" s="5">
        <v>0</v>
      </c>
      <c r="S448" t="s">
        <v>3009</v>
      </c>
      <c r="T448" t="s">
        <v>2969</v>
      </c>
      <c r="U448" t="s">
        <v>2970</v>
      </c>
      <c r="W448" t="s">
        <v>40</v>
      </c>
      <c r="X448" t="s">
        <v>75</v>
      </c>
      <c r="Y448" s="5">
        <v>2101</v>
      </c>
      <c r="Z448" s="5">
        <v>21010002</v>
      </c>
      <c r="AA448" s="5">
        <v>210101</v>
      </c>
      <c r="AB448" s="5">
        <v>210001</v>
      </c>
      <c r="AC448" t="s">
        <v>36</v>
      </c>
      <c r="AD448" t="s">
        <v>48</v>
      </c>
      <c r="AE448" t="s">
        <v>3315</v>
      </c>
    </row>
    <row r="449" spans="1:31" ht="14.4" customHeight="1" x14ac:dyDescent="0.3">
      <c r="A449" t="s">
        <v>3142</v>
      </c>
      <c r="B449" t="s">
        <v>3316</v>
      </c>
      <c r="C449" s="2" t="s">
        <v>3317</v>
      </c>
      <c r="F449" t="s">
        <v>30</v>
      </c>
      <c r="G449" t="s">
        <v>31</v>
      </c>
      <c r="I449" t="s">
        <v>30</v>
      </c>
      <c r="J449" t="s">
        <v>3318</v>
      </c>
      <c r="K449" t="s">
        <v>89</v>
      </c>
      <c r="L449" t="s">
        <v>1999</v>
      </c>
      <c r="M449" s="6" t="s">
        <v>5917</v>
      </c>
      <c r="N449" s="6">
        <v>2563</v>
      </c>
      <c r="O449" s="6">
        <f t="shared" si="6"/>
        <v>2564</v>
      </c>
      <c r="P449" t="s">
        <v>33</v>
      </c>
      <c r="Q449" s="3">
        <v>250000</v>
      </c>
      <c r="R449" s="3">
        <v>250000</v>
      </c>
      <c r="S449" t="s">
        <v>3009</v>
      </c>
      <c r="T449" t="s">
        <v>2969</v>
      </c>
      <c r="U449" t="s">
        <v>2970</v>
      </c>
      <c r="W449" t="s">
        <v>40</v>
      </c>
      <c r="X449" t="s">
        <v>75</v>
      </c>
      <c r="Y449" s="5">
        <v>2101</v>
      </c>
      <c r="Z449" s="5">
        <v>21010002</v>
      </c>
      <c r="AA449" s="5">
        <v>210101</v>
      </c>
      <c r="AB449" s="5">
        <v>210001</v>
      </c>
      <c r="AC449" t="s">
        <v>36</v>
      </c>
      <c r="AD449" t="s">
        <v>48</v>
      </c>
      <c r="AE449" t="s">
        <v>3319</v>
      </c>
    </row>
    <row r="450" spans="1:31" ht="28.8" customHeight="1" x14ac:dyDescent="0.3">
      <c r="A450" t="s">
        <v>3098</v>
      </c>
      <c r="B450" t="s">
        <v>3349</v>
      </c>
      <c r="C450" s="2" t="s">
        <v>3350</v>
      </c>
      <c r="F450" t="s">
        <v>30</v>
      </c>
      <c r="G450" t="s">
        <v>31</v>
      </c>
      <c r="H450" t="s">
        <v>32</v>
      </c>
      <c r="I450" t="s">
        <v>30</v>
      </c>
      <c r="J450" t="s">
        <v>3351</v>
      </c>
      <c r="K450" t="s">
        <v>89</v>
      </c>
      <c r="L450" t="s">
        <v>1999</v>
      </c>
      <c r="M450" s="6" t="s">
        <v>5917</v>
      </c>
      <c r="N450" s="6">
        <v>2563</v>
      </c>
      <c r="O450" s="6">
        <f t="shared" si="6"/>
        <v>2564</v>
      </c>
      <c r="P450" t="s">
        <v>33</v>
      </c>
      <c r="Q450" s="5">
        <v>0</v>
      </c>
      <c r="R450" s="5">
        <v>0</v>
      </c>
      <c r="S450" t="s">
        <v>3102</v>
      </c>
      <c r="T450" t="s">
        <v>2969</v>
      </c>
      <c r="U450" t="s">
        <v>2970</v>
      </c>
      <c r="W450" t="s">
        <v>40</v>
      </c>
      <c r="X450" t="s">
        <v>75</v>
      </c>
      <c r="Y450" s="5">
        <v>2101</v>
      </c>
      <c r="Z450" s="5">
        <v>21010002</v>
      </c>
      <c r="AA450" s="5">
        <v>210101</v>
      </c>
      <c r="AB450" s="5">
        <v>210001</v>
      </c>
      <c r="AC450" t="s">
        <v>36</v>
      </c>
      <c r="AD450" t="s">
        <v>37</v>
      </c>
      <c r="AE450" t="s">
        <v>3352</v>
      </c>
    </row>
    <row r="451" spans="1:31" ht="14.4" customHeight="1" x14ac:dyDescent="0.3">
      <c r="A451" t="s">
        <v>3247</v>
      </c>
      <c r="B451" t="s">
        <v>3387</v>
      </c>
      <c r="C451" s="2" t="s">
        <v>3388</v>
      </c>
      <c r="F451" t="s">
        <v>30</v>
      </c>
      <c r="G451" t="s">
        <v>31</v>
      </c>
      <c r="I451" t="s">
        <v>30</v>
      </c>
      <c r="J451" t="s">
        <v>3389</v>
      </c>
      <c r="K451" t="s">
        <v>89</v>
      </c>
      <c r="L451" t="s">
        <v>1999</v>
      </c>
      <c r="M451" s="6" t="s">
        <v>5917</v>
      </c>
      <c r="N451" s="6">
        <v>2563</v>
      </c>
      <c r="O451" s="6">
        <f t="shared" ref="O451:O514" si="7">IF(M451="ตุลาคม",N451+1,IF(M451="พฤศจิกายน",N451+1,IF(M451="ธันวาคม",N451+1,N451)))</f>
        <v>2564</v>
      </c>
      <c r="P451" t="s">
        <v>33</v>
      </c>
      <c r="Q451" s="3">
        <v>1030000</v>
      </c>
      <c r="R451" s="3">
        <v>1030000</v>
      </c>
      <c r="S451" t="s">
        <v>3248</v>
      </c>
      <c r="T451" t="s">
        <v>2969</v>
      </c>
      <c r="U451" t="s">
        <v>2970</v>
      </c>
      <c r="W451" t="s">
        <v>40</v>
      </c>
      <c r="X451" t="s">
        <v>41</v>
      </c>
      <c r="Y451" s="5">
        <v>2101</v>
      </c>
      <c r="Z451" s="5">
        <v>21010001</v>
      </c>
      <c r="AA451" s="5">
        <v>210101</v>
      </c>
      <c r="AB451" s="5">
        <v>210001</v>
      </c>
      <c r="AC451" t="s">
        <v>36</v>
      </c>
      <c r="AD451" t="s">
        <v>37</v>
      </c>
      <c r="AE451" t="s">
        <v>3390</v>
      </c>
    </row>
    <row r="452" spans="1:31" ht="14.4" customHeight="1" x14ac:dyDescent="0.3">
      <c r="A452" t="s">
        <v>2967</v>
      </c>
      <c r="B452" t="s">
        <v>3395</v>
      </c>
      <c r="C452" s="2" t="s">
        <v>3396</v>
      </c>
      <c r="F452" t="s">
        <v>30</v>
      </c>
      <c r="G452" t="s">
        <v>31</v>
      </c>
      <c r="H452" t="s">
        <v>32</v>
      </c>
      <c r="I452" t="s">
        <v>30</v>
      </c>
      <c r="J452" t="s">
        <v>3397</v>
      </c>
      <c r="K452" t="s">
        <v>89</v>
      </c>
      <c r="L452" t="s">
        <v>1999</v>
      </c>
      <c r="M452" s="6" t="s">
        <v>5917</v>
      </c>
      <c r="N452" s="6">
        <v>2563</v>
      </c>
      <c r="O452" s="6">
        <f t="shared" si="7"/>
        <v>2564</v>
      </c>
      <c r="P452" t="s">
        <v>33</v>
      </c>
      <c r="Q452" s="5">
        <v>0</v>
      </c>
      <c r="R452" s="5">
        <v>0</v>
      </c>
      <c r="S452" t="s">
        <v>2968</v>
      </c>
      <c r="T452" t="s">
        <v>2969</v>
      </c>
      <c r="U452" t="s">
        <v>2970</v>
      </c>
      <c r="W452" t="s">
        <v>40</v>
      </c>
      <c r="X452" t="s">
        <v>75</v>
      </c>
      <c r="Y452" s="5">
        <v>2101</v>
      </c>
      <c r="Z452" s="5">
        <v>21010002</v>
      </c>
      <c r="AA452" s="5">
        <v>210101</v>
      </c>
      <c r="AB452" s="5">
        <v>210001</v>
      </c>
      <c r="AC452" t="s">
        <v>36</v>
      </c>
      <c r="AD452" t="s">
        <v>48</v>
      </c>
      <c r="AE452" t="s">
        <v>3398</v>
      </c>
    </row>
    <row r="453" spans="1:31" ht="14.4" customHeight="1" x14ac:dyDescent="0.3">
      <c r="A453" t="s">
        <v>3399</v>
      </c>
      <c r="B453" t="s">
        <v>3422</v>
      </c>
      <c r="C453" s="2" t="s">
        <v>3423</v>
      </c>
      <c r="F453" t="s">
        <v>30</v>
      </c>
      <c r="G453" t="s">
        <v>31</v>
      </c>
      <c r="I453" t="s">
        <v>30</v>
      </c>
      <c r="J453" t="s">
        <v>3424</v>
      </c>
      <c r="K453" t="s">
        <v>89</v>
      </c>
      <c r="L453" t="s">
        <v>1912</v>
      </c>
      <c r="M453" s="6" t="s">
        <v>5913</v>
      </c>
      <c r="N453" s="6">
        <v>2564</v>
      </c>
      <c r="O453" s="6">
        <f t="shared" si="7"/>
        <v>2564</v>
      </c>
      <c r="P453" t="s">
        <v>1137</v>
      </c>
      <c r="Q453" s="3">
        <v>85000</v>
      </c>
      <c r="R453" s="3">
        <v>85000</v>
      </c>
      <c r="S453" t="s">
        <v>827</v>
      </c>
      <c r="T453" t="s">
        <v>3403</v>
      </c>
      <c r="U453" t="s">
        <v>3404</v>
      </c>
      <c r="W453" t="s">
        <v>40</v>
      </c>
      <c r="X453" t="s">
        <v>75</v>
      </c>
      <c r="Y453" s="5">
        <v>2101</v>
      </c>
      <c r="Z453" s="5">
        <v>21010002</v>
      </c>
      <c r="AA453" s="5">
        <v>210101</v>
      </c>
      <c r="AB453" s="5">
        <v>210001</v>
      </c>
      <c r="AC453" t="s">
        <v>36</v>
      </c>
      <c r="AD453" t="s">
        <v>48</v>
      </c>
      <c r="AE453" t="s">
        <v>3415</v>
      </c>
    </row>
    <row r="454" spans="1:31" ht="14.4" customHeight="1" x14ac:dyDescent="0.3">
      <c r="A454" t="s">
        <v>3399</v>
      </c>
      <c r="B454" t="s">
        <v>3425</v>
      </c>
      <c r="C454" s="2" t="s">
        <v>3426</v>
      </c>
      <c r="F454" t="s">
        <v>30</v>
      </c>
      <c r="G454" t="s">
        <v>31</v>
      </c>
      <c r="I454" t="s">
        <v>30</v>
      </c>
      <c r="J454" t="s">
        <v>3427</v>
      </c>
      <c r="K454" t="s">
        <v>89</v>
      </c>
      <c r="L454" t="s">
        <v>1999</v>
      </c>
      <c r="M454" s="6" t="s">
        <v>5917</v>
      </c>
      <c r="N454" s="6">
        <v>2563</v>
      </c>
      <c r="O454" s="6">
        <f t="shared" si="7"/>
        <v>2564</v>
      </c>
      <c r="P454" t="s">
        <v>33</v>
      </c>
      <c r="Q454" s="3">
        <v>64000</v>
      </c>
      <c r="R454" s="3">
        <v>64000</v>
      </c>
      <c r="S454" t="s">
        <v>827</v>
      </c>
      <c r="T454" t="s">
        <v>3403</v>
      </c>
      <c r="U454" t="s">
        <v>3404</v>
      </c>
      <c r="W454" t="s">
        <v>40</v>
      </c>
      <c r="X454" t="s">
        <v>75</v>
      </c>
      <c r="Y454" s="5">
        <v>2101</v>
      </c>
      <c r="Z454" s="5">
        <v>21010001</v>
      </c>
      <c r="AA454" s="5">
        <v>210101</v>
      </c>
      <c r="AB454" s="5">
        <v>210001</v>
      </c>
      <c r="AC454" t="s">
        <v>36</v>
      </c>
      <c r="AD454" t="s">
        <v>37</v>
      </c>
      <c r="AE454" t="s">
        <v>3428</v>
      </c>
    </row>
    <row r="455" spans="1:31" ht="14.4" customHeight="1" x14ac:dyDescent="0.3">
      <c r="A455" t="s">
        <v>3399</v>
      </c>
      <c r="B455" t="s">
        <v>3429</v>
      </c>
      <c r="C455" s="2" t="s">
        <v>3430</v>
      </c>
      <c r="F455" t="s">
        <v>30</v>
      </c>
      <c r="G455" t="s">
        <v>31</v>
      </c>
      <c r="I455" t="s">
        <v>30</v>
      </c>
      <c r="J455" t="s">
        <v>3431</v>
      </c>
      <c r="K455" t="s">
        <v>89</v>
      </c>
      <c r="L455" t="s">
        <v>1128</v>
      </c>
      <c r="M455" s="6" t="s">
        <v>5921</v>
      </c>
      <c r="N455" s="6">
        <v>2564</v>
      </c>
      <c r="O455" s="6">
        <f t="shared" si="7"/>
        <v>2564</v>
      </c>
      <c r="P455" t="s">
        <v>33</v>
      </c>
      <c r="Q455" s="3">
        <v>113000</v>
      </c>
      <c r="R455" s="3">
        <v>113000</v>
      </c>
      <c r="S455" t="s">
        <v>827</v>
      </c>
      <c r="T455" t="s">
        <v>3403</v>
      </c>
      <c r="U455" t="s">
        <v>3404</v>
      </c>
      <c r="W455" t="s">
        <v>40</v>
      </c>
      <c r="X455" t="s">
        <v>75</v>
      </c>
      <c r="Y455" s="5">
        <v>2101</v>
      </c>
      <c r="Z455" s="5">
        <v>21010001</v>
      </c>
      <c r="AA455" s="5">
        <v>210101</v>
      </c>
      <c r="AB455" s="5">
        <v>210001</v>
      </c>
      <c r="AC455" t="s">
        <v>36</v>
      </c>
      <c r="AD455" t="s">
        <v>37</v>
      </c>
      <c r="AE455" t="s">
        <v>3432</v>
      </c>
    </row>
    <row r="456" spans="1:31" ht="28.8" customHeight="1" x14ac:dyDescent="0.3">
      <c r="A456" t="s">
        <v>3399</v>
      </c>
      <c r="B456" t="s">
        <v>3433</v>
      </c>
      <c r="C456" s="2" t="s">
        <v>3412</v>
      </c>
      <c r="F456" t="s">
        <v>30</v>
      </c>
      <c r="G456" t="s">
        <v>31</v>
      </c>
      <c r="I456" t="s">
        <v>30</v>
      </c>
      <c r="J456" t="s">
        <v>3434</v>
      </c>
      <c r="K456" t="s">
        <v>89</v>
      </c>
      <c r="L456" t="s">
        <v>817</v>
      </c>
      <c r="M456" s="6" t="s">
        <v>5920</v>
      </c>
      <c r="N456" s="6">
        <v>2563</v>
      </c>
      <c r="O456" s="6">
        <f t="shared" si="7"/>
        <v>2564</v>
      </c>
      <c r="P456" t="s">
        <v>73</v>
      </c>
      <c r="Q456" s="3">
        <v>13900</v>
      </c>
      <c r="R456" s="3">
        <v>13900</v>
      </c>
      <c r="S456" t="s">
        <v>827</v>
      </c>
      <c r="T456" t="s">
        <v>3403</v>
      </c>
      <c r="U456" t="s">
        <v>3404</v>
      </c>
      <c r="W456" t="s">
        <v>40</v>
      </c>
      <c r="X456" t="s">
        <v>75</v>
      </c>
      <c r="Y456" s="5">
        <v>2101</v>
      </c>
      <c r="Z456" s="5">
        <v>21010002</v>
      </c>
      <c r="AA456" s="5">
        <v>210101</v>
      </c>
      <c r="AB456" s="5">
        <v>210001</v>
      </c>
      <c r="AC456" t="s">
        <v>36</v>
      </c>
      <c r="AD456" t="s">
        <v>48</v>
      </c>
      <c r="AE456" t="s">
        <v>3435</v>
      </c>
    </row>
    <row r="457" spans="1:31" ht="14.4" customHeight="1" x14ac:dyDescent="0.3">
      <c r="A457" t="s">
        <v>3399</v>
      </c>
      <c r="B457" t="s">
        <v>3436</v>
      </c>
      <c r="C457" s="2" t="s">
        <v>3437</v>
      </c>
      <c r="F457" t="s">
        <v>30</v>
      </c>
      <c r="G457" t="s">
        <v>31</v>
      </c>
      <c r="I457" t="s">
        <v>30</v>
      </c>
      <c r="J457" t="s">
        <v>3438</v>
      </c>
      <c r="K457" t="s">
        <v>89</v>
      </c>
      <c r="L457" t="s">
        <v>1999</v>
      </c>
      <c r="M457" s="6" t="s">
        <v>5917</v>
      </c>
      <c r="N457" s="6">
        <v>2563</v>
      </c>
      <c r="O457" s="6">
        <f t="shared" si="7"/>
        <v>2564</v>
      </c>
      <c r="P457" t="s">
        <v>1912</v>
      </c>
      <c r="Q457" s="3">
        <v>35000</v>
      </c>
      <c r="R457" s="3">
        <v>35000</v>
      </c>
      <c r="S457" t="s">
        <v>827</v>
      </c>
      <c r="T457" t="s">
        <v>3403</v>
      </c>
      <c r="U457" t="s">
        <v>3404</v>
      </c>
      <c r="W457" t="s">
        <v>40</v>
      </c>
      <c r="X457" t="s">
        <v>75</v>
      </c>
      <c r="Y457" s="5">
        <v>2101</v>
      </c>
      <c r="Z457" s="5">
        <v>21010002</v>
      </c>
      <c r="AA457" s="5">
        <v>210101</v>
      </c>
      <c r="AB457" s="5">
        <v>210001</v>
      </c>
      <c r="AC457" t="s">
        <v>36</v>
      </c>
      <c r="AD457" t="s">
        <v>48</v>
      </c>
      <c r="AE457" t="s">
        <v>3439</v>
      </c>
    </row>
    <row r="458" spans="1:31" ht="14.4" customHeight="1" x14ac:dyDescent="0.3">
      <c r="A458" t="s">
        <v>3399</v>
      </c>
      <c r="B458" t="s">
        <v>3440</v>
      </c>
      <c r="C458" s="2" t="s">
        <v>3410</v>
      </c>
      <c r="F458" t="s">
        <v>30</v>
      </c>
      <c r="G458" t="s">
        <v>31</v>
      </c>
      <c r="I458" t="s">
        <v>30</v>
      </c>
      <c r="J458" t="s">
        <v>3441</v>
      </c>
      <c r="K458" t="s">
        <v>89</v>
      </c>
      <c r="L458" t="s">
        <v>1999</v>
      </c>
      <c r="M458" s="6" t="s">
        <v>5917</v>
      </c>
      <c r="N458" s="6">
        <v>2563</v>
      </c>
      <c r="O458" s="6">
        <f t="shared" si="7"/>
        <v>2564</v>
      </c>
      <c r="P458" t="s">
        <v>817</v>
      </c>
      <c r="Q458" s="3">
        <v>88000</v>
      </c>
      <c r="R458" s="3">
        <v>88000</v>
      </c>
      <c r="S458" t="s">
        <v>827</v>
      </c>
      <c r="T458" t="s">
        <v>3403</v>
      </c>
      <c r="U458" t="s">
        <v>3404</v>
      </c>
      <c r="W458" t="s">
        <v>40</v>
      </c>
      <c r="X458" t="s">
        <v>75</v>
      </c>
      <c r="Y458" s="5">
        <v>2101</v>
      </c>
      <c r="Z458" s="5">
        <v>21010002</v>
      </c>
      <c r="AA458" s="5">
        <v>210101</v>
      </c>
      <c r="AB458" s="5">
        <v>210001</v>
      </c>
      <c r="AC458" t="s">
        <v>36</v>
      </c>
      <c r="AD458" t="s">
        <v>48</v>
      </c>
      <c r="AE458" t="s">
        <v>3442</v>
      </c>
    </row>
    <row r="459" spans="1:31" ht="14.4" customHeight="1" x14ac:dyDescent="0.3">
      <c r="A459" t="s">
        <v>3399</v>
      </c>
      <c r="B459" t="s">
        <v>3443</v>
      </c>
      <c r="C459" s="2" t="s">
        <v>3444</v>
      </c>
      <c r="F459" t="s">
        <v>30</v>
      </c>
      <c r="G459" t="s">
        <v>31</v>
      </c>
      <c r="I459" t="s">
        <v>30</v>
      </c>
      <c r="J459" t="s">
        <v>3445</v>
      </c>
      <c r="K459" t="s">
        <v>89</v>
      </c>
      <c r="L459" t="s">
        <v>1128</v>
      </c>
      <c r="M459" s="6" t="s">
        <v>5921</v>
      </c>
      <c r="N459" s="6">
        <v>2564</v>
      </c>
      <c r="O459" s="6">
        <f t="shared" si="7"/>
        <v>2564</v>
      </c>
      <c r="P459" t="s">
        <v>2167</v>
      </c>
      <c r="Q459" s="3">
        <v>171500</v>
      </c>
      <c r="R459" s="3">
        <v>171500</v>
      </c>
      <c r="S459" t="s">
        <v>827</v>
      </c>
      <c r="T459" t="s">
        <v>3403</v>
      </c>
      <c r="U459" t="s">
        <v>3404</v>
      </c>
      <c r="W459" t="s">
        <v>40</v>
      </c>
      <c r="X459" t="s">
        <v>75</v>
      </c>
      <c r="Y459" s="5">
        <v>2101</v>
      </c>
      <c r="Z459" s="5">
        <v>21010002</v>
      </c>
      <c r="AA459" s="5">
        <v>210101</v>
      </c>
      <c r="AB459" s="5">
        <v>210001</v>
      </c>
      <c r="AC459" t="s">
        <v>42</v>
      </c>
      <c r="AD459" t="s">
        <v>48</v>
      </c>
      <c r="AE459" t="s">
        <v>3446</v>
      </c>
    </row>
    <row r="460" spans="1:31" ht="14.4" customHeight="1" x14ac:dyDescent="0.3">
      <c r="A460" t="s">
        <v>3507</v>
      </c>
      <c r="B460" t="s">
        <v>3508</v>
      </c>
      <c r="C460" s="2" t="s">
        <v>3509</v>
      </c>
      <c r="F460" t="s">
        <v>30</v>
      </c>
      <c r="G460" t="s">
        <v>31</v>
      </c>
      <c r="H460" t="s">
        <v>3510</v>
      </c>
      <c r="I460" t="s">
        <v>30</v>
      </c>
      <c r="J460" t="s">
        <v>3511</v>
      </c>
      <c r="K460" t="s">
        <v>89</v>
      </c>
      <c r="L460" t="s">
        <v>1999</v>
      </c>
      <c r="M460" s="6" t="s">
        <v>5917</v>
      </c>
      <c r="N460" s="6">
        <v>2563</v>
      </c>
      <c r="O460" s="6">
        <f t="shared" si="7"/>
        <v>2564</v>
      </c>
      <c r="P460" t="s">
        <v>33</v>
      </c>
      <c r="Q460" s="3">
        <v>500000</v>
      </c>
      <c r="R460" s="3">
        <v>500000</v>
      </c>
      <c r="S460" t="s">
        <v>66</v>
      </c>
      <c r="T460" t="s">
        <v>3512</v>
      </c>
      <c r="U460" t="s">
        <v>3448</v>
      </c>
      <c r="W460" t="s">
        <v>40</v>
      </c>
      <c r="X460" t="s">
        <v>75</v>
      </c>
      <c r="Y460" s="5">
        <v>2101</v>
      </c>
      <c r="Z460" s="5">
        <v>21010002</v>
      </c>
      <c r="AA460" s="5">
        <v>210101</v>
      </c>
      <c r="AB460" s="5">
        <v>210001</v>
      </c>
      <c r="AC460" t="s">
        <v>36</v>
      </c>
      <c r="AD460" t="s">
        <v>48</v>
      </c>
      <c r="AE460" t="s">
        <v>3513</v>
      </c>
    </row>
    <row r="461" spans="1:31" ht="14.4" customHeight="1" x14ac:dyDescent="0.3">
      <c r="A461" t="s">
        <v>3476</v>
      </c>
      <c r="B461" t="s">
        <v>3514</v>
      </c>
      <c r="C461" s="2" t="s">
        <v>3515</v>
      </c>
      <c r="F461" t="s">
        <v>30</v>
      </c>
      <c r="G461" t="s">
        <v>31</v>
      </c>
      <c r="H461" t="s">
        <v>32</v>
      </c>
      <c r="I461" t="s">
        <v>30</v>
      </c>
      <c r="J461" t="s">
        <v>3516</v>
      </c>
      <c r="K461" t="s">
        <v>89</v>
      </c>
      <c r="L461" t="s">
        <v>1999</v>
      </c>
      <c r="M461" s="6" t="s">
        <v>5917</v>
      </c>
      <c r="N461" s="6">
        <v>2563</v>
      </c>
      <c r="O461" s="6">
        <f t="shared" si="7"/>
        <v>2564</v>
      </c>
      <c r="P461" t="s">
        <v>33</v>
      </c>
      <c r="Q461" s="3">
        <v>475000</v>
      </c>
      <c r="R461" s="3">
        <v>475000</v>
      </c>
      <c r="S461" t="s">
        <v>3009</v>
      </c>
      <c r="T461" t="s">
        <v>3458</v>
      </c>
      <c r="U461" t="s">
        <v>3448</v>
      </c>
      <c r="W461" t="s">
        <v>40</v>
      </c>
      <c r="X461" t="s">
        <v>75</v>
      </c>
      <c r="Y461" s="5">
        <v>2101</v>
      </c>
      <c r="Z461" s="5">
        <v>21010002</v>
      </c>
      <c r="AA461" s="5">
        <v>210101</v>
      </c>
      <c r="AB461" s="5">
        <v>210001</v>
      </c>
      <c r="AC461" t="s">
        <v>42</v>
      </c>
      <c r="AD461" t="s">
        <v>39</v>
      </c>
      <c r="AE461" t="s">
        <v>3479</v>
      </c>
    </row>
    <row r="462" spans="1:31" ht="28.8" customHeight="1" x14ac:dyDescent="0.3">
      <c r="A462" t="s">
        <v>3517</v>
      </c>
      <c r="B462" t="s">
        <v>3518</v>
      </c>
      <c r="C462" s="2" t="s">
        <v>3490</v>
      </c>
      <c r="F462" t="s">
        <v>30</v>
      </c>
      <c r="G462" t="s">
        <v>31</v>
      </c>
      <c r="H462" t="s">
        <v>32</v>
      </c>
      <c r="I462" t="s">
        <v>30</v>
      </c>
      <c r="J462" t="s">
        <v>3519</v>
      </c>
      <c r="K462" t="s">
        <v>89</v>
      </c>
      <c r="L462" t="s">
        <v>1999</v>
      </c>
      <c r="M462" s="6" t="s">
        <v>5917</v>
      </c>
      <c r="N462" s="6">
        <v>2563</v>
      </c>
      <c r="O462" s="6">
        <f t="shared" si="7"/>
        <v>2564</v>
      </c>
      <c r="P462" t="s">
        <v>33</v>
      </c>
      <c r="Q462" s="3">
        <v>12891900</v>
      </c>
      <c r="R462" s="3">
        <v>12891900</v>
      </c>
      <c r="S462" t="s">
        <v>3520</v>
      </c>
      <c r="T462" t="s">
        <v>3455</v>
      </c>
      <c r="U462" t="s">
        <v>3448</v>
      </c>
      <c r="W462" t="s">
        <v>40</v>
      </c>
      <c r="X462" t="s">
        <v>41</v>
      </c>
      <c r="Y462" s="5">
        <v>2101</v>
      </c>
      <c r="Z462" s="5">
        <v>21010003</v>
      </c>
      <c r="AA462" s="5">
        <v>210101</v>
      </c>
      <c r="AB462" s="5">
        <v>210001</v>
      </c>
      <c r="AC462" t="s">
        <v>42</v>
      </c>
      <c r="AD462" t="s">
        <v>48</v>
      </c>
      <c r="AE462" t="s">
        <v>3521</v>
      </c>
    </row>
    <row r="463" spans="1:31" ht="14.4" customHeight="1" x14ac:dyDescent="0.3">
      <c r="A463" t="s">
        <v>3498</v>
      </c>
      <c r="B463" t="s">
        <v>3528</v>
      </c>
      <c r="C463" s="2" t="s">
        <v>3529</v>
      </c>
      <c r="F463" t="s">
        <v>30</v>
      </c>
      <c r="G463" t="s">
        <v>31</v>
      </c>
      <c r="I463" t="s">
        <v>30</v>
      </c>
      <c r="J463" t="s">
        <v>3530</v>
      </c>
      <c r="K463" t="s">
        <v>89</v>
      </c>
      <c r="L463" t="s">
        <v>2017</v>
      </c>
      <c r="M463" s="6" t="s">
        <v>5919</v>
      </c>
      <c r="N463" s="6">
        <v>2564</v>
      </c>
      <c r="O463" s="6">
        <f t="shared" si="7"/>
        <v>2564</v>
      </c>
      <c r="P463" t="s">
        <v>2167</v>
      </c>
      <c r="Q463" s="3">
        <v>3695300</v>
      </c>
      <c r="R463" s="3">
        <v>3695300</v>
      </c>
      <c r="S463" t="s">
        <v>3499</v>
      </c>
      <c r="T463" t="s">
        <v>3500</v>
      </c>
      <c r="U463" t="s">
        <v>3448</v>
      </c>
      <c r="W463" t="s">
        <v>40</v>
      </c>
      <c r="X463" t="s">
        <v>41</v>
      </c>
      <c r="Y463" s="5">
        <v>2101</v>
      </c>
      <c r="Z463" s="5">
        <v>21010002</v>
      </c>
      <c r="AA463" s="5">
        <v>210101</v>
      </c>
      <c r="AB463" s="5">
        <v>210001</v>
      </c>
      <c r="AC463" t="s">
        <v>36</v>
      </c>
      <c r="AD463" t="s">
        <v>48</v>
      </c>
      <c r="AE463" t="s">
        <v>3531</v>
      </c>
    </row>
    <row r="464" spans="1:31" ht="14.4" customHeight="1" x14ac:dyDescent="0.3">
      <c r="A464" t="s">
        <v>3532</v>
      </c>
      <c r="B464" t="s">
        <v>3533</v>
      </c>
      <c r="C464" s="2" t="s">
        <v>3534</v>
      </c>
      <c r="F464" t="s">
        <v>30</v>
      </c>
      <c r="G464" t="s">
        <v>31</v>
      </c>
      <c r="I464" t="s">
        <v>30</v>
      </c>
      <c r="J464" t="s">
        <v>3535</v>
      </c>
      <c r="K464" t="s">
        <v>89</v>
      </c>
      <c r="L464" t="s">
        <v>1999</v>
      </c>
      <c r="M464" s="6" t="s">
        <v>5917</v>
      </c>
      <c r="N464" s="6">
        <v>2563</v>
      </c>
      <c r="O464" s="6">
        <f t="shared" si="7"/>
        <v>2564</v>
      </c>
      <c r="P464" t="s">
        <v>33</v>
      </c>
      <c r="Q464" s="3">
        <v>560800</v>
      </c>
      <c r="R464" s="3">
        <v>560800</v>
      </c>
      <c r="S464" t="s">
        <v>3009</v>
      </c>
      <c r="T464" t="s">
        <v>3536</v>
      </c>
      <c r="U464" t="s">
        <v>3448</v>
      </c>
      <c r="W464" t="s">
        <v>40</v>
      </c>
      <c r="X464" t="s">
        <v>75</v>
      </c>
      <c r="Y464" s="5">
        <v>2101</v>
      </c>
      <c r="Z464" s="5">
        <v>21010002</v>
      </c>
      <c r="AA464" s="5">
        <v>210101</v>
      </c>
      <c r="AB464" s="5">
        <v>210001</v>
      </c>
      <c r="AC464" t="s">
        <v>36</v>
      </c>
      <c r="AD464" t="s">
        <v>48</v>
      </c>
      <c r="AE464" t="s">
        <v>3537</v>
      </c>
    </row>
    <row r="465" spans="1:31" ht="14.4" customHeight="1" x14ac:dyDescent="0.3">
      <c r="A465" t="s">
        <v>3532</v>
      </c>
      <c r="B465" t="s">
        <v>3538</v>
      </c>
      <c r="C465" s="2" t="s">
        <v>3539</v>
      </c>
      <c r="F465" t="s">
        <v>30</v>
      </c>
      <c r="G465" t="s">
        <v>31</v>
      </c>
      <c r="I465" t="s">
        <v>30</v>
      </c>
      <c r="J465" t="s">
        <v>3540</v>
      </c>
      <c r="K465" t="s">
        <v>89</v>
      </c>
      <c r="L465" t="s">
        <v>1999</v>
      </c>
      <c r="M465" s="6" t="s">
        <v>5917</v>
      </c>
      <c r="N465" s="6">
        <v>2563</v>
      </c>
      <c r="O465" s="6">
        <f t="shared" si="7"/>
        <v>2564</v>
      </c>
      <c r="P465" t="s">
        <v>33</v>
      </c>
      <c r="Q465" s="3">
        <v>90500</v>
      </c>
      <c r="R465" s="3">
        <v>90500</v>
      </c>
      <c r="S465" t="s">
        <v>3009</v>
      </c>
      <c r="T465" t="s">
        <v>3536</v>
      </c>
      <c r="U465" t="s">
        <v>3448</v>
      </c>
      <c r="W465" t="s">
        <v>40</v>
      </c>
      <c r="X465" t="s">
        <v>75</v>
      </c>
      <c r="Y465" s="5">
        <v>2101</v>
      </c>
      <c r="Z465" s="5">
        <v>21010001</v>
      </c>
      <c r="AA465" s="5">
        <v>210101</v>
      </c>
      <c r="AB465" s="5">
        <v>210001</v>
      </c>
      <c r="AC465" t="s">
        <v>36</v>
      </c>
      <c r="AD465" t="s">
        <v>37</v>
      </c>
      <c r="AE465" t="s">
        <v>3541</v>
      </c>
    </row>
    <row r="466" spans="1:31" ht="28.8" customHeight="1" x14ac:dyDescent="0.3">
      <c r="A466" t="s">
        <v>3532</v>
      </c>
      <c r="B466" t="s">
        <v>3542</v>
      </c>
      <c r="C466" s="2" t="s">
        <v>3543</v>
      </c>
      <c r="F466" t="s">
        <v>30</v>
      </c>
      <c r="G466" t="s">
        <v>31</v>
      </c>
      <c r="I466" t="s">
        <v>30</v>
      </c>
      <c r="J466" t="s">
        <v>3544</v>
      </c>
      <c r="K466" t="s">
        <v>89</v>
      </c>
      <c r="L466" t="s">
        <v>1999</v>
      </c>
      <c r="M466" s="6" t="s">
        <v>5917</v>
      </c>
      <c r="N466" s="6">
        <v>2563</v>
      </c>
      <c r="O466" s="6">
        <f t="shared" si="7"/>
        <v>2564</v>
      </c>
      <c r="P466" t="s">
        <v>33</v>
      </c>
      <c r="Q466" s="3">
        <v>244800</v>
      </c>
      <c r="R466" s="3">
        <v>244800</v>
      </c>
      <c r="S466" t="s">
        <v>3009</v>
      </c>
      <c r="T466" t="s">
        <v>3536</v>
      </c>
      <c r="U466" t="s">
        <v>3448</v>
      </c>
      <c r="W466" t="s">
        <v>40</v>
      </c>
      <c r="X466" t="s">
        <v>75</v>
      </c>
      <c r="Y466" s="5">
        <v>2101</v>
      </c>
      <c r="Z466" s="5">
        <v>21010001</v>
      </c>
      <c r="AA466" s="5">
        <v>210101</v>
      </c>
      <c r="AB466" s="5">
        <v>210001</v>
      </c>
      <c r="AC466" t="s">
        <v>36</v>
      </c>
      <c r="AD466" t="s">
        <v>37</v>
      </c>
      <c r="AE466" t="s">
        <v>3541</v>
      </c>
    </row>
    <row r="467" spans="1:31" ht="28.8" customHeight="1" x14ac:dyDescent="0.3">
      <c r="A467" t="s">
        <v>3577</v>
      </c>
      <c r="B467" t="s">
        <v>3578</v>
      </c>
      <c r="C467" s="2" t="s">
        <v>3579</v>
      </c>
      <c r="F467" t="s">
        <v>30</v>
      </c>
      <c r="G467" t="s">
        <v>31</v>
      </c>
      <c r="I467" t="s">
        <v>30</v>
      </c>
      <c r="J467" t="s">
        <v>3580</v>
      </c>
      <c r="K467" t="s">
        <v>89</v>
      </c>
      <c r="L467" t="s">
        <v>1999</v>
      </c>
      <c r="M467" s="6" t="s">
        <v>5917</v>
      </c>
      <c r="N467" s="6">
        <v>2563</v>
      </c>
      <c r="O467" s="6">
        <f t="shared" si="7"/>
        <v>2564</v>
      </c>
      <c r="P467" t="s">
        <v>33</v>
      </c>
      <c r="Q467" s="3">
        <v>276400</v>
      </c>
      <c r="R467" s="3">
        <v>276400</v>
      </c>
      <c r="S467" t="s">
        <v>3581</v>
      </c>
      <c r="T467" t="s">
        <v>3575</v>
      </c>
      <c r="U467" t="s">
        <v>3552</v>
      </c>
      <c r="V467" t="s">
        <v>53</v>
      </c>
      <c r="W467" t="s">
        <v>40</v>
      </c>
      <c r="X467" t="s">
        <v>75</v>
      </c>
      <c r="Y467" s="5">
        <v>2101</v>
      </c>
      <c r="Z467" s="5">
        <v>21010002</v>
      </c>
      <c r="AA467" s="5">
        <v>210101</v>
      </c>
      <c r="AB467" s="5">
        <v>210001</v>
      </c>
      <c r="AC467" t="s">
        <v>36</v>
      </c>
      <c r="AD467" t="s">
        <v>48</v>
      </c>
      <c r="AE467" t="s">
        <v>3582</v>
      </c>
    </row>
    <row r="468" spans="1:31" ht="14.4" customHeight="1" x14ac:dyDescent="0.3">
      <c r="A468" t="s">
        <v>3625</v>
      </c>
      <c r="B468" t="s">
        <v>3645</v>
      </c>
      <c r="C468" s="2" t="s">
        <v>3646</v>
      </c>
      <c r="F468" t="s">
        <v>30</v>
      </c>
      <c r="G468" t="s">
        <v>31</v>
      </c>
      <c r="I468" t="s">
        <v>30</v>
      </c>
      <c r="J468" t="s">
        <v>2552</v>
      </c>
      <c r="K468" t="s">
        <v>89</v>
      </c>
      <c r="L468" t="s">
        <v>1999</v>
      </c>
      <c r="M468" s="6" t="s">
        <v>5917</v>
      </c>
      <c r="N468" s="6">
        <v>2563</v>
      </c>
      <c r="O468" s="6">
        <f t="shared" si="7"/>
        <v>2564</v>
      </c>
      <c r="P468" t="s">
        <v>33</v>
      </c>
      <c r="Q468" s="3">
        <v>1043400</v>
      </c>
      <c r="R468" s="3">
        <v>1043400</v>
      </c>
      <c r="S468" t="s">
        <v>3629</v>
      </c>
      <c r="T468" t="s">
        <v>3630</v>
      </c>
      <c r="U468" t="s">
        <v>3631</v>
      </c>
      <c r="W468" t="s">
        <v>40</v>
      </c>
      <c r="X468" t="s">
        <v>75</v>
      </c>
      <c r="Y468" s="5">
        <v>2101</v>
      </c>
      <c r="Z468" s="5">
        <v>21010002</v>
      </c>
      <c r="AA468" s="5">
        <v>210101</v>
      </c>
      <c r="AB468" s="5">
        <v>210001</v>
      </c>
      <c r="AC468" t="s">
        <v>42</v>
      </c>
      <c r="AD468" t="s">
        <v>48</v>
      </c>
      <c r="AE468" t="s">
        <v>3647</v>
      </c>
    </row>
    <row r="469" spans="1:31" ht="14.4" customHeight="1" x14ac:dyDescent="0.3">
      <c r="A469" t="s">
        <v>3625</v>
      </c>
      <c r="B469" t="s">
        <v>3648</v>
      </c>
      <c r="C469" s="2" t="s">
        <v>3649</v>
      </c>
      <c r="F469" t="s">
        <v>30</v>
      </c>
      <c r="G469" t="s">
        <v>31</v>
      </c>
      <c r="I469" t="s">
        <v>30</v>
      </c>
      <c r="J469" t="s">
        <v>3650</v>
      </c>
      <c r="K469" t="s">
        <v>89</v>
      </c>
      <c r="L469" t="s">
        <v>1999</v>
      </c>
      <c r="M469" s="6" t="s">
        <v>5917</v>
      </c>
      <c r="N469" s="6">
        <v>2563</v>
      </c>
      <c r="O469" s="6">
        <f t="shared" si="7"/>
        <v>2564</v>
      </c>
      <c r="P469" t="s">
        <v>33</v>
      </c>
      <c r="Q469" s="3">
        <v>1220400</v>
      </c>
      <c r="R469" s="3">
        <v>1220400</v>
      </c>
      <c r="S469" t="s">
        <v>3629</v>
      </c>
      <c r="T469" t="s">
        <v>3630</v>
      </c>
      <c r="U469" t="s">
        <v>3631</v>
      </c>
      <c r="W469" t="s">
        <v>40</v>
      </c>
      <c r="X469" t="s">
        <v>75</v>
      </c>
      <c r="Y469" s="5">
        <v>2101</v>
      </c>
      <c r="Z469" s="5">
        <v>21010002</v>
      </c>
      <c r="AA469" s="5">
        <v>210101</v>
      </c>
      <c r="AB469" s="5">
        <v>210001</v>
      </c>
      <c r="AC469" t="s">
        <v>42</v>
      </c>
      <c r="AD469" t="s">
        <v>48</v>
      </c>
      <c r="AE469" t="s">
        <v>3647</v>
      </c>
    </row>
    <row r="470" spans="1:31" ht="28.8" customHeight="1" x14ac:dyDescent="0.3">
      <c r="A470" t="s">
        <v>3659</v>
      </c>
      <c r="B470" t="s">
        <v>3758</v>
      </c>
      <c r="C470" s="2" t="s">
        <v>3759</v>
      </c>
      <c r="F470" t="s">
        <v>30</v>
      </c>
      <c r="G470" t="s">
        <v>31</v>
      </c>
      <c r="I470" t="s">
        <v>30</v>
      </c>
      <c r="J470" t="s">
        <v>3760</v>
      </c>
      <c r="K470" t="s">
        <v>89</v>
      </c>
      <c r="L470" t="s">
        <v>1999</v>
      </c>
      <c r="M470" s="6" t="s">
        <v>5917</v>
      </c>
      <c r="N470" s="6">
        <v>2563</v>
      </c>
      <c r="O470" s="6">
        <f t="shared" si="7"/>
        <v>2564</v>
      </c>
      <c r="P470" t="s">
        <v>33</v>
      </c>
      <c r="Q470" s="3">
        <v>433800</v>
      </c>
      <c r="R470" s="3">
        <v>433800</v>
      </c>
      <c r="S470" t="s">
        <v>3660</v>
      </c>
      <c r="T470" t="s">
        <v>3654</v>
      </c>
      <c r="U470" t="s">
        <v>3655</v>
      </c>
      <c r="W470" t="s">
        <v>40</v>
      </c>
      <c r="X470" t="s">
        <v>41</v>
      </c>
      <c r="Y470" s="5">
        <v>2101</v>
      </c>
      <c r="Z470" s="5">
        <v>21010002</v>
      </c>
      <c r="AA470" s="5">
        <v>210101</v>
      </c>
      <c r="AB470" s="5">
        <v>210001</v>
      </c>
      <c r="AC470" t="s">
        <v>36</v>
      </c>
      <c r="AD470" t="s">
        <v>48</v>
      </c>
      <c r="AE470" t="s">
        <v>3661</v>
      </c>
    </row>
    <row r="471" spans="1:31" ht="28.8" customHeight="1" x14ac:dyDescent="0.3">
      <c r="A471" t="s">
        <v>3659</v>
      </c>
      <c r="B471" t="s">
        <v>3765</v>
      </c>
      <c r="C471" s="2" t="s">
        <v>3766</v>
      </c>
      <c r="F471" t="s">
        <v>30</v>
      </c>
      <c r="G471" t="s">
        <v>31</v>
      </c>
      <c r="I471" t="s">
        <v>30</v>
      </c>
      <c r="J471" t="s">
        <v>3767</v>
      </c>
      <c r="K471" t="s">
        <v>89</v>
      </c>
      <c r="L471" t="s">
        <v>1999</v>
      </c>
      <c r="M471" s="6" t="s">
        <v>5917</v>
      </c>
      <c r="N471" s="6">
        <v>2563</v>
      </c>
      <c r="O471" s="6">
        <f t="shared" si="7"/>
        <v>2564</v>
      </c>
      <c r="P471" t="s">
        <v>33</v>
      </c>
      <c r="Q471" s="3">
        <v>28800</v>
      </c>
      <c r="R471" s="3">
        <v>28800</v>
      </c>
      <c r="S471" t="s">
        <v>3660</v>
      </c>
      <c r="T471" t="s">
        <v>3654</v>
      </c>
      <c r="U471" t="s">
        <v>3655</v>
      </c>
      <c r="W471" t="s">
        <v>40</v>
      </c>
      <c r="X471" t="s">
        <v>75</v>
      </c>
      <c r="Y471" s="5">
        <v>2101</v>
      </c>
      <c r="Z471" s="5">
        <v>21010002</v>
      </c>
      <c r="AA471" s="5">
        <v>210101</v>
      </c>
      <c r="AB471" s="5">
        <v>210001</v>
      </c>
      <c r="AC471" t="s">
        <v>36</v>
      </c>
      <c r="AD471" t="s">
        <v>48</v>
      </c>
      <c r="AE471" t="s">
        <v>3662</v>
      </c>
    </row>
    <row r="472" spans="1:31" ht="14.4" customHeight="1" x14ac:dyDescent="0.3">
      <c r="A472" t="s">
        <v>3659</v>
      </c>
      <c r="B472" t="s">
        <v>3768</v>
      </c>
      <c r="C472" s="2" t="s">
        <v>3769</v>
      </c>
      <c r="F472" t="s">
        <v>30</v>
      </c>
      <c r="G472" t="s">
        <v>31</v>
      </c>
      <c r="I472" t="s">
        <v>30</v>
      </c>
      <c r="J472" t="s">
        <v>3770</v>
      </c>
      <c r="K472" t="s">
        <v>89</v>
      </c>
      <c r="L472" t="s">
        <v>1999</v>
      </c>
      <c r="M472" s="6" t="s">
        <v>5917</v>
      </c>
      <c r="N472" s="6">
        <v>2563</v>
      </c>
      <c r="O472" s="6">
        <f t="shared" si="7"/>
        <v>2564</v>
      </c>
      <c r="P472" t="s">
        <v>33</v>
      </c>
      <c r="Q472" s="7" t="s">
        <v>3771</v>
      </c>
      <c r="R472" s="7" t="s">
        <v>3771</v>
      </c>
      <c r="S472" t="s">
        <v>3660</v>
      </c>
      <c r="T472" t="s">
        <v>3654</v>
      </c>
      <c r="U472" t="s">
        <v>3655</v>
      </c>
      <c r="W472" t="s">
        <v>40</v>
      </c>
      <c r="X472" t="s">
        <v>75</v>
      </c>
      <c r="Y472" s="5">
        <v>2101</v>
      </c>
      <c r="Z472" s="5">
        <v>21010002</v>
      </c>
      <c r="AA472" s="5">
        <v>210101</v>
      </c>
      <c r="AB472" s="5">
        <v>210001</v>
      </c>
      <c r="AC472" t="s">
        <v>36</v>
      </c>
      <c r="AD472" t="s">
        <v>48</v>
      </c>
      <c r="AE472" t="s">
        <v>3661</v>
      </c>
    </row>
    <row r="473" spans="1:31" ht="14.4" customHeight="1" x14ac:dyDescent="0.3">
      <c r="A473" t="s">
        <v>3717</v>
      </c>
      <c r="B473" t="s">
        <v>3775</v>
      </c>
      <c r="C473" s="2" t="s">
        <v>3718</v>
      </c>
      <c r="F473" t="s">
        <v>30</v>
      </c>
      <c r="G473" t="s">
        <v>31</v>
      </c>
      <c r="I473" t="s">
        <v>30</v>
      </c>
      <c r="J473" t="s">
        <v>3776</v>
      </c>
      <c r="K473" t="s">
        <v>89</v>
      </c>
      <c r="L473" t="s">
        <v>817</v>
      </c>
      <c r="M473" s="6" t="s">
        <v>5920</v>
      </c>
      <c r="N473" s="6">
        <v>2563</v>
      </c>
      <c r="O473" s="6">
        <f t="shared" si="7"/>
        <v>2564</v>
      </c>
      <c r="P473" t="s">
        <v>1933</v>
      </c>
      <c r="Q473" s="3">
        <v>73500</v>
      </c>
      <c r="R473" s="3">
        <v>73500</v>
      </c>
      <c r="S473" t="s">
        <v>3020</v>
      </c>
      <c r="T473" t="s">
        <v>3719</v>
      </c>
      <c r="U473" t="s">
        <v>3655</v>
      </c>
      <c r="W473" t="s">
        <v>40</v>
      </c>
      <c r="X473" t="s">
        <v>75</v>
      </c>
      <c r="Y473" s="5">
        <v>2101</v>
      </c>
      <c r="Z473" s="5">
        <v>21010002</v>
      </c>
      <c r="AA473" s="5">
        <v>210101</v>
      </c>
      <c r="AB473" s="5">
        <v>210001</v>
      </c>
      <c r="AC473" t="s">
        <v>36</v>
      </c>
      <c r="AD473" t="s">
        <v>48</v>
      </c>
      <c r="AE473" t="s">
        <v>3777</v>
      </c>
    </row>
    <row r="474" spans="1:31" ht="14.4" customHeight="1" x14ac:dyDescent="0.3">
      <c r="A474" t="s">
        <v>3685</v>
      </c>
      <c r="B474" t="s">
        <v>3778</v>
      </c>
      <c r="C474" s="2" t="s">
        <v>3779</v>
      </c>
      <c r="F474" t="s">
        <v>30</v>
      </c>
      <c r="G474" t="s">
        <v>31</v>
      </c>
      <c r="H474" t="s">
        <v>32</v>
      </c>
      <c r="I474" t="s">
        <v>30</v>
      </c>
      <c r="J474" t="s">
        <v>3780</v>
      </c>
      <c r="K474" t="s">
        <v>89</v>
      </c>
      <c r="L474" t="s">
        <v>817</v>
      </c>
      <c r="M474" s="6" t="s">
        <v>5920</v>
      </c>
      <c r="N474" s="6">
        <v>2563</v>
      </c>
      <c r="O474" s="6">
        <f t="shared" si="7"/>
        <v>2564</v>
      </c>
      <c r="P474" t="s">
        <v>33</v>
      </c>
      <c r="Q474" s="5">
        <v>0</v>
      </c>
      <c r="R474" s="5">
        <v>0</v>
      </c>
      <c r="S474" t="s">
        <v>3686</v>
      </c>
      <c r="T474" t="s">
        <v>3654</v>
      </c>
      <c r="U474" t="s">
        <v>3655</v>
      </c>
      <c r="W474" t="s">
        <v>40</v>
      </c>
      <c r="X474" t="s">
        <v>75</v>
      </c>
      <c r="Y474" s="5">
        <v>2101</v>
      </c>
      <c r="Z474" s="5">
        <v>21010002</v>
      </c>
      <c r="AA474" s="5">
        <v>210101</v>
      </c>
      <c r="AB474" s="5">
        <v>210001</v>
      </c>
      <c r="AC474" t="s">
        <v>36</v>
      </c>
      <c r="AD474" t="s">
        <v>48</v>
      </c>
      <c r="AE474" t="s">
        <v>3781</v>
      </c>
    </row>
    <row r="475" spans="1:31" ht="14.4" customHeight="1" x14ac:dyDescent="0.3">
      <c r="A475" t="s">
        <v>3665</v>
      </c>
      <c r="B475" t="s">
        <v>3790</v>
      </c>
      <c r="C475" s="2" t="s">
        <v>3715</v>
      </c>
      <c r="F475" t="s">
        <v>30</v>
      </c>
      <c r="G475" t="s">
        <v>31</v>
      </c>
      <c r="I475" t="s">
        <v>30</v>
      </c>
      <c r="J475" t="s">
        <v>3791</v>
      </c>
      <c r="K475" t="s">
        <v>89</v>
      </c>
      <c r="L475" t="s">
        <v>817</v>
      </c>
      <c r="M475" s="6" t="s">
        <v>5920</v>
      </c>
      <c r="N475" s="6">
        <v>2563</v>
      </c>
      <c r="O475" s="6">
        <f t="shared" si="7"/>
        <v>2564</v>
      </c>
      <c r="P475" t="s">
        <v>817</v>
      </c>
      <c r="Q475" s="3">
        <v>237100</v>
      </c>
      <c r="R475" s="3">
        <v>237100</v>
      </c>
      <c r="S475" t="s">
        <v>3666</v>
      </c>
      <c r="T475" t="s">
        <v>3654</v>
      </c>
      <c r="U475" t="s">
        <v>3655</v>
      </c>
      <c r="W475" t="s">
        <v>40</v>
      </c>
      <c r="X475" t="s">
        <v>75</v>
      </c>
      <c r="Y475" s="5">
        <v>2101</v>
      </c>
      <c r="Z475" s="5">
        <v>21010004</v>
      </c>
      <c r="AA475" s="5">
        <v>210101</v>
      </c>
      <c r="AB475" s="5">
        <v>210001</v>
      </c>
      <c r="AC475" t="s">
        <v>36</v>
      </c>
      <c r="AD475" t="s">
        <v>57</v>
      </c>
      <c r="AE475" t="s">
        <v>3716</v>
      </c>
    </row>
    <row r="476" spans="1:31" ht="14.4" customHeight="1" x14ac:dyDescent="0.3">
      <c r="A476" t="s">
        <v>5267</v>
      </c>
      <c r="B476" t="s">
        <v>5268</v>
      </c>
      <c r="C476" s="2" t="s">
        <v>5269</v>
      </c>
      <c r="F476" t="s">
        <v>30</v>
      </c>
      <c r="G476" t="s">
        <v>31</v>
      </c>
      <c r="H476" t="s">
        <v>3510</v>
      </c>
      <c r="I476" t="s">
        <v>30</v>
      </c>
      <c r="J476" t="s">
        <v>5270</v>
      </c>
      <c r="K476" t="s">
        <v>89</v>
      </c>
      <c r="L476" t="s">
        <v>1999</v>
      </c>
      <c r="M476" s="6" t="s">
        <v>5917</v>
      </c>
      <c r="N476" s="6">
        <v>2563</v>
      </c>
      <c r="O476" s="6">
        <f t="shared" si="7"/>
        <v>2564</v>
      </c>
      <c r="P476" t="s">
        <v>33</v>
      </c>
      <c r="Q476" s="3">
        <v>150000</v>
      </c>
      <c r="R476" s="3">
        <v>150000</v>
      </c>
      <c r="S476" t="s">
        <v>5271</v>
      </c>
      <c r="T476" t="s">
        <v>3797</v>
      </c>
      <c r="U476" t="s">
        <v>3793</v>
      </c>
      <c r="W476" t="s">
        <v>40</v>
      </c>
      <c r="X476" t="s">
        <v>75</v>
      </c>
      <c r="Y476" s="5">
        <v>2101</v>
      </c>
      <c r="Z476" s="5">
        <v>21010002</v>
      </c>
      <c r="AA476" s="5">
        <v>210101</v>
      </c>
      <c r="AB476" s="5">
        <v>210001</v>
      </c>
      <c r="AC476" t="s">
        <v>42</v>
      </c>
      <c r="AD476" t="s">
        <v>39</v>
      </c>
      <c r="AE476" t="s">
        <v>5272</v>
      </c>
    </row>
    <row r="477" spans="1:31" ht="14.4" customHeight="1" x14ac:dyDescent="0.3">
      <c r="A477" t="s">
        <v>5203</v>
      </c>
      <c r="B477" t="s">
        <v>5277</v>
      </c>
      <c r="C477" s="2" t="s">
        <v>5278</v>
      </c>
      <c r="F477" t="s">
        <v>30</v>
      </c>
      <c r="G477" t="s">
        <v>31</v>
      </c>
      <c r="H477" t="s">
        <v>32</v>
      </c>
      <c r="I477" t="s">
        <v>30</v>
      </c>
      <c r="J477" t="s">
        <v>5279</v>
      </c>
      <c r="K477" t="s">
        <v>89</v>
      </c>
      <c r="L477" t="s">
        <v>817</v>
      </c>
      <c r="M477" s="6" t="s">
        <v>5920</v>
      </c>
      <c r="N477" s="6">
        <v>2563</v>
      </c>
      <c r="O477" s="6">
        <f t="shared" si="7"/>
        <v>2564</v>
      </c>
      <c r="P477" t="s">
        <v>817</v>
      </c>
      <c r="Q477" s="3">
        <v>4290</v>
      </c>
      <c r="R477" s="3">
        <v>4290</v>
      </c>
      <c r="S477" t="s">
        <v>5207</v>
      </c>
      <c r="T477" t="s">
        <v>3797</v>
      </c>
      <c r="U477" t="s">
        <v>3793</v>
      </c>
      <c r="W477" t="s">
        <v>40</v>
      </c>
      <c r="X477" t="s">
        <v>41</v>
      </c>
      <c r="Y477" s="5">
        <v>2101</v>
      </c>
      <c r="Z477" s="5">
        <v>21010002</v>
      </c>
      <c r="AA477" s="5">
        <v>210101</v>
      </c>
      <c r="AB477" s="5">
        <v>210001</v>
      </c>
      <c r="AC477" t="s">
        <v>36</v>
      </c>
      <c r="AD477" t="s">
        <v>48</v>
      </c>
      <c r="AE477" t="s">
        <v>5280</v>
      </c>
    </row>
    <row r="478" spans="1:31" ht="14.4" customHeight="1" x14ac:dyDescent="0.3">
      <c r="A478" t="s">
        <v>4137</v>
      </c>
      <c r="B478" t="s">
        <v>5285</v>
      </c>
      <c r="C478" s="2" t="s">
        <v>5286</v>
      </c>
      <c r="F478" t="s">
        <v>30</v>
      </c>
      <c r="G478" t="s">
        <v>31</v>
      </c>
      <c r="H478" t="s">
        <v>32</v>
      </c>
      <c r="I478" t="s">
        <v>30</v>
      </c>
      <c r="J478" t="s">
        <v>5287</v>
      </c>
      <c r="K478" t="s">
        <v>89</v>
      </c>
      <c r="L478" t="s">
        <v>1999</v>
      </c>
      <c r="M478" s="6" t="s">
        <v>5917</v>
      </c>
      <c r="N478" s="6">
        <v>2563</v>
      </c>
      <c r="O478" s="6">
        <f t="shared" si="7"/>
        <v>2564</v>
      </c>
      <c r="P478" t="s">
        <v>33</v>
      </c>
      <c r="Q478" s="3">
        <v>174300</v>
      </c>
      <c r="R478" s="3">
        <v>174300</v>
      </c>
      <c r="S478" t="s">
        <v>4138</v>
      </c>
      <c r="T478" t="s">
        <v>3797</v>
      </c>
      <c r="U478" t="s">
        <v>3793</v>
      </c>
      <c r="W478" t="s">
        <v>40</v>
      </c>
      <c r="X478" t="s">
        <v>61</v>
      </c>
      <c r="Y478" s="5">
        <v>2101</v>
      </c>
      <c r="Z478" s="5">
        <v>21010001</v>
      </c>
      <c r="AA478" s="5">
        <v>210101</v>
      </c>
      <c r="AB478" s="5">
        <v>210001</v>
      </c>
      <c r="AC478" t="s">
        <v>36</v>
      </c>
      <c r="AD478" t="s">
        <v>37</v>
      </c>
      <c r="AE478" t="s">
        <v>5288</v>
      </c>
    </row>
    <row r="479" spans="1:31" ht="14.4" customHeight="1" x14ac:dyDescent="0.3">
      <c r="A479" t="s">
        <v>4992</v>
      </c>
      <c r="B479" t="s">
        <v>5295</v>
      </c>
      <c r="C479" s="2" t="s">
        <v>5296</v>
      </c>
      <c r="F479" t="s">
        <v>30</v>
      </c>
      <c r="G479" t="s">
        <v>31</v>
      </c>
      <c r="H479" t="s">
        <v>32</v>
      </c>
      <c r="I479" t="s">
        <v>30</v>
      </c>
      <c r="J479" t="s">
        <v>5297</v>
      </c>
      <c r="K479" t="s">
        <v>89</v>
      </c>
      <c r="L479" t="s">
        <v>1999</v>
      </c>
      <c r="M479" s="6" t="s">
        <v>5917</v>
      </c>
      <c r="N479" s="6">
        <v>2563</v>
      </c>
      <c r="O479" s="6">
        <f t="shared" si="7"/>
        <v>2564</v>
      </c>
      <c r="P479" t="s">
        <v>33</v>
      </c>
      <c r="Q479" s="3">
        <v>32660</v>
      </c>
      <c r="R479" s="3">
        <v>32660</v>
      </c>
      <c r="S479" t="s">
        <v>4995</v>
      </c>
      <c r="T479" t="s">
        <v>3797</v>
      </c>
      <c r="U479" t="s">
        <v>3793</v>
      </c>
      <c r="W479" t="s">
        <v>40</v>
      </c>
      <c r="X479" t="s">
        <v>75</v>
      </c>
      <c r="Y479" s="5">
        <v>2101</v>
      </c>
      <c r="Z479" s="5">
        <v>21010002</v>
      </c>
      <c r="AA479" s="5">
        <v>210101</v>
      </c>
      <c r="AB479" s="5">
        <v>210001</v>
      </c>
      <c r="AC479" t="s">
        <v>36</v>
      </c>
      <c r="AD479" t="s">
        <v>48</v>
      </c>
      <c r="AE479" t="s">
        <v>5298</v>
      </c>
    </row>
    <row r="480" spans="1:31" ht="14.4" customHeight="1" x14ac:dyDescent="0.3">
      <c r="A480" t="s">
        <v>3964</v>
      </c>
      <c r="B480" t="s">
        <v>5330</v>
      </c>
      <c r="C480" s="2" t="s">
        <v>5146</v>
      </c>
      <c r="F480" t="s">
        <v>30</v>
      </c>
      <c r="G480" t="s">
        <v>31</v>
      </c>
      <c r="H480" t="s">
        <v>32</v>
      </c>
      <c r="I480" t="s">
        <v>30</v>
      </c>
      <c r="J480" t="s">
        <v>5331</v>
      </c>
      <c r="K480" t="s">
        <v>89</v>
      </c>
      <c r="L480" t="s">
        <v>1999</v>
      </c>
      <c r="M480" s="6" t="s">
        <v>5917</v>
      </c>
      <c r="N480" s="6">
        <v>2563</v>
      </c>
      <c r="O480" s="6">
        <f t="shared" si="7"/>
        <v>2564</v>
      </c>
      <c r="P480" t="s">
        <v>33</v>
      </c>
      <c r="Q480" s="3">
        <v>50000</v>
      </c>
      <c r="R480" s="3">
        <v>50000</v>
      </c>
      <c r="S480" t="s">
        <v>5097</v>
      </c>
      <c r="T480" t="s">
        <v>3794</v>
      </c>
      <c r="U480" t="s">
        <v>3793</v>
      </c>
      <c r="W480" t="s">
        <v>40</v>
      </c>
      <c r="X480" t="s">
        <v>75</v>
      </c>
      <c r="Y480" s="5">
        <v>2101</v>
      </c>
      <c r="Z480" s="5">
        <v>21010002</v>
      </c>
      <c r="AA480" s="5">
        <v>210101</v>
      </c>
      <c r="AB480" s="5">
        <v>210001</v>
      </c>
      <c r="AC480" t="s">
        <v>36</v>
      </c>
      <c r="AD480" t="s">
        <v>37</v>
      </c>
      <c r="AE480" t="s">
        <v>5332</v>
      </c>
    </row>
    <row r="481" spans="1:31" ht="14.4" customHeight="1" x14ac:dyDescent="0.3">
      <c r="A481" t="s">
        <v>4006</v>
      </c>
      <c r="B481" t="s">
        <v>5333</v>
      </c>
      <c r="C481" s="2" t="s">
        <v>3892</v>
      </c>
      <c r="F481" t="s">
        <v>30</v>
      </c>
      <c r="G481" t="s">
        <v>31</v>
      </c>
      <c r="H481" t="s">
        <v>32</v>
      </c>
      <c r="I481" t="s">
        <v>30</v>
      </c>
      <c r="J481" t="s">
        <v>5334</v>
      </c>
      <c r="K481" t="s">
        <v>89</v>
      </c>
      <c r="L481" t="s">
        <v>1999</v>
      </c>
      <c r="M481" s="6" t="s">
        <v>5917</v>
      </c>
      <c r="N481" s="6">
        <v>2563</v>
      </c>
      <c r="O481" s="6">
        <f t="shared" si="7"/>
        <v>2564</v>
      </c>
      <c r="P481" t="s">
        <v>33</v>
      </c>
      <c r="Q481" s="3">
        <v>96707200</v>
      </c>
      <c r="R481" s="3">
        <v>96707200</v>
      </c>
      <c r="S481" t="s">
        <v>4009</v>
      </c>
      <c r="T481" t="s">
        <v>3797</v>
      </c>
      <c r="U481" t="s">
        <v>3793</v>
      </c>
      <c r="W481" t="s">
        <v>40</v>
      </c>
      <c r="X481" t="s">
        <v>75</v>
      </c>
      <c r="Y481" s="5">
        <v>2101</v>
      </c>
      <c r="Z481" s="5">
        <v>21010001</v>
      </c>
      <c r="AA481" s="5">
        <v>210101</v>
      </c>
      <c r="AB481" s="5">
        <v>210001</v>
      </c>
      <c r="AC481" t="s">
        <v>36</v>
      </c>
      <c r="AD481" t="s">
        <v>37</v>
      </c>
      <c r="AE481" t="s">
        <v>5335</v>
      </c>
    </row>
    <row r="482" spans="1:31" ht="14.4" customHeight="1" x14ac:dyDescent="0.3">
      <c r="A482" t="s">
        <v>3983</v>
      </c>
      <c r="B482" t="s">
        <v>5345</v>
      </c>
      <c r="C482" s="2" t="s">
        <v>5346</v>
      </c>
      <c r="F482" t="s">
        <v>30</v>
      </c>
      <c r="G482" t="s">
        <v>2114</v>
      </c>
      <c r="I482" t="s">
        <v>30</v>
      </c>
      <c r="J482" t="s">
        <v>5347</v>
      </c>
      <c r="K482" t="s">
        <v>89</v>
      </c>
      <c r="L482" t="s">
        <v>1999</v>
      </c>
      <c r="M482" s="6" t="s">
        <v>5917</v>
      </c>
      <c r="N482" s="6">
        <v>2563</v>
      </c>
      <c r="O482" s="6">
        <f t="shared" si="7"/>
        <v>2564</v>
      </c>
      <c r="P482" t="s">
        <v>33</v>
      </c>
      <c r="Q482" s="3">
        <v>49000</v>
      </c>
      <c r="R482" s="3">
        <v>49000</v>
      </c>
      <c r="S482" t="s">
        <v>3987</v>
      </c>
      <c r="T482" t="s">
        <v>3794</v>
      </c>
      <c r="U482" t="s">
        <v>3793</v>
      </c>
      <c r="W482" t="s">
        <v>40</v>
      </c>
      <c r="X482" t="s">
        <v>75</v>
      </c>
      <c r="Y482" s="5">
        <v>2101</v>
      </c>
      <c r="Z482" s="5">
        <v>21010001</v>
      </c>
      <c r="AA482" s="5">
        <v>210101</v>
      </c>
      <c r="AB482" s="5">
        <v>210001</v>
      </c>
      <c r="AC482" t="s">
        <v>5152</v>
      </c>
      <c r="AD482" t="s">
        <v>2117</v>
      </c>
      <c r="AE482" t="s">
        <v>5348</v>
      </c>
    </row>
    <row r="483" spans="1:31" ht="14.4" customHeight="1" x14ac:dyDescent="0.3">
      <c r="A483" t="s">
        <v>5448</v>
      </c>
      <c r="B483" t="s">
        <v>5463</v>
      </c>
      <c r="C483" s="2" t="s">
        <v>5464</v>
      </c>
      <c r="F483" t="s">
        <v>30</v>
      </c>
      <c r="G483" t="s">
        <v>31</v>
      </c>
      <c r="H483" t="s">
        <v>32</v>
      </c>
      <c r="I483" t="s">
        <v>30</v>
      </c>
      <c r="J483" t="s">
        <v>5465</v>
      </c>
      <c r="K483" t="s">
        <v>89</v>
      </c>
      <c r="L483" t="s">
        <v>1999</v>
      </c>
      <c r="M483" s="6" t="s">
        <v>5917</v>
      </c>
      <c r="N483" s="6">
        <v>2563</v>
      </c>
      <c r="O483" s="6">
        <f t="shared" si="7"/>
        <v>2564</v>
      </c>
      <c r="P483" t="s">
        <v>33</v>
      </c>
      <c r="Q483" s="3">
        <v>762400</v>
      </c>
      <c r="R483" s="3">
        <v>762400</v>
      </c>
      <c r="S483" t="s">
        <v>3009</v>
      </c>
      <c r="T483" t="s">
        <v>5452</v>
      </c>
      <c r="U483" t="s">
        <v>5453</v>
      </c>
      <c r="W483" t="s">
        <v>40</v>
      </c>
      <c r="X483" t="s">
        <v>41</v>
      </c>
      <c r="Y483" s="5">
        <v>2101</v>
      </c>
      <c r="Z483" s="5">
        <v>21010001</v>
      </c>
      <c r="AA483" s="5">
        <v>210101</v>
      </c>
      <c r="AB483" s="5">
        <v>210001</v>
      </c>
      <c r="AC483" t="s">
        <v>36</v>
      </c>
      <c r="AD483" t="s">
        <v>37</v>
      </c>
      <c r="AE483" t="s">
        <v>5466</v>
      </c>
    </row>
    <row r="484" spans="1:31" ht="14.4" customHeight="1" x14ac:dyDescent="0.3">
      <c r="A484" t="s">
        <v>5455</v>
      </c>
      <c r="B484" t="s">
        <v>5467</v>
      </c>
      <c r="C484" s="2" t="s">
        <v>5456</v>
      </c>
      <c r="F484" t="s">
        <v>30</v>
      </c>
      <c r="G484" t="s">
        <v>31</v>
      </c>
      <c r="I484" t="s">
        <v>30</v>
      </c>
      <c r="J484" t="s">
        <v>5468</v>
      </c>
      <c r="K484" t="s">
        <v>89</v>
      </c>
      <c r="L484" t="s">
        <v>1999</v>
      </c>
      <c r="M484" s="6" t="s">
        <v>5917</v>
      </c>
      <c r="N484" s="6">
        <v>2563</v>
      </c>
      <c r="O484" s="6">
        <f t="shared" si="7"/>
        <v>2564</v>
      </c>
      <c r="P484" t="s">
        <v>33</v>
      </c>
      <c r="Q484" s="3">
        <v>3460300</v>
      </c>
      <c r="R484" s="3">
        <v>3460300</v>
      </c>
      <c r="S484" t="s">
        <v>5457</v>
      </c>
      <c r="T484" t="s">
        <v>5457</v>
      </c>
      <c r="U484" t="s">
        <v>5453</v>
      </c>
      <c r="W484" t="s">
        <v>40</v>
      </c>
      <c r="X484" t="s">
        <v>75</v>
      </c>
      <c r="Y484" s="5">
        <v>2101</v>
      </c>
      <c r="Z484" s="5">
        <v>21010001</v>
      </c>
      <c r="AA484" s="5">
        <v>210101</v>
      </c>
      <c r="AB484" s="5">
        <v>210001</v>
      </c>
      <c r="AC484" t="s">
        <v>36</v>
      </c>
      <c r="AD484" t="s">
        <v>37</v>
      </c>
      <c r="AE484" t="s">
        <v>5469</v>
      </c>
    </row>
    <row r="485" spans="1:31" ht="28.8" customHeight="1" x14ac:dyDescent="0.3">
      <c r="A485" t="s">
        <v>5485</v>
      </c>
      <c r="B485" t="s">
        <v>5525</v>
      </c>
      <c r="C485" s="2" t="s">
        <v>5526</v>
      </c>
      <c r="F485" t="s">
        <v>30</v>
      </c>
      <c r="G485" t="s">
        <v>31</v>
      </c>
      <c r="H485" t="s">
        <v>32</v>
      </c>
      <c r="I485" t="s">
        <v>30</v>
      </c>
      <c r="J485" t="s">
        <v>5527</v>
      </c>
      <c r="K485" t="s">
        <v>89</v>
      </c>
      <c r="L485" t="s">
        <v>1999</v>
      </c>
      <c r="M485" s="6" t="s">
        <v>5917</v>
      </c>
      <c r="N485" s="6">
        <v>2563</v>
      </c>
      <c r="O485" s="6">
        <f t="shared" si="7"/>
        <v>2564</v>
      </c>
      <c r="P485" t="s">
        <v>33</v>
      </c>
      <c r="Q485" s="3">
        <v>1425000</v>
      </c>
      <c r="R485" s="3">
        <v>1425000</v>
      </c>
      <c r="S485" t="s">
        <v>5486</v>
      </c>
      <c r="T485" t="s">
        <v>5487</v>
      </c>
      <c r="U485" t="s">
        <v>5482</v>
      </c>
      <c r="W485" t="s">
        <v>40</v>
      </c>
      <c r="X485" t="s">
        <v>75</v>
      </c>
      <c r="Y485" s="5">
        <v>2101</v>
      </c>
      <c r="Z485" s="5">
        <v>21010002</v>
      </c>
      <c r="AA485" s="5">
        <v>210101</v>
      </c>
      <c r="AB485" s="5">
        <v>210001</v>
      </c>
      <c r="AC485" t="s">
        <v>36</v>
      </c>
      <c r="AD485" t="s">
        <v>48</v>
      </c>
      <c r="AE485" t="s">
        <v>5528</v>
      </c>
    </row>
    <row r="486" spans="1:31" ht="14.4" customHeight="1" x14ac:dyDescent="0.3">
      <c r="A486" t="s">
        <v>5511</v>
      </c>
      <c r="B486" t="s">
        <v>5529</v>
      </c>
      <c r="C486" s="2" t="s">
        <v>5513</v>
      </c>
      <c r="F486" t="s">
        <v>30</v>
      </c>
      <c r="G486" t="s">
        <v>31</v>
      </c>
      <c r="I486" t="s">
        <v>30</v>
      </c>
      <c r="J486" t="s">
        <v>5530</v>
      </c>
      <c r="K486" t="s">
        <v>89</v>
      </c>
      <c r="L486" t="s">
        <v>2017</v>
      </c>
      <c r="M486" s="6" t="s">
        <v>5919</v>
      </c>
      <c r="N486" s="6">
        <v>2564</v>
      </c>
      <c r="O486" s="6">
        <f t="shared" si="7"/>
        <v>2564</v>
      </c>
      <c r="P486" t="s">
        <v>33</v>
      </c>
      <c r="Q486" s="3">
        <v>14479800</v>
      </c>
      <c r="R486" s="3">
        <v>14479800</v>
      </c>
      <c r="S486" t="s">
        <v>3454</v>
      </c>
      <c r="T486" t="s">
        <v>5515</v>
      </c>
      <c r="U486" t="s">
        <v>5482</v>
      </c>
      <c r="W486" t="s">
        <v>40</v>
      </c>
      <c r="X486" t="s">
        <v>75</v>
      </c>
      <c r="Y486" s="5">
        <v>2101</v>
      </c>
      <c r="Z486" s="5">
        <v>21010002</v>
      </c>
      <c r="AA486" s="5">
        <v>210101</v>
      </c>
      <c r="AB486" s="5">
        <v>210001</v>
      </c>
      <c r="AC486" t="s">
        <v>36</v>
      </c>
      <c r="AD486" t="s">
        <v>48</v>
      </c>
      <c r="AE486" t="s">
        <v>5531</v>
      </c>
    </row>
    <row r="487" spans="1:31" ht="28.8" customHeight="1" x14ac:dyDescent="0.3">
      <c r="A487" t="s">
        <v>5483</v>
      </c>
      <c r="B487" t="s">
        <v>5532</v>
      </c>
      <c r="C487" s="2" t="s">
        <v>5533</v>
      </c>
      <c r="F487" t="s">
        <v>30</v>
      </c>
      <c r="G487" t="s">
        <v>31</v>
      </c>
      <c r="H487" t="s">
        <v>32</v>
      </c>
      <c r="I487" t="s">
        <v>30</v>
      </c>
      <c r="J487" t="s">
        <v>5534</v>
      </c>
      <c r="K487" t="s">
        <v>89</v>
      </c>
      <c r="L487" t="s">
        <v>1999</v>
      </c>
      <c r="M487" s="6" t="s">
        <v>5917</v>
      </c>
      <c r="N487" s="6">
        <v>2563</v>
      </c>
      <c r="O487" s="6">
        <f t="shared" si="7"/>
        <v>2564</v>
      </c>
      <c r="P487" t="s">
        <v>33</v>
      </c>
      <c r="Q487" s="3">
        <v>33127900</v>
      </c>
      <c r="R487" s="3">
        <v>33127900</v>
      </c>
      <c r="S487" t="s">
        <v>3009</v>
      </c>
      <c r="T487" t="s">
        <v>5484</v>
      </c>
      <c r="U487" t="s">
        <v>5482</v>
      </c>
      <c r="W487" t="s">
        <v>40</v>
      </c>
      <c r="X487" t="s">
        <v>75</v>
      </c>
      <c r="Y487" s="5">
        <v>2101</v>
      </c>
      <c r="Z487" s="5">
        <v>21010002</v>
      </c>
      <c r="AA487" s="5">
        <v>210101</v>
      </c>
      <c r="AB487" s="5">
        <v>210001</v>
      </c>
      <c r="AC487" t="s">
        <v>36</v>
      </c>
      <c r="AD487" t="s">
        <v>48</v>
      </c>
      <c r="AE487" t="s">
        <v>5535</v>
      </c>
    </row>
    <row r="488" spans="1:31" ht="28.8" customHeight="1" x14ac:dyDescent="0.3">
      <c r="A488" t="s">
        <v>5543</v>
      </c>
      <c r="B488" t="s">
        <v>5567</v>
      </c>
      <c r="C488" s="2" t="s">
        <v>5544</v>
      </c>
      <c r="F488" t="s">
        <v>30</v>
      </c>
      <c r="G488" t="s">
        <v>31</v>
      </c>
      <c r="H488" t="s">
        <v>32</v>
      </c>
      <c r="I488" t="s">
        <v>30</v>
      </c>
      <c r="J488" t="s">
        <v>5568</v>
      </c>
      <c r="K488" t="s">
        <v>89</v>
      </c>
      <c r="L488" t="s">
        <v>1999</v>
      </c>
      <c r="M488" s="6" t="s">
        <v>5917</v>
      </c>
      <c r="N488" s="6">
        <v>2563</v>
      </c>
      <c r="O488" s="6">
        <f t="shared" si="7"/>
        <v>2564</v>
      </c>
      <c r="P488" t="s">
        <v>33</v>
      </c>
      <c r="Q488" s="3">
        <v>1330000</v>
      </c>
      <c r="R488" s="3">
        <v>1330000</v>
      </c>
      <c r="S488" t="s">
        <v>5545</v>
      </c>
      <c r="T488" t="s">
        <v>5546</v>
      </c>
      <c r="U488" t="s">
        <v>5547</v>
      </c>
      <c r="W488" t="s">
        <v>40</v>
      </c>
      <c r="X488" t="s">
        <v>75</v>
      </c>
      <c r="Y488" s="5">
        <v>2101</v>
      </c>
      <c r="Z488" s="5">
        <v>21010002</v>
      </c>
      <c r="AA488" s="5">
        <v>210101</v>
      </c>
      <c r="AB488" s="5">
        <v>210001</v>
      </c>
      <c r="AC488" t="s">
        <v>36</v>
      </c>
      <c r="AD488" t="s">
        <v>48</v>
      </c>
      <c r="AE488" t="s">
        <v>5569</v>
      </c>
    </row>
    <row r="489" spans="1:31" ht="28.8" customHeight="1" x14ac:dyDescent="0.3">
      <c r="A489" t="s">
        <v>5585</v>
      </c>
      <c r="B489" t="s">
        <v>5623</v>
      </c>
      <c r="C489" s="2" t="s">
        <v>5624</v>
      </c>
      <c r="F489" t="s">
        <v>30</v>
      </c>
      <c r="G489" t="s">
        <v>31</v>
      </c>
      <c r="H489" t="s">
        <v>32</v>
      </c>
      <c r="I489" t="s">
        <v>30</v>
      </c>
      <c r="J489" t="s">
        <v>5625</v>
      </c>
      <c r="K489" t="s">
        <v>89</v>
      </c>
      <c r="L489" t="s">
        <v>1999</v>
      </c>
      <c r="M489" s="6" t="s">
        <v>5917</v>
      </c>
      <c r="N489" s="6">
        <v>2563</v>
      </c>
      <c r="O489" s="6">
        <f t="shared" si="7"/>
        <v>2564</v>
      </c>
      <c r="P489" t="s">
        <v>33</v>
      </c>
      <c r="Q489" s="3">
        <v>1653600</v>
      </c>
      <c r="R489" s="3">
        <v>1653600</v>
      </c>
      <c r="S489" t="s">
        <v>3009</v>
      </c>
      <c r="T489" t="s">
        <v>5589</v>
      </c>
      <c r="U489" t="s">
        <v>5583</v>
      </c>
      <c r="W489" t="s">
        <v>40</v>
      </c>
      <c r="X489" t="s">
        <v>75</v>
      </c>
      <c r="Y489" s="5">
        <v>2101</v>
      </c>
      <c r="Z489" s="5">
        <v>21010001</v>
      </c>
      <c r="AA489" s="5">
        <v>210101</v>
      </c>
      <c r="AB489" s="5">
        <v>210001</v>
      </c>
      <c r="AC489" t="s">
        <v>36</v>
      </c>
      <c r="AD489" t="s">
        <v>37</v>
      </c>
      <c r="AE489" t="s">
        <v>5626</v>
      </c>
    </row>
    <row r="490" spans="1:31" ht="14.4" customHeight="1" x14ac:dyDescent="0.3">
      <c r="A490" t="s">
        <v>5753</v>
      </c>
      <c r="B490" t="s">
        <v>5754</v>
      </c>
      <c r="C490" s="2" t="s">
        <v>5755</v>
      </c>
      <c r="F490" t="s">
        <v>30</v>
      </c>
      <c r="G490" t="s">
        <v>31</v>
      </c>
      <c r="I490" t="s">
        <v>30</v>
      </c>
      <c r="J490" t="s">
        <v>5756</v>
      </c>
      <c r="K490" t="s">
        <v>89</v>
      </c>
      <c r="L490" t="s">
        <v>1999</v>
      </c>
      <c r="M490" s="6" t="s">
        <v>5917</v>
      </c>
      <c r="N490" s="6">
        <v>2563</v>
      </c>
      <c r="O490" s="6">
        <f t="shared" si="7"/>
        <v>2564</v>
      </c>
      <c r="P490" t="s">
        <v>33</v>
      </c>
      <c r="Q490" s="3">
        <v>19000</v>
      </c>
      <c r="R490" s="3">
        <v>19000</v>
      </c>
      <c r="S490" t="s">
        <v>5638</v>
      </c>
      <c r="T490" t="s">
        <v>5719</v>
      </c>
      <c r="U490" t="s">
        <v>5627</v>
      </c>
      <c r="W490" t="s">
        <v>40</v>
      </c>
      <c r="X490" t="s">
        <v>75</v>
      </c>
      <c r="Y490" s="5">
        <v>2101</v>
      </c>
      <c r="Z490" s="5">
        <v>21010002</v>
      </c>
      <c r="AA490" s="5">
        <v>210101</v>
      </c>
      <c r="AB490" s="5">
        <v>210001</v>
      </c>
      <c r="AC490" t="s">
        <v>36</v>
      </c>
      <c r="AD490" t="s">
        <v>37</v>
      </c>
      <c r="AE490" t="s">
        <v>5757</v>
      </c>
    </row>
    <row r="491" spans="1:31" ht="14.4" customHeight="1" x14ac:dyDescent="0.3">
      <c r="A491" t="s">
        <v>5634</v>
      </c>
      <c r="B491" t="s">
        <v>5774</v>
      </c>
      <c r="C491" s="2" t="s">
        <v>5775</v>
      </c>
      <c r="F491" t="s">
        <v>30</v>
      </c>
      <c r="G491" t="s">
        <v>31</v>
      </c>
      <c r="I491" t="s">
        <v>30</v>
      </c>
      <c r="J491" t="s">
        <v>5776</v>
      </c>
      <c r="K491" t="s">
        <v>89</v>
      </c>
      <c r="L491" t="s">
        <v>1999</v>
      </c>
      <c r="M491" s="6" t="s">
        <v>5917</v>
      </c>
      <c r="N491" s="6">
        <v>2563</v>
      </c>
      <c r="O491" s="6">
        <f t="shared" si="7"/>
        <v>2564</v>
      </c>
      <c r="P491" t="s">
        <v>33</v>
      </c>
      <c r="Q491" s="3">
        <v>15000</v>
      </c>
      <c r="R491" s="3">
        <v>15000</v>
      </c>
      <c r="S491" t="s">
        <v>5631</v>
      </c>
      <c r="T491" t="s">
        <v>5635</v>
      </c>
      <c r="U491" t="s">
        <v>5627</v>
      </c>
      <c r="W491" t="s">
        <v>40</v>
      </c>
      <c r="X491" t="s">
        <v>75</v>
      </c>
      <c r="Y491" s="5">
        <v>2101</v>
      </c>
      <c r="Z491" s="5">
        <v>21010004</v>
      </c>
      <c r="AA491" s="5">
        <v>210101</v>
      </c>
      <c r="AB491" s="5">
        <v>210001</v>
      </c>
      <c r="AC491" t="s">
        <v>36</v>
      </c>
      <c r="AD491" t="s">
        <v>37</v>
      </c>
      <c r="AE491" t="s">
        <v>5777</v>
      </c>
    </row>
    <row r="492" spans="1:31" ht="14.4" customHeight="1" x14ac:dyDescent="0.3">
      <c r="A492" t="s">
        <v>5628</v>
      </c>
      <c r="B492" t="s">
        <v>5778</v>
      </c>
      <c r="C492" s="2" t="s">
        <v>5779</v>
      </c>
      <c r="F492" t="s">
        <v>30</v>
      </c>
      <c r="G492" t="s">
        <v>31</v>
      </c>
      <c r="H492" t="s">
        <v>32</v>
      </c>
      <c r="I492" t="s">
        <v>30</v>
      </c>
      <c r="J492" t="s">
        <v>5780</v>
      </c>
      <c r="K492" t="s">
        <v>89</v>
      </c>
      <c r="L492" t="s">
        <v>1999</v>
      </c>
      <c r="M492" s="6" t="s">
        <v>5917</v>
      </c>
      <c r="N492" s="6">
        <v>2563</v>
      </c>
      <c r="O492" s="6">
        <f t="shared" si="7"/>
        <v>2564</v>
      </c>
      <c r="P492" t="s">
        <v>33</v>
      </c>
      <c r="Q492" s="3">
        <v>919700</v>
      </c>
      <c r="R492" s="3">
        <v>919700</v>
      </c>
      <c r="S492" t="s">
        <v>3009</v>
      </c>
      <c r="T492" t="s">
        <v>5630</v>
      </c>
      <c r="U492" t="s">
        <v>5627</v>
      </c>
      <c r="W492" t="s">
        <v>40</v>
      </c>
      <c r="X492" t="s">
        <v>75</v>
      </c>
      <c r="Y492" s="5">
        <v>2101</v>
      </c>
      <c r="Z492" s="5">
        <v>21010001</v>
      </c>
      <c r="AA492" s="5">
        <v>210101</v>
      </c>
      <c r="AB492" s="5">
        <v>210001</v>
      </c>
      <c r="AC492" t="s">
        <v>36</v>
      </c>
      <c r="AD492" t="s">
        <v>37</v>
      </c>
      <c r="AE492" t="s">
        <v>5781</v>
      </c>
    </row>
    <row r="493" spans="1:31" ht="14.4" customHeight="1" x14ac:dyDescent="0.3">
      <c r="A493" t="s">
        <v>5783</v>
      </c>
      <c r="B493" t="s">
        <v>5827</v>
      </c>
      <c r="C493" s="2" t="s">
        <v>5825</v>
      </c>
      <c r="F493" t="s">
        <v>30</v>
      </c>
      <c r="G493" t="s">
        <v>31</v>
      </c>
      <c r="I493" t="s">
        <v>30</v>
      </c>
      <c r="J493" t="s">
        <v>5828</v>
      </c>
      <c r="K493" t="s">
        <v>89</v>
      </c>
      <c r="L493" t="s">
        <v>1999</v>
      </c>
      <c r="M493" s="6" t="s">
        <v>5917</v>
      </c>
      <c r="N493" s="6">
        <v>2563</v>
      </c>
      <c r="O493" s="6">
        <f t="shared" si="7"/>
        <v>2564</v>
      </c>
      <c r="P493" t="s">
        <v>33</v>
      </c>
      <c r="Q493" s="3">
        <v>14778400</v>
      </c>
      <c r="R493" s="3">
        <v>14778400</v>
      </c>
      <c r="S493" t="s">
        <v>5784</v>
      </c>
      <c r="T493" t="s">
        <v>5785</v>
      </c>
      <c r="U493" t="s">
        <v>5782</v>
      </c>
      <c r="W493" t="s">
        <v>40</v>
      </c>
      <c r="X493" t="s">
        <v>75</v>
      </c>
      <c r="Y493" s="5">
        <v>2101</v>
      </c>
      <c r="Z493" s="5">
        <v>21010001</v>
      </c>
      <c r="AA493" s="5">
        <v>210101</v>
      </c>
      <c r="AB493" s="5">
        <v>210001</v>
      </c>
      <c r="AC493" t="s">
        <v>36</v>
      </c>
      <c r="AD493" t="s">
        <v>37</v>
      </c>
      <c r="AE493" t="s">
        <v>5829</v>
      </c>
    </row>
    <row r="494" spans="1:31" ht="14.4" customHeight="1" x14ac:dyDescent="0.3">
      <c r="A494" t="s">
        <v>3096</v>
      </c>
      <c r="B494" t="s">
        <v>3297</v>
      </c>
      <c r="C494" s="2" t="s">
        <v>3298</v>
      </c>
      <c r="F494" t="s">
        <v>30</v>
      </c>
      <c r="G494" t="s">
        <v>31</v>
      </c>
      <c r="I494" t="s">
        <v>30</v>
      </c>
      <c r="J494" t="s">
        <v>3299</v>
      </c>
      <c r="K494" t="s">
        <v>89</v>
      </c>
      <c r="L494" t="s">
        <v>50</v>
      </c>
      <c r="M494" s="6" t="s">
        <v>5917</v>
      </c>
      <c r="N494" s="6">
        <v>2564</v>
      </c>
      <c r="O494" s="6">
        <f t="shared" si="7"/>
        <v>2565</v>
      </c>
      <c r="P494" t="s">
        <v>51</v>
      </c>
      <c r="Q494" s="3">
        <v>20000000</v>
      </c>
      <c r="R494" s="3">
        <v>20000000</v>
      </c>
      <c r="S494" t="s">
        <v>3097</v>
      </c>
      <c r="T494" t="s">
        <v>2969</v>
      </c>
      <c r="U494" t="s">
        <v>2970</v>
      </c>
      <c r="V494" t="s">
        <v>53</v>
      </c>
      <c r="W494" t="s">
        <v>40</v>
      </c>
      <c r="X494" t="s">
        <v>61</v>
      </c>
      <c r="Y494" s="5">
        <v>2101</v>
      </c>
      <c r="Z494" s="5">
        <v>21010001</v>
      </c>
      <c r="AA494" s="5">
        <v>210101</v>
      </c>
      <c r="AB494" s="5">
        <v>210001</v>
      </c>
      <c r="AC494" t="s">
        <v>36</v>
      </c>
      <c r="AD494" t="s">
        <v>37</v>
      </c>
      <c r="AE494" t="s">
        <v>3300</v>
      </c>
    </row>
    <row r="495" spans="1:31" ht="14.4" customHeight="1" x14ac:dyDescent="0.3">
      <c r="A495" t="s">
        <v>3096</v>
      </c>
      <c r="B495" t="s">
        <v>3304</v>
      </c>
      <c r="C495" s="2" t="s">
        <v>3305</v>
      </c>
      <c r="F495" t="s">
        <v>30</v>
      </c>
      <c r="G495" t="s">
        <v>31</v>
      </c>
      <c r="I495" t="s">
        <v>30</v>
      </c>
      <c r="J495" t="s">
        <v>3306</v>
      </c>
      <c r="K495" t="s">
        <v>89</v>
      </c>
      <c r="L495" t="s">
        <v>50</v>
      </c>
      <c r="M495" s="6" t="s">
        <v>5917</v>
      </c>
      <c r="N495" s="6">
        <v>2564</v>
      </c>
      <c r="O495" s="6">
        <f t="shared" si="7"/>
        <v>2565</v>
      </c>
      <c r="P495" t="s">
        <v>51</v>
      </c>
      <c r="Q495" s="3">
        <v>15400000</v>
      </c>
      <c r="R495" s="3">
        <v>15400000</v>
      </c>
      <c r="S495" t="s">
        <v>3097</v>
      </c>
      <c r="T495" t="s">
        <v>2969</v>
      </c>
      <c r="U495" t="s">
        <v>2970</v>
      </c>
      <c r="V495" t="s">
        <v>53</v>
      </c>
      <c r="W495" t="s">
        <v>40</v>
      </c>
      <c r="X495" t="s">
        <v>41</v>
      </c>
      <c r="Y495" s="5">
        <v>2101</v>
      </c>
      <c r="Z495" s="5">
        <v>21010001</v>
      </c>
      <c r="AA495" s="5">
        <v>210101</v>
      </c>
      <c r="AB495" s="5">
        <v>210001</v>
      </c>
      <c r="AC495" t="s">
        <v>36</v>
      </c>
      <c r="AD495" t="s">
        <v>37</v>
      </c>
      <c r="AE495" t="s">
        <v>3307</v>
      </c>
    </row>
    <row r="496" spans="1:31" ht="28.8" customHeight="1" x14ac:dyDescent="0.3">
      <c r="A496" t="s">
        <v>3619</v>
      </c>
      <c r="B496" t="s">
        <v>3620</v>
      </c>
      <c r="C496" s="2" t="s">
        <v>3621</v>
      </c>
      <c r="F496" t="s">
        <v>30</v>
      </c>
      <c r="G496" t="s">
        <v>31</v>
      </c>
      <c r="I496" t="s">
        <v>30</v>
      </c>
      <c r="J496" t="s">
        <v>3622</v>
      </c>
      <c r="K496" t="s">
        <v>89</v>
      </c>
      <c r="L496" t="s">
        <v>50</v>
      </c>
      <c r="M496" s="6" t="s">
        <v>5917</v>
      </c>
      <c r="N496" s="6">
        <v>2564</v>
      </c>
      <c r="O496" s="6">
        <f t="shared" si="7"/>
        <v>2565</v>
      </c>
      <c r="P496" t="s">
        <v>51</v>
      </c>
      <c r="Q496" s="3">
        <v>1065240</v>
      </c>
      <c r="R496" s="3">
        <v>1065240</v>
      </c>
      <c r="S496" t="s">
        <v>3623</v>
      </c>
      <c r="T496" t="s">
        <v>3624</v>
      </c>
      <c r="U496" t="s">
        <v>3600</v>
      </c>
      <c r="V496" t="s">
        <v>53</v>
      </c>
      <c r="W496" t="s">
        <v>40</v>
      </c>
      <c r="X496" t="s">
        <v>75</v>
      </c>
      <c r="Y496" s="5">
        <v>2101</v>
      </c>
      <c r="Z496" s="5">
        <v>21010002</v>
      </c>
      <c r="AA496" s="5">
        <v>210101</v>
      </c>
      <c r="AB496" s="5">
        <v>210001</v>
      </c>
      <c r="AC496" t="s">
        <v>42</v>
      </c>
      <c r="AD496" t="s">
        <v>48</v>
      </c>
      <c r="AE496" t="s">
        <v>228</v>
      </c>
    </row>
    <row r="497" spans="1:31" ht="14.4" customHeight="1" x14ac:dyDescent="0.3">
      <c r="A497" t="s">
        <v>3731</v>
      </c>
      <c r="B497" t="s">
        <v>3743</v>
      </c>
      <c r="C497" s="2" t="s">
        <v>3744</v>
      </c>
      <c r="F497" t="s">
        <v>30</v>
      </c>
      <c r="G497" t="s">
        <v>31</v>
      </c>
      <c r="I497" t="s">
        <v>30</v>
      </c>
      <c r="J497" t="s">
        <v>3745</v>
      </c>
      <c r="K497" t="s">
        <v>89</v>
      </c>
      <c r="L497" t="s">
        <v>69</v>
      </c>
      <c r="M497" s="6" t="s">
        <v>5919</v>
      </c>
      <c r="N497" s="6">
        <v>2565</v>
      </c>
      <c r="O497" s="6">
        <f t="shared" si="7"/>
        <v>2565</v>
      </c>
      <c r="P497" t="s">
        <v>51</v>
      </c>
      <c r="Q497" s="3">
        <v>500000</v>
      </c>
      <c r="R497" s="3">
        <v>500000</v>
      </c>
      <c r="S497" t="s">
        <v>3735</v>
      </c>
      <c r="T497" t="s">
        <v>3719</v>
      </c>
      <c r="U497" t="s">
        <v>3655</v>
      </c>
      <c r="V497" t="s">
        <v>53</v>
      </c>
      <c r="W497" t="s">
        <v>40</v>
      </c>
      <c r="X497" t="s">
        <v>75</v>
      </c>
      <c r="Y497" s="5">
        <v>2101</v>
      </c>
      <c r="Z497" s="5">
        <v>21010001</v>
      </c>
      <c r="AA497" s="5">
        <v>210101</v>
      </c>
      <c r="AB497" s="5">
        <v>210001</v>
      </c>
      <c r="AC497" t="s">
        <v>36</v>
      </c>
      <c r="AD497" t="s">
        <v>37</v>
      </c>
    </row>
    <row r="498" spans="1:31" ht="14.4" customHeight="1" x14ac:dyDescent="0.3">
      <c r="A498" t="s">
        <v>4428</v>
      </c>
      <c r="B498" t="s">
        <v>4429</v>
      </c>
      <c r="C498" s="2" t="s">
        <v>4430</v>
      </c>
      <c r="F498" t="s">
        <v>30</v>
      </c>
      <c r="G498" t="s">
        <v>31</v>
      </c>
      <c r="I498" t="s">
        <v>30</v>
      </c>
      <c r="J498" t="s">
        <v>4431</v>
      </c>
      <c r="K498" t="s">
        <v>89</v>
      </c>
      <c r="L498" t="s">
        <v>50</v>
      </c>
      <c r="M498" s="6" t="s">
        <v>5917</v>
      </c>
      <c r="N498" s="6">
        <v>2564</v>
      </c>
      <c r="O498" s="6">
        <f t="shared" si="7"/>
        <v>2565</v>
      </c>
      <c r="P498" t="s">
        <v>51</v>
      </c>
      <c r="Q498" s="3">
        <v>39973500</v>
      </c>
      <c r="R498" s="3">
        <v>39973500</v>
      </c>
      <c r="S498" t="s">
        <v>52</v>
      </c>
      <c r="T498" t="s">
        <v>3794</v>
      </c>
      <c r="U498" t="s">
        <v>3793</v>
      </c>
      <c r="V498" t="s">
        <v>53</v>
      </c>
      <c r="W498" t="s">
        <v>40</v>
      </c>
      <c r="X498" t="s">
        <v>75</v>
      </c>
      <c r="Y498" s="5">
        <v>2101</v>
      </c>
      <c r="Z498" s="5">
        <v>21010001</v>
      </c>
      <c r="AA498" s="5">
        <v>210101</v>
      </c>
      <c r="AB498" s="5">
        <v>210001</v>
      </c>
      <c r="AC498" t="s">
        <v>36</v>
      </c>
      <c r="AD498" t="s">
        <v>37</v>
      </c>
      <c r="AE498" t="s">
        <v>4432</v>
      </c>
    </row>
    <row r="499" spans="1:31" ht="14.4" customHeight="1" x14ac:dyDescent="0.3">
      <c r="A499" t="s">
        <v>4469</v>
      </c>
      <c r="B499" t="s">
        <v>4470</v>
      </c>
      <c r="C499" s="2" t="s">
        <v>4471</v>
      </c>
      <c r="F499" t="s">
        <v>30</v>
      </c>
      <c r="G499" t="s">
        <v>31</v>
      </c>
      <c r="I499" t="s">
        <v>30</v>
      </c>
      <c r="J499" t="s">
        <v>4472</v>
      </c>
      <c r="K499" t="s">
        <v>89</v>
      </c>
      <c r="L499" t="s">
        <v>50</v>
      </c>
      <c r="M499" s="6" t="s">
        <v>5917</v>
      </c>
      <c r="N499" s="6">
        <v>2564</v>
      </c>
      <c r="O499" s="6">
        <f t="shared" si="7"/>
        <v>2565</v>
      </c>
      <c r="P499" t="s">
        <v>51</v>
      </c>
      <c r="Q499" s="3">
        <v>4782020</v>
      </c>
      <c r="R499" s="3">
        <v>4782020</v>
      </c>
      <c r="S499" t="s">
        <v>4473</v>
      </c>
      <c r="T499" t="s">
        <v>4024</v>
      </c>
      <c r="U499" t="s">
        <v>3793</v>
      </c>
      <c r="V499" t="s">
        <v>53</v>
      </c>
      <c r="W499" t="s">
        <v>40</v>
      </c>
      <c r="X499" t="s">
        <v>75</v>
      </c>
      <c r="Y499" s="5">
        <v>2101</v>
      </c>
      <c r="Z499" s="5">
        <v>21010001</v>
      </c>
      <c r="AA499" s="5">
        <v>210101</v>
      </c>
      <c r="AB499" s="5">
        <v>210001</v>
      </c>
      <c r="AC499" t="s">
        <v>42</v>
      </c>
      <c r="AD499" t="s">
        <v>37</v>
      </c>
      <c r="AE499" t="s">
        <v>4474</v>
      </c>
    </row>
    <row r="500" spans="1:31" ht="14.4" customHeight="1" x14ac:dyDescent="0.3">
      <c r="A500" t="s">
        <v>5299</v>
      </c>
      <c r="B500" t="s">
        <v>5300</v>
      </c>
      <c r="C500" s="2" t="s">
        <v>4471</v>
      </c>
      <c r="F500" t="s">
        <v>30</v>
      </c>
      <c r="G500" t="s">
        <v>31</v>
      </c>
      <c r="H500" t="s">
        <v>3510</v>
      </c>
      <c r="I500" t="s">
        <v>30</v>
      </c>
      <c r="J500" t="s">
        <v>5301</v>
      </c>
      <c r="K500" t="s">
        <v>89</v>
      </c>
      <c r="L500" t="s">
        <v>50</v>
      </c>
      <c r="M500" s="6" t="s">
        <v>5917</v>
      </c>
      <c r="N500" s="6">
        <v>2564</v>
      </c>
      <c r="O500" s="6">
        <f t="shared" si="7"/>
        <v>2565</v>
      </c>
      <c r="P500" t="s">
        <v>51</v>
      </c>
      <c r="Q500" s="3">
        <v>4782020</v>
      </c>
      <c r="R500" s="3">
        <v>4782020</v>
      </c>
      <c r="S500" t="s">
        <v>5302</v>
      </c>
      <c r="T500" t="s">
        <v>4024</v>
      </c>
      <c r="U500" t="s">
        <v>3793</v>
      </c>
      <c r="V500" t="s">
        <v>53</v>
      </c>
      <c r="W500" t="s">
        <v>40</v>
      </c>
      <c r="X500" t="s">
        <v>75</v>
      </c>
      <c r="Y500" s="5">
        <v>2101</v>
      </c>
      <c r="Z500" s="5">
        <v>21010001</v>
      </c>
      <c r="AA500" s="5">
        <v>210101</v>
      </c>
      <c r="AB500" s="5">
        <v>210001</v>
      </c>
      <c r="AC500" t="s">
        <v>42</v>
      </c>
      <c r="AD500" t="s">
        <v>37</v>
      </c>
      <c r="AE500" t="s">
        <v>4474</v>
      </c>
    </row>
    <row r="501" spans="1:31" ht="14.4" customHeight="1" x14ac:dyDescent="0.3">
      <c r="A501" t="s">
        <v>5562</v>
      </c>
      <c r="B501" t="s">
        <v>5563</v>
      </c>
      <c r="C501" s="2" t="s">
        <v>5564</v>
      </c>
      <c r="F501" t="s">
        <v>30</v>
      </c>
      <c r="G501" t="s">
        <v>31</v>
      </c>
      <c r="I501" t="s">
        <v>30</v>
      </c>
      <c r="J501" t="s">
        <v>5565</v>
      </c>
      <c r="K501" t="s">
        <v>89</v>
      </c>
      <c r="L501" t="s">
        <v>50</v>
      </c>
      <c r="M501" s="6" t="s">
        <v>5917</v>
      </c>
      <c r="N501" s="6">
        <v>2564</v>
      </c>
      <c r="O501" s="6">
        <f t="shared" si="7"/>
        <v>2565</v>
      </c>
      <c r="P501" t="s">
        <v>51</v>
      </c>
      <c r="Q501" s="3">
        <v>2000000</v>
      </c>
      <c r="R501" s="3">
        <v>2000000</v>
      </c>
      <c r="S501" t="s">
        <v>3097</v>
      </c>
      <c r="T501" t="s">
        <v>5546</v>
      </c>
      <c r="U501" t="s">
        <v>5547</v>
      </c>
      <c r="V501" t="s">
        <v>53</v>
      </c>
      <c r="W501" t="s">
        <v>40</v>
      </c>
      <c r="X501" t="s">
        <v>75</v>
      </c>
      <c r="Y501" s="5">
        <v>2101</v>
      </c>
      <c r="Z501" s="5">
        <v>21010002</v>
      </c>
      <c r="AA501" s="5">
        <v>210101</v>
      </c>
      <c r="AB501" s="5">
        <v>210001</v>
      </c>
      <c r="AC501" t="s">
        <v>36</v>
      </c>
      <c r="AD501" t="s">
        <v>48</v>
      </c>
      <c r="AE501" t="s">
        <v>5566</v>
      </c>
    </row>
    <row r="502" spans="1:31" ht="14.4" customHeight="1" x14ac:dyDescent="0.3">
      <c r="A502" t="s">
        <v>5730</v>
      </c>
      <c r="B502" t="s">
        <v>5731</v>
      </c>
      <c r="C502" s="2" t="s">
        <v>5732</v>
      </c>
      <c r="F502" t="s">
        <v>30</v>
      </c>
      <c r="G502" t="s">
        <v>31</v>
      </c>
      <c r="I502" t="s">
        <v>30</v>
      </c>
      <c r="J502" t="s">
        <v>5733</v>
      </c>
      <c r="K502" t="s">
        <v>89</v>
      </c>
      <c r="L502" t="s">
        <v>50</v>
      </c>
      <c r="M502" s="6" t="s">
        <v>5917</v>
      </c>
      <c r="N502" s="6">
        <v>2564</v>
      </c>
      <c r="O502" s="6">
        <f t="shared" si="7"/>
        <v>2565</v>
      </c>
      <c r="P502" t="s">
        <v>51</v>
      </c>
      <c r="Q502" s="3">
        <v>2500000</v>
      </c>
      <c r="R502" s="3">
        <v>2500000</v>
      </c>
      <c r="S502" t="s">
        <v>5708</v>
      </c>
      <c r="T502" t="s">
        <v>5719</v>
      </c>
      <c r="U502" t="s">
        <v>5627</v>
      </c>
      <c r="V502" t="s">
        <v>53</v>
      </c>
      <c r="W502" t="s">
        <v>40</v>
      </c>
      <c r="X502" t="s">
        <v>75</v>
      </c>
      <c r="Y502" s="5">
        <v>2101</v>
      </c>
      <c r="Z502" s="5">
        <v>21010001</v>
      </c>
      <c r="AA502" s="5">
        <v>210101</v>
      </c>
      <c r="AB502" s="5">
        <v>210001</v>
      </c>
      <c r="AC502" t="s">
        <v>36</v>
      </c>
      <c r="AD502" t="s">
        <v>37</v>
      </c>
      <c r="AE502" t="s">
        <v>5734</v>
      </c>
    </row>
    <row r="503" spans="1:31" ht="14.4" customHeight="1" x14ac:dyDescent="0.3">
      <c r="A503" t="s">
        <v>5823</v>
      </c>
      <c r="B503" t="s">
        <v>5824</v>
      </c>
      <c r="C503" s="2" t="s">
        <v>5825</v>
      </c>
      <c r="F503" t="s">
        <v>30</v>
      </c>
      <c r="G503" t="s">
        <v>31</v>
      </c>
      <c r="I503" t="s">
        <v>30</v>
      </c>
      <c r="J503" t="s">
        <v>5826</v>
      </c>
      <c r="K503" t="s">
        <v>89</v>
      </c>
      <c r="L503" t="s">
        <v>50</v>
      </c>
      <c r="M503" s="6" t="s">
        <v>5917</v>
      </c>
      <c r="N503" s="6">
        <v>2564</v>
      </c>
      <c r="O503" s="6">
        <f t="shared" si="7"/>
        <v>2565</v>
      </c>
      <c r="P503" t="s">
        <v>51</v>
      </c>
      <c r="Q503" s="3">
        <v>15000000</v>
      </c>
      <c r="R503" s="3">
        <v>15000000</v>
      </c>
      <c r="S503" t="s">
        <v>3097</v>
      </c>
      <c r="T503" t="s">
        <v>5785</v>
      </c>
      <c r="U503" t="s">
        <v>5782</v>
      </c>
      <c r="V503" t="s">
        <v>53</v>
      </c>
      <c r="W503" t="s">
        <v>40</v>
      </c>
      <c r="X503" t="s">
        <v>75</v>
      </c>
      <c r="Y503" s="5">
        <v>2101</v>
      </c>
      <c r="Z503" s="5">
        <v>21010001</v>
      </c>
      <c r="AA503" s="5">
        <v>210101</v>
      </c>
      <c r="AB503" s="5">
        <v>210001</v>
      </c>
      <c r="AC503" t="s">
        <v>36</v>
      </c>
      <c r="AD503" t="s">
        <v>37</v>
      </c>
      <c r="AE503" t="s">
        <v>5822</v>
      </c>
    </row>
    <row r="504" spans="1:31" ht="14.4" customHeight="1" x14ac:dyDescent="0.3">
      <c r="A504" t="s">
        <v>378</v>
      </c>
      <c r="B504" t="s">
        <v>379</v>
      </c>
      <c r="C504" s="2" t="s">
        <v>380</v>
      </c>
      <c r="F504" t="s">
        <v>30</v>
      </c>
      <c r="G504" t="s">
        <v>31</v>
      </c>
      <c r="H504" t="s">
        <v>32</v>
      </c>
      <c r="I504" t="s">
        <v>30</v>
      </c>
      <c r="J504" t="s">
        <v>381</v>
      </c>
      <c r="K504" t="s">
        <v>89</v>
      </c>
      <c r="L504" t="s">
        <v>382</v>
      </c>
      <c r="M504" s="6" t="s">
        <v>5914</v>
      </c>
      <c r="N504" s="6">
        <v>2560</v>
      </c>
      <c r="O504" s="6">
        <f t="shared" si="7"/>
        <v>2560</v>
      </c>
      <c r="P504" t="s">
        <v>97</v>
      </c>
      <c r="Q504" s="3">
        <v>110000</v>
      </c>
      <c r="R504" s="3">
        <v>110000</v>
      </c>
      <c r="S504" t="s">
        <v>383</v>
      </c>
      <c r="T504" t="s">
        <v>46</v>
      </c>
      <c r="U504" t="s">
        <v>47</v>
      </c>
      <c r="W504" t="s">
        <v>34</v>
      </c>
      <c r="X504" t="s">
        <v>35</v>
      </c>
      <c r="Y504" s="5">
        <v>2101</v>
      </c>
      <c r="Z504" s="5">
        <v>21010001</v>
      </c>
      <c r="AA504" s="5">
        <v>210101</v>
      </c>
      <c r="AB504" s="5">
        <v>210001</v>
      </c>
      <c r="AC504" t="s">
        <v>36</v>
      </c>
      <c r="AD504" t="s">
        <v>37</v>
      </c>
      <c r="AE504" t="s">
        <v>384</v>
      </c>
    </row>
    <row r="505" spans="1:31" ht="14.4" customHeight="1" x14ac:dyDescent="0.3">
      <c r="A505" t="s">
        <v>114</v>
      </c>
      <c r="B505" t="s">
        <v>529</v>
      </c>
      <c r="C505" s="2" t="s">
        <v>135</v>
      </c>
      <c r="F505" t="s">
        <v>30</v>
      </c>
      <c r="G505" t="s">
        <v>31</v>
      </c>
      <c r="H505" t="s">
        <v>32</v>
      </c>
      <c r="I505" t="s">
        <v>30</v>
      </c>
      <c r="J505" t="s">
        <v>530</v>
      </c>
      <c r="K505" t="s">
        <v>89</v>
      </c>
      <c r="L505" t="s">
        <v>528</v>
      </c>
      <c r="M505" s="6" t="s">
        <v>5917</v>
      </c>
      <c r="N505" s="6">
        <v>2559</v>
      </c>
      <c r="O505" s="6">
        <f t="shared" si="7"/>
        <v>2560</v>
      </c>
      <c r="P505" t="s">
        <v>382</v>
      </c>
      <c r="Q505" s="3">
        <v>1183800</v>
      </c>
      <c r="R505" s="7" t="s">
        <v>531</v>
      </c>
      <c r="S505" t="s">
        <v>119</v>
      </c>
      <c r="T505" t="s">
        <v>46</v>
      </c>
      <c r="U505" t="s">
        <v>47</v>
      </c>
      <c r="W505" t="s">
        <v>34</v>
      </c>
      <c r="X505" t="s">
        <v>35</v>
      </c>
      <c r="Y505" s="5">
        <v>2101</v>
      </c>
      <c r="Z505" s="5">
        <v>21010001</v>
      </c>
      <c r="AA505" s="5">
        <v>210101</v>
      </c>
      <c r="AB505" s="5">
        <v>210001</v>
      </c>
      <c r="AC505" t="s">
        <v>36</v>
      </c>
      <c r="AD505" t="s">
        <v>37</v>
      </c>
      <c r="AE505" t="s">
        <v>120</v>
      </c>
    </row>
    <row r="506" spans="1:31" ht="14.4" customHeight="1" x14ac:dyDescent="0.3">
      <c r="A506" t="s">
        <v>114</v>
      </c>
      <c r="B506" t="s">
        <v>544</v>
      </c>
      <c r="C506" s="2" t="s">
        <v>545</v>
      </c>
      <c r="F506" t="s">
        <v>30</v>
      </c>
      <c r="G506" t="s">
        <v>31</v>
      </c>
      <c r="H506" t="s">
        <v>32</v>
      </c>
      <c r="I506" t="s">
        <v>30</v>
      </c>
      <c r="J506" t="s">
        <v>546</v>
      </c>
      <c r="K506" t="s">
        <v>89</v>
      </c>
      <c r="L506" t="s">
        <v>528</v>
      </c>
      <c r="M506" s="6" t="s">
        <v>5917</v>
      </c>
      <c r="N506" s="6">
        <v>2559</v>
      </c>
      <c r="O506" s="6">
        <f t="shared" si="7"/>
        <v>2560</v>
      </c>
      <c r="P506" t="s">
        <v>382</v>
      </c>
      <c r="Q506" s="3">
        <v>1020000</v>
      </c>
      <c r="R506" s="7" t="s">
        <v>547</v>
      </c>
      <c r="S506" t="s">
        <v>119</v>
      </c>
      <c r="T506" t="s">
        <v>46</v>
      </c>
      <c r="U506" t="s">
        <v>47</v>
      </c>
      <c r="W506" t="s">
        <v>34</v>
      </c>
      <c r="X506" t="s">
        <v>35</v>
      </c>
      <c r="Y506" s="5">
        <v>2101</v>
      </c>
      <c r="Z506" s="5">
        <v>21010001</v>
      </c>
      <c r="AA506" s="5">
        <v>210101</v>
      </c>
      <c r="AB506" s="5">
        <v>210001</v>
      </c>
      <c r="AC506" t="s">
        <v>36</v>
      </c>
      <c r="AD506" t="s">
        <v>37</v>
      </c>
      <c r="AE506" t="s">
        <v>548</v>
      </c>
    </row>
    <row r="507" spans="1:31" ht="14.4" customHeight="1" x14ac:dyDescent="0.3">
      <c r="A507" t="s">
        <v>85</v>
      </c>
      <c r="B507" t="s">
        <v>86</v>
      </c>
      <c r="C507" s="2" t="s">
        <v>87</v>
      </c>
      <c r="F507" t="s">
        <v>30</v>
      </c>
      <c r="G507" t="s">
        <v>31</v>
      </c>
      <c r="H507" t="s">
        <v>32</v>
      </c>
      <c r="I507" t="s">
        <v>30</v>
      </c>
      <c r="J507" t="s">
        <v>88</v>
      </c>
      <c r="K507" t="s">
        <v>89</v>
      </c>
      <c r="L507" t="s">
        <v>90</v>
      </c>
      <c r="M507" s="6" t="s">
        <v>5917</v>
      </c>
      <c r="N507" s="6">
        <v>2560</v>
      </c>
      <c r="O507" s="6">
        <f t="shared" si="7"/>
        <v>2561</v>
      </c>
      <c r="P507" t="s">
        <v>91</v>
      </c>
      <c r="Q507" s="3">
        <v>110000</v>
      </c>
      <c r="R507" s="3">
        <v>110000</v>
      </c>
      <c r="S507" t="s">
        <v>92</v>
      </c>
      <c r="T507" t="s">
        <v>46</v>
      </c>
      <c r="U507" t="s">
        <v>47</v>
      </c>
      <c r="W507" t="s">
        <v>34</v>
      </c>
      <c r="X507" t="s">
        <v>35</v>
      </c>
      <c r="Y507" s="5">
        <v>2101</v>
      </c>
      <c r="Z507" s="5">
        <v>21010001</v>
      </c>
      <c r="AA507" s="5">
        <v>210101</v>
      </c>
      <c r="AB507" s="5">
        <v>210001</v>
      </c>
      <c r="AC507" t="s">
        <v>36</v>
      </c>
      <c r="AD507" t="s">
        <v>37</v>
      </c>
      <c r="AE507" t="s">
        <v>93</v>
      </c>
    </row>
    <row r="508" spans="1:31" ht="14.4" customHeight="1" x14ac:dyDescent="0.3">
      <c r="A508" t="s">
        <v>108</v>
      </c>
      <c r="B508" t="s">
        <v>109</v>
      </c>
      <c r="C508" s="2" t="s">
        <v>110</v>
      </c>
      <c r="F508" t="s">
        <v>30</v>
      </c>
      <c r="G508" t="s">
        <v>31</v>
      </c>
      <c r="H508" t="s">
        <v>32</v>
      </c>
      <c r="I508" t="s">
        <v>30</v>
      </c>
      <c r="J508" t="s">
        <v>111</v>
      </c>
      <c r="K508" t="s">
        <v>89</v>
      </c>
      <c r="L508" t="s">
        <v>90</v>
      </c>
      <c r="M508" s="6" t="s">
        <v>5917</v>
      </c>
      <c r="N508" s="6">
        <v>2560</v>
      </c>
      <c r="O508" s="6">
        <f t="shared" si="7"/>
        <v>2561</v>
      </c>
      <c r="P508" t="s">
        <v>97</v>
      </c>
      <c r="Q508" s="3">
        <v>110000</v>
      </c>
      <c r="R508" s="3">
        <v>110000</v>
      </c>
      <c r="S508" t="s">
        <v>112</v>
      </c>
      <c r="T508" t="s">
        <v>46</v>
      </c>
      <c r="U508" t="s">
        <v>47</v>
      </c>
      <c r="W508" t="s">
        <v>34</v>
      </c>
      <c r="X508" t="s">
        <v>35</v>
      </c>
      <c r="Y508" s="5">
        <v>2101</v>
      </c>
      <c r="Z508" s="5">
        <v>21010001</v>
      </c>
      <c r="AA508" s="5">
        <v>210101</v>
      </c>
      <c r="AB508" s="5">
        <v>210001</v>
      </c>
      <c r="AC508" t="s">
        <v>36</v>
      </c>
      <c r="AD508" t="s">
        <v>37</v>
      </c>
      <c r="AE508" t="s">
        <v>113</v>
      </c>
    </row>
    <row r="509" spans="1:31" ht="28.8" customHeight="1" x14ac:dyDescent="0.3">
      <c r="A509" t="s">
        <v>121</v>
      </c>
      <c r="B509" t="s">
        <v>122</v>
      </c>
      <c r="C509" s="2" t="s">
        <v>123</v>
      </c>
      <c r="F509" t="s">
        <v>30</v>
      </c>
      <c r="G509" t="s">
        <v>31</v>
      </c>
      <c r="H509" t="s">
        <v>32</v>
      </c>
      <c r="I509" t="s">
        <v>30</v>
      </c>
      <c r="J509" t="s">
        <v>124</v>
      </c>
      <c r="K509" t="s">
        <v>89</v>
      </c>
      <c r="L509" t="s">
        <v>90</v>
      </c>
      <c r="M509" s="6" t="s">
        <v>5917</v>
      </c>
      <c r="N509" s="6">
        <v>2560</v>
      </c>
      <c r="O509" s="6">
        <f t="shared" si="7"/>
        <v>2561</v>
      </c>
      <c r="P509" t="s">
        <v>97</v>
      </c>
      <c r="Q509" s="3">
        <v>110000</v>
      </c>
      <c r="R509" s="3">
        <v>110000</v>
      </c>
      <c r="S509" t="s">
        <v>125</v>
      </c>
      <c r="T509" t="s">
        <v>46</v>
      </c>
      <c r="U509" t="s">
        <v>47</v>
      </c>
      <c r="W509" t="s">
        <v>34</v>
      </c>
      <c r="X509" t="s">
        <v>35</v>
      </c>
      <c r="Y509" s="5">
        <v>2101</v>
      </c>
      <c r="Z509" s="5">
        <v>21010001</v>
      </c>
      <c r="AA509" s="5">
        <v>210101</v>
      </c>
      <c r="AB509" s="5">
        <v>210001</v>
      </c>
      <c r="AC509" t="s">
        <v>36</v>
      </c>
      <c r="AD509" t="s">
        <v>37</v>
      </c>
      <c r="AE509" t="s">
        <v>126</v>
      </c>
    </row>
    <row r="510" spans="1:31" ht="14.4" customHeight="1" x14ac:dyDescent="0.3">
      <c r="A510" t="s">
        <v>114</v>
      </c>
      <c r="B510" t="s">
        <v>171</v>
      </c>
      <c r="C510" s="2" t="s">
        <v>172</v>
      </c>
      <c r="F510" t="s">
        <v>30</v>
      </c>
      <c r="G510" t="s">
        <v>31</v>
      </c>
      <c r="H510" t="s">
        <v>32</v>
      </c>
      <c r="I510" t="s">
        <v>30</v>
      </c>
      <c r="J510" t="s">
        <v>173</v>
      </c>
      <c r="K510" t="s">
        <v>89</v>
      </c>
      <c r="L510" t="s">
        <v>90</v>
      </c>
      <c r="M510" s="6" t="s">
        <v>5917</v>
      </c>
      <c r="N510" s="6">
        <v>2560</v>
      </c>
      <c r="O510" s="6">
        <f t="shared" si="7"/>
        <v>2561</v>
      </c>
      <c r="P510" t="s">
        <v>97</v>
      </c>
      <c r="Q510" s="3">
        <v>6000000</v>
      </c>
      <c r="R510" s="3">
        <v>6000000</v>
      </c>
      <c r="S510" t="s">
        <v>119</v>
      </c>
      <c r="T510" t="s">
        <v>46</v>
      </c>
      <c r="U510" t="s">
        <v>47</v>
      </c>
      <c r="W510" t="s">
        <v>34</v>
      </c>
      <c r="X510" t="s">
        <v>35</v>
      </c>
      <c r="Y510" s="5">
        <v>2101</v>
      </c>
      <c r="Z510" s="5">
        <v>21010001</v>
      </c>
      <c r="AA510" s="5">
        <v>210101</v>
      </c>
      <c r="AB510" s="5">
        <v>210001</v>
      </c>
      <c r="AC510" t="s">
        <v>36</v>
      </c>
      <c r="AD510" t="s">
        <v>37</v>
      </c>
      <c r="AE510" t="s">
        <v>174</v>
      </c>
    </row>
    <row r="511" spans="1:31" ht="14.4" customHeight="1" x14ac:dyDescent="0.3">
      <c r="A511" t="s">
        <v>175</v>
      </c>
      <c r="B511" t="s">
        <v>176</v>
      </c>
      <c r="C511" s="2" t="s">
        <v>177</v>
      </c>
      <c r="F511" t="s">
        <v>30</v>
      </c>
      <c r="G511" t="s">
        <v>31</v>
      </c>
      <c r="H511" t="s">
        <v>32</v>
      </c>
      <c r="I511" t="s">
        <v>30</v>
      </c>
      <c r="J511" t="s">
        <v>178</v>
      </c>
      <c r="K511" t="s">
        <v>89</v>
      </c>
      <c r="L511" t="s">
        <v>90</v>
      </c>
      <c r="M511" s="6" t="s">
        <v>5917</v>
      </c>
      <c r="N511" s="6">
        <v>2560</v>
      </c>
      <c r="O511" s="6">
        <f t="shared" si="7"/>
        <v>2561</v>
      </c>
      <c r="P511" t="s">
        <v>91</v>
      </c>
      <c r="Q511" s="5">
        <v>0</v>
      </c>
      <c r="R511" s="5">
        <v>0</v>
      </c>
      <c r="S511" t="s">
        <v>179</v>
      </c>
      <c r="T511" t="s">
        <v>46</v>
      </c>
      <c r="U511" t="s">
        <v>47</v>
      </c>
      <c r="W511" t="s">
        <v>34</v>
      </c>
      <c r="X511" t="s">
        <v>35</v>
      </c>
      <c r="Y511" s="5">
        <v>2102</v>
      </c>
      <c r="Z511" s="5">
        <v>21020001</v>
      </c>
      <c r="AA511" s="5">
        <v>210201</v>
      </c>
      <c r="AB511" s="5">
        <v>210001</v>
      </c>
      <c r="AC511" t="s">
        <v>36</v>
      </c>
      <c r="AD511" t="s">
        <v>57</v>
      </c>
      <c r="AE511" t="s">
        <v>180</v>
      </c>
    </row>
    <row r="512" spans="1:31" ht="14.4" customHeight="1" x14ac:dyDescent="0.3">
      <c r="A512" t="s">
        <v>191</v>
      </c>
      <c r="B512" t="s">
        <v>192</v>
      </c>
      <c r="C512" s="2" t="s">
        <v>193</v>
      </c>
      <c r="F512" t="s">
        <v>30</v>
      </c>
      <c r="G512" t="s">
        <v>31</v>
      </c>
      <c r="H512" t="s">
        <v>32</v>
      </c>
      <c r="I512" t="s">
        <v>30</v>
      </c>
      <c r="J512" t="s">
        <v>194</v>
      </c>
      <c r="K512" t="s">
        <v>89</v>
      </c>
      <c r="L512" t="s">
        <v>97</v>
      </c>
      <c r="M512" s="6" t="s">
        <v>5920</v>
      </c>
      <c r="N512" s="6">
        <v>2560</v>
      </c>
      <c r="O512" s="6">
        <f t="shared" si="7"/>
        <v>2561</v>
      </c>
      <c r="P512" t="s">
        <v>97</v>
      </c>
      <c r="Q512" s="3">
        <v>110000</v>
      </c>
      <c r="R512" s="3">
        <v>110000</v>
      </c>
      <c r="S512" t="s">
        <v>195</v>
      </c>
      <c r="T512" t="s">
        <v>46</v>
      </c>
      <c r="U512" t="s">
        <v>47</v>
      </c>
      <c r="W512" t="s">
        <v>34</v>
      </c>
      <c r="X512" t="s">
        <v>35</v>
      </c>
      <c r="Y512" s="5">
        <v>2101</v>
      </c>
      <c r="Z512" s="5">
        <v>21010001</v>
      </c>
      <c r="AA512" s="5">
        <v>210101</v>
      </c>
      <c r="AB512" s="5">
        <v>210001</v>
      </c>
      <c r="AC512" t="s">
        <v>36</v>
      </c>
      <c r="AD512" t="s">
        <v>37</v>
      </c>
      <c r="AE512" t="s">
        <v>196</v>
      </c>
    </row>
    <row r="513" spans="1:31" ht="14.4" customHeight="1" x14ac:dyDescent="0.3">
      <c r="A513" t="s">
        <v>114</v>
      </c>
      <c r="B513" t="s">
        <v>197</v>
      </c>
      <c r="C513" s="2" t="s">
        <v>198</v>
      </c>
      <c r="F513" t="s">
        <v>30</v>
      </c>
      <c r="G513" t="s">
        <v>31</v>
      </c>
      <c r="H513" t="s">
        <v>32</v>
      </c>
      <c r="I513" t="s">
        <v>30</v>
      </c>
      <c r="J513" t="s">
        <v>199</v>
      </c>
      <c r="K513" t="s">
        <v>89</v>
      </c>
      <c r="L513" t="s">
        <v>90</v>
      </c>
      <c r="M513" s="6" t="s">
        <v>5917</v>
      </c>
      <c r="N513" s="6">
        <v>2560</v>
      </c>
      <c r="O513" s="6">
        <f t="shared" si="7"/>
        <v>2561</v>
      </c>
      <c r="P513" t="s">
        <v>91</v>
      </c>
      <c r="Q513" s="3">
        <v>1020000</v>
      </c>
      <c r="R513" s="3">
        <v>1020000</v>
      </c>
      <c r="S513" t="s">
        <v>119</v>
      </c>
      <c r="T513" t="s">
        <v>46</v>
      </c>
      <c r="U513" t="s">
        <v>47</v>
      </c>
      <c r="W513" t="s">
        <v>34</v>
      </c>
      <c r="X513" t="s">
        <v>35</v>
      </c>
      <c r="Y513" s="5">
        <v>2101</v>
      </c>
      <c r="Z513" s="5">
        <v>21010001</v>
      </c>
      <c r="AA513" s="5">
        <v>210101</v>
      </c>
      <c r="AB513" s="5">
        <v>210001</v>
      </c>
      <c r="AC513" t="s">
        <v>36</v>
      </c>
      <c r="AD513" t="s">
        <v>37</v>
      </c>
      <c r="AE513" t="s">
        <v>120</v>
      </c>
    </row>
    <row r="514" spans="1:31" ht="14.4" customHeight="1" x14ac:dyDescent="0.3">
      <c r="A514" t="s">
        <v>204</v>
      </c>
      <c r="B514" t="s">
        <v>205</v>
      </c>
      <c r="C514" s="2" t="s">
        <v>206</v>
      </c>
      <c r="F514" t="s">
        <v>30</v>
      </c>
      <c r="G514" t="s">
        <v>31</v>
      </c>
      <c r="I514" t="s">
        <v>30</v>
      </c>
      <c r="J514" t="s">
        <v>207</v>
      </c>
      <c r="K514" t="s">
        <v>89</v>
      </c>
      <c r="L514" t="s">
        <v>97</v>
      </c>
      <c r="M514" s="6" t="s">
        <v>5920</v>
      </c>
      <c r="N514" s="6">
        <v>2560</v>
      </c>
      <c r="O514" s="6">
        <f t="shared" si="7"/>
        <v>2561</v>
      </c>
      <c r="P514" t="s">
        <v>97</v>
      </c>
      <c r="Q514" s="3">
        <v>110000</v>
      </c>
      <c r="R514" s="3">
        <v>11000</v>
      </c>
      <c r="S514" t="s">
        <v>208</v>
      </c>
      <c r="T514" t="s">
        <v>46</v>
      </c>
      <c r="U514" t="s">
        <v>47</v>
      </c>
      <c r="W514" t="s">
        <v>34</v>
      </c>
      <c r="X514" t="s">
        <v>35</v>
      </c>
      <c r="Y514" s="5">
        <v>2101</v>
      </c>
      <c r="Z514" s="5">
        <v>21010001</v>
      </c>
      <c r="AA514" s="5">
        <v>210101</v>
      </c>
      <c r="AB514" s="5">
        <v>210001</v>
      </c>
      <c r="AC514" t="s">
        <v>36</v>
      </c>
      <c r="AD514" t="s">
        <v>37</v>
      </c>
      <c r="AE514" t="s">
        <v>209</v>
      </c>
    </row>
    <row r="515" spans="1:31" ht="28.8" customHeight="1" x14ac:dyDescent="0.3">
      <c r="A515" t="s">
        <v>210</v>
      </c>
      <c r="B515" t="s">
        <v>211</v>
      </c>
      <c r="C515" s="2" t="s">
        <v>212</v>
      </c>
      <c r="F515" t="s">
        <v>30</v>
      </c>
      <c r="G515" t="s">
        <v>31</v>
      </c>
      <c r="H515" t="s">
        <v>32</v>
      </c>
      <c r="I515" t="s">
        <v>30</v>
      </c>
      <c r="J515" t="s">
        <v>213</v>
      </c>
      <c r="K515" t="s">
        <v>89</v>
      </c>
      <c r="L515" t="s">
        <v>90</v>
      </c>
      <c r="M515" s="6" t="s">
        <v>5917</v>
      </c>
      <c r="N515" s="6">
        <v>2560</v>
      </c>
      <c r="O515" s="6">
        <f t="shared" ref="O515:O578" si="8">IF(M515="ตุลาคม",N515+1,IF(M515="พฤศจิกายน",N515+1,IF(M515="ธันวาคม",N515+1,N515)))</f>
        <v>2561</v>
      </c>
      <c r="P515" t="s">
        <v>97</v>
      </c>
      <c r="Q515" s="3">
        <v>110000</v>
      </c>
      <c r="R515" s="3">
        <v>11000</v>
      </c>
      <c r="S515" t="s">
        <v>214</v>
      </c>
      <c r="T515" t="s">
        <v>46</v>
      </c>
      <c r="U515" t="s">
        <v>47</v>
      </c>
      <c r="W515" t="s">
        <v>34</v>
      </c>
      <c r="X515" t="s">
        <v>35</v>
      </c>
      <c r="Y515" s="5">
        <v>2101</v>
      </c>
      <c r="Z515" s="5">
        <v>21010001</v>
      </c>
      <c r="AA515" s="5">
        <v>210101</v>
      </c>
      <c r="AB515" s="5">
        <v>210001</v>
      </c>
      <c r="AC515" t="s">
        <v>215</v>
      </c>
      <c r="AD515" t="s">
        <v>37</v>
      </c>
      <c r="AE515" t="s">
        <v>216</v>
      </c>
    </row>
    <row r="516" spans="1:31" ht="14.4" customHeight="1" x14ac:dyDescent="0.3">
      <c r="A516" t="s">
        <v>223</v>
      </c>
      <c r="B516" t="s">
        <v>224</v>
      </c>
      <c r="C516" s="2" t="s">
        <v>225</v>
      </c>
      <c r="F516" t="s">
        <v>30</v>
      </c>
      <c r="G516" t="s">
        <v>31</v>
      </c>
      <c r="H516" t="s">
        <v>32</v>
      </c>
      <c r="I516" t="s">
        <v>30</v>
      </c>
      <c r="J516" t="s">
        <v>226</v>
      </c>
      <c r="K516" t="s">
        <v>89</v>
      </c>
      <c r="L516" t="s">
        <v>90</v>
      </c>
      <c r="M516" s="6" t="s">
        <v>5917</v>
      </c>
      <c r="N516" s="6">
        <v>2560</v>
      </c>
      <c r="O516" s="6">
        <f t="shared" si="8"/>
        <v>2561</v>
      </c>
      <c r="P516" t="s">
        <v>97</v>
      </c>
      <c r="Q516" s="3">
        <v>100000</v>
      </c>
      <c r="R516" s="3">
        <v>100000</v>
      </c>
      <c r="S516" t="s">
        <v>227</v>
      </c>
      <c r="T516" t="s">
        <v>46</v>
      </c>
      <c r="U516" t="s">
        <v>47</v>
      </c>
      <c r="W516" t="s">
        <v>34</v>
      </c>
      <c r="X516" t="s">
        <v>35</v>
      </c>
      <c r="Y516" s="5">
        <v>2101</v>
      </c>
      <c r="Z516" s="5">
        <v>21010001</v>
      </c>
      <c r="AA516" s="5">
        <v>210101</v>
      </c>
      <c r="AB516" s="5">
        <v>210001</v>
      </c>
      <c r="AC516" t="s">
        <v>36</v>
      </c>
      <c r="AD516" t="s">
        <v>37</v>
      </c>
      <c r="AE516" t="s">
        <v>228</v>
      </c>
    </row>
    <row r="517" spans="1:31" ht="14.4" customHeight="1" x14ac:dyDescent="0.3">
      <c r="A517" t="s">
        <v>234</v>
      </c>
      <c r="B517" t="s">
        <v>235</v>
      </c>
      <c r="C517" s="2" t="s">
        <v>236</v>
      </c>
      <c r="F517" t="s">
        <v>30</v>
      </c>
      <c r="G517" t="s">
        <v>31</v>
      </c>
      <c r="H517" t="s">
        <v>32</v>
      </c>
      <c r="I517" t="s">
        <v>30</v>
      </c>
      <c r="J517" t="s">
        <v>237</v>
      </c>
      <c r="K517" t="s">
        <v>89</v>
      </c>
      <c r="L517" t="s">
        <v>90</v>
      </c>
      <c r="M517" s="6" t="s">
        <v>5917</v>
      </c>
      <c r="N517" s="6">
        <v>2560</v>
      </c>
      <c r="O517" s="6">
        <f t="shared" si="8"/>
        <v>2561</v>
      </c>
      <c r="P517" t="s">
        <v>91</v>
      </c>
      <c r="Q517" s="3">
        <v>790000</v>
      </c>
      <c r="R517" s="3">
        <v>790000</v>
      </c>
      <c r="S517" t="s">
        <v>238</v>
      </c>
      <c r="T517" t="s">
        <v>46</v>
      </c>
      <c r="U517" t="s">
        <v>47</v>
      </c>
      <c r="W517" t="s">
        <v>34</v>
      </c>
      <c r="X517" t="s">
        <v>35</v>
      </c>
      <c r="Y517" s="5">
        <v>2101</v>
      </c>
      <c r="Z517" s="5">
        <v>21010001</v>
      </c>
      <c r="AA517" s="5">
        <v>210101</v>
      </c>
      <c r="AB517" s="5">
        <v>210001</v>
      </c>
      <c r="AC517" t="s">
        <v>36</v>
      </c>
      <c r="AD517" t="s">
        <v>37</v>
      </c>
      <c r="AE517" t="s">
        <v>74</v>
      </c>
    </row>
    <row r="518" spans="1:31" ht="14.4" customHeight="1" x14ac:dyDescent="0.3">
      <c r="A518" t="s">
        <v>247</v>
      </c>
      <c r="B518" t="s">
        <v>248</v>
      </c>
      <c r="C518" s="2" t="s">
        <v>249</v>
      </c>
      <c r="F518" t="s">
        <v>30</v>
      </c>
      <c r="G518" t="s">
        <v>31</v>
      </c>
      <c r="H518" t="s">
        <v>32</v>
      </c>
      <c r="I518" t="s">
        <v>30</v>
      </c>
      <c r="J518" t="s">
        <v>250</v>
      </c>
      <c r="K518" t="s">
        <v>89</v>
      </c>
      <c r="L518" t="s">
        <v>97</v>
      </c>
      <c r="M518" s="6" t="s">
        <v>5920</v>
      </c>
      <c r="N518" s="6">
        <v>2560</v>
      </c>
      <c r="O518" s="6">
        <f t="shared" si="8"/>
        <v>2561</v>
      </c>
      <c r="P518" t="s">
        <v>97</v>
      </c>
      <c r="Q518" s="3">
        <v>100000</v>
      </c>
      <c r="R518" s="3">
        <v>100000</v>
      </c>
      <c r="S518" t="s">
        <v>251</v>
      </c>
      <c r="T518" t="s">
        <v>46</v>
      </c>
      <c r="U518" t="s">
        <v>47</v>
      </c>
      <c r="W518" t="s">
        <v>34</v>
      </c>
      <c r="X518" t="s">
        <v>35</v>
      </c>
      <c r="Y518" s="5">
        <v>2101</v>
      </c>
      <c r="Z518" s="5">
        <v>21010002</v>
      </c>
      <c r="AA518" s="5">
        <v>210101</v>
      </c>
      <c r="AB518" s="5">
        <v>210001</v>
      </c>
      <c r="AC518" t="s">
        <v>36</v>
      </c>
      <c r="AD518" t="s">
        <v>37</v>
      </c>
      <c r="AE518" t="s">
        <v>252</v>
      </c>
    </row>
    <row r="519" spans="1:31" ht="14.4" customHeight="1" x14ac:dyDescent="0.3">
      <c r="A519" t="s">
        <v>127</v>
      </c>
      <c r="B519" t="s">
        <v>281</v>
      </c>
      <c r="C519" s="2" t="s">
        <v>282</v>
      </c>
      <c r="F519" t="s">
        <v>30</v>
      </c>
      <c r="G519" t="s">
        <v>31</v>
      </c>
      <c r="H519" t="s">
        <v>32</v>
      </c>
      <c r="I519" t="s">
        <v>30</v>
      </c>
      <c r="J519" t="s">
        <v>283</v>
      </c>
      <c r="K519" t="s">
        <v>89</v>
      </c>
      <c r="L519" t="s">
        <v>90</v>
      </c>
      <c r="M519" s="6" t="s">
        <v>5917</v>
      </c>
      <c r="N519" s="6">
        <v>2560</v>
      </c>
      <c r="O519" s="6">
        <f t="shared" si="8"/>
        <v>2561</v>
      </c>
      <c r="P519" t="s">
        <v>91</v>
      </c>
      <c r="Q519" s="3">
        <v>230000</v>
      </c>
      <c r="R519" s="3">
        <v>230000</v>
      </c>
      <c r="S519" t="s">
        <v>132</v>
      </c>
      <c r="T519" t="s">
        <v>46</v>
      </c>
      <c r="U519" t="s">
        <v>47</v>
      </c>
      <c r="W519" t="s">
        <v>34</v>
      </c>
      <c r="X519" t="s">
        <v>35</v>
      </c>
      <c r="Y519" s="5">
        <v>2101</v>
      </c>
      <c r="Z519" s="5">
        <v>21010001</v>
      </c>
      <c r="AA519" s="5">
        <v>210101</v>
      </c>
      <c r="AB519" s="5">
        <v>210001</v>
      </c>
      <c r="AC519" t="s">
        <v>36</v>
      </c>
      <c r="AD519" t="s">
        <v>37</v>
      </c>
      <c r="AE519" t="s">
        <v>284</v>
      </c>
    </row>
    <row r="520" spans="1:31" ht="14.4" customHeight="1" x14ac:dyDescent="0.3">
      <c r="A520" t="s">
        <v>290</v>
      </c>
      <c r="B520" t="s">
        <v>291</v>
      </c>
      <c r="C520" s="2" t="s">
        <v>292</v>
      </c>
      <c r="F520" t="s">
        <v>30</v>
      </c>
      <c r="G520" t="s">
        <v>31</v>
      </c>
      <c r="H520" t="s">
        <v>32</v>
      </c>
      <c r="I520" t="s">
        <v>30</v>
      </c>
      <c r="J520" t="s">
        <v>293</v>
      </c>
      <c r="K520" t="s">
        <v>89</v>
      </c>
      <c r="L520" t="s">
        <v>90</v>
      </c>
      <c r="M520" s="6" t="s">
        <v>5917</v>
      </c>
      <c r="N520" s="6">
        <v>2560</v>
      </c>
      <c r="O520" s="6">
        <f t="shared" si="8"/>
        <v>2561</v>
      </c>
      <c r="P520" t="s">
        <v>91</v>
      </c>
      <c r="Q520" s="3">
        <v>68000</v>
      </c>
      <c r="R520" s="3">
        <v>68000</v>
      </c>
      <c r="S520" t="s">
        <v>294</v>
      </c>
      <c r="T520" t="s">
        <v>46</v>
      </c>
      <c r="U520" t="s">
        <v>47</v>
      </c>
      <c r="W520" t="s">
        <v>34</v>
      </c>
      <c r="X520" t="s">
        <v>35</v>
      </c>
      <c r="Y520" s="5">
        <v>2101</v>
      </c>
      <c r="Z520" s="5">
        <v>21010001</v>
      </c>
      <c r="AA520" s="5">
        <v>210101</v>
      </c>
      <c r="AB520" s="5">
        <v>210001</v>
      </c>
      <c r="AC520" t="s">
        <v>36</v>
      </c>
      <c r="AD520" t="s">
        <v>37</v>
      </c>
      <c r="AE520" t="s">
        <v>295</v>
      </c>
    </row>
    <row r="521" spans="1:31" ht="14.4" customHeight="1" x14ac:dyDescent="0.3">
      <c r="A521" t="s">
        <v>247</v>
      </c>
      <c r="B521" t="s">
        <v>311</v>
      </c>
      <c r="C521" s="2" t="s">
        <v>312</v>
      </c>
      <c r="F521" t="s">
        <v>30</v>
      </c>
      <c r="G521" t="s">
        <v>31</v>
      </c>
      <c r="H521" t="s">
        <v>32</v>
      </c>
      <c r="I521" t="s">
        <v>30</v>
      </c>
      <c r="J521" t="s">
        <v>313</v>
      </c>
      <c r="K521" t="s">
        <v>89</v>
      </c>
      <c r="L521" t="s">
        <v>97</v>
      </c>
      <c r="M521" s="6" t="s">
        <v>5920</v>
      </c>
      <c r="N521" s="6">
        <v>2560</v>
      </c>
      <c r="O521" s="6">
        <f t="shared" si="8"/>
        <v>2561</v>
      </c>
      <c r="P521" t="s">
        <v>100</v>
      </c>
      <c r="Q521" s="3">
        <v>720000</v>
      </c>
      <c r="R521" s="3">
        <v>720000</v>
      </c>
      <c r="S521" t="s">
        <v>251</v>
      </c>
      <c r="T521" t="s">
        <v>46</v>
      </c>
      <c r="U521" t="s">
        <v>47</v>
      </c>
      <c r="W521" t="s">
        <v>34</v>
      </c>
      <c r="X521" t="s">
        <v>35</v>
      </c>
      <c r="Y521" s="5">
        <v>2101</v>
      </c>
      <c r="Z521" s="5">
        <v>21010001</v>
      </c>
      <c r="AA521" s="5">
        <v>210101</v>
      </c>
      <c r="AB521" s="5">
        <v>210001</v>
      </c>
      <c r="AC521" t="s">
        <v>36</v>
      </c>
      <c r="AD521" t="s">
        <v>37</v>
      </c>
      <c r="AE521" t="s">
        <v>314</v>
      </c>
    </row>
    <row r="522" spans="1:31" ht="14.4" customHeight="1" x14ac:dyDescent="0.3">
      <c r="A522" t="s">
        <v>327</v>
      </c>
      <c r="B522" t="s">
        <v>328</v>
      </c>
      <c r="C522" s="2" t="s">
        <v>329</v>
      </c>
      <c r="F522" t="s">
        <v>30</v>
      </c>
      <c r="G522" t="s">
        <v>31</v>
      </c>
      <c r="H522" t="s">
        <v>32</v>
      </c>
      <c r="I522" t="s">
        <v>30</v>
      </c>
      <c r="J522" t="s">
        <v>330</v>
      </c>
      <c r="K522" t="s">
        <v>89</v>
      </c>
      <c r="L522" t="s">
        <v>90</v>
      </c>
      <c r="M522" s="6" t="s">
        <v>5917</v>
      </c>
      <c r="N522" s="6">
        <v>2560</v>
      </c>
      <c r="O522" s="6">
        <f t="shared" si="8"/>
        <v>2561</v>
      </c>
      <c r="P522" t="s">
        <v>91</v>
      </c>
      <c r="Q522" s="3">
        <v>110000</v>
      </c>
      <c r="R522" s="3">
        <v>110000</v>
      </c>
      <c r="S522" t="s">
        <v>331</v>
      </c>
      <c r="T522" t="s">
        <v>46</v>
      </c>
      <c r="U522" t="s">
        <v>47</v>
      </c>
      <c r="W522" t="s">
        <v>34</v>
      </c>
      <c r="X522" t="s">
        <v>35</v>
      </c>
      <c r="Y522" s="5">
        <v>2101</v>
      </c>
      <c r="Z522" s="5">
        <v>21010001</v>
      </c>
      <c r="AA522" s="5">
        <v>210101</v>
      </c>
      <c r="AB522" s="5">
        <v>210001</v>
      </c>
      <c r="AC522" t="s">
        <v>36</v>
      </c>
      <c r="AD522" t="s">
        <v>37</v>
      </c>
      <c r="AE522" t="s">
        <v>332</v>
      </c>
    </row>
    <row r="523" spans="1:31" ht="14.4" customHeight="1" x14ac:dyDescent="0.3">
      <c r="A523" t="s">
        <v>337</v>
      </c>
      <c r="B523" t="s">
        <v>338</v>
      </c>
      <c r="C523" s="2" t="s">
        <v>339</v>
      </c>
      <c r="F523" t="s">
        <v>30</v>
      </c>
      <c r="G523" t="s">
        <v>31</v>
      </c>
      <c r="I523" t="s">
        <v>30</v>
      </c>
      <c r="J523" t="s">
        <v>340</v>
      </c>
      <c r="K523" t="s">
        <v>89</v>
      </c>
      <c r="L523" t="s">
        <v>90</v>
      </c>
      <c r="M523" s="6" t="s">
        <v>5917</v>
      </c>
      <c r="N523" s="6">
        <v>2560</v>
      </c>
      <c r="O523" s="6">
        <f t="shared" si="8"/>
        <v>2561</v>
      </c>
      <c r="P523" t="s">
        <v>97</v>
      </c>
      <c r="Q523" s="3">
        <v>110000</v>
      </c>
      <c r="R523" s="3">
        <v>110000</v>
      </c>
      <c r="S523" t="s">
        <v>341</v>
      </c>
      <c r="T523" t="s">
        <v>46</v>
      </c>
      <c r="U523" t="s">
        <v>47</v>
      </c>
      <c r="W523" t="s">
        <v>34</v>
      </c>
      <c r="X523" t="s">
        <v>35</v>
      </c>
      <c r="Y523" s="5">
        <v>2101</v>
      </c>
      <c r="Z523" s="5">
        <v>21010001</v>
      </c>
      <c r="AA523" s="5">
        <v>210101</v>
      </c>
      <c r="AB523" s="5">
        <v>210001</v>
      </c>
      <c r="AC523" t="s">
        <v>36</v>
      </c>
      <c r="AD523" t="s">
        <v>37</v>
      </c>
      <c r="AE523" t="s">
        <v>342</v>
      </c>
    </row>
    <row r="524" spans="1:31" ht="14.4" customHeight="1" x14ac:dyDescent="0.3">
      <c r="A524" t="s">
        <v>290</v>
      </c>
      <c r="B524" t="s">
        <v>343</v>
      </c>
      <c r="C524" s="2" t="s">
        <v>344</v>
      </c>
      <c r="F524" t="s">
        <v>30</v>
      </c>
      <c r="G524" t="s">
        <v>31</v>
      </c>
      <c r="H524" t="s">
        <v>32</v>
      </c>
      <c r="I524" t="s">
        <v>30</v>
      </c>
      <c r="J524" t="s">
        <v>345</v>
      </c>
      <c r="K524" t="s">
        <v>89</v>
      </c>
      <c r="L524" t="s">
        <v>90</v>
      </c>
      <c r="M524" s="6" t="s">
        <v>5917</v>
      </c>
      <c r="N524" s="6">
        <v>2560</v>
      </c>
      <c r="O524" s="6">
        <f t="shared" si="8"/>
        <v>2561</v>
      </c>
      <c r="P524" t="s">
        <v>91</v>
      </c>
      <c r="Q524" s="3">
        <v>790000</v>
      </c>
      <c r="R524" s="3">
        <v>790000</v>
      </c>
      <c r="S524" t="s">
        <v>294</v>
      </c>
      <c r="T524" t="s">
        <v>46</v>
      </c>
      <c r="U524" t="s">
        <v>47</v>
      </c>
      <c r="W524" t="s">
        <v>34</v>
      </c>
      <c r="X524" t="s">
        <v>35</v>
      </c>
      <c r="Y524" s="5">
        <v>2101</v>
      </c>
      <c r="Z524" s="5">
        <v>21010001</v>
      </c>
      <c r="AA524" s="5">
        <v>210101</v>
      </c>
      <c r="AB524" s="5">
        <v>210001</v>
      </c>
      <c r="AC524" t="s">
        <v>36</v>
      </c>
      <c r="AD524" t="s">
        <v>37</v>
      </c>
      <c r="AE524" t="s">
        <v>346</v>
      </c>
    </row>
    <row r="525" spans="1:31" ht="14.4" customHeight="1" x14ac:dyDescent="0.3">
      <c r="A525" t="s">
        <v>353</v>
      </c>
      <c r="B525" t="s">
        <v>354</v>
      </c>
      <c r="C525" s="2" t="s">
        <v>355</v>
      </c>
      <c r="F525" t="s">
        <v>30</v>
      </c>
      <c r="G525" t="s">
        <v>31</v>
      </c>
      <c r="H525" t="s">
        <v>32</v>
      </c>
      <c r="I525" t="s">
        <v>30</v>
      </c>
      <c r="J525" t="s">
        <v>356</v>
      </c>
      <c r="K525" t="s">
        <v>89</v>
      </c>
      <c r="L525" t="s">
        <v>90</v>
      </c>
      <c r="M525" s="6" t="s">
        <v>5917</v>
      </c>
      <c r="N525" s="6">
        <v>2560</v>
      </c>
      <c r="O525" s="6">
        <f t="shared" si="8"/>
        <v>2561</v>
      </c>
      <c r="P525" t="s">
        <v>97</v>
      </c>
      <c r="Q525" s="3">
        <v>110000</v>
      </c>
      <c r="R525" s="3">
        <v>110000</v>
      </c>
      <c r="S525" t="s">
        <v>357</v>
      </c>
      <c r="T525" t="s">
        <v>46</v>
      </c>
      <c r="U525" t="s">
        <v>47</v>
      </c>
      <c r="W525" t="s">
        <v>34</v>
      </c>
      <c r="X525" t="s">
        <v>35</v>
      </c>
      <c r="Y525" s="5">
        <v>2101</v>
      </c>
      <c r="Z525" s="5">
        <v>21010001</v>
      </c>
      <c r="AA525" s="5">
        <v>210101</v>
      </c>
      <c r="AB525" s="5">
        <v>210001</v>
      </c>
      <c r="AC525" t="s">
        <v>36</v>
      </c>
      <c r="AD525" t="s">
        <v>37</v>
      </c>
      <c r="AE525" t="s">
        <v>358</v>
      </c>
    </row>
    <row r="526" spans="1:31" ht="14.4" customHeight="1" x14ac:dyDescent="0.3">
      <c r="A526" t="s">
        <v>359</v>
      </c>
      <c r="B526" t="s">
        <v>360</v>
      </c>
      <c r="C526" s="2" t="s">
        <v>361</v>
      </c>
      <c r="F526" t="s">
        <v>30</v>
      </c>
      <c r="G526" t="s">
        <v>31</v>
      </c>
      <c r="H526" t="s">
        <v>32</v>
      </c>
      <c r="I526" t="s">
        <v>30</v>
      </c>
      <c r="J526" t="s">
        <v>362</v>
      </c>
      <c r="K526" t="s">
        <v>89</v>
      </c>
      <c r="L526" t="s">
        <v>90</v>
      </c>
      <c r="M526" s="6" t="s">
        <v>5917</v>
      </c>
      <c r="N526" s="6">
        <v>2560</v>
      </c>
      <c r="O526" s="6">
        <f t="shared" si="8"/>
        <v>2561</v>
      </c>
      <c r="P526" t="s">
        <v>97</v>
      </c>
      <c r="Q526" s="3">
        <v>85000</v>
      </c>
      <c r="R526" s="3">
        <v>85000</v>
      </c>
      <c r="S526" t="s">
        <v>363</v>
      </c>
      <c r="T526" t="s">
        <v>46</v>
      </c>
      <c r="U526" t="s">
        <v>47</v>
      </c>
      <c r="W526" t="s">
        <v>34</v>
      </c>
      <c r="X526" t="s">
        <v>35</v>
      </c>
      <c r="Y526" s="5">
        <v>2101</v>
      </c>
      <c r="Z526" s="5">
        <v>21010001</v>
      </c>
      <c r="AA526" s="5">
        <v>210101</v>
      </c>
      <c r="AB526" s="5">
        <v>210001</v>
      </c>
      <c r="AC526" t="s">
        <v>36</v>
      </c>
      <c r="AD526" t="s">
        <v>37</v>
      </c>
      <c r="AE526" t="s">
        <v>364</v>
      </c>
    </row>
    <row r="527" spans="1:31" ht="14.4" customHeight="1" x14ac:dyDescent="0.3">
      <c r="A527" t="s">
        <v>365</v>
      </c>
      <c r="B527" t="s">
        <v>366</v>
      </c>
      <c r="C527" s="2" t="s">
        <v>367</v>
      </c>
      <c r="F527" t="s">
        <v>30</v>
      </c>
      <c r="G527" t="s">
        <v>31</v>
      </c>
      <c r="H527" t="s">
        <v>32</v>
      </c>
      <c r="I527" t="s">
        <v>30</v>
      </c>
      <c r="J527" t="s">
        <v>368</v>
      </c>
      <c r="K527" t="s">
        <v>89</v>
      </c>
      <c r="L527" t="s">
        <v>90</v>
      </c>
      <c r="M527" s="6" t="s">
        <v>5917</v>
      </c>
      <c r="N527" s="6">
        <v>2560</v>
      </c>
      <c r="O527" s="6">
        <f t="shared" si="8"/>
        <v>2561</v>
      </c>
      <c r="P527" t="s">
        <v>97</v>
      </c>
      <c r="Q527" s="3">
        <v>110000</v>
      </c>
      <c r="R527" s="3">
        <v>110000</v>
      </c>
      <c r="S527" t="s">
        <v>369</v>
      </c>
      <c r="T527" t="s">
        <v>46</v>
      </c>
      <c r="U527" t="s">
        <v>47</v>
      </c>
      <c r="W527" t="s">
        <v>34</v>
      </c>
      <c r="X527" t="s">
        <v>35</v>
      </c>
      <c r="Y527" s="5">
        <v>2101</v>
      </c>
      <c r="Z527" s="5">
        <v>21010001</v>
      </c>
      <c r="AA527" s="5">
        <v>210101</v>
      </c>
      <c r="AB527" s="5">
        <v>210001</v>
      </c>
      <c r="AC527" t="s">
        <v>36</v>
      </c>
      <c r="AD527" t="s">
        <v>37</v>
      </c>
      <c r="AE527" t="s">
        <v>370</v>
      </c>
    </row>
    <row r="528" spans="1:31" ht="14.4" customHeight="1" x14ac:dyDescent="0.3">
      <c r="A528" t="s">
        <v>234</v>
      </c>
      <c r="B528" t="s">
        <v>385</v>
      </c>
      <c r="C528" s="2" t="s">
        <v>386</v>
      </c>
      <c r="F528" t="s">
        <v>30</v>
      </c>
      <c r="G528" t="s">
        <v>31</v>
      </c>
      <c r="H528" t="s">
        <v>32</v>
      </c>
      <c r="I528" t="s">
        <v>30</v>
      </c>
      <c r="J528" t="s">
        <v>387</v>
      </c>
      <c r="K528" t="s">
        <v>89</v>
      </c>
      <c r="L528" t="s">
        <v>90</v>
      </c>
      <c r="M528" s="6" t="s">
        <v>5917</v>
      </c>
      <c r="N528" s="6">
        <v>2560</v>
      </c>
      <c r="O528" s="6">
        <f t="shared" si="8"/>
        <v>2561</v>
      </c>
      <c r="P528" t="s">
        <v>91</v>
      </c>
      <c r="Q528" s="3">
        <v>110000</v>
      </c>
      <c r="R528" s="3">
        <v>110000</v>
      </c>
      <c r="S528" t="s">
        <v>238</v>
      </c>
      <c r="T528" t="s">
        <v>46</v>
      </c>
      <c r="U528" t="s">
        <v>47</v>
      </c>
      <c r="W528" t="s">
        <v>34</v>
      </c>
      <c r="X528" t="s">
        <v>35</v>
      </c>
      <c r="Y528" s="5">
        <v>2101</v>
      </c>
      <c r="Z528" s="5">
        <v>21010001</v>
      </c>
      <c r="AA528" s="5">
        <v>210101</v>
      </c>
      <c r="AB528" s="5">
        <v>210001</v>
      </c>
      <c r="AC528" t="s">
        <v>36</v>
      </c>
      <c r="AD528" t="s">
        <v>37</v>
      </c>
      <c r="AE528" t="s">
        <v>388</v>
      </c>
    </row>
    <row r="529" spans="1:31" ht="14.4" customHeight="1" x14ac:dyDescent="0.3">
      <c r="A529" t="s">
        <v>389</v>
      </c>
      <c r="B529" t="s">
        <v>390</v>
      </c>
      <c r="C529" s="2" t="s">
        <v>391</v>
      </c>
      <c r="F529" t="s">
        <v>30</v>
      </c>
      <c r="G529" t="s">
        <v>31</v>
      </c>
      <c r="H529" t="s">
        <v>32</v>
      </c>
      <c r="I529" t="s">
        <v>30</v>
      </c>
      <c r="J529" t="s">
        <v>392</v>
      </c>
      <c r="K529" t="s">
        <v>89</v>
      </c>
      <c r="L529" t="s">
        <v>90</v>
      </c>
      <c r="M529" s="6" t="s">
        <v>5917</v>
      </c>
      <c r="N529" s="6">
        <v>2560</v>
      </c>
      <c r="O529" s="6">
        <f t="shared" si="8"/>
        <v>2561</v>
      </c>
      <c r="P529" t="s">
        <v>91</v>
      </c>
      <c r="Q529" s="3">
        <v>770000</v>
      </c>
      <c r="R529" s="3">
        <v>489930</v>
      </c>
      <c r="S529" t="s">
        <v>393</v>
      </c>
      <c r="T529" t="s">
        <v>46</v>
      </c>
      <c r="U529" t="s">
        <v>47</v>
      </c>
      <c r="W529" t="s">
        <v>34</v>
      </c>
      <c r="X529" t="s">
        <v>35</v>
      </c>
      <c r="Y529" s="5">
        <v>2101</v>
      </c>
      <c r="Z529" s="5">
        <v>21010001</v>
      </c>
      <c r="AA529" s="5">
        <v>210101</v>
      </c>
      <c r="AB529" s="5">
        <v>210001</v>
      </c>
      <c r="AC529" t="s">
        <v>36</v>
      </c>
      <c r="AD529" t="s">
        <v>37</v>
      </c>
      <c r="AE529" t="s">
        <v>394</v>
      </c>
    </row>
    <row r="530" spans="1:31" ht="14.4" customHeight="1" x14ac:dyDescent="0.3">
      <c r="A530" t="s">
        <v>85</v>
      </c>
      <c r="B530" t="s">
        <v>395</v>
      </c>
      <c r="C530" s="2" t="s">
        <v>396</v>
      </c>
      <c r="F530" t="s">
        <v>30</v>
      </c>
      <c r="G530" t="s">
        <v>31</v>
      </c>
      <c r="H530" t="s">
        <v>32</v>
      </c>
      <c r="I530" t="s">
        <v>30</v>
      </c>
      <c r="J530" t="s">
        <v>397</v>
      </c>
      <c r="K530" t="s">
        <v>89</v>
      </c>
      <c r="L530" t="s">
        <v>90</v>
      </c>
      <c r="M530" s="6" t="s">
        <v>5917</v>
      </c>
      <c r="N530" s="6">
        <v>2560</v>
      </c>
      <c r="O530" s="6">
        <f t="shared" si="8"/>
        <v>2561</v>
      </c>
      <c r="P530" t="s">
        <v>91</v>
      </c>
      <c r="Q530" s="3">
        <v>394700</v>
      </c>
      <c r="R530" s="3">
        <v>394700</v>
      </c>
      <c r="S530" t="s">
        <v>92</v>
      </c>
      <c r="T530" t="s">
        <v>46</v>
      </c>
      <c r="U530" t="s">
        <v>47</v>
      </c>
      <c r="W530" t="s">
        <v>34</v>
      </c>
      <c r="X530" t="s">
        <v>35</v>
      </c>
      <c r="Y530" s="5">
        <v>2101</v>
      </c>
      <c r="Z530" s="5">
        <v>21010001</v>
      </c>
      <c r="AA530" s="5">
        <v>210101</v>
      </c>
      <c r="AB530" s="5">
        <v>210001</v>
      </c>
      <c r="AC530" t="s">
        <v>36</v>
      </c>
      <c r="AD530" t="s">
        <v>37</v>
      </c>
      <c r="AE530" t="s">
        <v>398</v>
      </c>
    </row>
    <row r="531" spans="1:31" ht="14.4" customHeight="1" x14ac:dyDescent="0.3">
      <c r="A531" t="s">
        <v>399</v>
      </c>
      <c r="B531" t="s">
        <v>400</v>
      </c>
      <c r="C531" s="2" t="s">
        <v>401</v>
      </c>
      <c r="F531" t="s">
        <v>30</v>
      </c>
      <c r="G531" t="s">
        <v>31</v>
      </c>
      <c r="H531" t="s">
        <v>32</v>
      </c>
      <c r="I531" t="s">
        <v>30</v>
      </c>
      <c r="J531" t="s">
        <v>402</v>
      </c>
      <c r="K531" t="s">
        <v>89</v>
      </c>
      <c r="L531" t="s">
        <v>90</v>
      </c>
      <c r="M531" s="6" t="s">
        <v>5917</v>
      </c>
      <c r="N531" s="6">
        <v>2560</v>
      </c>
      <c r="O531" s="6">
        <f t="shared" si="8"/>
        <v>2561</v>
      </c>
      <c r="P531" t="s">
        <v>100</v>
      </c>
      <c r="Q531" s="3">
        <v>305000</v>
      </c>
      <c r="R531" s="3">
        <v>305000</v>
      </c>
      <c r="S531" t="s">
        <v>403</v>
      </c>
      <c r="T531" t="s">
        <v>46</v>
      </c>
      <c r="U531" t="s">
        <v>47</v>
      </c>
      <c r="W531" t="s">
        <v>34</v>
      </c>
      <c r="X531" t="s">
        <v>35</v>
      </c>
      <c r="Y531" s="5">
        <v>2101</v>
      </c>
      <c r="Z531" s="5">
        <v>21010001</v>
      </c>
      <c r="AA531" s="5">
        <v>210101</v>
      </c>
      <c r="AB531" s="5">
        <v>210001</v>
      </c>
      <c r="AC531" t="s">
        <v>36</v>
      </c>
      <c r="AD531" t="s">
        <v>37</v>
      </c>
      <c r="AE531" t="s">
        <v>404</v>
      </c>
    </row>
    <row r="532" spans="1:31" ht="14.4" customHeight="1" x14ac:dyDescent="0.3">
      <c r="A532" t="s">
        <v>405</v>
      </c>
      <c r="B532" t="s">
        <v>406</v>
      </c>
      <c r="C532" s="2" t="s">
        <v>407</v>
      </c>
      <c r="F532" t="s">
        <v>30</v>
      </c>
      <c r="G532" t="s">
        <v>31</v>
      </c>
      <c r="H532" t="s">
        <v>32</v>
      </c>
      <c r="I532" t="s">
        <v>30</v>
      </c>
      <c r="J532" t="s">
        <v>408</v>
      </c>
      <c r="K532" t="s">
        <v>89</v>
      </c>
      <c r="L532" t="s">
        <v>90</v>
      </c>
      <c r="M532" s="6" t="s">
        <v>5917</v>
      </c>
      <c r="N532" s="6">
        <v>2560</v>
      </c>
      <c r="O532" s="6">
        <f t="shared" si="8"/>
        <v>2561</v>
      </c>
      <c r="P532" t="s">
        <v>97</v>
      </c>
      <c r="Q532" s="3">
        <v>110000</v>
      </c>
      <c r="R532" s="3">
        <v>105100</v>
      </c>
      <c r="S532" t="s">
        <v>409</v>
      </c>
      <c r="T532" t="s">
        <v>46</v>
      </c>
      <c r="U532" t="s">
        <v>47</v>
      </c>
      <c r="W532" t="s">
        <v>34</v>
      </c>
      <c r="X532" t="s">
        <v>35</v>
      </c>
      <c r="Y532" s="5">
        <v>2101</v>
      </c>
      <c r="Z532" s="5">
        <v>21010001</v>
      </c>
      <c r="AA532" s="5">
        <v>210101</v>
      </c>
      <c r="AB532" s="5">
        <v>210001</v>
      </c>
      <c r="AC532" t="s">
        <v>36</v>
      </c>
      <c r="AD532" t="s">
        <v>37</v>
      </c>
      <c r="AE532" t="s">
        <v>410</v>
      </c>
    </row>
    <row r="533" spans="1:31" ht="28.8" customHeight="1" x14ac:dyDescent="0.3">
      <c r="A533" t="s">
        <v>411</v>
      </c>
      <c r="B533" t="s">
        <v>412</v>
      </c>
      <c r="C533" s="2" t="s">
        <v>413</v>
      </c>
      <c r="F533" t="s">
        <v>30</v>
      </c>
      <c r="G533" t="s">
        <v>31</v>
      </c>
      <c r="H533" t="s">
        <v>32</v>
      </c>
      <c r="I533" t="s">
        <v>30</v>
      </c>
      <c r="J533" t="s">
        <v>414</v>
      </c>
      <c r="K533" t="s">
        <v>89</v>
      </c>
      <c r="L533" t="s">
        <v>90</v>
      </c>
      <c r="M533" s="6" t="s">
        <v>5917</v>
      </c>
      <c r="N533" s="6">
        <v>2560</v>
      </c>
      <c r="O533" s="6">
        <f t="shared" si="8"/>
        <v>2561</v>
      </c>
      <c r="P533" t="s">
        <v>97</v>
      </c>
      <c r="Q533" s="3">
        <v>110000</v>
      </c>
      <c r="R533" s="3">
        <v>110000</v>
      </c>
      <c r="S533" t="s">
        <v>415</v>
      </c>
      <c r="T533" t="s">
        <v>46</v>
      </c>
      <c r="U533" t="s">
        <v>47</v>
      </c>
      <c r="W533" t="s">
        <v>34</v>
      </c>
      <c r="X533" t="s">
        <v>35</v>
      </c>
      <c r="Y533" s="5">
        <v>2101</v>
      </c>
      <c r="Z533" s="5">
        <v>21010001</v>
      </c>
      <c r="AA533" s="5">
        <v>210101</v>
      </c>
      <c r="AB533" s="5">
        <v>210001</v>
      </c>
      <c r="AC533" t="s">
        <v>36</v>
      </c>
      <c r="AD533" t="s">
        <v>37</v>
      </c>
      <c r="AE533" t="s">
        <v>342</v>
      </c>
    </row>
    <row r="534" spans="1:31" ht="14.4" customHeight="1" x14ac:dyDescent="0.3">
      <c r="A534" t="s">
        <v>416</v>
      </c>
      <c r="B534" t="s">
        <v>417</v>
      </c>
      <c r="C534" s="2" t="s">
        <v>418</v>
      </c>
      <c r="F534" t="s">
        <v>30</v>
      </c>
      <c r="G534" t="s">
        <v>31</v>
      </c>
      <c r="H534" t="s">
        <v>32</v>
      </c>
      <c r="I534" t="s">
        <v>30</v>
      </c>
      <c r="J534" t="s">
        <v>419</v>
      </c>
      <c r="K534" t="s">
        <v>89</v>
      </c>
      <c r="L534" t="s">
        <v>90</v>
      </c>
      <c r="M534" s="6" t="s">
        <v>5917</v>
      </c>
      <c r="N534" s="6">
        <v>2560</v>
      </c>
      <c r="O534" s="6">
        <f t="shared" si="8"/>
        <v>2561</v>
      </c>
      <c r="P534" t="s">
        <v>97</v>
      </c>
      <c r="Q534" s="3">
        <v>110000</v>
      </c>
      <c r="R534" s="3">
        <v>110000</v>
      </c>
      <c r="S534" t="s">
        <v>420</v>
      </c>
      <c r="T534" t="s">
        <v>46</v>
      </c>
      <c r="U534" t="s">
        <v>47</v>
      </c>
      <c r="W534" t="s">
        <v>34</v>
      </c>
      <c r="X534" t="s">
        <v>35</v>
      </c>
      <c r="Y534" s="5">
        <v>2101</v>
      </c>
      <c r="Z534" s="5">
        <v>21010001</v>
      </c>
      <c r="AA534" s="5">
        <v>210101</v>
      </c>
      <c r="AB534" s="5">
        <v>210001</v>
      </c>
      <c r="AC534" t="s">
        <v>36</v>
      </c>
      <c r="AD534" t="s">
        <v>37</v>
      </c>
      <c r="AE534" t="s">
        <v>421</v>
      </c>
    </row>
    <row r="535" spans="1:31" ht="14.4" customHeight="1" x14ac:dyDescent="0.3">
      <c r="A535" t="s">
        <v>411</v>
      </c>
      <c r="B535" t="s">
        <v>422</v>
      </c>
      <c r="C535" s="2" t="s">
        <v>423</v>
      </c>
      <c r="F535" t="s">
        <v>30</v>
      </c>
      <c r="G535" t="s">
        <v>31</v>
      </c>
      <c r="H535" t="s">
        <v>32</v>
      </c>
      <c r="I535" t="s">
        <v>30</v>
      </c>
      <c r="J535" t="s">
        <v>424</v>
      </c>
      <c r="K535" t="s">
        <v>89</v>
      </c>
      <c r="L535" t="s">
        <v>90</v>
      </c>
      <c r="M535" s="6" t="s">
        <v>5917</v>
      </c>
      <c r="N535" s="6">
        <v>2560</v>
      </c>
      <c r="O535" s="6">
        <f t="shared" si="8"/>
        <v>2561</v>
      </c>
      <c r="P535" t="s">
        <v>91</v>
      </c>
      <c r="Q535" s="3">
        <v>765000</v>
      </c>
      <c r="R535" s="3">
        <v>765000</v>
      </c>
      <c r="S535" t="s">
        <v>415</v>
      </c>
      <c r="T535" t="s">
        <v>46</v>
      </c>
      <c r="U535" t="s">
        <v>47</v>
      </c>
      <c r="W535" t="s">
        <v>34</v>
      </c>
      <c r="X535" t="s">
        <v>35</v>
      </c>
      <c r="Y535" s="5">
        <v>2101</v>
      </c>
      <c r="Z535" s="5">
        <v>21010001</v>
      </c>
      <c r="AA535" s="5">
        <v>210101</v>
      </c>
      <c r="AB535" s="5">
        <v>210001</v>
      </c>
      <c r="AC535" t="s">
        <v>36</v>
      </c>
      <c r="AD535" t="s">
        <v>37</v>
      </c>
      <c r="AE535" t="s">
        <v>425</v>
      </c>
    </row>
    <row r="536" spans="1:31" ht="14.4" customHeight="1" x14ac:dyDescent="0.3">
      <c r="A536" t="s">
        <v>426</v>
      </c>
      <c r="B536" t="s">
        <v>431</v>
      </c>
      <c r="C536" s="2" t="s">
        <v>432</v>
      </c>
      <c r="F536" t="s">
        <v>30</v>
      </c>
      <c r="G536" t="s">
        <v>31</v>
      </c>
      <c r="H536" t="s">
        <v>32</v>
      </c>
      <c r="I536" t="s">
        <v>30</v>
      </c>
      <c r="J536" t="s">
        <v>433</v>
      </c>
      <c r="K536" t="s">
        <v>89</v>
      </c>
      <c r="L536" t="s">
        <v>90</v>
      </c>
      <c r="M536" s="6" t="s">
        <v>5917</v>
      </c>
      <c r="N536" s="6">
        <v>2560</v>
      </c>
      <c r="O536" s="6">
        <f t="shared" si="8"/>
        <v>2561</v>
      </c>
      <c r="P536" t="s">
        <v>91</v>
      </c>
      <c r="Q536" s="3">
        <v>765000</v>
      </c>
      <c r="R536" s="3">
        <v>765000</v>
      </c>
      <c r="S536" t="s">
        <v>429</v>
      </c>
      <c r="T536" t="s">
        <v>46</v>
      </c>
      <c r="U536" t="s">
        <v>47</v>
      </c>
      <c r="W536" t="s">
        <v>34</v>
      </c>
      <c r="X536" t="s">
        <v>35</v>
      </c>
      <c r="Y536" s="5">
        <v>2101</v>
      </c>
      <c r="Z536" s="5">
        <v>21010001</v>
      </c>
      <c r="AA536" s="5">
        <v>210101</v>
      </c>
      <c r="AB536" s="5">
        <v>210001</v>
      </c>
      <c r="AC536" t="s">
        <v>36</v>
      </c>
      <c r="AD536" t="s">
        <v>37</v>
      </c>
      <c r="AE536" t="s">
        <v>430</v>
      </c>
    </row>
    <row r="537" spans="1:31" ht="28.8" customHeight="1" x14ac:dyDescent="0.3">
      <c r="A537" t="s">
        <v>451</v>
      </c>
      <c r="B537" t="s">
        <v>452</v>
      </c>
      <c r="C537" s="2" t="s">
        <v>453</v>
      </c>
      <c r="F537" t="s">
        <v>30</v>
      </c>
      <c r="G537" t="s">
        <v>454</v>
      </c>
      <c r="H537" t="s">
        <v>32</v>
      </c>
      <c r="I537" t="s">
        <v>30</v>
      </c>
      <c r="J537" t="s">
        <v>455</v>
      </c>
      <c r="K537" t="s">
        <v>89</v>
      </c>
      <c r="L537" t="s">
        <v>97</v>
      </c>
      <c r="M537" s="6" t="s">
        <v>5920</v>
      </c>
      <c r="N537" s="6">
        <v>2560</v>
      </c>
      <c r="O537" s="6">
        <f t="shared" si="8"/>
        <v>2561</v>
      </c>
      <c r="P537" t="s">
        <v>97</v>
      </c>
      <c r="Q537" s="3">
        <v>110000</v>
      </c>
      <c r="R537" s="3">
        <v>110000</v>
      </c>
      <c r="S537" t="s">
        <v>456</v>
      </c>
      <c r="T537" t="s">
        <v>46</v>
      </c>
      <c r="U537" t="s">
        <v>47</v>
      </c>
      <c r="W537" t="s">
        <v>34</v>
      </c>
      <c r="X537" t="s">
        <v>35</v>
      </c>
      <c r="Y537" s="5">
        <v>2101</v>
      </c>
      <c r="Z537" s="5">
        <v>21010001</v>
      </c>
      <c r="AA537" s="5">
        <v>210101</v>
      </c>
      <c r="AB537" s="5">
        <v>210001</v>
      </c>
      <c r="AC537" t="s">
        <v>457</v>
      </c>
      <c r="AD537" t="s">
        <v>458</v>
      </c>
      <c r="AE537" t="s">
        <v>459</v>
      </c>
    </row>
    <row r="538" spans="1:31" ht="28.8" customHeight="1" x14ac:dyDescent="0.3">
      <c r="A538" t="s">
        <v>451</v>
      </c>
      <c r="B538" t="s">
        <v>466</v>
      </c>
      <c r="C538" s="2" t="s">
        <v>467</v>
      </c>
      <c r="F538" t="s">
        <v>30</v>
      </c>
      <c r="G538" t="s">
        <v>31</v>
      </c>
      <c r="I538" t="s">
        <v>30</v>
      </c>
      <c r="J538" t="s">
        <v>468</v>
      </c>
      <c r="K538" t="s">
        <v>89</v>
      </c>
      <c r="L538" t="s">
        <v>90</v>
      </c>
      <c r="M538" s="6" t="s">
        <v>5917</v>
      </c>
      <c r="N538" s="6">
        <v>2560</v>
      </c>
      <c r="O538" s="6">
        <f t="shared" si="8"/>
        <v>2561</v>
      </c>
      <c r="P538" t="s">
        <v>91</v>
      </c>
      <c r="Q538" s="3">
        <v>750000</v>
      </c>
      <c r="R538" s="3">
        <v>750000</v>
      </c>
      <c r="S538" t="s">
        <v>456</v>
      </c>
      <c r="T538" t="s">
        <v>46</v>
      </c>
      <c r="U538" t="s">
        <v>47</v>
      </c>
      <c r="W538" t="s">
        <v>34</v>
      </c>
      <c r="X538" t="s">
        <v>35</v>
      </c>
      <c r="Y538" s="5">
        <v>2101</v>
      </c>
      <c r="Z538" s="5">
        <v>21010002</v>
      </c>
      <c r="AA538" s="5">
        <v>210101</v>
      </c>
      <c r="AB538" s="5">
        <v>210001</v>
      </c>
      <c r="AC538" t="s">
        <v>42</v>
      </c>
      <c r="AD538" t="s">
        <v>37</v>
      </c>
      <c r="AE538" t="s">
        <v>74</v>
      </c>
    </row>
    <row r="539" spans="1:31" ht="28.8" customHeight="1" x14ac:dyDescent="0.3">
      <c r="A539" t="s">
        <v>389</v>
      </c>
      <c r="B539" t="s">
        <v>469</v>
      </c>
      <c r="C539" s="2" t="s">
        <v>470</v>
      </c>
      <c r="F539" t="s">
        <v>30</v>
      </c>
      <c r="G539" t="s">
        <v>31</v>
      </c>
      <c r="H539" t="s">
        <v>32</v>
      </c>
      <c r="I539" t="s">
        <v>30</v>
      </c>
      <c r="J539" t="s">
        <v>471</v>
      </c>
      <c r="K539" t="s">
        <v>89</v>
      </c>
      <c r="L539" t="s">
        <v>90</v>
      </c>
      <c r="M539" s="6" t="s">
        <v>5917</v>
      </c>
      <c r="N539" s="6">
        <v>2560</v>
      </c>
      <c r="O539" s="6">
        <f t="shared" si="8"/>
        <v>2561</v>
      </c>
      <c r="P539" t="s">
        <v>91</v>
      </c>
      <c r="Q539" s="3">
        <v>110000</v>
      </c>
      <c r="R539" s="3">
        <v>109608</v>
      </c>
      <c r="S539" t="s">
        <v>393</v>
      </c>
      <c r="T539" t="s">
        <v>46</v>
      </c>
      <c r="U539" t="s">
        <v>47</v>
      </c>
      <c r="W539" t="s">
        <v>34</v>
      </c>
      <c r="X539" t="s">
        <v>35</v>
      </c>
      <c r="Y539" s="5">
        <v>2101</v>
      </c>
      <c r="Z539" s="5">
        <v>21010001</v>
      </c>
      <c r="AA539" s="5">
        <v>210101</v>
      </c>
      <c r="AB539" s="5">
        <v>210001</v>
      </c>
      <c r="AC539" t="s">
        <v>36</v>
      </c>
      <c r="AD539" t="s">
        <v>37</v>
      </c>
      <c r="AE539" t="s">
        <v>472</v>
      </c>
    </row>
    <row r="540" spans="1:31" ht="14.4" customHeight="1" x14ac:dyDescent="0.3">
      <c r="A540" t="s">
        <v>509</v>
      </c>
      <c r="B540" t="s">
        <v>510</v>
      </c>
      <c r="C540" s="2" t="s">
        <v>511</v>
      </c>
      <c r="F540" t="s">
        <v>30</v>
      </c>
      <c r="G540" t="s">
        <v>31</v>
      </c>
      <c r="H540" t="s">
        <v>32</v>
      </c>
      <c r="I540" t="s">
        <v>30</v>
      </c>
      <c r="J540" t="s">
        <v>512</v>
      </c>
      <c r="K540" t="s">
        <v>89</v>
      </c>
      <c r="L540" t="s">
        <v>90</v>
      </c>
      <c r="M540" s="6" t="s">
        <v>5917</v>
      </c>
      <c r="N540" s="6">
        <v>2560</v>
      </c>
      <c r="O540" s="6">
        <f t="shared" si="8"/>
        <v>2561</v>
      </c>
      <c r="P540" t="s">
        <v>97</v>
      </c>
      <c r="Q540" s="3">
        <v>110000</v>
      </c>
      <c r="R540" s="3">
        <v>109200</v>
      </c>
      <c r="S540" t="s">
        <v>513</v>
      </c>
      <c r="T540" t="s">
        <v>46</v>
      </c>
      <c r="U540" t="s">
        <v>47</v>
      </c>
      <c r="W540" t="s">
        <v>34</v>
      </c>
      <c r="X540" t="s">
        <v>35</v>
      </c>
      <c r="Y540" s="5">
        <v>2101</v>
      </c>
      <c r="Z540" s="5">
        <v>21010003</v>
      </c>
      <c r="AA540" s="5">
        <v>210101</v>
      </c>
      <c r="AB540" s="5">
        <v>210001</v>
      </c>
      <c r="AC540" t="s">
        <v>36</v>
      </c>
      <c r="AD540" t="s">
        <v>48</v>
      </c>
      <c r="AE540" t="s">
        <v>514</v>
      </c>
    </row>
    <row r="541" spans="1:31" ht="14.4" customHeight="1" x14ac:dyDescent="0.3">
      <c r="A541" t="s">
        <v>127</v>
      </c>
      <c r="B541" t="s">
        <v>1625</v>
      </c>
      <c r="C541" s="2" t="s">
        <v>1626</v>
      </c>
      <c r="F541" t="s">
        <v>30</v>
      </c>
      <c r="G541" t="s">
        <v>31</v>
      </c>
      <c r="I541" t="s">
        <v>30</v>
      </c>
      <c r="J541" t="s">
        <v>1627</v>
      </c>
      <c r="K541" t="s">
        <v>89</v>
      </c>
      <c r="L541" t="s">
        <v>99</v>
      </c>
      <c r="M541" s="6" t="s">
        <v>5921</v>
      </c>
      <c r="N541" s="6">
        <v>2561</v>
      </c>
      <c r="O541" s="6">
        <f t="shared" si="8"/>
        <v>2561</v>
      </c>
      <c r="P541" t="s">
        <v>91</v>
      </c>
      <c r="Q541" s="3">
        <v>420000</v>
      </c>
      <c r="R541" s="3">
        <v>420000</v>
      </c>
      <c r="S541" t="s">
        <v>132</v>
      </c>
      <c r="T541" t="s">
        <v>46</v>
      </c>
      <c r="U541" t="s">
        <v>47</v>
      </c>
      <c r="W541" t="s">
        <v>34</v>
      </c>
      <c r="X541" t="s">
        <v>35</v>
      </c>
      <c r="Y541" s="5">
        <v>2101</v>
      </c>
      <c r="Z541" s="5">
        <v>21010001</v>
      </c>
      <c r="AA541" s="5">
        <v>210101</v>
      </c>
      <c r="AB541" s="5">
        <v>210001</v>
      </c>
      <c r="AC541" t="s">
        <v>42</v>
      </c>
      <c r="AD541" t="s">
        <v>37</v>
      </c>
      <c r="AE541" t="s">
        <v>1628</v>
      </c>
    </row>
    <row r="542" spans="1:31" ht="14.4" customHeight="1" x14ac:dyDescent="0.3">
      <c r="A542" t="s">
        <v>595</v>
      </c>
      <c r="B542" t="s">
        <v>1645</v>
      </c>
      <c r="C542" s="2" t="s">
        <v>1646</v>
      </c>
      <c r="F542" t="s">
        <v>30</v>
      </c>
      <c r="G542" t="s">
        <v>31</v>
      </c>
      <c r="I542" t="s">
        <v>30</v>
      </c>
      <c r="J542" t="s">
        <v>1647</v>
      </c>
      <c r="K542" t="s">
        <v>89</v>
      </c>
      <c r="L542" t="s">
        <v>90</v>
      </c>
      <c r="M542" s="6" t="s">
        <v>5917</v>
      </c>
      <c r="N542" s="6">
        <v>2560</v>
      </c>
      <c r="O542" s="6">
        <f t="shared" si="8"/>
        <v>2561</v>
      </c>
      <c r="P542" t="s">
        <v>97</v>
      </c>
      <c r="Q542" s="3">
        <v>110000</v>
      </c>
      <c r="R542" s="3">
        <v>110000</v>
      </c>
      <c r="S542" t="s">
        <v>599</v>
      </c>
      <c r="T542" t="s">
        <v>46</v>
      </c>
      <c r="U542" t="s">
        <v>47</v>
      </c>
      <c r="W542" t="s">
        <v>34</v>
      </c>
      <c r="X542" t="s">
        <v>35</v>
      </c>
      <c r="Y542" s="5">
        <v>2101</v>
      </c>
      <c r="Z542" s="5">
        <v>21010001</v>
      </c>
      <c r="AA542" s="5">
        <v>210101</v>
      </c>
      <c r="AB542" s="5">
        <v>210001</v>
      </c>
      <c r="AC542" t="s">
        <v>36</v>
      </c>
      <c r="AD542" t="s">
        <v>37</v>
      </c>
      <c r="AE542" t="s">
        <v>600</v>
      </c>
    </row>
    <row r="543" spans="1:31" ht="14.4" customHeight="1" x14ac:dyDescent="0.3">
      <c r="A543" t="s">
        <v>5644</v>
      </c>
      <c r="B543" t="s">
        <v>5645</v>
      </c>
      <c r="C543" s="2" t="s">
        <v>5646</v>
      </c>
      <c r="F543" t="s">
        <v>30</v>
      </c>
      <c r="G543" t="s">
        <v>31</v>
      </c>
      <c r="I543" t="s">
        <v>30</v>
      </c>
      <c r="J543" t="s">
        <v>5647</v>
      </c>
      <c r="K543" t="s">
        <v>89</v>
      </c>
      <c r="L543" t="s">
        <v>105</v>
      </c>
      <c r="M543" s="6" t="s">
        <v>5913</v>
      </c>
      <c r="N543" s="6">
        <v>2561</v>
      </c>
      <c r="O543" s="6">
        <f t="shared" si="8"/>
        <v>2561</v>
      </c>
      <c r="P543" t="s">
        <v>99</v>
      </c>
      <c r="Q543" s="3">
        <v>94460</v>
      </c>
      <c r="R543" s="3">
        <v>94460</v>
      </c>
      <c r="S543" t="s">
        <v>3658</v>
      </c>
      <c r="T543" t="s">
        <v>5636</v>
      </c>
      <c r="U543" t="s">
        <v>5627</v>
      </c>
      <c r="W543" t="s">
        <v>34</v>
      </c>
      <c r="X543" t="s">
        <v>35</v>
      </c>
      <c r="Y543" s="5">
        <v>2101</v>
      </c>
      <c r="Z543" s="5">
        <v>21010001</v>
      </c>
      <c r="AA543" s="5">
        <v>210101</v>
      </c>
      <c r="AB543" s="5">
        <v>210001</v>
      </c>
      <c r="AC543" t="s">
        <v>36</v>
      </c>
      <c r="AD543" t="s">
        <v>37</v>
      </c>
      <c r="AE543" t="s">
        <v>5648</v>
      </c>
    </row>
    <row r="544" spans="1:31" ht="28.8" customHeight="1" x14ac:dyDescent="0.3">
      <c r="A544" t="s">
        <v>114</v>
      </c>
      <c r="B544" t="s">
        <v>200</v>
      </c>
      <c r="C544" s="2" t="s">
        <v>201</v>
      </c>
      <c r="F544" t="s">
        <v>30</v>
      </c>
      <c r="G544" t="s">
        <v>31</v>
      </c>
      <c r="H544" t="s">
        <v>32</v>
      </c>
      <c r="I544" t="s">
        <v>30</v>
      </c>
      <c r="J544" t="s">
        <v>202</v>
      </c>
      <c r="K544" t="s">
        <v>89</v>
      </c>
      <c r="L544" t="s">
        <v>44</v>
      </c>
      <c r="M544" s="6" t="s">
        <v>5917</v>
      </c>
      <c r="N544" s="6">
        <v>2561</v>
      </c>
      <c r="O544" s="6">
        <f t="shared" si="8"/>
        <v>2562</v>
      </c>
      <c r="P544" t="s">
        <v>83</v>
      </c>
      <c r="Q544" s="3">
        <v>6000000</v>
      </c>
      <c r="R544" s="3">
        <v>6000000</v>
      </c>
      <c r="S544" t="s">
        <v>119</v>
      </c>
      <c r="T544" t="s">
        <v>46</v>
      </c>
      <c r="U544" t="s">
        <v>47</v>
      </c>
      <c r="W544" t="s">
        <v>34</v>
      </c>
      <c r="X544" t="s">
        <v>35</v>
      </c>
      <c r="Y544" s="5">
        <v>2101</v>
      </c>
      <c r="Z544" s="5">
        <v>21010001</v>
      </c>
      <c r="AA544" s="5">
        <v>210101</v>
      </c>
      <c r="AB544" s="5">
        <v>210001</v>
      </c>
      <c r="AC544" t="s">
        <v>36</v>
      </c>
      <c r="AD544" t="s">
        <v>37</v>
      </c>
      <c r="AE544" t="s">
        <v>203</v>
      </c>
    </row>
    <row r="545" spans="1:31" ht="14.4" customHeight="1" x14ac:dyDescent="0.3">
      <c r="A545" t="s">
        <v>114</v>
      </c>
      <c r="B545" t="s">
        <v>220</v>
      </c>
      <c r="C545" s="2" t="s">
        <v>198</v>
      </c>
      <c r="F545" t="s">
        <v>30</v>
      </c>
      <c r="G545" t="s">
        <v>31</v>
      </c>
      <c r="H545" t="s">
        <v>32</v>
      </c>
      <c r="I545" t="s">
        <v>30</v>
      </c>
      <c r="J545" t="s">
        <v>221</v>
      </c>
      <c r="K545" t="s">
        <v>89</v>
      </c>
      <c r="L545" t="s">
        <v>44</v>
      </c>
      <c r="M545" s="6" t="s">
        <v>5917</v>
      </c>
      <c r="N545" s="6">
        <v>2561</v>
      </c>
      <c r="O545" s="6">
        <f t="shared" si="8"/>
        <v>2562</v>
      </c>
      <c r="P545" t="s">
        <v>38</v>
      </c>
      <c r="Q545" s="3">
        <v>1020000</v>
      </c>
      <c r="R545" s="3">
        <v>1020000</v>
      </c>
      <c r="S545" t="s">
        <v>119</v>
      </c>
      <c r="T545" t="s">
        <v>46</v>
      </c>
      <c r="U545" t="s">
        <v>47</v>
      </c>
      <c r="W545" t="s">
        <v>34</v>
      </c>
      <c r="X545" t="s">
        <v>35</v>
      </c>
      <c r="Y545" s="5">
        <v>2101</v>
      </c>
      <c r="Z545" s="5">
        <v>21010001</v>
      </c>
      <c r="AA545" s="5">
        <v>210101</v>
      </c>
      <c r="AB545" s="5">
        <v>210001</v>
      </c>
      <c r="AC545" t="s">
        <v>36</v>
      </c>
      <c r="AD545" t="s">
        <v>37</v>
      </c>
      <c r="AE545" t="s">
        <v>222</v>
      </c>
    </row>
    <row r="546" spans="1:31" ht="14.4" customHeight="1" x14ac:dyDescent="0.3">
      <c r="A546" t="s">
        <v>347</v>
      </c>
      <c r="B546" t="s">
        <v>348</v>
      </c>
      <c r="C546" s="2" t="s">
        <v>349</v>
      </c>
      <c r="F546" t="s">
        <v>30</v>
      </c>
      <c r="G546" t="s">
        <v>31</v>
      </c>
      <c r="I546" t="s">
        <v>30</v>
      </c>
      <c r="J546" t="s">
        <v>350</v>
      </c>
      <c r="K546" t="s">
        <v>89</v>
      </c>
      <c r="L546" t="s">
        <v>44</v>
      </c>
      <c r="M546" s="6" t="s">
        <v>5917</v>
      </c>
      <c r="N546" s="6">
        <v>2561</v>
      </c>
      <c r="O546" s="6">
        <f t="shared" si="8"/>
        <v>2562</v>
      </c>
      <c r="P546" t="s">
        <v>83</v>
      </c>
      <c r="Q546" s="3">
        <v>100000</v>
      </c>
      <c r="R546" s="3">
        <v>100000</v>
      </c>
      <c r="S546" t="s">
        <v>351</v>
      </c>
      <c r="T546" t="s">
        <v>46</v>
      </c>
      <c r="U546" t="s">
        <v>47</v>
      </c>
      <c r="W546" t="s">
        <v>34</v>
      </c>
      <c r="X546" t="s">
        <v>35</v>
      </c>
      <c r="Y546" s="5">
        <v>2101</v>
      </c>
      <c r="Z546" s="5">
        <v>21010001</v>
      </c>
      <c r="AA546" s="5">
        <v>210101</v>
      </c>
      <c r="AB546" s="5">
        <v>210001</v>
      </c>
      <c r="AC546" t="s">
        <v>36</v>
      </c>
      <c r="AD546" t="s">
        <v>37</v>
      </c>
      <c r="AE546" t="s">
        <v>352</v>
      </c>
    </row>
    <row r="547" spans="1:31" ht="14.4" customHeight="1" x14ac:dyDescent="0.3">
      <c r="A547" t="s">
        <v>515</v>
      </c>
      <c r="B547" t="s">
        <v>516</v>
      </c>
      <c r="C547" s="2" t="s">
        <v>517</v>
      </c>
      <c r="F547" t="s">
        <v>30</v>
      </c>
      <c r="G547" t="s">
        <v>31</v>
      </c>
      <c r="H547" t="s">
        <v>32</v>
      </c>
      <c r="I547" t="s">
        <v>30</v>
      </c>
      <c r="J547" t="s">
        <v>518</v>
      </c>
      <c r="K547" t="s">
        <v>89</v>
      </c>
      <c r="L547" t="s">
        <v>44</v>
      </c>
      <c r="M547" s="6" t="s">
        <v>5917</v>
      </c>
      <c r="N547" s="6">
        <v>2561</v>
      </c>
      <c r="O547" s="6">
        <f t="shared" si="8"/>
        <v>2562</v>
      </c>
      <c r="P547" t="s">
        <v>38</v>
      </c>
      <c r="Q547" s="3">
        <v>350000</v>
      </c>
      <c r="R547" s="3">
        <v>350000</v>
      </c>
      <c r="S547" t="s">
        <v>519</v>
      </c>
      <c r="T547" t="s">
        <v>46</v>
      </c>
      <c r="U547" t="s">
        <v>47</v>
      </c>
      <c r="W547" t="s">
        <v>34</v>
      </c>
      <c r="X547" t="s">
        <v>35</v>
      </c>
      <c r="Y547" s="5">
        <v>2101</v>
      </c>
      <c r="Z547" s="5">
        <v>21010001</v>
      </c>
      <c r="AA547" s="5">
        <v>210101</v>
      </c>
      <c r="AB547" s="5">
        <v>210001</v>
      </c>
      <c r="AC547" t="s">
        <v>42</v>
      </c>
      <c r="AD547" t="s">
        <v>37</v>
      </c>
      <c r="AE547" t="s">
        <v>520</v>
      </c>
    </row>
    <row r="548" spans="1:31" ht="14.4" customHeight="1" x14ac:dyDescent="0.3">
      <c r="A548" t="s">
        <v>85</v>
      </c>
      <c r="B548" t="s">
        <v>566</v>
      </c>
      <c r="C548" s="2" t="s">
        <v>567</v>
      </c>
      <c r="F548" t="s">
        <v>30</v>
      </c>
      <c r="G548" t="s">
        <v>31</v>
      </c>
      <c r="H548" t="s">
        <v>32</v>
      </c>
      <c r="I548" t="s">
        <v>30</v>
      </c>
      <c r="J548" t="s">
        <v>568</v>
      </c>
      <c r="K548" t="s">
        <v>89</v>
      </c>
      <c r="L548" t="s">
        <v>44</v>
      </c>
      <c r="M548" s="6" t="s">
        <v>5917</v>
      </c>
      <c r="N548" s="6">
        <v>2561</v>
      </c>
      <c r="O548" s="6">
        <f t="shared" si="8"/>
        <v>2562</v>
      </c>
      <c r="P548" t="s">
        <v>83</v>
      </c>
      <c r="Q548" s="3">
        <v>100000</v>
      </c>
      <c r="R548" s="3">
        <v>100000</v>
      </c>
      <c r="S548" t="s">
        <v>92</v>
      </c>
      <c r="T548" t="s">
        <v>46</v>
      </c>
      <c r="U548" t="s">
        <v>47</v>
      </c>
      <c r="W548" t="s">
        <v>34</v>
      </c>
      <c r="X548" t="s">
        <v>35</v>
      </c>
      <c r="Y548" s="5">
        <v>2101</v>
      </c>
      <c r="Z548" s="5">
        <v>21010001</v>
      </c>
      <c r="AA548" s="5">
        <v>210101</v>
      </c>
      <c r="AB548" s="5">
        <v>210001</v>
      </c>
      <c r="AC548" t="s">
        <v>36</v>
      </c>
      <c r="AD548" t="s">
        <v>37</v>
      </c>
      <c r="AE548" t="s">
        <v>569</v>
      </c>
    </row>
    <row r="549" spans="1:31" ht="14.4" customHeight="1" x14ac:dyDescent="0.3">
      <c r="A549" t="s">
        <v>85</v>
      </c>
      <c r="B549" t="s">
        <v>570</v>
      </c>
      <c r="C549" s="2" t="s">
        <v>396</v>
      </c>
      <c r="F549" t="s">
        <v>30</v>
      </c>
      <c r="G549" t="s">
        <v>31</v>
      </c>
      <c r="H549" t="s">
        <v>32</v>
      </c>
      <c r="I549" t="s">
        <v>30</v>
      </c>
      <c r="J549" t="s">
        <v>571</v>
      </c>
      <c r="K549" t="s">
        <v>89</v>
      </c>
      <c r="L549" t="s">
        <v>44</v>
      </c>
      <c r="M549" s="6" t="s">
        <v>5917</v>
      </c>
      <c r="N549" s="6">
        <v>2561</v>
      </c>
      <c r="O549" s="6">
        <f t="shared" si="8"/>
        <v>2562</v>
      </c>
      <c r="P549" t="s">
        <v>38</v>
      </c>
      <c r="Q549" s="3">
        <v>300000</v>
      </c>
      <c r="R549" s="5">
        <v>0</v>
      </c>
      <c r="S549" t="s">
        <v>92</v>
      </c>
      <c r="T549" t="s">
        <v>46</v>
      </c>
      <c r="U549" t="s">
        <v>47</v>
      </c>
      <c r="W549" t="s">
        <v>34</v>
      </c>
      <c r="X549" t="s">
        <v>35</v>
      </c>
      <c r="Y549" s="5">
        <v>2101</v>
      </c>
      <c r="Z549" s="5">
        <v>21010001</v>
      </c>
      <c r="AA549" s="5">
        <v>210101</v>
      </c>
      <c r="AB549" s="5">
        <v>210001</v>
      </c>
      <c r="AC549" t="s">
        <v>36</v>
      </c>
      <c r="AD549" t="s">
        <v>37</v>
      </c>
      <c r="AE549" t="s">
        <v>398</v>
      </c>
    </row>
    <row r="550" spans="1:31" ht="14.4" customHeight="1" x14ac:dyDescent="0.3">
      <c r="A550" t="s">
        <v>234</v>
      </c>
      <c r="B550" t="s">
        <v>575</v>
      </c>
      <c r="C550" s="2" t="s">
        <v>576</v>
      </c>
      <c r="F550" t="s">
        <v>30</v>
      </c>
      <c r="G550" t="s">
        <v>31</v>
      </c>
      <c r="H550" t="s">
        <v>32</v>
      </c>
      <c r="I550" t="s">
        <v>30</v>
      </c>
      <c r="J550" t="s">
        <v>577</v>
      </c>
      <c r="K550" t="s">
        <v>89</v>
      </c>
      <c r="L550" t="s">
        <v>44</v>
      </c>
      <c r="M550" s="6" t="s">
        <v>5917</v>
      </c>
      <c r="N550" s="6">
        <v>2561</v>
      </c>
      <c r="O550" s="6">
        <f t="shared" si="8"/>
        <v>2562</v>
      </c>
      <c r="P550" t="s">
        <v>38</v>
      </c>
      <c r="Q550" s="3">
        <v>300000</v>
      </c>
      <c r="R550" s="3">
        <v>300000</v>
      </c>
      <c r="S550" t="s">
        <v>238</v>
      </c>
      <c r="T550" t="s">
        <v>46</v>
      </c>
      <c r="U550" t="s">
        <v>47</v>
      </c>
      <c r="W550" t="s">
        <v>34</v>
      </c>
      <c r="X550" t="s">
        <v>35</v>
      </c>
      <c r="Y550" s="5">
        <v>2101</v>
      </c>
      <c r="Z550" s="5">
        <v>21010001</v>
      </c>
      <c r="AA550" s="5">
        <v>210101</v>
      </c>
      <c r="AB550" s="5">
        <v>210001</v>
      </c>
      <c r="AC550" t="s">
        <v>36</v>
      </c>
      <c r="AD550" t="s">
        <v>37</v>
      </c>
      <c r="AE550" t="s">
        <v>74</v>
      </c>
    </row>
    <row r="551" spans="1:31" ht="28.8" customHeight="1" x14ac:dyDescent="0.3">
      <c r="A551" t="s">
        <v>378</v>
      </c>
      <c r="B551" t="s">
        <v>578</v>
      </c>
      <c r="C551" s="2" t="s">
        <v>579</v>
      </c>
      <c r="F551" t="s">
        <v>30</v>
      </c>
      <c r="G551" t="s">
        <v>31</v>
      </c>
      <c r="H551" t="s">
        <v>32</v>
      </c>
      <c r="I551" t="s">
        <v>30</v>
      </c>
      <c r="J551" t="s">
        <v>580</v>
      </c>
      <c r="K551" t="s">
        <v>89</v>
      </c>
      <c r="L551" t="s">
        <v>44</v>
      </c>
      <c r="M551" s="6" t="s">
        <v>5917</v>
      </c>
      <c r="N551" s="6">
        <v>2561</v>
      </c>
      <c r="O551" s="6">
        <f t="shared" si="8"/>
        <v>2562</v>
      </c>
      <c r="P551" t="s">
        <v>83</v>
      </c>
      <c r="Q551" s="3">
        <v>83000</v>
      </c>
      <c r="R551" s="3">
        <v>83000</v>
      </c>
      <c r="S551" t="s">
        <v>383</v>
      </c>
      <c r="T551" t="s">
        <v>46</v>
      </c>
      <c r="U551" t="s">
        <v>47</v>
      </c>
      <c r="W551" t="s">
        <v>34</v>
      </c>
      <c r="X551" t="s">
        <v>35</v>
      </c>
      <c r="Y551" s="5">
        <v>2101</v>
      </c>
      <c r="Z551" s="5">
        <v>21010001</v>
      </c>
      <c r="AA551" s="5">
        <v>210101</v>
      </c>
      <c r="AB551" s="5">
        <v>210001</v>
      </c>
      <c r="AC551" t="s">
        <v>36</v>
      </c>
      <c r="AD551" t="s">
        <v>37</v>
      </c>
      <c r="AE551" t="s">
        <v>384</v>
      </c>
    </row>
    <row r="552" spans="1:31" ht="14.4" customHeight="1" x14ac:dyDescent="0.3">
      <c r="A552" t="s">
        <v>234</v>
      </c>
      <c r="B552" t="s">
        <v>581</v>
      </c>
      <c r="C552" s="2" t="s">
        <v>582</v>
      </c>
      <c r="F552" t="s">
        <v>30</v>
      </c>
      <c r="G552" t="s">
        <v>31</v>
      </c>
      <c r="H552" t="s">
        <v>32</v>
      </c>
      <c r="I552" t="s">
        <v>30</v>
      </c>
      <c r="J552" t="s">
        <v>583</v>
      </c>
      <c r="K552" t="s">
        <v>89</v>
      </c>
      <c r="L552" t="s">
        <v>44</v>
      </c>
      <c r="M552" s="6" t="s">
        <v>5917</v>
      </c>
      <c r="N552" s="6">
        <v>2561</v>
      </c>
      <c r="O552" s="6">
        <f t="shared" si="8"/>
        <v>2562</v>
      </c>
      <c r="P552" t="s">
        <v>38</v>
      </c>
      <c r="Q552" s="3">
        <v>100000</v>
      </c>
      <c r="R552" s="3">
        <v>100000</v>
      </c>
      <c r="S552" t="s">
        <v>238</v>
      </c>
      <c r="T552" t="s">
        <v>46</v>
      </c>
      <c r="U552" t="s">
        <v>47</v>
      </c>
      <c r="W552" t="s">
        <v>34</v>
      </c>
      <c r="X552" t="s">
        <v>35</v>
      </c>
      <c r="Y552" s="5">
        <v>2101</v>
      </c>
      <c r="Z552" s="5">
        <v>21010001</v>
      </c>
      <c r="AA552" s="5">
        <v>210101</v>
      </c>
      <c r="AB552" s="5">
        <v>210001</v>
      </c>
      <c r="AC552" t="s">
        <v>36</v>
      </c>
      <c r="AD552" t="s">
        <v>37</v>
      </c>
      <c r="AE552" t="s">
        <v>388</v>
      </c>
    </row>
    <row r="553" spans="1:31" ht="14.4" customHeight="1" x14ac:dyDescent="0.3">
      <c r="A553" t="s">
        <v>509</v>
      </c>
      <c r="B553" t="s">
        <v>584</v>
      </c>
      <c r="C553" s="2" t="s">
        <v>585</v>
      </c>
      <c r="F553" t="s">
        <v>30</v>
      </c>
      <c r="G553" t="s">
        <v>31</v>
      </c>
      <c r="H553" t="s">
        <v>32</v>
      </c>
      <c r="I553" t="s">
        <v>30</v>
      </c>
      <c r="J553" t="s">
        <v>586</v>
      </c>
      <c r="K553" t="s">
        <v>89</v>
      </c>
      <c r="L553" t="s">
        <v>44</v>
      </c>
      <c r="M553" s="6" t="s">
        <v>5917</v>
      </c>
      <c r="N553" s="6">
        <v>2561</v>
      </c>
      <c r="O553" s="6">
        <f t="shared" si="8"/>
        <v>2562</v>
      </c>
      <c r="P553" t="s">
        <v>83</v>
      </c>
      <c r="Q553" s="3">
        <v>100000</v>
      </c>
      <c r="R553" s="3">
        <v>100000</v>
      </c>
      <c r="S553" t="s">
        <v>513</v>
      </c>
      <c r="T553" t="s">
        <v>46</v>
      </c>
      <c r="U553" t="s">
        <v>47</v>
      </c>
      <c r="W553" t="s">
        <v>34</v>
      </c>
      <c r="X553" t="s">
        <v>35</v>
      </c>
      <c r="Y553" s="5">
        <v>2101</v>
      </c>
      <c r="Z553" s="5">
        <v>21010003</v>
      </c>
      <c r="AA553" s="5">
        <v>210101</v>
      </c>
      <c r="AB553" s="5">
        <v>210001</v>
      </c>
      <c r="AC553" t="s">
        <v>36</v>
      </c>
      <c r="AD553" t="s">
        <v>48</v>
      </c>
      <c r="AE553" t="s">
        <v>587</v>
      </c>
    </row>
    <row r="554" spans="1:31" ht="14.4" customHeight="1" x14ac:dyDescent="0.3">
      <c r="A554" t="s">
        <v>127</v>
      </c>
      <c r="B554" t="s">
        <v>591</v>
      </c>
      <c r="C554" s="2" t="s">
        <v>592</v>
      </c>
      <c r="F554" t="s">
        <v>30</v>
      </c>
      <c r="G554" t="s">
        <v>31</v>
      </c>
      <c r="I554" t="s">
        <v>30</v>
      </c>
      <c r="J554" t="s">
        <v>593</v>
      </c>
      <c r="K554" t="s">
        <v>89</v>
      </c>
      <c r="L554" t="s">
        <v>44</v>
      </c>
      <c r="M554" s="6" t="s">
        <v>5917</v>
      </c>
      <c r="N554" s="6">
        <v>2561</v>
      </c>
      <c r="O554" s="6">
        <f t="shared" si="8"/>
        <v>2562</v>
      </c>
      <c r="P554" t="s">
        <v>38</v>
      </c>
      <c r="Q554" s="3">
        <v>120000</v>
      </c>
      <c r="R554" s="3">
        <v>120000</v>
      </c>
      <c r="S554" t="s">
        <v>132</v>
      </c>
      <c r="T554" t="s">
        <v>46</v>
      </c>
      <c r="U554" t="s">
        <v>47</v>
      </c>
      <c r="W554" t="s">
        <v>34</v>
      </c>
      <c r="X554" t="s">
        <v>35</v>
      </c>
      <c r="Y554" s="5">
        <v>2101</v>
      </c>
      <c r="Z554" s="5">
        <v>21010001</v>
      </c>
      <c r="AA554" s="5">
        <v>210101</v>
      </c>
      <c r="AB554" s="5">
        <v>210001</v>
      </c>
      <c r="AC554" t="s">
        <v>36</v>
      </c>
      <c r="AD554" t="s">
        <v>37</v>
      </c>
      <c r="AE554" t="s">
        <v>594</v>
      </c>
    </row>
    <row r="555" spans="1:31" ht="14.4" customHeight="1" x14ac:dyDescent="0.3">
      <c r="A555" t="s">
        <v>595</v>
      </c>
      <c r="B555" t="s">
        <v>596</v>
      </c>
      <c r="C555" s="2" t="s">
        <v>597</v>
      </c>
      <c r="F555" t="s">
        <v>30</v>
      </c>
      <c r="G555" t="s">
        <v>31</v>
      </c>
      <c r="I555" t="s">
        <v>30</v>
      </c>
      <c r="J555" t="s">
        <v>598</v>
      </c>
      <c r="K555" t="s">
        <v>89</v>
      </c>
      <c r="L555" t="s">
        <v>44</v>
      </c>
      <c r="M555" s="6" t="s">
        <v>5917</v>
      </c>
      <c r="N555" s="6">
        <v>2561</v>
      </c>
      <c r="O555" s="6">
        <f t="shared" si="8"/>
        <v>2562</v>
      </c>
      <c r="P555" t="s">
        <v>83</v>
      </c>
      <c r="Q555" s="3">
        <v>100000</v>
      </c>
      <c r="R555" s="3">
        <v>100000</v>
      </c>
      <c r="S555" t="s">
        <v>599</v>
      </c>
      <c r="T555" t="s">
        <v>46</v>
      </c>
      <c r="U555" t="s">
        <v>47</v>
      </c>
      <c r="W555" t="s">
        <v>34</v>
      </c>
      <c r="X555" t="s">
        <v>35</v>
      </c>
      <c r="Y555" s="5">
        <v>2101</v>
      </c>
      <c r="Z555" s="5">
        <v>21010001</v>
      </c>
      <c r="AA555" s="5">
        <v>210101</v>
      </c>
      <c r="AB555" s="5">
        <v>210001</v>
      </c>
      <c r="AC555" t="s">
        <v>36</v>
      </c>
      <c r="AD555" t="s">
        <v>37</v>
      </c>
      <c r="AE555" t="s">
        <v>600</v>
      </c>
    </row>
    <row r="556" spans="1:31" ht="14.4" customHeight="1" x14ac:dyDescent="0.3">
      <c r="A556" t="s">
        <v>121</v>
      </c>
      <c r="B556" t="s">
        <v>601</v>
      </c>
      <c r="C556" s="2" t="s">
        <v>602</v>
      </c>
      <c r="F556" t="s">
        <v>30</v>
      </c>
      <c r="G556" t="s">
        <v>31</v>
      </c>
      <c r="H556" t="s">
        <v>32</v>
      </c>
      <c r="I556" t="s">
        <v>30</v>
      </c>
      <c r="J556" t="s">
        <v>603</v>
      </c>
      <c r="K556" t="s">
        <v>89</v>
      </c>
      <c r="L556" t="s">
        <v>44</v>
      </c>
      <c r="M556" s="6" t="s">
        <v>5917</v>
      </c>
      <c r="N556" s="6">
        <v>2561</v>
      </c>
      <c r="O556" s="6">
        <f t="shared" si="8"/>
        <v>2562</v>
      </c>
      <c r="P556" t="s">
        <v>83</v>
      </c>
      <c r="Q556" s="3">
        <v>100000</v>
      </c>
      <c r="R556" s="3">
        <v>100000</v>
      </c>
      <c r="S556" t="s">
        <v>125</v>
      </c>
      <c r="T556" t="s">
        <v>46</v>
      </c>
      <c r="U556" t="s">
        <v>47</v>
      </c>
      <c r="W556" t="s">
        <v>34</v>
      </c>
      <c r="X556" t="s">
        <v>35</v>
      </c>
      <c r="Y556" s="5">
        <v>2101</v>
      </c>
      <c r="Z556" s="5">
        <v>21010001</v>
      </c>
      <c r="AA556" s="5">
        <v>210101</v>
      </c>
      <c r="AB556" s="5">
        <v>210001</v>
      </c>
      <c r="AC556" t="s">
        <v>36</v>
      </c>
      <c r="AD556" t="s">
        <v>37</v>
      </c>
      <c r="AE556" t="s">
        <v>126</v>
      </c>
    </row>
    <row r="557" spans="1:31" ht="14.4" customHeight="1" x14ac:dyDescent="0.3">
      <c r="A557" t="s">
        <v>121</v>
      </c>
      <c r="B557" t="s">
        <v>604</v>
      </c>
      <c r="C557" s="2" t="s">
        <v>576</v>
      </c>
      <c r="F557" t="s">
        <v>30</v>
      </c>
      <c r="G557" t="s">
        <v>31</v>
      </c>
      <c r="H557" t="s">
        <v>32</v>
      </c>
      <c r="I557" t="s">
        <v>30</v>
      </c>
      <c r="J557" t="s">
        <v>605</v>
      </c>
      <c r="K557" t="s">
        <v>89</v>
      </c>
      <c r="L557" t="s">
        <v>44</v>
      </c>
      <c r="M557" s="6" t="s">
        <v>5917</v>
      </c>
      <c r="N557" s="6">
        <v>2561</v>
      </c>
      <c r="O557" s="6">
        <f t="shared" si="8"/>
        <v>2562</v>
      </c>
      <c r="P557" t="s">
        <v>38</v>
      </c>
      <c r="Q557" s="3">
        <v>300000</v>
      </c>
      <c r="R557" s="3">
        <v>300000</v>
      </c>
      <c r="S557" t="s">
        <v>125</v>
      </c>
      <c r="T557" t="s">
        <v>46</v>
      </c>
      <c r="U557" t="s">
        <v>47</v>
      </c>
      <c r="W557" t="s">
        <v>34</v>
      </c>
      <c r="X557" t="s">
        <v>35</v>
      </c>
      <c r="Y557" s="5">
        <v>2101</v>
      </c>
      <c r="Z557" s="5">
        <v>21010001</v>
      </c>
      <c r="AA557" s="5">
        <v>210101</v>
      </c>
      <c r="AB557" s="5">
        <v>210001</v>
      </c>
      <c r="AC557" t="s">
        <v>36</v>
      </c>
      <c r="AD557" t="s">
        <v>37</v>
      </c>
      <c r="AE557" t="s">
        <v>606</v>
      </c>
    </row>
    <row r="558" spans="1:31" ht="14.4" customHeight="1" x14ac:dyDescent="0.3">
      <c r="A558" t="s">
        <v>169</v>
      </c>
      <c r="B558" t="s">
        <v>607</v>
      </c>
      <c r="C558" s="2" t="s">
        <v>608</v>
      </c>
      <c r="F558" t="s">
        <v>30</v>
      </c>
      <c r="G558" t="s">
        <v>31</v>
      </c>
      <c r="H558" t="s">
        <v>32</v>
      </c>
      <c r="I558" t="s">
        <v>30</v>
      </c>
      <c r="J558" t="s">
        <v>609</v>
      </c>
      <c r="K558" t="s">
        <v>89</v>
      </c>
      <c r="L558" t="s">
        <v>44</v>
      </c>
      <c r="M558" s="6" t="s">
        <v>5917</v>
      </c>
      <c r="N558" s="6">
        <v>2561</v>
      </c>
      <c r="O558" s="6">
        <f t="shared" si="8"/>
        <v>2562</v>
      </c>
      <c r="P558" t="s">
        <v>38</v>
      </c>
      <c r="Q558" s="3">
        <v>120000</v>
      </c>
      <c r="R558" s="3">
        <v>120000</v>
      </c>
      <c r="S558" t="s">
        <v>170</v>
      </c>
      <c r="T558" t="s">
        <v>46</v>
      </c>
      <c r="U558" t="s">
        <v>47</v>
      </c>
      <c r="W558" t="s">
        <v>34</v>
      </c>
      <c r="X558" t="s">
        <v>35</v>
      </c>
      <c r="Y558" s="5">
        <v>2101</v>
      </c>
      <c r="Z558" s="5">
        <v>21010001</v>
      </c>
      <c r="AA558" s="5">
        <v>210101</v>
      </c>
      <c r="AB558" s="5">
        <v>210001</v>
      </c>
      <c r="AC558" t="s">
        <v>36</v>
      </c>
      <c r="AD558" t="s">
        <v>37</v>
      </c>
      <c r="AE558" t="s">
        <v>610</v>
      </c>
    </row>
    <row r="559" spans="1:31" ht="14.4" customHeight="1" x14ac:dyDescent="0.3">
      <c r="A559" t="s">
        <v>204</v>
      </c>
      <c r="B559" t="s">
        <v>611</v>
      </c>
      <c r="C559" s="2" t="s">
        <v>612</v>
      </c>
      <c r="F559" t="s">
        <v>30</v>
      </c>
      <c r="G559" t="s">
        <v>31</v>
      </c>
      <c r="I559" t="s">
        <v>30</v>
      </c>
      <c r="J559" t="s">
        <v>613</v>
      </c>
      <c r="K559" t="s">
        <v>89</v>
      </c>
      <c r="L559" t="s">
        <v>83</v>
      </c>
      <c r="M559" s="6" t="s">
        <v>5920</v>
      </c>
      <c r="N559" s="6">
        <v>2561</v>
      </c>
      <c r="O559" s="6">
        <f t="shared" si="8"/>
        <v>2562</v>
      </c>
      <c r="P559" t="s">
        <v>83</v>
      </c>
      <c r="Q559" s="3">
        <v>100000</v>
      </c>
      <c r="R559" s="3">
        <v>100000</v>
      </c>
      <c r="S559" t="s">
        <v>208</v>
      </c>
      <c r="T559" t="s">
        <v>46</v>
      </c>
      <c r="U559" t="s">
        <v>47</v>
      </c>
      <c r="W559" t="s">
        <v>34</v>
      </c>
      <c r="X559" t="s">
        <v>35</v>
      </c>
      <c r="Y559" s="5">
        <v>2101</v>
      </c>
      <c r="Z559" s="5">
        <v>21010001</v>
      </c>
      <c r="AA559" s="5">
        <v>210101</v>
      </c>
      <c r="AB559" s="5">
        <v>210001</v>
      </c>
      <c r="AC559" t="s">
        <v>36</v>
      </c>
      <c r="AD559" t="s">
        <v>37</v>
      </c>
      <c r="AE559" t="s">
        <v>614</v>
      </c>
    </row>
    <row r="560" spans="1:31" ht="14.4" customHeight="1" x14ac:dyDescent="0.3">
      <c r="A560" t="s">
        <v>204</v>
      </c>
      <c r="B560" t="s">
        <v>615</v>
      </c>
      <c r="C560" s="2" t="s">
        <v>616</v>
      </c>
      <c r="F560" t="s">
        <v>30</v>
      </c>
      <c r="G560" t="s">
        <v>31</v>
      </c>
      <c r="H560" t="s">
        <v>32</v>
      </c>
      <c r="I560" t="s">
        <v>30</v>
      </c>
      <c r="J560" t="s">
        <v>617</v>
      </c>
      <c r="K560" t="s">
        <v>89</v>
      </c>
      <c r="L560" t="s">
        <v>44</v>
      </c>
      <c r="M560" s="6" t="s">
        <v>5917</v>
      </c>
      <c r="N560" s="6">
        <v>2561</v>
      </c>
      <c r="O560" s="6">
        <f t="shared" si="8"/>
        <v>2562</v>
      </c>
      <c r="P560" t="s">
        <v>38</v>
      </c>
      <c r="Q560" s="3">
        <v>300000</v>
      </c>
      <c r="R560" s="3">
        <v>300000</v>
      </c>
      <c r="S560" t="s">
        <v>208</v>
      </c>
      <c r="T560" t="s">
        <v>46</v>
      </c>
      <c r="U560" t="s">
        <v>47</v>
      </c>
      <c r="W560" t="s">
        <v>34</v>
      </c>
      <c r="X560" t="s">
        <v>35</v>
      </c>
      <c r="Y560" s="5">
        <v>2101</v>
      </c>
      <c r="Z560" s="5">
        <v>21010001</v>
      </c>
      <c r="AA560" s="5">
        <v>210101</v>
      </c>
      <c r="AB560" s="5">
        <v>210001</v>
      </c>
      <c r="AC560" t="s">
        <v>42</v>
      </c>
      <c r="AD560" t="s">
        <v>37</v>
      </c>
      <c r="AE560" t="s">
        <v>618</v>
      </c>
    </row>
    <row r="561" spans="1:31" ht="14.4" customHeight="1" x14ac:dyDescent="0.3">
      <c r="A561" t="s">
        <v>426</v>
      </c>
      <c r="B561" t="s">
        <v>619</v>
      </c>
      <c r="C561" s="2" t="s">
        <v>620</v>
      </c>
      <c r="F561" t="s">
        <v>30</v>
      </c>
      <c r="G561" t="s">
        <v>31</v>
      </c>
      <c r="H561" t="s">
        <v>32</v>
      </c>
      <c r="I561" t="s">
        <v>30</v>
      </c>
      <c r="J561" t="s">
        <v>621</v>
      </c>
      <c r="K561" t="s">
        <v>89</v>
      </c>
      <c r="L561" t="s">
        <v>44</v>
      </c>
      <c r="M561" s="6" t="s">
        <v>5917</v>
      </c>
      <c r="N561" s="6">
        <v>2561</v>
      </c>
      <c r="O561" s="6">
        <f t="shared" si="8"/>
        <v>2562</v>
      </c>
      <c r="P561" t="s">
        <v>38</v>
      </c>
      <c r="Q561" s="3">
        <v>300000</v>
      </c>
      <c r="R561" s="3">
        <v>300000</v>
      </c>
      <c r="S561" t="s">
        <v>429</v>
      </c>
      <c r="T561" t="s">
        <v>46</v>
      </c>
      <c r="U561" t="s">
        <v>47</v>
      </c>
      <c r="W561" t="s">
        <v>34</v>
      </c>
      <c r="X561" t="s">
        <v>35</v>
      </c>
      <c r="Y561" s="5">
        <v>2101</v>
      </c>
      <c r="Z561" s="5">
        <v>21010001</v>
      </c>
      <c r="AA561" s="5">
        <v>210101</v>
      </c>
      <c r="AB561" s="5">
        <v>210001</v>
      </c>
      <c r="AC561" t="s">
        <v>36</v>
      </c>
      <c r="AD561" t="s">
        <v>37</v>
      </c>
      <c r="AE561" t="s">
        <v>430</v>
      </c>
    </row>
    <row r="562" spans="1:31" ht="14.4" customHeight="1" x14ac:dyDescent="0.3">
      <c r="A562" t="s">
        <v>426</v>
      </c>
      <c r="B562" t="s">
        <v>622</v>
      </c>
      <c r="C562" s="2" t="s">
        <v>623</v>
      </c>
      <c r="F562" t="s">
        <v>30</v>
      </c>
      <c r="G562" t="s">
        <v>31</v>
      </c>
      <c r="H562" t="s">
        <v>32</v>
      </c>
      <c r="I562" t="s">
        <v>30</v>
      </c>
      <c r="J562" t="s">
        <v>624</v>
      </c>
      <c r="K562" t="s">
        <v>89</v>
      </c>
      <c r="L562" t="s">
        <v>44</v>
      </c>
      <c r="M562" s="6" t="s">
        <v>5917</v>
      </c>
      <c r="N562" s="6">
        <v>2561</v>
      </c>
      <c r="O562" s="6">
        <f t="shared" si="8"/>
        <v>2562</v>
      </c>
      <c r="P562" t="s">
        <v>83</v>
      </c>
      <c r="Q562" s="3">
        <v>100000</v>
      </c>
      <c r="R562" s="5">
        <v>0</v>
      </c>
      <c r="S562" t="s">
        <v>429</v>
      </c>
      <c r="T562" t="s">
        <v>46</v>
      </c>
      <c r="U562" t="s">
        <v>47</v>
      </c>
      <c r="W562" t="s">
        <v>34</v>
      </c>
      <c r="X562" t="s">
        <v>35</v>
      </c>
      <c r="Y562" s="5">
        <v>2101</v>
      </c>
      <c r="Z562" s="5">
        <v>21010001</v>
      </c>
      <c r="AA562" s="5">
        <v>210101</v>
      </c>
      <c r="AB562" s="5">
        <v>210001</v>
      </c>
      <c r="AC562" t="s">
        <v>36</v>
      </c>
      <c r="AD562" t="s">
        <v>37</v>
      </c>
      <c r="AE562" t="s">
        <v>430</v>
      </c>
    </row>
    <row r="563" spans="1:31" ht="14.4" customHeight="1" x14ac:dyDescent="0.3">
      <c r="A563" t="s">
        <v>269</v>
      </c>
      <c r="B563" t="s">
        <v>629</v>
      </c>
      <c r="C563" s="2" t="s">
        <v>630</v>
      </c>
      <c r="F563" t="s">
        <v>30</v>
      </c>
      <c r="G563" t="s">
        <v>31</v>
      </c>
      <c r="H563" t="s">
        <v>32</v>
      </c>
      <c r="I563" t="s">
        <v>30</v>
      </c>
      <c r="J563" t="s">
        <v>631</v>
      </c>
      <c r="K563" t="s">
        <v>89</v>
      </c>
      <c r="L563" t="s">
        <v>44</v>
      </c>
      <c r="M563" s="6" t="s">
        <v>5917</v>
      </c>
      <c r="N563" s="6">
        <v>2561</v>
      </c>
      <c r="O563" s="6">
        <f t="shared" si="8"/>
        <v>2562</v>
      </c>
      <c r="P563" t="s">
        <v>38</v>
      </c>
      <c r="Q563" s="3">
        <v>300000</v>
      </c>
      <c r="R563" s="3">
        <v>300000</v>
      </c>
      <c r="S563" t="s">
        <v>273</v>
      </c>
      <c r="T563" t="s">
        <v>46</v>
      </c>
      <c r="U563" t="s">
        <v>47</v>
      </c>
      <c r="W563" t="s">
        <v>34</v>
      </c>
      <c r="X563" t="s">
        <v>35</v>
      </c>
      <c r="Y563" s="5">
        <v>2101</v>
      </c>
      <c r="Z563" s="5">
        <v>21010001</v>
      </c>
      <c r="AA563" s="5">
        <v>210101</v>
      </c>
      <c r="AB563" s="5">
        <v>210001</v>
      </c>
      <c r="AC563" t="s">
        <v>36</v>
      </c>
      <c r="AD563" t="s">
        <v>37</v>
      </c>
      <c r="AE563" t="s">
        <v>632</v>
      </c>
    </row>
    <row r="564" spans="1:31" ht="14.4" customHeight="1" x14ac:dyDescent="0.3">
      <c r="A564" t="s">
        <v>595</v>
      </c>
      <c r="B564" t="s">
        <v>633</v>
      </c>
      <c r="C564" s="2" t="s">
        <v>634</v>
      </c>
      <c r="F564" t="s">
        <v>30</v>
      </c>
      <c r="G564" t="s">
        <v>31</v>
      </c>
      <c r="I564" t="s">
        <v>30</v>
      </c>
      <c r="J564" t="s">
        <v>635</v>
      </c>
      <c r="K564" t="s">
        <v>89</v>
      </c>
      <c r="L564" t="s">
        <v>44</v>
      </c>
      <c r="M564" s="6" t="s">
        <v>5917</v>
      </c>
      <c r="N564" s="6">
        <v>2561</v>
      </c>
      <c r="O564" s="6">
        <f t="shared" si="8"/>
        <v>2562</v>
      </c>
      <c r="P564" t="s">
        <v>572</v>
      </c>
      <c r="Q564" s="3">
        <v>300000</v>
      </c>
      <c r="R564" s="3">
        <v>300000</v>
      </c>
      <c r="S564" t="s">
        <v>599</v>
      </c>
      <c r="T564" t="s">
        <v>46</v>
      </c>
      <c r="U564" t="s">
        <v>47</v>
      </c>
      <c r="W564" t="s">
        <v>34</v>
      </c>
      <c r="X564" t="s">
        <v>35</v>
      </c>
      <c r="Y564" s="5">
        <v>2101</v>
      </c>
      <c r="Z564" s="5">
        <v>21010001</v>
      </c>
      <c r="AA564" s="5">
        <v>210101</v>
      </c>
      <c r="AB564" s="5">
        <v>210001</v>
      </c>
      <c r="AC564" t="s">
        <v>36</v>
      </c>
      <c r="AD564" t="s">
        <v>37</v>
      </c>
      <c r="AE564" t="s">
        <v>636</v>
      </c>
    </row>
    <row r="565" spans="1:31" ht="14.4" customHeight="1" x14ac:dyDescent="0.3">
      <c r="A565" t="s">
        <v>106</v>
      </c>
      <c r="B565" t="s">
        <v>637</v>
      </c>
      <c r="C565" s="2" t="s">
        <v>638</v>
      </c>
      <c r="F565" t="s">
        <v>30</v>
      </c>
      <c r="G565" t="s">
        <v>31</v>
      </c>
      <c r="H565" t="s">
        <v>32</v>
      </c>
      <c r="I565" t="s">
        <v>30</v>
      </c>
      <c r="J565" t="s">
        <v>639</v>
      </c>
      <c r="K565" t="s">
        <v>89</v>
      </c>
      <c r="L565" t="s">
        <v>44</v>
      </c>
      <c r="M565" s="6" t="s">
        <v>5917</v>
      </c>
      <c r="N565" s="6">
        <v>2561</v>
      </c>
      <c r="O565" s="6">
        <f t="shared" si="8"/>
        <v>2562</v>
      </c>
      <c r="P565" t="s">
        <v>38</v>
      </c>
      <c r="Q565" s="3">
        <v>120000</v>
      </c>
      <c r="R565" s="3">
        <v>120000</v>
      </c>
      <c r="S565" t="s">
        <v>107</v>
      </c>
      <c r="T565" t="s">
        <v>46</v>
      </c>
      <c r="U565" t="s">
        <v>47</v>
      </c>
      <c r="W565" t="s">
        <v>34</v>
      </c>
      <c r="X565" t="s">
        <v>35</v>
      </c>
      <c r="Y565" s="5">
        <v>2101</v>
      </c>
      <c r="Z565" s="5">
        <v>21010001</v>
      </c>
      <c r="AA565" s="5">
        <v>210101</v>
      </c>
      <c r="AB565" s="5">
        <v>210001</v>
      </c>
      <c r="AC565" t="s">
        <v>36</v>
      </c>
      <c r="AD565" t="s">
        <v>37</v>
      </c>
      <c r="AE565" t="s">
        <v>640</v>
      </c>
    </row>
    <row r="566" spans="1:31" ht="14.4" customHeight="1" x14ac:dyDescent="0.3">
      <c r="A566" t="s">
        <v>654</v>
      </c>
      <c r="B566" t="s">
        <v>655</v>
      </c>
      <c r="C566" s="2" t="s">
        <v>656</v>
      </c>
      <c r="F566" t="s">
        <v>30</v>
      </c>
      <c r="G566" t="s">
        <v>31</v>
      </c>
      <c r="H566" t="s">
        <v>32</v>
      </c>
      <c r="I566" t="s">
        <v>30</v>
      </c>
      <c r="J566" t="s">
        <v>657</v>
      </c>
      <c r="K566" t="s">
        <v>89</v>
      </c>
      <c r="L566" t="s">
        <v>44</v>
      </c>
      <c r="M566" s="6" t="s">
        <v>5917</v>
      </c>
      <c r="N566" s="6">
        <v>2561</v>
      </c>
      <c r="O566" s="6">
        <f t="shared" si="8"/>
        <v>2562</v>
      </c>
      <c r="P566" t="s">
        <v>38</v>
      </c>
      <c r="Q566" s="3">
        <v>300000</v>
      </c>
      <c r="R566" s="3">
        <v>300000</v>
      </c>
      <c r="S566" t="s">
        <v>658</v>
      </c>
      <c r="T566" t="s">
        <v>46</v>
      </c>
      <c r="U566" t="s">
        <v>47</v>
      </c>
      <c r="W566" t="s">
        <v>34</v>
      </c>
      <c r="X566" t="s">
        <v>35</v>
      </c>
      <c r="Y566" s="5">
        <v>2101</v>
      </c>
      <c r="Z566" s="5">
        <v>21010001</v>
      </c>
      <c r="AA566" s="5">
        <v>210101</v>
      </c>
      <c r="AB566" s="5">
        <v>210001</v>
      </c>
      <c r="AC566" t="s">
        <v>42</v>
      </c>
      <c r="AD566" t="s">
        <v>37</v>
      </c>
      <c r="AE566" t="s">
        <v>659</v>
      </c>
    </row>
    <row r="567" spans="1:31" ht="14.4" customHeight="1" x14ac:dyDescent="0.3">
      <c r="A567" t="s">
        <v>247</v>
      </c>
      <c r="B567" t="s">
        <v>677</v>
      </c>
      <c r="C567" s="2" t="s">
        <v>678</v>
      </c>
      <c r="F567" t="s">
        <v>30</v>
      </c>
      <c r="G567" t="s">
        <v>31</v>
      </c>
      <c r="H567" t="s">
        <v>32</v>
      </c>
      <c r="I567" t="s">
        <v>30</v>
      </c>
      <c r="J567" t="s">
        <v>679</v>
      </c>
      <c r="K567" t="s">
        <v>89</v>
      </c>
      <c r="L567" t="s">
        <v>44</v>
      </c>
      <c r="M567" s="6" t="s">
        <v>5917</v>
      </c>
      <c r="N567" s="6">
        <v>2561</v>
      </c>
      <c r="O567" s="6">
        <f t="shared" si="8"/>
        <v>2562</v>
      </c>
      <c r="P567" t="s">
        <v>83</v>
      </c>
      <c r="Q567" s="3">
        <v>200000</v>
      </c>
      <c r="R567" s="3">
        <v>200000</v>
      </c>
      <c r="S567" t="s">
        <v>251</v>
      </c>
      <c r="T567" t="s">
        <v>46</v>
      </c>
      <c r="U567" t="s">
        <v>47</v>
      </c>
      <c r="W567" t="s">
        <v>34</v>
      </c>
      <c r="X567" t="s">
        <v>35</v>
      </c>
      <c r="Y567" s="5">
        <v>2101</v>
      </c>
      <c r="Z567" s="5">
        <v>21010001</v>
      </c>
      <c r="AA567" s="5">
        <v>210101</v>
      </c>
      <c r="AB567" s="5">
        <v>210001</v>
      </c>
      <c r="AC567" t="s">
        <v>36</v>
      </c>
      <c r="AD567" t="s">
        <v>37</v>
      </c>
      <c r="AE567" t="s">
        <v>274</v>
      </c>
    </row>
    <row r="568" spans="1:31" ht="14.4" customHeight="1" x14ac:dyDescent="0.3">
      <c r="A568" t="s">
        <v>399</v>
      </c>
      <c r="B568" t="s">
        <v>686</v>
      </c>
      <c r="C568" s="2" t="s">
        <v>401</v>
      </c>
      <c r="F568" t="s">
        <v>30</v>
      </c>
      <c r="G568" t="s">
        <v>31</v>
      </c>
      <c r="H568" t="s">
        <v>32</v>
      </c>
      <c r="I568" t="s">
        <v>30</v>
      </c>
      <c r="J568" t="s">
        <v>687</v>
      </c>
      <c r="K568" t="s">
        <v>89</v>
      </c>
      <c r="L568" t="s">
        <v>44</v>
      </c>
      <c r="M568" s="6" t="s">
        <v>5917</v>
      </c>
      <c r="N568" s="6">
        <v>2561</v>
      </c>
      <c r="O568" s="6">
        <f t="shared" si="8"/>
        <v>2562</v>
      </c>
      <c r="P568" t="s">
        <v>38</v>
      </c>
      <c r="Q568" s="3">
        <v>120000</v>
      </c>
      <c r="R568" s="3">
        <v>120000</v>
      </c>
      <c r="S568" t="s">
        <v>403</v>
      </c>
      <c r="T568" t="s">
        <v>46</v>
      </c>
      <c r="U568" t="s">
        <v>47</v>
      </c>
      <c r="W568" t="s">
        <v>34</v>
      </c>
      <c r="X568" t="s">
        <v>35</v>
      </c>
      <c r="Y568" s="5">
        <v>2101</v>
      </c>
      <c r="Z568" s="5">
        <v>21010001</v>
      </c>
      <c r="AA568" s="5">
        <v>210101</v>
      </c>
      <c r="AB568" s="5">
        <v>210001</v>
      </c>
      <c r="AC568" t="s">
        <v>36</v>
      </c>
      <c r="AD568" t="s">
        <v>37</v>
      </c>
      <c r="AE568" t="s">
        <v>688</v>
      </c>
    </row>
    <row r="569" spans="1:31" ht="14.4" customHeight="1" x14ac:dyDescent="0.3">
      <c r="A569" t="s">
        <v>347</v>
      </c>
      <c r="B569" t="s">
        <v>702</v>
      </c>
      <c r="C569" s="2" t="s">
        <v>703</v>
      </c>
      <c r="F569" t="s">
        <v>30</v>
      </c>
      <c r="G569" t="s">
        <v>31</v>
      </c>
      <c r="I569" t="s">
        <v>30</v>
      </c>
      <c r="J569" t="s">
        <v>704</v>
      </c>
      <c r="K569" t="s">
        <v>89</v>
      </c>
      <c r="L569" t="s">
        <v>44</v>
      </c>
      <c r="M569" s="6" t="s">
        <v>5917</v>
      </c>
      <c r="N569" s="6">
        <v>2561</v>
      </c>
      <c r="O569" s="6">
        <f t="shared" si="8"/>
        <v>2562</v>
      </c>
      <c r="P569" t="s">
        <v>38</v>
      </c>
      <c r="Q569" s="3">
        <v>300000</v>
      </c>
      <c r="R569" s="3">
        <v>300000</v>
      </c>
      <c r="S569" t="s">
        <v>351</v>
      </c>
      <c r="T569" t="s">
        <v>46</v>
      </c>
      <c r="U569" t="s">
        <v>47</v>
      </c>
      <c r="W569" t="s">
        <v>34</v>
      </c>
      <c r="X569" t="s">
        <v>35</v>
      </c>
      <c r="Y569" s="5">
        <v>2101</v>
      </c>
      <c r="Z569" s="5">
        <v>21010001</v>
      </c>
      <c r="AA569" s="5">
        <v>210101</v>
      </c>
      <c r="AB569" s="5">
        <v>210001</v>
      </c>
      <c r="AC569" t="s">
        <v>36</v>
      </c>
      <c r="AD569" t="s">
        <v>37</v>
      </c>
      <c r="AE569" t="s">
        <v>705</v>
      </c>
    </row>
    <row r="570" spans="1:31" ht="14.4" customHeight="1" x14ac:dyDescent="0.3">
      <c r="A570" t="s">
        <v>689</v>
      </c>
      <c r="B570" t="s">
        <v>710</v>
      </c>
      <c r="C570" s="2" t="s">
        <v>711</v>
      </c>
      <c r="F570" t="s">
        <v>30</v>
      </c>
      <c r="G570" t="s">
        <v>31</v>
      </c>
      <c r="I570" t="s">
        <v>30</v>
      </c>
      <c r="J570" t="s">
        <v>712</v>
      </c>
      <c r="K570" t="s">
        <v>89</v>
      </c>
      <c r="L570" t="s">
        <v>44</v>
      </c>
      <c r="M570" s="6" t="s">
        <v>5917</v>
      </c>
      <c r="N570" s="6">
        <v>2561</v>
      </c>
      <c r="O570" s="6">
        <f t="shared" si="8"/>
        <v>2562</v>
      </c>
      <c r="P570" t="s">
        <v>38</v>
      </c>
      <c r="Q570" s="3">
        <v>300000</v>
      </c>
      <c r="R570" s="3">
        <v>300000</v>
      </c>
      <c r="S570" t="s">
        <v>693</v>
      </c>
      <c r="T570" t="s">
        <v>46</v>
      </c>
      <c r="U570" t="s">
        <v>47</v>
      </c>
      <c r="W570" t="s">
        <v>34</v>
      </c>
      <c r="X570" t="s">
        <v>35</v>
      </c>
      <c r="Y570" s="5">
        <v>2101</v>
      </c>
      <c r="Z570" s="5">
        <v>21010001</v>
      </c>
      <c r="AA570" s="5">
        <v>210101</v>
      </c>
      <c r="AB570" s="5">
        <v>210001</v>
      </c>
      <c r="AC570" t="s">
        <v>36</v>
      </c>
      <c r="AD570" t="s">
        <v>37</v>
      </c>
      <c r="AE570" t="s">
        <v>713</v>
      </c>
    </row>
    <row r="571" spans="1:31" ht="14.4" customHeight="1" x14ac:dyDescent="0.3">
      <c r="A571" t="s">
        <v>389</v>
      </c>
      <c r="B571" t="s">
        <v>718</v>
      </c>
      <c r="C571" s="2" t="s">
        <v>576</v>
      </c>
      <c r="F571" t="s">
        <v>30</v>
      </c>
      <c r="G571" t="s">
        <v>31</v>
      </c>
      <c r="I571" t="s">
        <v>30</v>
      </c>
      <c r="J571" t="s">
        <v>719</v>
      </c>
      <c r="K571" t="s">
        <v>89</v>
      </c>
      <c r="L571" t="s">
        <v>44</v>
      </c>
      <c r="M571" s="6" t="s">
        <v>5917</v>
      </c>
      <c r="N571" s="6">
        <v>2561</v>
      </c>
      <c r="O571" s="6">
        <f t="shared" si="8"/>
        <v>2562</v>
      </c>
      <c r="P571" t="s">
        <v>38</v>
      </c>
      <c r="Q571" s="3">
        <v>300000</v>
      </c>
      <c r="R571" s="3">
        <v>300000</v>
      </c>
      <c r="S571" t="s">
        <v>393</v>
      </c>
      <c r="T571" t="s">
        <v>46</v>
      </c>
      <c r="U571" t="s">
        <v>47</v>
      </c>
      <c r="W571" t="s">
        <v>34</v>
      </c>
      <c r="X571" t="s">
        <v>35</v>
      </c>
      <c r="Y571" s="5">
        <v>2101</v>
      </c>
      <c r="Z571" s="5">
        <v>21010001</v>
      </c>
      <c r="AA571" s="5">
        <v>210101</v>
      </c>
      <c r="AB571" s="5">
        <v>210001</v>
      </c>
      <c r="AC571" t="s">
        <v>36</v>
      </c>
      <c r="AD571" t="s">
        <v>37</v>
      </c>
      <c r="AE571" t="s">
        <v>720</v>
      </c>
    </row>
    <row r="572" spans="1:31" ht="14.4" customHeight="1" x14ac:dyDescent="0.3">
      <c r="A572" t="s">
        <v>389</v>
      </c>
      <c r="B572" t="s">
        <v>721</v>
      </c>
      <c r="C572" s="2" t="s">
        <v>678</v>
      </c>
      <c r="F572" t="s">
        <v>30</v>
      </c>
      <c r="G572" t="s">
        <v>31</v>
      </c>
      <c r="I572" t="s">
        <v>30</v>
      </c>
      <c r="J572" t="s">
        <v>722</v>
      </c>
      <c r="K572" t="s">
        <v>89</v>
      </c>
      <c r="L572" t="s">
        <v>44</v>
      </c>
      <c r="M572" s="6" t="s">
        <v>5917</v>
      </c>
      <c r="N572" s="6">
        <v>2561</v>
      </c>
      <c r="O572" s="6">
        <f t="shared" si="8"/>
        <v>2562</v>
      </c>
      <c r="P572" t="s">
        <v>38</v>
      </c>
      <c r="Q572" s="3">
        <v>100000</v>
      </c>
      <c r="R572" s="3">
        <v>100000</v>
      </c>
      <c r="S572" t="s">
        <v>393</v>
      </c>
      <c r="T572" t="s">
        <v>46</v>
      </c>
      <c r="U572" t="s">
        <v>47</v>
      </c>
      <c r="W572" t="s">
        <v>34</v>
      </c>
      <c r="X572" t="s">
        <v>35</v>
      </c>
      <c r="Y572" s="5">
        <v>2101</v>
      </c>
      <c r="Z572" s="5">
        <v>21010002</v>
      </c>
      <c r="AA572" s="5">
        <v>210102</v>
      </c>
      <c r="AB572" s="5">
        <v>210001</v>
      </c>
      <c r="AC572" t="s">
        <v>36</v>
      </c>
      <c r="AD572" t="s">
        <v>37</v>
      </c>
      <c r="AE572" t="s">
        <v>723</v>
      </c>
    </row>
    <row r="573" spans="1:31" ht="14.4" customHeight="1" x14ac:dyDescent="0.3">
      <c r="A573" t="s">
        <v>724</v>
      </c>
      <c r="B573" t="s">
        <v>725</v>
      </c>
      <c r="C573" s="2" t="s">
        <v>726</v>
      </c>
      <c r="F573" t="s">
        <v>30</v>
      </c>
      <c r="G573" t="s">
        <v>31</v>
      </c>
      <c r="I573" t="s">
        <v>30</v>
      </c>
      <c r="J573" t="s">
        <v>727</v>
      </c>
      <c r="K573" t="s">
        <v>89</v>
      </c>
      <c r="L573" t="s">
        <v>83</v>
      </c>
      <c r="M573" s="6" t="s">
        <v>5920</v>
      </c>
      <c r="N573" s="6">
        <v>2561</v>
      </c>
      <c r="O573" s="6">
        <f t="shared" si="8"/>
        <v>2562</v>
      </c>
      <c r="P573" t="s">
        <v>83</v>
      </c>
      <c r="Q573" s="3">
        <v>100000</v>
      </c>
      <c r="R573" s="3">
        <v>100000</v>
      </c>
      <c r="S573" t="s">
        <v>728</v>
      </c>
      <c r="T573" t="s">
        <v>46</v>
      </c>
      <c r="U573" t="s">
        <v>47</v>
      </c>
      <c r="W573" t="s">
        <v>34</v>
      </c>
      <c r="X573" t="s">
        <v>35</v>
      </c>
      <c r="Y573" s="5">
        <v>2101</v>
      </c>
      <c r="Z573" s="5">
        <v>21010001</v>
      </c>
      <c r="AA573" s="5">
        <v>210101</v>
      </c>
      <c r="AB573" s="5">
        <v>210001</v>
      </c>
      <c r="AC573" t="s">
        <v>36</v>
      </c>
      <c r="AD573" t="s">
        <v>37</v>
      </c>
      <c r="AE573" t="s">
        <v>342</v>
      </c>
    </row>
    <row r="574" spans="1:31" ht="14.4" customHeight="1" x14ac:dyDescent="0.3">
      <c r="A574" t="s">
        <v>724</v>
      </c>
      <c r="B574" t="s">
        <v>732</v>
      </c>
      <c r="C574" s="2" t="s">
        <v>733</v>
      </c>
      <c r="F574" t="s">
        <v>30</v>
      </c>
      <c r="G574" t="s">
        <v>31</v>
      </c>
      <c r="I574" t="s">
        <v>30</v>
      </c>
      <c r="J574" t="s">
        <v>734</v>
      </c>
      <c r="K574" t="s">
        <v>89</v>
      </c>
      <c r="L574" t="s">
        <v>44</v>
      </c>
      <c r="M574" s="6" t="s">
        <v>5917</v>
      </c>
      <c r="N574" s="6">
        <v>2561</v>
      </c>
      <c r="O574" s="6">
        <f t="shared" si="8"/>
        <v>2562</v>
      </c>
      <c r="P574" t="s">
        <v>38</v>
      </c>
      <c r="Q574" s="3">
        <v>300000</v>
      </c>
      <c r="R574" s="3">
        <v>300000</v>
      </c>
      <c r="S574" t="s">
        <v>728</v>
      </c>
      <c r="T574" t="s">
        <v>46</v>
      </c>
      <c r="U574" t="s">
        <v>47</v>
      </c>
      <c r="W574" t="s">
        <v>34</v>
      </c>
      <c r="X574" t="s">
        <v>35</v>
      </c>
      <c r="Y574" s="5">
        <v>2101</v>
      </c>
      <c r="Z574" s="5">
        <v>21010001</v>
      </c>
      <c r="AA574" s="5">
        <v>210101</v>
      </c>
      <c r="AB574" s="5">
        <v>210001</v>
      </c>
      <c r="AC574" t="s">
        <v>36</v>
      </c>
      <c r="AD574" t="s">
        <v>37</v>
      </c>
      <c r="AE574" t="s">
        <v>425</v>
      </c>
    </row>
    <row r="575" spans="1:31" ht="14.4" customHeight="1" x14ac:dyDescent="0.3">
      <c r="A575" t="s">
        <v>290</v>
      </c>
      <c r="B575" t="s">
        <v>735</v>
      </c>
      <c r="C575" s="2" t="s">
        <v>736</v>
      </c>
      <c r="F575" t="s">
        <v>30</v>
      </c>
      <c r="G575" t="s">
        <v>31</v>
      </c>
      <c r="I575" t="s">
        <v>30</v>
      </c>
      <c r="J575" t="s">
        <v>737</v>
      </c>
      <c r="K575" t="s">
        <v>89</v>
      </c>
      <c r="L575" t="s">
        <v>44</v>
      </c>
      <c r="M575" s="6" t="s">
        <v>5917</v>
      </c>
      <c r="N575" s="6">
        <v>2561</v>
      </c>
      <c r="O575" s="6">
        <f t="shared" si="8"/>
        <v>2562</v>
      </c>
      <c r="P575" t="s">
        <v>38</v>
      </c>
      <c r="Q575" s="3">
        <v>300000</v>
      </c>
      <c r="R575" s="3">
        <v>300000</v>
      </c>
      <c r="S575" t="s">
        <v>294</v>
      </c>
      <c r="T575" t="s">
        <v>46</v>
      </c>
      <c r="U575" t="s">
        <v>47</v>
      </c>
      <c r="W575" t="s">
        <v>34</v>
      </c>
      <c r="X575" t="s">
        <v>35</v>
      </c>
      <c r="Y575" s="5">
        <v>2101</v>
      </c>
      <c r="Z575" s="5">
        <v>21010001</v>
      </c>
      <c r="AA575" s="5">
        <v>210101</v>
      </c>
      <c r="AB575" s="5">
        <v>210001</v>
      </c>
      <c r="AC575" t="s">
        <v>36</v>
      </c>
      <c r="AD575" t="s">
        <v>37</v>
      </c>
      <c r="AE575" t="s">
        <v>738</v>
      </c>
    </row>
    <row r="576" spans="1:31" ht="14.4" customHeight="1" x14ac:dyDescent="0.3">
      <c r="A576" t="s">
        <v>290</v>
      </c>
      <c r="B576" t="s">
        <v>739</v>
      </c>
      <c r="C576" s="2" t="s">
        <v>740</v>
      </c>
      <c r="F576" t="s">
        <v>30</v>
      </c>
      <c r="G576" t="s">
        <v>31</v>
      </c>
      <c r="I576" t="s">
        <v>30</v>
      </c>
      <c r="J576" t="s">
        <v>741</v>
      </c>
      <c r="K576" t="s">
        <v>89</v>
      </c>
      <c r="L576" t="s">
        <v>44</v>
      </c>
      <c r="M576" s="6" t="s">
        <v>5917</v>
      </c>
      <c r="N576" s="6">
        <v>2561</v>
      </c>
      <c r="O576" s="6">
        <f t="shared" si="8"/>
        <v>2562</v>
      </c>
      <c r="P576" t="s">
        <v>38</v>
      </c>
      <c r="Q576" s="3">
        <v>100000</v>
      </c>
      <c r="R576" s="3">
        <v>100000</v>
      </c>
      <c r="S576" t="s">
        <v>294</v>
      </c>
      <c r="T576" t="s">
        <v>46</v>
      </c>
      <c r="U576" t="s">
        <v>47</v>
      </c>
      <c r="W576" t="s">
        <v>34</v>
      </c>
      <c r="X576" t="s">
        <v>35</v>
      </c>
      <c r="Y576" s="5">
        <v>2101</v>
      </c>
      <c r="Z576" s="5">
        <v>21010001</v>
      </c>
      <c r="AA576" s="5">
        <v>210101</v>
      </c>
      <c r="AB576" s="5">
        <v>210001</v>
      </c>
      <c r="AC576" t="s">
        <v>36</v>
      </c>
      <c r="AD576" t="s">
        <v>37</v>
      </c>
      <c r="AE576" t="s">
        <v>742</v>
      </c>
    </row>
    <row r="577" spans="1:31" ht="14.4" customHeight="1" x14ac:dyDescent="0.3">
      <c r="A577" t="s">
        <v>416</v>
      </c>
      <c r="B577" t="s">
        <v>747</v>
      </c>
      <c r="C577" s="2" t="s">
        <v>748</v>
      </c>
      <c r="F577" t="s">
        <v>30</v>
      </c>
      <c r="G577" t="s">
        <v>31</v>
      </c>
      <c r="H577" t="s">
        <v>32</v>
      </c>
      <c r="I577" t="s">
        <v>30</v>
      </c>
      <c r="J577" t="s">
        <v>749</v>
      </c>
      <c r="K577" t="s">
        <v>89</v>
      </c>
      <c r="L577" t="s">
        <v>44</v>
      </c>
      <c r="M577" s="6" t="s">
        <v>5917</v>
      </c>
      <c r="N577" s="6">
        <v>2561</v>
      </c>
      <c r="O577" s="6">
        <f t="shared" si="8"/>
        <v>2562</v>
      </c>
      <c r="P577" t="s">
        <v>83</v>
      </c>
      <c r="Q577" s="3">
        <v>100000</v>
      </c>
      <c r="R577" s="3">
        <v>100000</v>
      </c>
      <c r="S577" t="s">
        <v>420</v>
      </c>
      <c r="T577" t="s">
        <v>46</v>
      </c>
      <c r="U577" t="s">
        <v>47</v>
      </c>
      <c r="W577" t="s">
        <v>34</v>
      </c>
      <c r="X577" t="s">
        <v>35</v>
      </c>
      <c r="Y577" s="5">
        <v>2101</v>
      </c>
      <c r="Z577" s="5">
        <v>21010001</v>
      </c>
      <c r="AA577" s="5">
        <v>210101</v>
      </c>
      <c r="AB577" s="5">
        <v>210001</v>
      </c>
      <c r="AC577" t="s">
        <v>42</v>
      </c>
      <c r="AD577" t="s">
        <v>37</v>
      </c>
      <c r="AE577" t="s">
        <v>274</v>
      </c>
    </row>
    <row r="578" spans="1:31" ht="14.4" customHeight="1" x14ac:dyDescent="0.3">
      <c r="A578" t="s">
        <v>416</v>
      </c>
      <c r="B578" t="s">
        <v>750</v>
      </c>
      <c r="C578" s="2" t="s">
        <v>576</v>
      </c>
      <c r="F578" t="s">
        <v>30</v>
      </c>
      <c r="G578" t="s">
        <v>31</v>
      </c>
      <c r="H578" t="s">
        <v>32</v>
      </c>
      <c r="I578" t="s">
        <v>30</v>
      </c>
      <c r="J578" t="s">
        <v>751</v>
      </c>
      <c r="K578" t="s">
        <v>89</v>
      </c>
      <c r="L578" t="s">
        <v>44</v>
      </c>
      <c r="M578" s="6" t="s">
        <v>5917</v>
      </c>
      <c r="N578" s="6">
        <v>2561</v>
      </c>
      <c r="O578" s="6">
        <f t="shared" si="8"/>
        <v>2562</v>
      </c>
      <c r="P578" t="s">
        <v>38</v>
      </c>
      <c r="Q578" s="3">
        <v>300000</v>
      </c>
      <c r="R578" s="3">
        <v>300000</v>
      </c>
      <c r="S578" t="s">
        <v>420</v>
      </c>
      <c r="T578" t="s">
        <v>46</v>
      </c>
      <c r="U578" t="s">
        <v>47</v>
      </c>
      <c r="W578" t="s">
        <v>34</v>
      </c>
      <c r="X578" t="s">
        <v>35</v>
      </c>
      <c r="Y578" s="5">
        <v>2101</v>
      </c>
      <c r="Z578" s="5">
        <v>21010001</v>
      </c>
      <c r="AA578" s="5">
        <v>210101</v>
      </c>
      <c r="AB578" s="5">
        <v>210001</v>
      </c>
      <c r="AC578" t="s">
        <v>36</v>
      </c>
      <c r="AD578" t="s">
        <v>37</v>
      </c>
      <c r="AE578" t="s">
        <v>752</v>
      </c>
    </row>
    <row r="579" spans="1:31" ht="14.4" customHeight="1" x14ac:dyDescent="0.3">
      <c r="A579" t="s">
        <v>337</v>
      </c>
      <c r="B579" t="s">
        <v>763</v>
      </c>
      <c r="C579" s="2" t="s">
        <v>764</v>
      </c>
      <c r="F579" t="s">
        <v>30</v>
      </c>
      <c r="G579" t="s">
        <v>31</v>
      </c>
      <c r="I579" t="s">
        <v>30</v>
      </c>
      <c r="J579" t="s">
        <v>765</v>
      </c>
      <c r="K579" t="s">
        <v>89</v>
      </c>
      <c r="L579" t="s">
        <v>44</v>
      </c>
      <c r="M579" s="6" t="s">
        <v>5917</v>
      </c>
      <c r="N579" s="6">
        <v>2561</v>
      </c>
      <c r="O579" s="6">
        <f t="shared" ref="O579:O642" si="9">IF(M579="ตุลาคม",N579+1,IF(M579="พฤศจิกายน",N579+1,IF(M579="ธันวาคม",N579+1,N579)))</f>
        <v>2562</v>
      </c>
      <c r="P579" t="s">
        <v>38</v>
      </c>
      <c r="Q579" s="3">
        <v>300000</v>
      </c>
      <c r="R579" s="3">
        <v>300000</v>
      </c>
      <c r="S579" t="s">
        <v>341</v>
      </c>
      <c r="T579" t="s">
        <v>46</v>
      </c>
      <c r="U579" t="s">
        <v>47</v>
      </c>
      <c r="W579" t="s">
        <v>34</v>
      </c>
      <c r="X579" t="s">
        <v>35</v>
      </c>
      <c r="Y579" s="5">
        <v>2101</v>
      </c>
      <c r="Z579" s="5">
        <v>21010001</v>
      </c>
      <c r="AA579" s="5">
        <v>210101</v>
      </c>
      <c r="AB579" s="5">
        <v>210001</v>
      </c>
      <c r="AC579" t="s">
        <v>36</v>
      </c>
      <c r="AD579" t="s">
        <v>37</v>
      </c>
      <c r="AE579" t="s">
        <v>766</v>
      </c>
    </row>
    <row r="580" spans="1:31" ht="14.4" customHeight="1" x14ac:dyDescent="0.3">
      <c r="A580" t="s">
        <v>337</v>
      </c>
      <c r="B580" t="s">
        <v>767</v>
      </c>
      <c r="C580" s="2" t="s">
        <v>768</v>
      </c>
      <c r="F580" t="s">
        <v>30</v>
      </c>
      <c r="G580" t="s">
        <v>31</v>
      </c>
      <c r="I580" t="s">
        <v>30</v>
      </c>
      <c r="J580" t="s">
        <v>769</v>
      </c>
      <c r="K580" t="s">
        <v>89</v>
      </c>
      <c r="L580" t="s">
        <v>83</v>
      </c>
      <c r="M580" s="6" t="s">
        <v>5920</v>
      </c>
      <c r="N580" s="6">
        <v>2561</v>
      </c>
      <c r="O580" s="6">
        <f t="shared" si="9"/>
        <v>2562</v>
      </c>
      <c r="P580" t="s">
        <v>83</v>
      </c>
      <c r="Q580" s="3">
        <v>100000</v>
      </c>
      <c r="R580" s="3">
        <v>100000</v>
      </c>
      <c r="S580" t="s">
        <v>341</v>
      </c>
      <c r="T580" t="s">
        <v>46</v>
      </c>
      <c r="U580" t="s">
        <v>47</v>
      </c>
      <c r="W580" t="s">
        <v>34</v>
      </c>
      <c r="X580" t="s">
        <v>35</v>
      </c>
      <c r="Y580" s="5">
        <v>2101</v>
      </c>
      <c r="Z580" s="5">
        <v>21010001</v>
      </c>
      <c r="AA580" s="5">
        <v>210101</v>
      </c>
      <c r="AB580" s="5">
        <v>210001</v>
      </c>
      <c r="AC580" t="s">
        <v>42</v>
      </c>
      <c r="AD580" t="s">
        <v>37</v>
      </c>
      <c r="AE580" t="s">
        <v>770</v>
      </c>
    </row>
    <row r="581" spans="1:31" ht="28.8" customHeight="1" x14ac:dyDescent="0.3">
      <c r="A581" t="s">
        <v>411</v>
      </c>
      <c r="B581" t="s">
        <v>771</v>
      </c>
      <c r="C581" s="2" t="s">
        <v>576</v>
      </c>
      <c r="F581" t="s">
        <v>30</v>
      </c>
      <c r="G581" t="s">
        <v>31</v>
      </c>
      <c r="H581" t="s">
        <v>32</v>
      </c>
      <c r="I581" t="s">
        <v>30</v>
      </c>
      <c r="J581" t="s">
        <v>772</v>
      </c>
      <c r="K581" t="s">
        <v>89</v>
      </c>
      <c r="L581" t="s">
        <v>44</v>
      </c>
      <c r="M581" s="6" t="s">
        <v>5917</v>
      </c>
      <c r="N581" s="6">
        <v>2561</v>
      </c>
      <c r="O581" s="6">
        <f t="shared" si="9"/>
        <v>2562</v>
      </c>
      <c r="P581" t="s">
        <v>38</v>
      </c>
      <c r="Q581" s="3">
        <v>300000</v>
      </c>
      <c r="R581" s="3">
        <v>300000</v>
      </c>
      <c r="S581" t="s">
        <v>415</v>
      </c>
      <c r="T581" t="s">
        <v>46</v>
      </c>
      <c r="U581" t="s">
        <v>47</v>
      </c>
      <c r="W581" t="s">
        <v>34</v>
      </c>
      <c r="X581" t="s">
        <v>35</v>
      </c>
      <c r="Y581" s="5">
        <v>2101</v>
      </c>
      <c r="Z581" s="5">
        <v>21010001</v>
      </c>
      <c r="AA581" s="5">
        <v>210101</v>
      </c>
      <c r="AB581" s="5">
        <v>210001</v>
      </c>
      <c r="AC581" t="s">
        <v>36</v>
      </c>
      <c r="AD581" t="s">
        <v>37</v>
      </c>
      <c r="AE581" t="s">
        <v>773</v>
      </c>
    </row>
    <row r="582" spans="1:31" ht="28.8" customHeight="1" x14ac:dyDescent="0.3">
      <c r="A582" t="s">
        <v>411</v>
      </c>
      <c r="B582" t="s">
        <v>774</v>
      </c>
      <c r="C582" s="2" t="s">
        <v>775</v>
      </c>
      <c r="F582" t="s">
        <v>30</v>
      </c>
      <c r="G582" t="s">
        <v>31</v>
      </c>
      <c r="H582" t="s">
        <v>32</v>
      </c>
      <c r="I582" t="s">
        <v>30</v>
      </c>
      <c r="J582" t="s">
        <v>776</v>
      </c>
      <c r="K582" t="s">
        <v>89</v>
      </c>
      <c r="L582" t="s">
        <v>44</v>
      </c>
      <c r="M582" s="6" t="s">
        <v>5917</v>
      </c>
      <c r="N582" s="6">
        <v>2561</v>
      </c>
      <c r="O582" s="6">
        <f t="shared" si="9"/>
        <v>2562</v>
      </c>
      <c r="P582" t="s">
        <v>38</v>
      </c>
      <c r="Q582" s="3">
        <v>100000</v>
      </c>
      <c r="R582" s="3">
        <v>100000</v>
      </c>
      <c r="S582" t="s">
        <v>415</v>
      </c>
      <c r="T582" t="s">
        <v>46</v>
      </c>
      <c r="U582" t="s">
        <v>47</v>
      </c>
      <c r="W582" t="s">
        <v>34</v>
      </c>
      <c r="X582" t="s">
        <v>35</v>
      </c>
      <c r="Y582" s="5">
        <v>2101</v>
      </c>
      <c r="Z582" s="5">
        <v>21010001</v>
      </c>
      <c r="AA582" s="5">
        <v>210101</v>
      </c>
      <c r="AB582" s="5">
        <v>210001</v>
      </c>
      <c r="AC582" t="s">
        <v>36</v>
      </c>
      <c r="AD582" t="s">
        <v>37</v>
      </c>
      <c r="AE582" t="s">
        <v>777</v>
      </c>
    </row>
    <row r="583" spans="1:31" ht="14.4" customHeight="1" x14ac:dyDescent="0.3">
      <c r="A583" t="s">
        <v>223</v>
      </c>
      <c r="B583" t="s">
        <v>778</v>
      </c>
      <c r="C583" s="2" t="s">
        <v>779</v>
      </c>
      <c r="F583" t="s">
        <v>30</v>
      </c>
      <c r="G583" t="s">
        <v>31</v>
      </c>
      <c r="I583" t="s">
        <v>30</v>
      </c>
      <c r="J583" t="s">
        <v>780</v>
      </c>
      <c r="K583" t="s">
        <v>89</v>
      </c>
      <c r="L583" t="s">
        <v>44</v>
      </c>
      <c r="M583" s="6" t="s">
        <v>5917</v>
      </c>
      <c r="N583" s="6">
        <v>2561</v>
      </c>
      <c r="O583" s="6">
        <f t="shared" si="9"/>
        <v>2562</v>
      </c>
      <c r="P583" t="s">
        <v>38</v>
      </c>
      <c r="Q583" s="3">
        <v>300000</v>
      </c>
      <c r="R583" s="3">
        <v>300000</v>
      </c>
      <c r="S583" t="s">
        <v>227</v>
      </c>
      <c r="T583" t="s">
        <v>46</v>
      </c>
      <c r="U583" t="s">
        <v>47</v>
      </c>
      <c r="W583" t="s">
        <v>34</v>
      </c>
      <c r="X583" t="s">
        <v>35</v>
      </c>
      <c r="Y583" s="5">
        <v>2101</v>
      </c>
      <c r="Z583" s="5">
        <v>21010001</v>
      </c>
      <c r="AA583" s="5">
        <v>210101</v>
      </c>
      <c r="AB583" s="5">
        <v>210001</v>
      </c>
      <c r="AC583" t="s">
        <v>36</v>
      </c>
      <c r="AD583" t="s">
        <v>37</v>
      </c>
      <c r="AE583" t="s">
        <v>228</v>
      </c>
    </row>
    <row r="584" spans="1:31" ht="14.4" customHeight="1" x14ac:dyDescent="0.3">
      <c r="A584" t="s">
        <v>269</v>
      </c>
      <c r="B584" t="s">
        <v>2136</v>
      </c>
      <c r="C584" s="2" t="s">
        <v>2137</v>
      </c>
      <c r="F584" t="s">
        <v>30</v>
      </c>
      <c r="G584" t="s">
        <v>31</v>
      </c>
      <c r="H584" t="s">
        <v>32</v>
      </c>
      <c r="I584" t="s">
        <v>30</v>
      </c>
      <c r="J584" t="s">
        <v>2138</v>
      </c>
      <c r="K584" t="s">
        <v>89</v>
      </c>
      <c r="L584" t="s">
        <v>44</v>
      </c>
      <c r="M584" s="6" t="s">
        <v>5917</v>
      </c>
      <c r="N584" s="6">
        <v>2561</v>
      </c>
      <c r="O584" s="6">
        <f t="shared" si="9"/>
        <v>2562</v>
      </c>
      <c r="P584" t="s">
        <v>83</v>
      </c>
      <c r="Q584" s="3">
        <v>100000</v>
      </c>
      <c r="R584" s="5">
        <v>0</v>
      </c>
      <c r="S584" t="s">
        <v>273</v>
      </c>
      <c r="T584" t="s">
        <v>46</v>
      </c>
      <c r="U584" t="s">
        <v>47</v>
      </c>
      <c r="W584" t="s">
        <v>34</v>
      </c>
      <c r="X584" t="s">
        <v>35</v>
      </c>
      <c r="Y584" s="5">
        <v>2101</v>
      </c>
      <c r="Z584" s="5">
        <v>21010001</v>
      </c>
      <c r="AA584" s="5">
        <v>210101</v>
      </c>
      <c r="AB584" s="5">
        <v>210001</v>
      </c>
      <c r="AC584" t="s">
        <v>36</v>
      </c>
      <c r="AD584" t="s">
        <v>37</v>
      </c>
      <c r="AE584" t="s">
        <v>2139</v>
      </c>
    </row>
    <row r="585" spans="1:31" ht="28.8" customHeight="1" x14ac:dyDescent="0.3">
      <c r="A585" t="s">
        <v>3399</v>
      </c>
      <c r="B585" t="s">
        <v>3400</v>
      </c>
      <c r="C585" s="2" t="s">
        <v>3401</v>
      </c>
      <c r="F585" t="s">
        <v>30</v>
      </c>
      <c r="G585" t="s">
        <v>31</v>
      </c>
      <c r="H585" t="s">
        <v>32</v>
      </c>
      <c r="I585" t="s">
        <v>30</v>
      </c>
      <c r="J585" t="s">
        <v>3402</v>
      </c>
      <c r="K585" t="s">
        <v>89</v>
      </c>
      <c r="L585" t="s">
        <v>44</v>
      </c>
      <c r="M585" s="6" t="s">
        <v>5917</v>
      </c>
      <c r="N585" s="6">
        <v>2561</v>
      </c>
      <c r="O585" s="6">
        <f t="shared" si="9"/>
        <v>2562</v>
      </c>
      <c r="P585" t="s">
        <v>572</v>
      </c>
      <c r="Q585" s="3">
        <v>799000</v>
      </c>
      <c r="R585" s="5">
        <v>0</v>
      </c>
      <c r="S585" t="s">
        <v>827</v>
      </c>
      <c r="T585" t="s">
        <v>3403</v>
      </c>
      <c r="U585" t="s">
        <v>3404</v>
      </c>
      <c r="W585" t="s">
        <v>34</v>
      </c>
      <c r="X585" t="s">
        <v>35</v>
      </c>
      <c r="Y585" s="5">
        <v>2101</v>
      </c>
      <c r="Z585" s="5">
        <v>21010001</v>
      </c>
      <c r="AA585" s="5">
        <v>210101</v>
      </c>
      <c r="AB585" s="5">
        <v>210001</v>
      </c>
      <c r="AC585" t="s">
        <v>36</v>
      </c>
      <c r="AD585" t="s">
        <v>37</v>
      </c>
      <c r="AE585" t="s">
        <v>3405</v>
      </c>
    </row>
    <row r="586" spans="1:31" ht="14.4" customHeight="1" x14ac:dyDescent="0.3">
      <c r="A586" t="s">
        <v>114</v>
      </c>
      <c r="B586" t="s">
        <v>144</v>
      </c>
      <c r="C586" s="2" t="s">
        <v>145</v>
      </c>
      <c r="F586" t="s">
        <v>30</v>
      </c>
      <c r="G586" t="s">
        <v>31</v>
      </c>
      <c r="H586" t="s">
        <v>32</v>
      </c>
      <c r="I586" t="s">
        <v>30</v>
      </c>
      <c r="J586" t="s">
        <v>146</v>
      </c>
      <c r="K586" t="s">
        <v>89</v>
      </c>
      <c r="L586" t="s">
        <v>78</v>
      </c>
      <c r="M586" s="6" t="s">
        <v>5917</v>
      </c>
      <c r="N586" s="6">
        <v>2562</v>
      </c>
      <c r="O586" s="6">
        <f t="shared" si="9"/>
        <v>2563</v>
      </c>
      <c r="P586" t="s">
        <v>147</v>
      </c>
      <c r="Q586" s="3">
        <v>2012000</v>
      </c>
      <c r="R586" s="3">
        <v>2012000</v>
      </c>
      <c r="S586" t="s">
        <v>119</v>
      </c>
      <c r="T586" t="s">
        <v>46</v>
      </c>
      <c r="U586" t="s">
        <v>47</v>
      </c>
      <c r="W586" t="s">
        <v>34</v>
      </c>
      <c r="X586" t="s">
        <v>35</v>
      </c>
      <c r="Y586" s="5">
        <v>2101</v>
      </c>
      <c r="Z586" s="5">
        <v>21010001</v>
      </c>
      <c r="AA586" s="5">
        <v>210101</v>
      </c>
      <c r="AB586" s="5">
        <v>210001</v>
      </c>
      <c r="AC586" t="s">
        <v>36</v>
      </c>
      <c r="AD586" t="s">
        <v>37</v>
      </c>
      <c r="AE586" t="s">
        <v>148</v>
      </c>
    </row>
    <row r="587" spans="1:31" ht="14.4" customHeight="1" x14ac:dyDescent="0.3">
      <c r="A587" t="s">
        <v>114</v>
      </c>
      <c r="B587" t="s">
        <v>217</v>
      </c>
      <c r="C587" s="2" t="s">
        <v>201</v>
      </c>
      <c r="F587" t="s">
        <v>30</v>
      </c>
      <c r="G587" t="s">
        <v>31</v>
      </c>
      <c r="H587" t="s">
        <v>32</v>
      </c>
      <c r="I587" t="s">
        <v>30</v>
      </c>
      <c r="J587" t="s">
        <v>218</v>
      </c>
      <c r="K587" t="s">
        <v>89</v>
      </c>
      <c r="L587" t="s">
        <v>78</v>
      </c>
      <c r="M587" s="6" t="s">
        <v>5917</v>
      </c>
      <c r="N587" s="6">
        <v>2562</v>
      </c>
      <c r="O587" s="6">
        <f t="shared" si="9"/>
        <v>2563</v>
      </c>
      <c r="P587" t="s">
        <v>79</v>
      </c>
      <c r="Q587" s="3">
        <v>6000000</v>
      </c>
      <c r="R587" s="3">
        <v>6000000</v>
      </c>
      <c r="S587" t="s">
        <v>119</v>
      </c>
      <c r="T587" t="s">
        <v>46</v>
      </c>
      <c r="U587" t="s">
        <v>47</v>
      </c>
      <c r="W587" t="s">
        <v>34</v>
      </c>
      <c r="X587" t="s">
        <v>35</v>
      </c>
      <c r="Y587" s="5">
        <v>2101</v>
      </c>
      <c r="Z587" s="5">
        <v>21010001</v>
      </c>
      <c r="AA587" s="5">
        <v>210101</v>
      </c>
      <c r="AB587" s="5">
        <v>210001</v>
      </c>
      <c r="AC587" t="s">
        <v>36</v>
      </c>
      <c r="AD587" t="s">
        <v>37</v>
      </c>
      <c r="AE587" t="s">
        <v>174</v>
      </c>
    </row>
    <row r="588" spans="1:31" ht="28.8" customHeight="1" x14ac:dyDescent="0.3">
      <c r="A588" t="s">
        <v>114</v>
      </c>
      <c r="B588" t="s">
        <v>230</v>
      </c>
      <c r="C588" s="2" t="s">
        <v>231</v>
      </c>
      <c r="F588" t="s">
        <v>30</v>
      </c>
      <c r="G588" t="s">
        <v>31</v>
      </c>
      <c r="H588" t="s">
        <v>32</v>
      </c>
      <c r="I588" t="s">
        <v>30</v>
      </c>
      <c r="J588" t="s">
        <v>232</v>
      </c>
      <c r="K588" t="s">
        <v>89</v>
      </c>
      <c r="L588" t="s">
        <v>78</v>
      </c>
      <c r="M588" s="6" t="s">
        <v>5917</v>
      </c>
      <c r="N588" s="6">
        <v>2562</v>
      </c>
      <c r="O588" s="6">
        <f t="shared" si="9"/>
        <v>2563</v>
      </c>
      <c r="P588" t="s">
        <v>81</v>
      </c>
      <c r="Q588" s="3">
        <v>800000</v>
      </c>
      <c r="R588" s="3">
        <v>800000</v>
      </c>
      <c r="S588" t="s">
        <v>119</v>
      </c>
      <c r="T588" t="s">
        <v>46</v>
      </c>
      <c r="U588" t="s">
        <v>47</v>
      </c>
      <c r="W588" t="s">
        <v>34</v>
      </c>
      <c r="X588" t="s">
        <v>35</v>
      </c>
      <c r="Y588" s="5">
        <v>2101</v>
      </c>
      <c r="Z588" s="5">
        <v>21010001</v>
      </c>
      <c r="AA588" s="5">
        <v>210101</v>
      </c>
      <c r="AB588" s="5">
        <v>210001</v>
      </c>
      <c r="AC588" t="s">
        <v>36</v>
      </c>
      <c r="AD588" t="s">
        <v>37</v>
      </c>
      <c r="AE588" t="s">
        <v>233</v>
      </c>
    </row>
    <row r="589" spans="1:31" ht="14.4" customHeight="1" x14ac:dyDescent="0.3">
      <c r="A589" t="s">
        <v>269</v>
      </c>
      <c r="B589" t="s">
        <v>270</v>
      </c>
      <c r="C589" s="2" t="s">
        <v>271</v>
      </c>
      <c r="F589" t="s">
        <v>30</v>
      </c>
      <c r="G589" t="s">
        <v>31</v>
      </c>
      <c r="H589" t="s">
        <v>32</v>
      </c>
      <c r="I589" t="s">
        <v>30</v>
      </c>
      <c r="J589" t="s">
        <v>272</v>
      </c>
      <c r="K589" t="s">
        <v>89</v>
      </c>
      <c r="L589" t="s">
        <v>78</v>
      </c>
      <c r="M589" s="6" t="s">
        <v>5917</v>
      </c>
      <c r="N589" s="6">
        <v>2562</v>
      </c>
      <c r="O589" s="6">
        <f t="shared" si="9"/>
        <v>2563</v>
      </c>
      <c r="P589" t="s">
        <v>79</v>
      </c>
      <c r="Q589" s="3">
        <v>100000</v>
      </c>
      <c r="R589" s="5">
        <v>0</v>
      </c>
      <c r="S589" t="s">
        <v>273</v>
      </c>
      <c r="T589" t="s">
        <v>46</v>
      </c>
      <c r="U589" t="s">
        <v>47</v>
      </c>
      <c r="W589" t="s">
        <v>34</v>
      </c>
      <c r="X589" t="s">
        <v>35</v>
      </c>
      <c r="Y589" s="5">
        <v>2101</v>
      </c>
      <c r="Z589" s="5">
        <v>21010001</v>
      </c>
      <c r="AA589" s="5">
        <v>210101</v>
      </c>
      <c r="AB589" s="5">
        <v>210001</v>
      </c>
      <c r="AC589" t="s">
        <v>42</v>
      </c>
      <c r="AD589" t="s">
        <v>37</v>
      </c>
      <c r="AE589" t="s">
        <v>274</v>
      </c>
    </row>
    <row r="590" spans="1:31" ht="14.4" customHeight="1" x14ac:dyDescent="0.3">
      <c r="A590" t="s">
        <v>441</v>
      </c>
      <c r="B590" t="s">
        <v>442</v>
      </c>
      <c r="C590" s="2" t="s">
        <v>443</v>
      </c>
      <c r="F590" t="s">
        <v>30</v>
      </c>
      <c r="G590" t="s">
        <v>31</v>
      </c>
      <c r="H590" t="s">
        <v>32</v>
      </c>
      <c r="I590" t="s">
        <v>30</v>
      </c>
      <c r="J590" t="s">
        <v>444</v>
      </c>
      <c r="K590" t="s">
        <v>89</v>
      </c>
      <c r="L590" t="s">
        <v>78</v>
      </c>
      <c r="M590" s="6" t="s">
        <v>5917</v>
      </c>
      <c r="N590" s="6">
        <v>2562</v>
      </c>
      <c r="O590" s="6">
        <f t="shared" si="9"/>
        <v>2563</v>
      </c>
      <c r="P590" t="s">
        <v>81</v>
      </c>
      <c r="Q590" s="3">
        <v>356000</v>
      </c>
      <c r="R590" s="3">
        <v>356000</v>
      </c>
      <c r="S590" t="s">
        <v>445</v>
      </c>
      <c r="T590" t="s">
        <v>46</v>
      </c>
      <c r="U590" t="s">
        <v>47</v>
      </c>
      <c r="W590" t="s">
        <v>34</v>
      </c>
      <c r="X590" t="s">
        <v>35</v>
      </c>
      <c r="Y590" s="5">
        <v>2101</v>
      </c>
      <c r="Z590" s="5">
        <v>21010001</v>
      </c>
      <c r="AA590" s="5">
        <v>210101</v>
      </c>
      <c r="AB590" s="5">
        <v>210001</v>
      </c>
      <c r="AC590" t="s">
        <v>36</v>
      </c>
      <c r="AD590" t="s">
        <v>37</v>
      </c>
      <c r="AE590" t="s">
        <v>446</v>
      </c>
    </row>
    <row r="591" spans="1:31" ht="14.4" customHeight="1" x14ac:dyDescent="0.3">
      <c r="A591" t="s">
        <v>487</v>
      </c>
      <c r="B591" t="s">
        <v>488</v>
      </c>
      <c r="C591" s="2" t="s">
        <v>489</v>
      </c>
      <c r="F591" t="s">
        <v>30</v>
      </c>
      <c r="G591" t="s">
        <v>31</v>
      </c>
      <c r="H591" t="s">
        <v>32</v>
      </c>
      <c r="I591" t="s">
        <v>30</v>
      </c>
      <c r="J591" t="s">
        <v>490</v>
      </c>
      <c r="K591" t="s">
        <v>89</v>
      </c>
      <c r="L591" t="s">
        <v>78</v>
      </c>
      <c r="M591" s="6" t="s">
        <v>5917</v>
      </c>
      <c r="N591" s="6">
        <v>2562</v>
      </c>
      <c r="O591" s="6">
        <f t="shared" si="9"/>
        <v>2563</v>
      </c>
      <c r="P591" t="s">
        <v>81</v>
      </c>
      <c r="Q591" s="3">
        <v>356000</v>
      </c>
      <c r="R591" s="3">
        <v>356000</v>
      </c>
      <c r="S591" t="s">
        <v>491</v>
      </c>
      <c r="T591" t="s">
        <v>46</v>
      </c>
      <c r="U591" t="s">
        <v>47</v>
      </c>
      <c r="W591" t="s">
        <v>34</v>
      </c>
      <c r="X591" t="s">
        <v>35</v>
      </c>
      <c r="Y591" s="5">
        <v>2101</v>
      </c>
      <c r="Z591" s="5">
        <v>21010001</v>
      </c>
      <c r="AA591" s="5">
        <v>210101</v>
      </c>
      <c r="AB591" s="5">
        <v>210001</v>
      </c>
      <c r="AC591" t="s">
        <v>36</v>
      </c>
      <c r="AD591" t="s">
        <v>37</v>
      </c>
      <c r="AE591" t="s">
        <v>342</v>
      </c>
    </row>
    <row r="592" spans="1:31" ht="28.8" customHeight="1" x14ac:dyDescent="0.3">
      <c r="A592" t="s">
        <v>786</v>
      </c>
      <c r="B592" t="s">
        <v>787</v>
      </c>
      <c r="C592" s="2" t="s">
        <v>788</v>
      </c>
      <c r="F592" t="s">
        <v>30</v>
      </c>
      <c r="G592" t="s">
        <v>31</v>
      </c>
      <c r="I592" t="s">
        <v>30</v>
      </c>
      <c r="J592" t="s">
        <v>789</v>
      </c>
      <c r="K592" t="s">
        <v>89</v>
      </c>
      <c r="L592" t="s">
        <v>78</v>
      </c>
      <c r="M592" s="6" t="s">
        <v>5917</v>
      </c>
      <c r="N592" s="6">
        <v>2562</v>
      </c>
      <c r="O592" s="6">
        <f t="shared" si="9"/>
        <v>2563</v>
      </c>
      <c r="P592" t="s">
        <v>81</v>
      </c>
      <c r="Q592" s="3">
        <v>100000</v>
      </c>
      <c r="R592" s="3">
        <v>100000</v>
      </c>
      <c r="S592" t="s">
        <v>790</v>
      </c>
      <c r="T592" t="s">
        <v>46</v>
      </c>
      <c r="U592" t="s">
        <v>47</v>
      </c>
      <c r="W592" t="s">
        <v>34</v>
      </c>
      <c r="X592" t="s">
        <v>35</v>
      </c>
      <c r="Y592" s="5">
        <v>2101</v>
      </c>
      <c r="Z592" s="5">
        <v>21010001</v>
      </c>
      <c r="AA592" s="5">
        <v>210101</v>
      </c>
      <c r="AB592" s="5">
        <v>210001</v>
      </c>
      <c r="AC592" t="s">
        <v>36</v>
      </c>
      <c r="AD592" t="s">
        <v>37</v>
      </c>
      <c r="AE592" t="s">
        <v>791</v>
      </c>
    </row>
    <row r="593" spans="1:31" ht="14.4" customHeight="1" x14ac:dyDescent="0.3">
      <c r="A593" t="s">
        <v>94</v>
      </c>
      <c r="B593" t="s">
        <v>794</v>
      </c>
      <c r="C593" s="2" t="s">
        <v>795</v>
      </c>
      <c r="F593" t="s">
        <v>30</v>
      </c>
      <c r="G593" t="s">
        <v>31</v>
      </c>
      <c r="H593" t="s">
        <v>32</v>
      </c>
      <c r="I593" t="s">
        <v>30</v>
      </c>
      <c r="J593" t="s">
        <v>796</v>
      </c>
      <c r="K593" t="s">
        <v>89</v>
      </c>
      <c r="L593" t="s">
        <v>792</v>
      </c>
      <c r="M593" s="6" t="s">
        <v>5919</v>
      </c>
      <c r="N593" s="6">
        <v>2563</v>
      </c>
      <c r="O593" s="6">
        <f t="shared" si="9"/>
        <v>2563</v>
      </c>
      <c r="P593" t="s">
        <v>793</v>
      </c>
      <c r="Q593" s="3">
        <v>580000</v>
      </c>
      <c r="R593" s="3">
        <v>580000</v>
      </c>
      <c r="S593" t="s">
        <v>96</v>
      </c>
      <c r="T593" t="s">
        <v>46</v>
      </c>
      <c r="U593" t="s">
        <v>47</v>
      </c>
      <c r="W593" t="s">
        <v>34</v>
      </c>
      <c r="X593" t="s">
        <v>5912</v>
      </c>
      <c r="Y593" s="5">
        <v>2102</v>
      </c>
      <c r="Z593" s="5">
        <v>21020003</v>
      </c>
      <c r="AA593" s="5">
        <v>210201</v>
      </c>
      <c r="AB593" s="5">
        <v>210001</v>
      </c>
      <c r="AC593" t="s">
        <v>36</v>
      </c>
      <c r="AD593" t="s">
        <v>39</v>
      </c>
      <c r="AE593" t="s">
        <v>797</v>
      </c>
    </row>
    <row r="594" spans="1:31" ht="14.4" customHeight="1" x14ac:dyDescent="0.3">
      <c r="A594" t="s">
        <v>798</v>
      </c>
      <c r="B594" t="s">
        <v>804</v>
      </c>
      <c r="C594" s="2" t="s">
        <v>805</v>
      </c>
      <c r="F594" t="s">
        <v>30</v>
      </c>
      <c r="G594" t="s">
        <v>31</v>
      </c>
      <c r="I594" t="s">
        <v>30</v>
      </c>
      <c r="J594" t="s">
        <v>806</v>
      </c>
      <c r="K594" t="s">
        <v>89</v>
      </c>
      <c r="L594" t="s">
        <v>78</v>
      </c>
      <c r="M594" s="6" t="s">
        <v>5917</v>
      </c>
      <c r="N594" s="6">
        <v>2562</v>
      </c>
      <c r="O594" s="6">
        <f t="shared" si="9"/>
        <v>2563</v>
      </c>
      <c r="P594" t="s">
        <v>79</v>
      </c>
      <c r="Q594" s="3">
        <v>100000</v>
      </c>
      <c r="R594" s="3">
        <v>100000</v>
      </c>
      <c r="S594" t="s">
        <v>802</v>
      </c>
      <c r="T594" t="s">
        <v>46</v>
      </c>
      <c r="U594" t="s">
        <v>47</v>
      </c>
      <c r="W594" t="s">
        <v>34</v>
      </c>
      <c r="X594" t="s">
        <v>35</v>
      </c>
      <c r="Y594" s="5">
        <v>2101</v>
      </c>
      <c r="Z594" s="5">
        <v>21010001</v>
      </c>
      <c r="AA594" s="5">
        <v>210101</v>
      </c>
      <c r="AB594" s="5">
        <v>210001</v>
      </c>
      <c r="AC594" t="s">
        <v>36</v>
      </c>
      <c r="AD594" t="s">
        <v>37</v>
      </c>
      <c r="AE594" t="s">
        <v>120</v>
      </c>
    </row>
    <row r="595" spans="1:31" ht="28.8" customHeight="1" x14ac:dyDescent="0.3">
      <c r="A595" t="s">
        <v>127</v>
      </c>
      <c r="B595" t="s">
        <v>819</v>
      </c>
      <c r="C595" s="2" t="s">
        <v>820</v>
      </c>
      <c r="F595" t="s">
        <v>30</v>
      </c>
      <c r="G595" t="s">
        <v>31</v>
      </c>
      <c r="I595" t="s">
        <v>30</v>
      </c>
      <c r="J595" t="s">
        <v>821</v>
      </c>
      <c r="K595" t="s">
        <v>89</v>
      </c>
      <c r="L595" t="s">
        <v>78</v>
      </c>
      <c r="M595" s="6" t="s">
        <v>5917</v>
      </c>
      <c r="N595" s="6">
        <v>2562</v>
      </c>
      <c r="O595" s="6">
        <f t="shared" si="9"/>
        <v>2563</v>
      </c>
      <c r="P595" t="s">
        <v>81</v>
      </c>
      <c r="Q595" s="3">
        <v>478400</v>
      </c>
      <c r="R595" s="3">
        <v>478400</v>
      </c>
      <c r="S595" t="s">
        <v>132</v>
      </c>
      <c r="T595" t="s">
        <v>46</v>
      </c>
      <c r="U595" t="s">
        <v>47</v>
      </c>
      <c r="W595" t="s">
        <v>34</v>
      </c>
      <c r="X595" t="s">
        <v>35</v>
      </c>
      <c r="Y595" s="5">
        <v>2101</v>
      </c>
      <c r="Z595" s="5">
        <v>21010001</v>
      </c>
      <c r="AA595" s="5">
        <v>210101</v>
      </c>
      <c r="AB595" s="5">
        <v>210001</v>
      </c>
      <c r="AC595" t="s">
        <v>36</v>
      </c>
      <c r="AD595" t="s">
        <v>37</v>
      </c>
      <c r="AE595" t="s">
        <v>822</v>
      </c>
    </row>
    <row r="596" spans="1:31" ht="14.4" customHeight="1" x14ac:dyDescent="0.3">
      <c r="A596" t="s">
        <v>169</v>
      </c>
      <c r="B596" t="s">
        <v>823</v>
      </c>
      <c r="C596" s="2" t="s">
        <v>824</v>
      </c>
      <c r="F596" t="s">
        <v>30</v>
      </c>
      <c r="G596" t="s">
        <v>31</v>
      </c>
      <c r="H596" t="s">
        <v>32</v>
      </c>
      <c r="I596" t="s">
        <v>30</v>
      </c>
      <c r="J596" t="s">
        <v>825</v>
      </c>
      <c r="K596" t="s">
        <v>89</v>
      </c>
      <c r="L596" t="s">
        <v>78</v>
      </c>
      <c r="M596" s="6" t="s">
        <v>5917</v>
      </c>
      <c r="N596" s="6">
        <v>2562</v>
      </c>
      <c r="O596" s="6">
        <f t="shared" si="9"/>
        <v>2563</v>
      </c>
      <c r="P596" t="s">
        <v>81</v>
      </c>
      <c r="Q596" s="3">
        <v>478400</v>
      </c>
      <c r="R596" s="3">
        <v>478400</v>
      </c>
      <c r="S596" t="s">
        <v>170</v>
      </c>
      <c r="T596" t="s">
        <v>46</v>
      </c>
      <c r="U596" t="s">
        <v>47</v>
      </c>
      <c r="W596" t="s">
        <v>34</v>
      </c>
      <c r="X596" t="s">
        <v>35</v>
      </c>
      <c r="Y596" s="5">
        <v>2101</v>
      </c>
      <c r="Z596" s="5">
        <v>21010001</v>
      </c>
      <c r="AA596" s="5">
        <v>210101</v>
      </c>
      <c r="AB596" s="5">
        <v>210001</v>
      </c>
      <c r="AC596" t="s">
        <v>36</v>
      </c>
      <c r="AD596" t="s">
        <v>37</v>
      </c>
      <c r="AE596" t="s">
        <v>610</v>
      </c>
    </row>
    <row r="597" spans="1:31" ht="14.4" customHeight="1" x14ac:dyDescent="0.3">
      <c r="A597" t="s">
        <v>234</v>
      </c>
      <c r="B597" t="s">
        <v>834</v>
      </c>
      <c r="C597" s="2" t="s">
        <v>835</v>
      </c>
      <c r="F597" t="s">
        <v>30</v>
      </c>
      <c r="G597" t="s">
        <v>31</v>
      </c>
      <c r="H597" t="s">
        <v>32</v>
      </c>
      <c r="I597" t="s">
        <v>30</v>
      </c>
      <c r="J597" t="s">
        <v>836</v>
      </c>
      <c r="K597" t="s">
        <v>89</v>
      </c>
      <c r="L597" t="s">
        <v>78</v>
      </c>
      <c r="M597" s="6" t="s">
        <v>5917</v>
      </c>
      <c r="N597" s="6">
        <v>2562</v>
      </c>
      <c r="O597" s="6">
        <f t="shared" si="9"/>
        <v>2563</v>
      </c>
      <c r="P597" t="s">
        <v>81</v>
      </c>
      <c r="Q597" s="3">
        <v>356000</v>
      </c>
      <c r="R597" s="3">
        <v>356000</v>
      </c>
      <c r="S597" t="s">
        <v>238</v>
      </c>
      <c r="T597" t="s">
        <v>46</v>
      </c>
      <c r="U597" t="s">
        <v>47</v>
      </c>
      <c r="W597" t="s">
        <v>34</v>
      </c>
      <c r="X597" t="s">
        <v>35</v>
      </c>
      <c r="Y597" s="5">
        <v>2101</v>
      </c>
      <c r="Z597" s="5">
        <v>21010001</v>
      </c>
      <c r="AA597" s="5">
        <v>210101</v>
      </c>
      <c r="AB597" s="5">
        <v>210001</v>
      </c>
      <c r="AC597" t="s">
        <v>36</v>
      </c>
      <c r="AD597" t="s">
        <v>37</v>
      </c>
      <c r="AE597" t="s">
        <v>837</v>
      </c>
    </row>
    <row r="598" spans="1:31" ht="14.4" customHeight="1" x14ac:dyDescent="0.3">
      <c r="A598" t="s">
        <v>786</v>
      </c>
      <c r="B598" t="s">
        <v>853</v>
      </c>
      <c r="C598" s="2" t="s">
        <v>854</v>
      </c>
      <c r="F598" t="s">
        <v>30</v>
      </c>
      <c r="G598" t="s">
        <v>31</v>
      </c>
      <c r="I598" t="s">
        <v>30</v>
      </c>
      <c r="J598" t="s">
        <v>855</v>
      </c>
      <c r="K598" t="s">
        <v>89</v>
      </c>
      <c r="L598" t="s">
        <v>78</v>
      </c>
      <c r="M598" s="6" t="s">
        <v>5917</v>
      </c>
      <c r="N598" s="6">
        <v>2562</v>
      </c>
      <c r="O598" s="6">
        <f t="shared" si="9"/>
        <v>2563</v>
      </c>
      <c r="P598" t="s">
        <v>81</v>
      </c>
      <c r="Q598" s="3">
        <v>356000</v>
      </c>
      <c r="R598" s="3">
        <v>356000</v>
      </c>
      <c r="S598" t="s">
        <v>790</v>
      </c>
      <c r="T598" t="s">
        <v>46</v>
      </c>
      <c r="U598" t="s">
        <v>47</v>
      </c>
      <c r="W598" t="s">
        <v>34</v>
      </c>
      <c r="X598" t="s">
        <v>35</v>
      </c>
      <c r="Y598" s="5">
        <v>2101</v>
      </c>
      <c r="Z598" s="5">
        <v>21010001</v>
      </c>
      <c r="AA598" s="5">
        <v>210101</v>
      </c>
      <c r="AB598" s="5">
        <v>210001</v>
      </c>
      <c r="AC598" t="s">
        <v>36</v>
      </c>
      <c r="AD598" t="s">
        <v>37</v>
      </c>
      <c r="AE598" t="s">
        <v>849</v>
      </c>
    </row>
    <row r="599" spans="1:31" ht="14.4" customHeight="1" x14ac:dyDescent="0.3">
      <c r="A599" t="s">
        <v>43</v>
      </c>
      <c r="B599" t="s">
        <v>856</v>
      </c>
      <c r="C599" s="2" t="s">
        <v>857</v>
      </c>
      <c r="F599" t="s">
        <v>30</v>
      </c>
      <c r="G599" t="s">
        <v>31</v>
      </c>
      <c r="H599" t="s">
        <v>32</v>
      </c>
      <c r="I599" t="s">
        <v>30</v>
      </c>
      <c r="J599" t="s">
        <v>858</v>
      </c>
      <c r="K599" t="s">
        <v>89</v>
      </c>
      <c r="L599" t="s">
        <v>78</v>
      </c>
      <c r="M599" s="6" t="s">
        <v>5917</v>
      </c>
      <c r="N599" s="6">
        <v>2562</v>
      </c>
      <c r="O599" s="6">
        <f t="shared" si="9"/>
        <v>2563</v>
      </c>
      <c r="P599" t="s">
        <v>81</v>
      </c>
      <c r="Q599" s="3">
        <v>142537</v>
      </c>
      <c r="R599" s="3">
        <v>142537</v>
      </c>
      <c r="S599" t="s">
        <v>45</v>
      </c>
      <c r="T599" t="s">
        <v>46</v>
      </c>
      <c r="U599" t="s">
        <v>47</v>
      </c>
      <c r="W599" t="s">
        <v>34</v>
      </c>
      <c r="X599" t="s">
        <v>2710</v>
      </c>
      <c r="Y599" s="5">
        <v>2101</v>
      </c>
      <c r="Z599" s="5">
        <v>21010004</v>
      </c>
      <c r="AA599" s="5">
        <v>210102</v>
      </c>
      <c r="AB599" s="5">
        <v>210001</v>
      </c>
      <c r="AC599" t="s">
        <v>36</v>
      </c>
      <c r="AD599" t="s">
        <v>57</v>
      </c>
      <c r="AE599" t="s">
        <v>859</v>
      </c>
    </row>
    <row r="600" spans="1:31" ht="14.4" customHeight="1" x14ac:dyDescent="0.3">
      <c r="A600" t="s">
        <v>290</v>
      </c>
      <c r="B600" t="s">
        <v>864</v>
      </c>
      <c r="C600" s="2" t="s">
        <v>865</v>
      </c>
      <c r="F600" t="s">
        <v>30</v>
      </c>
      <c r="G600" t="s">
        <v>31</v>
      </c>
      <c r="I600" t="s">
        <v>30</v>
      </c>
      <c r="J600" t="s">
        <v>866</v>
      </c>
      <c r="K600" t="s">
        <v>89</v>
      </c>
      <c r="L600" t="s">
        <v>78</v>
      </c>
      <c r="M600" s="6" t="s">
        <v>5917</v>
      </c>
      <c r="N600" s="6">
        <v>2562</v>
      </c>
      <c r="O600" s="6">
        <f t="shared" si="9"/>
        <v>2563</v>
      </c>
      <c r="P600" t="s">
        <v>81</v>
      </c>
      <c r="Q600" s="3">
        <v>200000</v>
      </c>
      <c r="R600" s="3">
        <v>200000</v>
      </c>
      <c r="S600" t="s">
        <v>294</v>
      </c>
      <c r="T600" t="s">
        <v>46</v>
      </c>
      <c r="U600" t="s">
        <v>47</v>
      </c>
      <c r="W600" t="s">
        <v>34</v>
      </c>
      <c r="X600" t="s">
        <v>35</v>
      </c>
      <c r="Y600" s="5">
        <v>2101</v>
      </c>
      <c r="Z600" s="5">
        <v>21010002</v>
      </c>
      <c r="AA600" s="5">
        <v>210101</v>
      </c>
      <c r="AB600" s="5">
        <v>210001</v>
      </c>
      <c r="AC600" t="s">
        <v>36</v>
      </c>
      <c r="AD600" t="s">
        <v>37</v>
      </c>
      <c r="AE600" t="s">
        <v>867</v>
      </c>
    </row>
    <row r="601" spans="1:31" ht="14.4" customHeight="1" x14ac:dyDescent="0.3">
      <c r="A601" t="s">
        <v>290</v>
      </c>
      <c r="B601" t="s">
        <v>868</v>
      </c>
      <c r="C601" s="2" t="s">
        <v>869</v>
      </c>
      <c r="F601" t="s">
        <v>30</v>
      </c>
      <c r="G601" t="s">
        <v>31</v>
      </c>
      <c r="I601" t="s">
        <v>30</v>
      </c>
      <c r="J601" t="s">
        <v>870</v>
      </c>
      <c r="K601" t="s">
        <v>89</v>
      </c>
      <c r="L601" t="s">
        <v>78</v>
      </c>
      <c r="M601" s="6" t="s">
        <v>5917</v>
      </c>
      <c r="N601" s="6">
        <v>2562</v>
      </c>
      <c r="O601" s="6">
        <f t="shared" si="9"/>
        <v>2563</v>
      </c>
      <c r="P601" t="s">
        <v>81</v>
      </c>
      <c r="Q601" s="3">
        <v>356000</v>
      </c>
      <c r="R601" s="3">
        <v>356000</v>
      </c>
      <c r="S601" t="s">
        <v>294</v>
      </c>
      <c r="T601" t="s">
        <v>46</v>
      </c>
      <c r="U601" t="s">
        <v>47</v>
      </c>
      <c r="W601" t="s">
        <v>34</v>
      </c>
      <c r="X601" t="s">
        <v>35</v>
      </c>
      <c r="Y601" s="5">
        <v>2101</v>
      </c>
      <c r="Z601" s="5">
        <v>21010001</v>
      </c>
      <c r="AA601" s="5">
        <v>210101</v>
      </c>
      <c r="AB601" s="5">
        <v>210001</v>
      </c>
      <c r="AC601" t="s">
        <v>36</v>
      </c>
      <c r="AD601" t="s">
        <v>37</v>
      </c>
      <c r="AE601" t="s">
        <v>871</v>
      </c>
    </row>
    <row r="602" spans="1:31" ht="14.4" customHeight="1" x14ac:dyDescent="0.3">
      <c r="A602" t="s">
        <v>416</v>
      </c>
      <c r="B602" t="s">
        <v>881</v>
      </c>
      <c r="C602" s="2" t="s">
        <v>882</v>
      </c>
      <c r="F602" t="s">
        <v>30</v>
      </c>
      <c r="G602" t="s">
        <v>31</v>
      </c>
      <c r="I602" t="s">
        <v>30</v>
      </c>
      <c r="J602" t="s">
        <v>883</v>
      </c>
      <c r="K602" t="s">
        <v>89</v>
      </c>
      <c r="L602" t="s">
        <v>79</v>
      </c>
      <c r="M602" s="6" t="s">
        <v>5920</v>
      </c>
      <c r="N602" s="6">
        <v>2562</v>
      </c>
      <c r="O602" s="6">
        <f t="shared" si="9"/>
        <v>2563</v>
      </c>
      <c r="P602" t="s">
        <v>79</v>
      </c>
      <c r="Q602" s="3">
        <v>150000</v>
      </c>
      <c r="R602" s="3">
        <v>150000</v>
      </c>
      <c r="S602" t="s">
        <v>420</v>
      </c>
      <c r="T602" t="s">
        <v>46</v>
      </c>
      <c r="U602" t="s">
        <v>47</v>
      </c>
      <c r="W602" t="s">
        <v>34</v>
      </c>
      <c r="X602" t="s">
        <v>35</v>
      </c>
      <c r="Y602" s="5">
        <v>2101</v>
      </c>
      <c r="Z602" s="5">
        <v>21010001</v>
      </c>
      <c r="AA602" s="5">
        <v>210101</v>
      </c>
      <c r="AB602" s="5">
        <v>210001</v>
      </c>
      <c r="AC602" t="s">
        <v>36</v>
      </c>
      <c r="AD602" t="s">
        <v>37</v>
      </c>
      <c r="AE602" t="s">
        <v>274</v>
      </c>
    </row>
    <row r="603" spans="1:31" ht="14.4" customHeight="1" x14ac:dyDescent="0.3">
      <c r="A603" t="s">
        <v>416</v>
      </c>
      <c r="B603" t="s">
        <v>885</v>
      </c>
      <c r="C603" s="2" t="s">
        <v>886</v>
      </c>
      <c r="F603" t="s">
        <v>30</v>
      </c>
      <c r="G603" t="s">
        <v>31</v>
      </c>
      <c r="H603" t="s">
        <v>32</v>
      </c>
      <c r="I603" t="s">
        <v>30</v>
      </c>
      <c r="J603" t="s">
        <v>887</v>
      </c>
      <c r="K603" t="s">
        <v>89</v>
      </c>
      <c r="L603" t="s">
        <v>78</v>
      </c>
      <c r="M603" s="6" t="s">
        <v>5917</v>
      </c>
      <c r="N603" s="6">
        <v>2562</v>
      </c>
      <c r="O603" s="6">
        <f t="shared" si="9"/>
        <v>2563</v>
      </c>
      <c r="P603" t="s">
        <v>81</v>
      </c>
      <c r="Q603" s="3">
        <v>356000</v>
      </c>
      <c r="R603" s="3">
        <v>356000</v>
      </c>
      <c r="S603" t="s">
        <v>420</v>
      </c>
      <c r="T603" t="s">
        <v>46</v>
      </c>
      <c r="U603" t="s">
        <v>47</v>
      </c>
      <c r="W603" t="s">
        <v>34</v>
      </c>
      <c r="X603" t="s">
        <v>35</v>
      </c>
      <c r="Y603" s="5">
        <v>2101</v>
      </c>
      <c r="Z603" s="5">
        <v>21010001</v>
      </c>
      <c r="AA603" s="5">
        <v>210101</v>
      </c>
      <c r="AB603" s="5">
        <v>210001</v>
      </c>
      <c r="AC603" t="s">
        <v>36</v>
      </c>
      <c r="AD603" t="s">
        <v>37</v>
      </c>
      <c r="AE603" t="s">
        <v>888</v>
      </c>
    </row>
    <row r="604" spans="1:31" ht="14.4" customHeight="1" x14ac:dyDescent="0.3">
      <c r="A604" t="s">
        <v>595</v>
      </c>
      <c r="B604" t="s">
        <v>893</v>
      </c>
      <c r="C604" s="2" t="s">
        <v>894</v>
      </c>
      <c r="F604" t="s">
        <v>30</v>
      </c>
      <c r="G604" t="s">
        <v>31</v>
      </c>
      <c r="H604" t="s">
        <v>32</v>
      </c>
      <c r="I604" t="s">
        <v>30</v>
      </c>
      <c r="J604" t="s">
        <v>895</v>
      </c>
      <c r="K604" t="s">
        <v>89</v>
      </c>
      <c r="L604" t="s">
        <v>78</v>
      </c>
      <c r="M604" s="6" t="s">
        <v>5917</v>
      </c>
      <c r="N604" s="6">
        <v>2562</v>
      </c>
      <c r="O604" s="6">
        <f t="shared" si="9"/>
        <v>2563</v>
      </c>
      <c r="P604" t="s">
        <v>79</v>
      </c>
      <c r="Q604" s="3">
        <v>200000</v>
      </c>
      <c r="R604" s="3">
        <v>200000</v>
      </c>
      <c r="S604" t="s">
        <v>599</v>
      </c>
      <c r="T604" t="s">
        <v>46</v>
      </c>
      <c r="U604" t="s">
        <v>47</v>
      </c>
      <c r="W604" t="s">
        <v>34</v>
      </c>
      <c r="X604" t="s">
        <v>35</v>
      </c>
      <c r="Y604" s="5">
        <v>2101</v>
      </c>
      <c r="Z604" s="5">
        <v>21010001</v>
      </c>
      <c r="AA604" s="5">
        <v>210101</v>
      </c>
      <c r="AB604" s="5">
        <v>210001</v>
      </c>
      <c r="AC604" t="s">
        <v>36</v>
      </c>
      <c r="AD604" t="s">
        <v>37</v>
      </c>
      <c r="AE604" t="s">
        <v>600</v>
      </c>
    </row>
    <row r="605" spans="1:31" ht="14.4" customHeight="1" x14ac:dyDescent="0.3">
      <c r="A605" t="s">
        <v>595</v>
      </c>
      <c r="B605" t="s">
        <v>896</v>
      </c>
      <c r="C605" s="2" t="s">
        <v>897</v>
      </c>
      <c r="F605" t="s">
        <v>30</v>
      </c>
      <c r="G605" t="s">
        <v>31</v>
      </c>
      <c r="I605" t="s">
        <v>30</v>
      </c>
      <c r="J605" t="s">
        <v>898</v>
      </c>
      <c r="K605" t="s">
        <v>89</v>
      </c>
      <c r="L605" t="s">
        <v>78</v>
      </c>
      <c r="M605" s="6" t="s">
        <v>5917</v>
      </c>
      <c r="N605" s="6">
        <v>2562</v>
      </c>
      <c r="O605" s="6">
        <f t="shared" si="9"/>
        <v>2563</v>
      </c>
      <c r="P605" t="s">
        <v>81</v>
      </c>
      <c r="Q605" s="3">
        <v>356000</v>
      </c>
      <c r="R605" s="3">
        <v>356000</v>
      </c>
      <c r="S605" t="s">
        <v>599</v>
      </c>
      <c r="T605" t="s">
        <v>46</v>
      </c>
      <c r="U605" t="s">
        <v>47</v>
      </c>
      <c r="W605" t="s">
        <v>34</v>
      </c>
      <c r="X605" t="s">
        <v>35</v>
      </c>
      <c r="Y605" s="5">
        <v>2101</v>
      </c>
      <c r="Z605" s="5">
        <v>21010001</v>
      </c>
      <c r="AA605" s="5">
        <v>210101</v>
      </c>
      <c r="AB605" s="5">
        <v>210001</v>
      </c>
      <c r="AC605" t="s">
        <v>36</v>
      </c>
      <c r="AD605" t="s">
        <v>37</v>
      </c>
      <c r="AE605" t="s">
        <v>899</v>
      </c>
    </row>
    <row r="606" spans="1:31" ht="14.4" customHeight="1" x14ac:dyDescent="0.3">
      <c r="A606" t="s">
        <v>426</v>
      </c>
      <c r="B606" t="s">
        <v>901</v>
      </c>
      <c r="C606" s="2" t="s">
        <v>902</v>
      </c>
      <c r="F606" t="s">
        <v>30</v>
      </c>
      <c r="G606" t="s">
        <v>31</v>
      </c>
      <c r="H606" t="s">
        <v>32</v>
      </c>
      <c r="I606" t="s">
        <v>30</v>
      </c>
      <c r="J606" t="s">
        <v>903</v>
      </c>
      <c r="K606" t="s">
        <v>89</v>
      </c>
      <c r="L606" t="s">
        <v>78</v>
      </c>
      <c r="M606" s="6" t="s">
        <v>5917</v>
      </c>
      <c r="N606" s="6">
        <v>2562</v>
      </c>
      <c r="O606" s="6">
        <f t="shared" si="9"/>
        <v>2563</v>
      </c>
      <c r="P606" t="s">
        <v>79</v>
      </c>
      <c r="Q606" s="3">
        <v>100000</v>
      </c>
      <c r="R606" s="3">
        <v>100000</v>
      </c>
      <c r="S606" t="s">
        <v>429</v>
      </c>
      <c r="T606" t="s">
        <v>46</v>
      </c>
      <c r="U606" t="s">
        <v>47</v>
      </c>
      <c r="W606" t="s">
        <v>34</v>
      </c>
      <c r="X606" t="s">
        <v>35</v>
      </c>
      <c r="Y606" s="5">
        <v>2101</v>
      </c>
      <c r="Z606" s="5">
        <v>21010001</v>
      </c>
      <c r="AA606" s="5">
        <v>210101</v>
      </c>
      <c r="AB606" s="5">
        <v>210001</v>
      </c>
      <c r="AC606" t="s">
        <v>36</v>
      </c>
      <c r="AD606" t="s">
        <v>37</v>
      </c>
      <c r="AE606" t="s">
        <v>430</v>
      </c>
    </row>
    <row r="607" spans="1:31" ht="14.4" customHeight="1" x14ac:dyDescent="0.3">
      <c r="A607" t="s">
        <v>426</v>
      </c>
      <c r="B607" t="s">
        <v>904</v>
      </c>
      <c r="C607" s="2" t="s">
        <v>905</v>
      </c>
      <c r="F607" t="s">
        <v>30</v>
      </c>
      <c r="G607" t="s">
        <v>31</v>
      </c>
      <c r="H607" t="s">
        <v>32</v>
      </c>
      <c r="I607" t="s">
        <v>30</v>
      </c>
      <c r="J607" t="s">
        <v>906</v>
      </c>
      <c r="K607" t="s">
        <v>89</v>
      </c>
      <c r="L607" t="s">
        <v>78</v>
      </c>
      <c r="M607" s="6" t="s">
        <v>5917</v>
      </c>
      <c r="N607" s="6">
        <v>2562</v>
      </c>
      <c r="O607" s="6">
        <f t="shared" si="9"/>
        <v>2563</v>
      </c>
      <c r="P607" t="s">
        <v>81</v>
      </c>
      <c r="Q607" s="3">
        <v>356000</v>
      </c>
      <c r="R607" s="3">
        <v>356000</v>
      </c>
      <c r="S607" t="s">
        <v>429</v>
      </c>
      <c r="T607" t="s">
        <v>46</v>
      </c>
      <c r="U607" t="s">
        <v>47</v>
      </c>
      <c r="W607" t="s">
        <v>34</v>
      </c>
      <c r="X607" t="s">
        <v>35</v>
      </c>
      <c r="Y607" s="5">
        <v>2101</v>
      </c>
      <c r="Z607" s="5">
        <v>21010001</v>
      </c>
      <c r="AA607" s="5">
        <v>210101</v>
      </c>
      <c r="AB607" s="5">
        <v>210001</v>
      </c>
      <c r="AC607" t="s">
        <v>36</v>
      </c>
      <c r="AD607" t="s">
        <v>37</v>
      </c>
      <c r="AE607" t="s">
        <v>430</v>
      </c>
    </row>
    <row r="608" spans="1:31" ht="14.4" customHeight="1" x14ac:dyDescent="0.3">
      <c r="A608" t="s">
        <v>907</v>
      </c>
      <c r="B608" t="s">
        <v>908</v>
      </c>
      <c r="C608" s="2" t="s">
        <v>909</v>
      </c>
      <c r="F608" t="s">
        <v>30</v>
      </c>
      <c r="G608" t="s">
        <v>31</v>
      </c>
      <c r="H608" t="s">
        <v>32</v>
      </c>
      <c r="I608" t="s">
        <v>30</v>
      </c>
      <c r="J608" t="s">
        <v>910</v>
      </c>
      <c r="K608" t="s">
        <v>89</v>
      </c>
      <c r="L608" t="s">
        <v>78</v>
      </c>
      <c r="M608" s="6" t="s">
        <v>5917</v>
      </c>
      <c r="N608" s="6">
        <v>2562</v>
      </c>
      <c r="O608" s="6">
        <f t="shared" si="9"/>
        <v>2563</v>
      </c>
      <c r="P608" t="s">
        <v>81</v>
      </c>
      <c r="Q608" s="3">
        <v>356000</v>
      </c>
      <c r="R608" s="3">
        <v>356000</v>
      </c>
      <c r="S608" t="s">
        <v>911</v>
      </c>
      <c r="T608" t="s">
        <v>46</v>
      </c>
      <c r="U608" t="s">
        <v>47</v>
      </c>
      <c r="W608" t="s">
        <v>34</v>
      </c>
      <c r="X608" t="s">
        <v>35</v>
      </c>
      <c r="Y608" s="5">
        <v>2101</v>
      </c>
      <c r="Z608" s="5">
        <v>21010001</v>
      </c>
      <c r="AA608" s="5">
        <v>210101</v>
      </c>
      <c r="AB608" s="5">
        <v>210001</v>
      </c>
      <c r="AC608" t="s">
        <v>36</v>
      </c>
      <c r="AD608" t="s">
        <v>37</v>
      </c>
      <c r="AE608" t="s">
        <v>912</v>
      </c>
    </row>
    <row r="609" spans="1:31" ht="14.4" customHeight="1" x14ac:dyDescent="0.3">
      <c r="A609" t="s">
        <v>269</v>
      </c>
      <c r="B609" t="s">
        <v>913</v>
      </c>
      <c r="C609" s="2" t="s">
        <v>914</v>
      </c>
      <c r="F609" t="s">
        <v>30</v>
      </c>
      <c r="G609" t="s">
        <v>31</v>
      </c>
      <c r="H609" t="s">
        <v>32</v>
      </c>
      <c r="I609" t="s">
        <v>30</v>
      </c>
      <c r="J609" t="s">
        <v>915</v>
      </c>
      <c r="K609" t="s">
        <v>89</v>
      </c>
      <c r="L609" t="s">
        <v>78</v>
      </c>
      <c r="M609" s="6" t="s">
        <v>5917</v>
      </c>
      <c r="N609" s="6">
        <v>2562</v>
      </c>
      <c r="O609" s="6">
        <f t="shared" si="9"/>
        <v>2563</v>
      </c>
      <c r="P609" t="s">
        <v>81</v>
      </c>
      <c r="Q609" s="3">
        <v>142400</v>
      </c>
      <c r="R609" s="3">
        <v>142400</v>
      </c>
      <c r="S609" t="s">
        <v>273</v>
      </c>
      <c r="T609" t="s">
        <v>46</v>
      </c>
      <c r="U609" t="s">
        <v>47</v>
      </c>
      <c r="W609" t="s">
        <v>34</v>
      </c>
      <c r="X609" t="s">
        <v>35</v>
      </c>
      <c r="Y609" s="5">
        <v>2101</v>
      </c>
      <c r="Z609" s="5">
        <v>21010001</v>
      </c>
      <c r="AA609" s="5">
        <v>210101</v>
      </c>
      <c r="AB609" s="5">
        <v>210001</v>
      </c>
      <c r="AC609" t="s">
        <v>36</v>
      </c>
      <c r="AD609" t="s">
        <v>37</v>
      </c>
      <c r="AE609" t="s">
        <v>916</v>
      </c>
    </row>
    <row r="610" spans="1:31" ht="14.4" customHeight="1" x14ac:dyDescent="0.3">
      <c r="A610" t="s">
        <v>917</v>
      </c>
      <c r="B610" t="s">
        <v>918</v>
      </c>
      <c r="C610" s="2" t="s">
        <v>919</v>
      </c>
      <c r="F610" t="s">
        <v>30</v>
      </c>
      <c r="G610" t="s">
        <v>31</v>
      </c>
      <c r="H610" t="s">
        <v>32</v>
      </c>
      <c r="I610" t="s">
        <v>30</v>
      </c>
      <c r="J610" t="s">
        <v>920</v>
      </c>
      <c r="K610" t="s">
        <v>89</v>
      </c>
      <c r="L610" t="s">
        <v>78</v>
      </c>
      <c r="M610" s="6" t="s">
        <v>5917</v>
      </c>
      <c r="N610" s="6">
        <v>2562</v>
      </c>
      <c r="O610" s="6">
        <f t="shared" si="9"/>
        <v>2563</v>
      </c>
      <c r="P610" t="s">
        <v>79</v>
      </c>
      <c r="Q610" s="3">
        <v>100000</v>
      </c>
      <c r="R610" s="3">
        <v>100000</v>
      </c>
      <c r="S610" t="s">
        <v>921</v>
      </c>
      <c r="T610" t="s">
        <v>46</v>
      </c>
      <c r="U610" t="s">
        <v>47</v>
      </c>
      <c r="W610" t="s">
        <v>34</v>
      </c>
      <c r="X610" t="s">
        <v>35</v>
      </c>
      <c r="Y610" s="5">
        <v>2101</v>
      </c>
      <c r="Z610" s="5">
        <v>21010001</v>
      </c>
      <c r="AA610" s="5">
        <v>210101</v>
      </c>
      <c r="AB610" s="5">
        <v>210001</v>
      </c>
      <c r="AC610" t="s">
        <v>36</v>
      </c>
      <c r="AD610" t="s">
        <v>37</v>
      </c>
      <c r="AE610" t="s">
        <v>922</v>
      </c>
    </row>
    <row r="611" spans="1:31" ht="14.4" customHeight="1" x14ac:dyDescent="0.3">
      <c r="A611" t="s">
        <v>917</v>
      </c>
      <c r="B611" t="s">
        <v>927</v>
      </c>
      <c r="C611" s="2" t="s">
        <v>886</v>
      </c>
      <c r="F611" t="s">
        <v>30</v>
      </c>
      <c r="G611" t="s">
        <v>31</v>
      </c>
      <c r="H611" t="s">
        <v>32</v>
      </c>
      <c r="I611" t="s">
        <v>30</v>
      </c>
      <c r="J611" t="s">
        <v>928</v>
      </c>
      <c r="K611" t="s">
        <v>89</v>
      </c>
      <c r="L611" t="s">
        <v>78</v>
      </c>
      <c r="M611" s="6" t="s">
        <v>5917</v>
      </c>
      <c r="N611" s="6">
        <v>2562</v>
      </c>
      <c r="O611" s="6">
        <f t="shared" si="9"/>
        <v>2563</v>
      </c>
      <c r="P611" t="s">
        <v>81</v>
      </c>
      <c r="Q611" s="3">
        <v>356000</v>
      </c>
      <c r="R611" s="3">
        <v>356000</v>
      </c>
      <c r="S611" t="s">
        <v>921</v>
      </c>
      <c r="T611" t="s">
        <v>46</v>
      </c>
      <c r="U611" t="s">
        <v>47</v>
      </c>
      <c r="W611" t="s">
        <v>34</v>
      </c>
      <c r="X611" t="s">
        <v>35</v>
      </c>
      <c r="Y611" s="5">
        <v>2101</v>
      </c>
      <c r="Z611" s="5">
        <v>21010001</v>
      </c>
      <c r="AA611" s="5">
        <v>210101</v>
      </c>
      <c r="AB611" s="5">
        <v>210001</v>
      </c>
      <c r="AC611" t="s">
        <v>36</v>
      </c>
      <c r="AD611" t="s">
        <v>37</v>
      </c>
      <c r="AE611" t="s">
        <v>929</v>
      </c>
    </row>
    <row r="612" spans="1:31" ht="14.4" customHeight="1" x14ac:dyDescent="0.3">
      <c r="A612" t="s">
        <v>234</v>
      </c>
      <c r="B612" t="s">
        <v>930</v>
      </c>
      <c r="C612" s="2" t="s">
        <v>931</v>
      </c>
      <c r="F612" t="s">
        <v>30</v>
      </c>
      <c r="G612" t="s">
        <v>31</v>
      </c>
      <c r="H612" t="s">
        <v>32</v>
      </c>
      <c r="I612" t="s">
        <v>30</v>
      </c>
      <c r="J612" t="s">
        <v>932</v>
      </c>
      <c r="K612" t="s">
        <v>89</v>
      </c>
      <c r="L612" t="s">
        <v>78</v>
      </c>
      <c r="M612" s="6" t="s">
        <v>5917</v>
      </c>
      <c r="N612" s="6">
        <v>2562</v>
      </c>
      <c r="O612" s="6">
        <f t="shared" si="9"/>
        <v>2563</v>
      </c>
      <c r="P612" t="s">
        <v>81</v>
      </c>
      <c r="Q612" s="3">
        <v>200000</v>
      </c>
      <c r="R612" s="3">
        <v>200000</v>
      </c>
      <c r="S612" t="s">
        <v>238</v>
      </c>
      <c r="T612" t="s">
        <v>46</v>
      </c>
      <c r="U612" t="s">
        <v>47</v>
      </c>
      <c r="W612" t="s">
        <v>34</v>
      </c>
      <c r="X612" t="s">
        <v>35</v>
      </c>
      <c r="Y612" s="5">
        <v>2101</v>
      </c>
      <c r="Z612" s="5">
        <v>21010001</v>
      </c>
      <c r="AA612" s="5">
        <v>210101</v>
      </c>
      <c r="AB612" s="5">
        <v>210001</v>
      </c>
      <c r="AC612" t="s">
        <v>36</v>
      </c>
      <c r="AD612" t="s">
        <v>37</v>
      </c>
      <c r="AE612" t="s">
        <v>933</v>
      </c>
    </row>
    <row r="613" spans="1:31" ht="14.4" customHeight="1" x14ac:dyDescent="0.3">
      <c r="A613" t="s">
        <v>389</v>
      </c>
      <c r="B613" t="s">
        <v>942</v>
      </c>
      <c r="C613" s="2" t="s">
        <v>943</v>
      </c>
      <c r="F613" t="s">
        <v>30</v>
      </c>
      <c r="G613" t="s">
        <v>31</v>
      </c>
      <c r="H613" t="s">
        <v>32</v>
      </c>
      <c r="I613" t="s">
        <v>30</v>
      </c>
      <c r="J613" t="s">
        <v>944</v>
      </c>
      <c r="K613" t="s">
        <v>89</v>
      </c>
      <c r="L613" t="s">
        <v>78</v>
      </c>
      <c r="M613" s="6" t="s">
        <v>5917</v>
      </c>
      <c r="N613" s="6">
        <v>2562</v>
      </c>
      <c r="O613" s="6">
        <f t="shared" si="9"/>
        <v>2563</v>
      </c>
      <c r="P613" t="s">
        <v>81</v>
      </c>
      <c r="Q613" s="3">
        <v>356000</v>
      </c>
      <c r="R613" s="3">
        <v>356000</v>
      </c>
      <c r="S613" t="s">
        <v>393</v>
      </c>
      <c r="T613" t="s">
        <v>46</v>
      </c>
      <c r="U613" t="s">
        <v>47</v>
      </c>
      <c r="W613" t="s">
        <v>34</v>
      </c>
      <c r="X613" t="s">
        <v>35</v>
      </c>
      <c r="Y613" s="5">
        <v>2101</v>
      </c>
      <c r="Z613" s="5">
        <v>21010001</v>
      </c>
      <c r="AA613" s="5">
        <v>210101</v>
      </c>
      <c r="AB613" s="5">
        <v>210001</v>
      </c>
      <c r="AC613" t="s">
        <v>36</v>
      </c>
      <c r="AD613" t="s">
        <v>37</v>
      </c>
      <c r="AE613" t="s">
        <v>849</v>
      </c>
    </row>
    <row r="614" spans="1:31" ht="14.4" customHeight="1" x14ac:dyDescent="0.3">
      <c r="A614" t="s">
        <v>389</v>
      </c>
      <c r="B614" t="s">
        <v>945</v>
      </c>
      <c r="C614" s="2" t="s">
        <v>946</v>
      </c>
      <c r="F614" t="s">
        <v>30</v>
      </c>
      <c r="G614" t="s">
        <v>31</v>
      </c>
      <c r="H614" t="s">
        <v>32</v>
      </c>
      <c r="I614" t="s">
        <v>30</v>
      </c>
      <c r="J614" t="s">
        <v>947</v>
      </c>
      <c r="K614" t="s">
        <v>89</v>
      </c>
      <c r="L614" t="s">
        <v>78</v>
      </c>
      <c r="M614" s="6" t="s">
        <v>5917</v>
      </c>
      <c r="N614" s="6">
        <v>2562</v>
      </c>
      <c r="O614" s="6">
        <f t="shared" si="9"/>
        <v>2563</v>
      </c>
      <c r="P614" t="s">
        <v>79</v>
      </c>
      <c r="Q614" s="3">
        <v>200000</v>
      </c>
      <c r="R614" s="3">
        <v>200000</v>
      </c>
      <c r="S614" t="s">
        <v>393</v>
      </c>
      <c r="T614" t="s">
        <v>46</v>
      </c>
      <c r="U614" t="s">
        <v>47</v>
      </c>
      <c r="W614" t="s">
        <v>34</v>
      </c>
      <c r="X614" t="s">
        <v>35</v>
      </c>
      <c r="Y614" s="5">
        <v>2101</v>
      </c>
      <c r="Z614" s="5">
        <v>21010001</v>
      </c>
      <c r="AA614" s="5">
        <v>210101</v>
      </c>
      <c r="AB614" s="5">
        <v>210001</v>
      </c>
      <c r="AC614" t="s">
        <v>36</v>
      </c>
      <c r="AD614" t="s">
        <v>37</v>
      </c>
      <c r="AE614" t="s">
        <v>849</v>
      </c>
    </row>
    <row r="615" spans="1:31" ht="14.4" customHeight="1" x14ac:dyDescent="0.3">
      <c r="A615" t="s">
        <v>948</v>
      </c>
      <c r="B615" t="s">
        <v>949</v>
      </c>
      <c r="C615" s="2" t="s">
        <v>950</v>
      </c>
      <c r="F615" t="s">
        <v>30</v>
      </c>
      <c r="G615" t="s">
        <v>31</v>
      </c>
      <c r="H615" t="s">
        <v>32</v>
      </c>
      <c r="I615" t="s">
        <v>30</v>
      </c>
      <c r="J615" t="s">
        <v>951</v>
      </c>
      <c r="K615" t="s">
        <v>89</v>
      </c>
      <c r="L615" t="s">
        <v>78</v>
      </c>
      <c r="M615" s="6" t="s">
        <v>5917</v>
      </c>
      <c r="N615" s="6">
        <v>2562</v>
      </c>
      <c r="O615" s="6">
        <f t="shared" si="9"/>
        <v>2563</v>
      </c>
      <c r="P615" t="s">
        <v>81</v>
      </c>
      <c r="Q615" s="3">
        <v>478400</v>
      </c>
      <c r="R615" s="3">
        <v>478400</v>
      </c>
      <c r="S615" t="s">
        <v>952</v>
      </c>
      <c r="T615" t="s">
        <v>46</v>
      </c>
      <c r="U615" t="s">
        <v>47</v>
      </c>
      <c r="W615" t="s">
        <v>34</v>
      </c>
      <c r="X615" t="s">
        <v>35</v>
      </c>
      <c r="Y615" s="5">
        <v>2101</v>
      </c>
      <c r="Z615" s="5">
        <v>21010001</v>
      </c>
      <c r="AA615" s="5">
        <v>210101</v>
      </c>
      <c r="AB615" s="5">
        <v>210001</v>
      </c>
      <c r="AC615" t="s">
        <v>36</v>
      </c>
      <c r="AD615" t="s">
        <v>37</v>
      </c>
      <c r="AE615" t="s">
        <v>953</v>
      </c>
    </row>
    <row r="616" spans="1:31" ht="14.4" customHeight="1" x14ac:dyDescent="0.3">
      <c r="A616" t="s">
        <v>399</v>
      </c>
      <c r="B616" t="s">
        <v>958</v>
      </c>
      <c r="C616" s="2" t="s">
        <v>959</v>
      </c>
      <c r="F616" t="s">
        <v>30</v>
      </c>
      <c r="G616" t="s">
        <v>31</v>
      </c>
      <c r="H616" t="s">
        <v>32</v>
      </c>
      <c r="I616" t="s">
        <v>30</v>
      </c>
      <c r="J616" t="s">
        <v>960</v>
      </c>
      <c r="K616" t="s">
        <v>89</v>
      </c>
      <c r="L616" t="s">
        <v>78</v>
      </c>
      <c r="M616" s="6" t="s">
        <v>5917</v>
      </c>
      <c r="N616" s="6">
        <v>2562</v>
      </c>
      <c r="O616" s="6">
        <f t="shared" si="9"/>
        <v>2563</v>
      </c>
      <c r="P616" t="s">
        <v>81</v>
      </c>
      <c r="Q616" s="3">
        <v>478400</v>
      </c>
      <c r="R616" s="3">
        <v>478400</v>
      </c>
      <c r="S616" t="s">
        <v>403</v>
      </c>
      <c r="T616" t="s">
        <v>46</v>
      </c>
      <c r="U616" t="s">
        <v>47</v>
      </c>
      <c r="W616" t="s">
        <v>34</v>
      </c>
      <c r="X616" t="s">
        <v>35</v>
      </c>
      <c r="Y616" s="5">
        <v>2101</v>
      </c>
      <c r="Z616" s="5">
        <v>21010001</v>
      </c>
      <c r="AA616" s="5">
        <v>210101</v>
      </c>
      <c r="AB616" s="5">
        <v>210001</v>
      </c>
      <c r="AC616" t="s">
        <v>36</v>
      </c>
      <c r="AD616" t="s">
        <v>37</v>
      </c>
      <c r="AE616" t="s">
        <v>961</v>
      </c>
    </row>
    <row r="617" spans="1:31" ht="14.4" customHeight="1" x14ac:dyDescent="0.3">
      <c r="A617" t="s">
        <v>967</v>
      </c>
      <c r="B617" t="s">
        <v>968</v>
      </c>
      <c r="C617" s="2" t="s">
        <v>969</v>
      </c>
      <c r="F617" t="s">
        <v>30</v>
      </c>
      <c r="G617" t="s">
        <v>31</v>
      </c>
      <c r="H617" t="s">
        <v>32</v>
      </c>
      <c r="I617" t="s">
        <v>30</v>
      </c>
      <c r="J617" t="s">
        <v>970</v>
      </c>
      <c r="K617" t="s">
        <v>89</v>
      </c>
      <c r="L617" t="s">
        <v>78</v>
      </c>
      <c r="M617" s="6" t="s">
        <v>5917</v>
      </c>
      <c r="N617" s="6">
        <v>2562</v>
      </c>
      <c r="O617" s="6">
        <f t="shared" si="9"/>
        <v>2563</v>
      </c>
      <c r="P617" t="s">
        <v>79</v>
      </c>
      <c r="Q617" s="3">
        <v>150000</v>
      </c>
      <c r="R617" s="3">
        <v>150000</v>
      </c>
      <c r="S617" t="s">
        <v>971</v>
      </c>
      <c r="T617" t="s">
        <v>46</v>
      </c>
      <c r="U617" t="s">
        <v>47</v>
      </c>
      <c r="W617" t="s">
        <v>34</v>
      </c>
      <c r="X617" t="s">
        <v>35</v>
      </c>
      <c r="Y617" s="5">
        <v>2101</v>
      </c>
      <c r="Z617" s="5">
        <v>21010001</v>
      </c>
      <c r="AA617" s="5">
        <v>210101</v>
      </c>
      <c r="AB617" s="5">
        <v>210001</v>
      </c>
      <c r="AC617" t="s">
        <v>36</v>
      </c>
      <c r="AD617" t="s">
        <v>37</v>
      </c>
      <c r="AE617" t="s">
        <v>972</v>
      </c>
    </row>
    <row r="618" spans="1:31" ht="14.4" customHeight="1" x14ac:dyDescent="0.3">
      <c r="A618" t="s">
        <v>967</v>
      </c>
      <c r="B618" t="s">
        <v>973</v>
      </c>
      <c r="C618" s="2" t="s">
        <v>974</v>
      </c>
      <c r="F618" t="s">
        <v>30</v>
      </c>
      <c r="G618" t="s">
        <v>31</v>
      </c>
      <c r="H618" t="s">
        <v>32</v>
      </c>
      <c r="I618" t="s">
        <v>30</v>
      </c>
      <c r="J618" t="s">
        <v>975</v>
      </c>
      <c r="K618" t="s">
        <v>89</v>
      </c>
      <c r="L618" t="s">
        <v>78</v>
      </c>
      <c r="M618" s="6" t="s">
        <v>5917</v>
      </c>
      <c r="N618" s="6">
        <v>2562</v>
      </c>
      <c r="O618" s="6">
        <f t="shared" si="9"/>
        <v>2563</v>
      </c>
      <c r="P618" t="s">
        <v>81</v>
      </c>
      <c r="Q618" s="3">
        <v>356000</v>
      </c>
      <c r="R618" s="3">
        <v>356000</v>
      </c>
      <c r="S618" t="s">
        <v>971</v>
      </c>
      <c r="T618" t="s">
        <v>46</v>
      </c>
      <c r="U618" t="s">
        <v>47</v>
      </c>
      <c r="W618" t="s">
        <v>34</v>
      </c>
      <c r="X618" t="s">
        <v>35</v>
      </c>
      <c r="Y618" s="5">
        <v>2101</v>
      </c>
      <c r="Z618" s="5">
        <v>21010001</v>
      </c>
      <c r="AA618" s="5">
        <v>210101</v>
      </c>
      <c r="AB618" s="5">
        <v>210001</v>
      </c>
      <c r="AC618" t="s">
        <v>36</v>
      </c>
      <c r="AD618" t="s">
        <v>37</v>
      </c>
      <c r="AE618" t="s">
        <v>976</v>
      </c>
    </row>
    <row r="619" spans="1:31" ht="28.8" customHeight="1" x14ac:dyDescent="0.3">
      <c r="A619" t="s">
        <v>108</v>
      </c>
      <c r="B619" t="s">
        <v>980</v>
      </c>
      <c r="C619" s="2" t="s">
        <v>981</v>
      </c>
      <c r="F619" t="s">
        <v>30</v>
      </c>
      <c r="G619" t="s">
        <v>31</v>
      </c>
      <c r="H619" t="s">
        <v>32</v>
      </c>
      <c r="I619" t="s">
        <v>30</v>
      </c>
      <c r="J619" t="s">
        <v>982</v>
      </c>
      <c r="K619" t="s">
        <v>89</v>
      </c>
      <c r="L619" t="s">
        <v>78</v>
      </c>
      <c r="M619" s="6" t="s">
        <v>5917</v>
      </c>
      <c r="N619" s="6">
        <v>2562</v>
      </c>
      <c r="O619" s="6">
        <f t="shared" si="9"/>
        <v>2563</v>
      </c>
      <c r="P619" t="s">
        <v>79</v>
      </c>
      <c r="Q619" s="3">
        <v>200000</v>
      </c>
      <c r="R619" s="3">
        <v>200000</v>
      </c>
      <c r="S619" t="s">
        <v>112</v>
      </c>
      <c r="T619" t="s">
        <v>46</v>
      </c>
      <c r="U619" t="s">
        <v>47</v>
      </c>
      <c r="W619" t="s">
        <v>34</v>
      </c>
      <c r="X619" t="s">
        <v>35</v>
      </c>
      <c r="Y619" s="5">
        <v>2101</v>
      </c>
      <c r="Z619" s="5">
        <v>21010002</v>
      </c>
      <c r="AA619" s="5">
        <v>210101</v>
      </c>
      <c r="AB619" s="5">
        <v>210001</v>
      </c>
      <c r="AC619" t="s">
        <v>36</v>
      </c>
      <c r="AD619" t="s">
        <v>48</v>
      </c>
      <c r="AE619" t="s">
        <v>983</v>
      </c>
    </row>
    <row r="620" spans="1:31" ht="14.4" customHeight="1" x14ac:dyDescent="0.3">
      <c r="A620" t="s">
        <v>993</v>
      </c>
      <c r="B620" t="s">
        <v>994</v>
      </c>
      <c r="C620" s="2" t="s">
        <v>995</v>
      </c>
      <c r="F620" t="s">
        <v>30</v>
      </c>
      <c r="G620" t="s">
        <v>31</v>
      </c>
      <c r="I620" t="s">
        <v>30</v>
      </c>
      <c r="J620" t="s">
        <v>996</v>
      </c>
      <c r="K620" t="s">
        <v>89</v>
      </c>
      <c r="L620" t="s">
        <v>78</v>
      </c>
      <c r="M620" s="6" t="s">
        <v>5917</v>
      </c>
      <c r="N620" s="6">
        <v>2562</v>
      </c>
      <c r="O620" s="6">
        <f t="shared" si="9"/>
        <v>2563</v>
      </c>
      <c r="P620" t="s">
        <v>81</v>
      </c>
      <c r="Q620" s="3">
        <v>120000</v>
      </c>
      <c r="R620" s="3">
        <v>120000</v>
      </c>
      <c r="S620" t="s">
        <v>997</v>
      </c>
      <c r="T620" t="s">
        <v>46</v>
      </c>
      <c r="U620" t="s">
        <v>47</v>
      </c>
      <c r="W620" t="s">
        <v>34</v>
      </c>
      <c r="X620" t="s">
        <v>35</v>
      </c>
      <c r="Y620" s="5">
        <v>2101</v>
      </c>
      <c r="Z620" s="5">
        <v>21010001</v>
      </c>
      <c r="AA620" s="5">
        <v>210101</v>
      </c>
      <c r="AB620" s="5">
        <v>210001</v>
      </c>
      <c r="AC620" t="s">
        <v>36</v>
      </c>
      <c r="AD620" t="s">
        <v>37</v>
      </c>
      <c r="AE620" t="s">
        <v>998</v>
      </c>
    </row>
    <row r="621" spans="1:31" ht="14.4" customHeight="1" x14ac:dyDescent="0.3">
      <c r="A621" t="s">
        <v>210</v>
      </c>
      <c r="B621" t="s">
        <v>901</v>
      </c>
      <c r="C621" s="2" t="s">
        <v>1003</v>
      </c>
      <c r="F621" t="s">
        <v>30</v>
      </c>
      <c r="G621" t="s">
        <v>31</v>
      </c>
      <c r="H621" t="s">
        <v>32</v>
      </c>
      <c r="I621" t="s">
        <v>30</v>
      </c>
      <c r="J621" t="s">
        <v>1004</v>
      </c>
      <c r="K621" t="s">
        <v>89</v>
      </c>
      <c r="L621" t="s">
        <v>78</v>
      </c>
      <c r="M621" s="6" t="s">
        <v>5917</v>
      </c>
      <c r="N621" s="6">
        <v>2562</v>
      </c>
      <c r="O621" s="6">
        <f t="shared" si="9"/>
        <v>2563</v>
      </c>
      <c r="P621" t="s">
        <v>81</v>
      </c>
      <c r="Q621" s="3">
        <v>356000</v>
      </c>
      <c r="R621" s="3">
        <v>356000</v>
      </c>
      <c r="S621" t="s">
        <v>214</v>
      </c>
      <c r="T621" t="s">
        <v>46</v>
      </c>
      <c r="U621" t="s">
        <v>47</v>
      </c>
      <c r="W621" t="s">
        <v>34</v>
      </c>
      <c r="X621" t="s">
        <v>35</v>
      </c>
      <c r="Y621" s="5">
        <v>2101</v>
      </c>
      <c r="Z621" s="5">
        <v>21010001</v>
      </c>
      <c r="AA621" s="5">
        <v>210101</v>
      </c>
      <c r="AB621" s="5">
        <v>210001</v>
      </c>
      <c r="AC621" t="s">
        <v>36</v>
      </c>
      <c r="AD621" t="s">
        <v>37</v>
      </c>
      <c r="AE621" t="s">
        <v>1005</v>
      </c>
    </row>
    <row r="622" spans="1:31" ht="14.4" customHeight="1" x14ac:dyDescent="0.3">
      <c r="A622" t="s">
        <v>378</v>
      </c>
      <c r="B622" t="s">
        <v>1010</v>
      </c>
      <c r="C622" s="2" t="s">
        <v>1011</v>
      </c>
      <c r="F622" t="s">
        <v>30</v>
      </c>
      <c r="G622" t="s">
        <v>31</v>
      </c>
      <c r="H622" t="s">
        <v>32</v>
      </c>
      <c r="I622" t="s">
        <v>30</v>
      </c>
      <c r="J622" t="s">
        <v>1012</v>
      </c>
      <c r="K622" t="s">
        <v>89</v>
      </c>
      <c r="L622" t="s">
        <v>78</v>
      </c>
      <c r="M622" s="6" t="s">
        <v>5917</v>
      </c>
      <c r="N622" s="6">
        <v>2562</v>
      </c>
      <c r="O622" s="6">
        <f t="shared" si="9"/>
        <v>2563</v>
      </c>
      <c r="P622" t="s">
        <v>79</v>
      </c>
      <c r="Q622" s="3">
        <v>100000</v>
      </c>
      <c r="R622" s="3">
        <v>100000</v>
      </c>
      <c r="S622" t="s">
        <v>383</v>
      </c>
      <c r="T622" t="s">
        <v>46</v>
      </c>
      <c r="U622" t="s">
        <v>47</v>
      </c>
      <c r="W622" t="s">
        <v>34</v>
      </c>
      <c r="X622" t="s">
        <v>35</v>
      </c>
      <c r="Y622" s="5">
        <v>2101</v>
      </c>
      <c r="Z622" s="5">
        <v>21010001</v>
      </c>
      <c r="AA622" s="5">
        <v>210101</v>
      </c>
      <c r="AB622" s="5">
        <v>210001</v>
      </c>
      <c r="AC622" t="s">
        <v>36</v>
      </c>
      <c r="AD622" t="s">
        <v>37</v>
      </c>
      <c r="AE622" t="s">
        <v>1013</v>
      </c>
    </row>
    <row r="623" spans="1:31" ht="28.8" customHeight="1" x14ac:dyDescent="0.3">
      <c r="A623" t="s">
        <v>347</v>
      </c>
      <c r="B623" t="s">
        <v>1021</v>
      </c>
      <c r="C623" s="2" t="s">
        <v>1022</v>
      </c>
      <c r="F623" t="s">
        <v>30</v>
      </c>
      <c r="G623" t="s">
        <v>31</v>
      </c>
      <c r="I623" t="s">
        <v>30</v>
      </c>
      <c r="J623" t="s">
        <v>1023</v>
      </c>
      <c r="K623" t="s">
        <v>89</v>
      </c>
      <c r="L623" t="s">
        <v>78</v>
      </c>
      <c r="M623" s="6" t="s">
        <v>5917</v>
      </c>
      <c r="N623" s="6">
        <v>2562</v>
      </c>
      <c r="O623" s="6">
        <f t="shared" si="9"/>
        <v>2563</v>
      </c>
      <c r="P623" t="s">
        <v>79</v>
      </c>
      <c r="Q623" s="3">
        <v>150000</v>
      </c>
      <c r="R623" s="3">
        <v>150000</v>
      </c>
      <c r="S623" t="s">
        <v>351</v>
      </c>
      <c r="T623" t="s">
        <v>46</v>
      </c>
      <c r="U623" t="s">
        <v>47</v>
      </c>
      <c r="W623" t="s">
        <v>34</v>
      </c>
      <c r="X623" t="s">
        <v>35</v>
      </c>
      <c r="Y623" s="5">
        <v>2101</v>
      </c>
      <c r="Z623" s="5">
        <v>21010001</v>
      </c>
      <c r="AA623" s="5">
        <v>210101</v>
      </c>
      <c r="AB623" s="5">
        <v>210001</v>
      </c>
      <c r="AC623" t="s">
        <v>36</v>
      </c>
      <c r="AD623" t="s">
        <v>37</v>
      </c>
      <c r="AE623" t="s">
        <v>1024</v>
      </c>
    </row>
    <row r="624" spans="1:31" ht="14.4" customHeight="1" x14ac:dyDescent="0.3">
      <c r="A624" t="s">
        <v>1025</v>
      </c>
      <c r="B624" t="s">
        <v>1026</v>
      </c>
      <c r="C624" s="2" t="s">
        <v>1027</v>
      </c>
      <c r="F624" t="s">
        <v>30</v>
      </c>
      <c r="G624" t="s">
        <v>31</v>
      </c>
      <c r="H624" t="s">
        <v>32</v>
      </c>
      <c r="I624" t="s">
        <v>30</v>
      </c>
      <c r="J624" t="s">
        <v>1028</v>
      </c>
      <c r="K624" t="s">
        <v>89</v>
      </c>
      <c r="L624" t="s">
        <v>78</v>
      </c>
      <c r="M624" s="6" t="s">
        <v>5917</v>
      </c>
      <c r="N624" s="6">
        <v>2562</v>
      </c>
      <c r="O624" s="6">
        <f t="shared" si="9"/>
        <v>2563</v>
      </c>
      <c r="P624" t="s">
        <v>884</v>
      </c>
      <c r="Q624" s="3">
        <v>356000</v>
      </c>
      <c r="R624" s="3">
        <v>356000</v>
      </c>
      <c r="S624" t="s">
        <v>1029</v>
      </c>
      <c r="T624" t="s">
        <v>46</v>
      </c>
      <c r="U624" t="s">
        <v>47</v>
      </c>
      <c r="W624" t="s">
        <v>34</v>
      </c>
      <c r="X624" t="s">
        <v>35</v>
      </c>
      <c r="Y624" s="5">
        <v>2101</v>
      </c>
      <c r="Z624" s="5">
        <v>21010001</v>
      </c>
      <c r="AA624" s="5">
        <v>210101</v>
      </c>
      <c r="AB624" s="5">
        <v>210001</v>
      </c>
      <c r="AC624" t="s">
        <v>36</v>
      </c>
      <c r="AD624" t="s">
        <v>37</v>
      </c>
      <c r="AE624" t="s">
        <v>1030</v>
      </c>
    </row>
    <row r="625" spans="1:31" ht="14.4" customHeight="1" x14ac:dyDescent="0.3">
      <c r="A625" t="s">
        <v>441</v>
      </c>
      <c r="B625" t="s">
        <v>1031</v>
      </c>
      <c r="C625" s="2" t="s">
        <v>1032</v>
      </c>
      <c r="F625" t="s">
        <v>30</v>
      </c>
      <c r="G625" t="s">
        <v>31</v>
      </c>
      <c r="I625" t="s">
        <v>30</v>
      </c>
      <c r="J625" t="s">
        <v>1033</v>
      </c>
      <c r="K625" t="s">
        <v>89</v>
      </c>
      <c r="L625" t="s">
        <v>78</v>
      </c>
      <c r="M625" s="6" t="s">
        <v>5917</v>
      </c>
      <c r="N625" s="6">
        <v>2562</v>
      </c>
      <c r="O625" s="6">
        <f t="shared" si="9"/>
        <v>2563</v>
      </c>
      <c r="P625" t="s">
        <v>79</v>
      </c>
      <c r="Q625" s="3">
        <v>200000</v>
      </c>
      <c r="R625" s="3">
        <v>200000</v>
      </c>
      <c r="S625" t="s">
        <v>445</v>
      </c>
      <c r="T625" t="s">
        <v>46</v>
      </c>
      <c r="U625" t="s">
        <v>47</v>
      </c>
      <c r="W625" t="s">
        <v>34</v>
      </c>
      <c r="X625" t="s">
        <v>35</v>
      </c>
      <c r="Y625" s="5">
        <v>2101</v>
      </c>
      <c r="Z625" s="5">
        <v>21010001</v>
      </c>
      <c r="AA625" s="5">
        <v>210101</v>
      </c>
      <c r="AB625" s="5">
        <v>210001</v>
      </c>
      <c r="AC625" t="s">
        <v>42</v>
      </c>
      <c r="AD625" t="s">
        <v>37</v>
      </c>
      <c r="AE625" t="s">
        <v>1034</v>
      </c>
    </row>
    <row r="626" spans="1:31" ht="14.4" customHeight="1" x14ac:dyDescent="0.3">
      <c r="A626" t="s">
        <v>378</v>
      </c>
      <c r="B626" t="s">
        <v>1039</v>
      </c>
      <c r="C626" s="2" t="s">
        <v>1040</v>
      </c>
      <c r="F626" t="s">
        <v>30</v>
      </c>
      <c r="G626" t="s">
        <v>31</v>
      </c>
      <c r="H626" t="s">
        <v>32</v>
      </c>
      <c r="I626" t="s">
        <v>30</v>
      </c>
      <c r="J626" t="s">
        <v>1041</v>
      </c>
      <c r="K626" t="s">
        <v>89</v>
      </c>
      <c r="L626" t="s">
        <v>78</v>
      </c>
      <c r="M626" s="6" t="s">
        <v>5917</v>
      </c>
      <c r="N626" s="6">
        <v>2562</v>
      </c>
      <c r="O626" s="6">
        <f t="shared" si="9"/>
        <v>2563</v>
      </c>
      <c r="P626" t="s">
        <v>81</v>
      </c>
      <c r="Q626" s="3">
        <v>356000</v>
      </c>
      <c r="R626" s="3">
        <v>356000</v>
      </c>
      <c r="S626" t="s">
        <v>383</v>
      </c>
      <c r="T626" t="s">
        <v>46</v>
      </c>
      <c r="U626" t="s">
        <v>47</v>
      </c>
      <c r="W626" t="s">
        <v>34</v>
      </c>
      <c r="X626" t="s">
        <v>35</v>
      </c>
      <c r="Y626" s="5">
        <v>2101</v>
      </c>
      <c r="Z626" s="5">
        <v>21010001</v>
      </c>
      <c r="AA626" s="5">
        <v>210101</v>
      </c>
      <c r="AB626" s="5">
        <v>210001</v>
      </c>
      <c r="AC626" t="s">
        <v>36</v>
      </c>
      <c r="AD626" t="s">
        <v>37</v>
      </c>
      <c r="AE626" t="s">
        <v>1042</v>
      </c>
    </row>
    <row r="627" spans="1:31" ht="14.4" customHeight="1" x14ac:dyDescent="0.3">
      <c r="A627" t="s">
        <v>108</v>
      </c>
      <c r="B627" t="s">
        <v>1043</v>
      </c>
      <c r="C627" s="2" t="s">
        <v>1044</v>
      </c>
      <c r="F627" t="s">
        <v>30</v>
      </c>
      <c r="G627" t="s">
        <v>31</v>
      </c>
      <c r="H627" t="s">
        <v>32</v>
      </c>
      <c r="I627" t="s">
        <v>30</v>
      </c>
      <c r="J627" t="s">
        <v>1045</v>
      </c>
      <c r="K627" t="s">
        <v>89</v>
      </c>
      <c r="L627" t="s">
        <v>78</v>
      </c>
      <c r="M627" s="6" t="s">
        <v>5917</v>
      </c>
      <c r="N627" s="6">
        <v>2562</v>
      </c>
      <c r="O627" s="6">
        <f t="shared" si="9"/>
        <v>2563</v>
      </c>
      <c r="P627" t="s">
        <v>81</v>
      </c>
      <c r="Q627" s="3">
        <v>356000</v>
      </c>
      <c r="R627" s="3">
        <v>356000</v>
      </c>
      <c r="S627" t="s">
        <v>112</v>
      </c>
      <c r="T627" t="s">
        <v>46</v>
      </c>
      <c r="U627" t="s">
        <v>47</v>
      </c>
      <c r="W627" t="s">
        <v>34</v>
      </c>
      <c r="X627" t="s">
        <v>35</v>
      </c>
      <c r="Y627" s="5">
        <v>2101</v>
      </c>
      <c r="Z627" s="5">
        <v>21010002</v>
      </c>
      <c r="AA627" s="5">
        <v>210101</v>
      </c>
      <c r="AB627" s="5">
        <v>210001</v>
      </c>
      <c r="AC627" t="s">
        <v>36</v>
      </c>
      <c r="AD627" t="s">
        <v>37</v>
      </c>
      <c r="AE627" t="s">
        <v>1046</v>
      </c>
    </row>
    <row r="628" spans="1:31" ht="14.4" customHeight="1" x14ac:dyDescent="0.3">
      <c r="A628" t="s">
        <v>378</v>
      </c>
      <c r="B628" t="s">
        <v>1047</v>
      </c>
      <c r="C628" s="2" t="s">
        <v>1048</v>
      </c>
      <c r="F628" t="s">
        <v>30</v>
      </c>
      <c r="G628" t="s">
        <v>31</v>
      </c>
      <c r="H628" t="s">
        <v>32</v>
      </c>
      <c r="I628" t="s">
        <v>30</v>
      </c>
      <c r="J628" t="s">
        <v>1049</v>
      </c>
      <c r="K628" t="s">
        <v>89</v>
      </c>
      <c r="L628" t="s">
        <v>78</v>
      </c>
      <c r="M628" s="6" t="s">
        <v>5917</v>
      </c>
      <c r="N628" s="6">
        <v>2562</v>
      </c>
      <c r="O628" s="6">
        <f t="shared" si="9"/>
        <v>2563</v>
      </c>
      <c r="P628" t="s">
        <v>81</v>
      </c>
      <c r="Q628" s="3">
        <v>10000</v>
      </c>
      <c r="R628" s="5">
        <v>0</v>
      </c>
      <c r="S628" t="s">
        <v>383</v>
      </c>
      <c r="T628" t="s">
        <v>46</v>
      </c>
      <c r="U628" t="s">
        <v>47</v>
      </c>
      <c r="W628" t="s">
        <v>34</v>
      </c>
      <c r="X628" t="s">
        <v>2710</v>
      </c>
      <c r="Y628" s="5">
        <v>2101</v>
      </c>
      <c r="Z628" s="5">
        <v>21010004</v>
      </c>
      <c r="AA628" s="5">
        <v>210102</v>
      </c>
      <c r="AB628" s="5">
        <v>210001</v>
      </c>
      <c r="AC628" t="s">
        <v>36</v>
      </c>
      <c r="AD628" t="s">
        <v>57</v>
      </c>
      <c r="AE628" t="s">
        <v>1050</v>
      </c>
    </row>
    <row r="629" spans="1:31" ht="14.4" customHeight="1" x14ac:dyDescent="0.3">
      <c r="A629" t="s">
        <v>680</v>
      </c>
      <c r="B629" t="s">
        <v>1051</v>
      </c>
      <c r="C629" s="2" t="s">
        <v>1052</v>
      </c>
      <c r="F629" t="s">
        <v>30</v>
      </c>
      <c r="G629" t="s">
        <v>31</v>
      </c>
      <c r="I629" t="s">
        <v>30</v>
      </c>
      <c r="J629" t="s">
        <v>1053</v>
      </c>
      <c r="K629" t="s">
        <v>89</v>
      </c>
      <c r="L629" t="s">
        <v>78</v>
      </c>
      <c r="M629" s="6" t="s">
        <v>5917</v>
      </c>
      <c r="N629" s="6">
        <v>2562</v>
      </c>
      <c r="O629" s="6">
        <f t="shared" si="9"/>
        <v>2563</v>
      </c>
      <c r="P629" t="s">
        <v>79</v>
      </c>
      <c r="Q629" s="3">
        <v>200000</v>
      </c>
      <c r="R629" s="3">
        <v>200000</v>
      </c>
      <c r="S629" t="s">
        <v>684</v>
      </c>
      <c r="T629" t="s">
        <v>46</v>
      </c>
      <c r="U629" t="s">
        <v>47</v>
      </c>
      <c r="W629" t="s">
        <v>34</v>
      </c>
      <c r="X629" t="s">
        <v>35</v>
      </c>
      <c r="Y629" s="5">
        <v>2101</v>
      </c>
      <c r="Z629" s="5">
        <v>21010001</v>
      </c>
      <c r="AA629" s="5">
        <v>210101</v>
      </c>
      <c r="AB629" s="5">
        <v>210001</v>
      </c>
      <c r="AC629" t="s">
        <v>36</v>
      </c>
      <c r="AD629" t="s">
        <v>37</v>
      </c>
      <c r="AE629" t="s">
        <v>1054</v>
      </c>
    </row>
    <row r="630" spans="1:31" ht="14.4" customHeight="1" x14ac:dyDescent="0.3">
      <c r="A630" t="s">
        <v>82</v>
      </c>
      <c r="B630" t="s">
        <v>1059</v>
      </c>
      <c r="C630" s="2" t="s">
        <v>1060</v>
      </c>
      <c r="F630" t="s">
        <v>30</v>
      </c>
      <c r="G630" t="s">
        <v>31</v>
      </c>
      <c r="I630" t="s">
        <v>30</v>
      </c>
      <c r="J630" t="s">
        <v>1061</v>
      </c>
      <c r="K630" t="s">
        <v>89</v>
      </c>
      <c r="L630" t="s">
        <v>78</v>
      </c>
      <c r="M630" s="6" t="s">
        <v>5917</v>
      </c>
      <c r="N630" s="6">
        <v>2562</v>
      </c>
      <c r="O630" s="6">
        <f t="shared" si="9"/>
        <v>2563</v>
      </c>
      <c r="P630" t="s">
        <v>81</v>
      </c>
      <c r="Q630" s="3">
        <v>356000</v>
      </c>
      <c r="R630" s="3">
        <v>356000</v>
      </c>
      <c r="S630" t="s">
        <v>84</v>
      </c>
      <c r="T630" t="s">
        <v>46</v>
      </c>
      <c r="U630" t="s">
        <v>47</v>
      </c>
      <c r="W630" t="s">
        <v>34</v>
      </c>
      <c r="X630" t="s">
        <v>35</v>
      </c>
      <c r="Y630" s="5">
        <v>2101</v>
      </c>
      <c r="Z630" s="5">
        <v>21010001</v>
      </c>
      <c r="AA630" s="5">
        <v>210102</v>
      </c>
      <c r="AB630" s="5">
        <v>210001</v>
      </c>
      <c r="AC630" t="s">
        <v>36</v>
      </c>
      <c r="AD630" t="s">
        <v>37</v>
      </c>
      <c r="AE630" t="s">
        <v>1062</v>
      </c>
    </row>
    <row r="631" spans="1:31" ht="14.4" customHeight="1" x14ac:dyDescent="0.3">
      <c r="A631" t="s">
        <v>82</v>
      </c>
      <c r="B631" t="s">
        <v>1063</v>
      </c>
      <c r="C631" s="2" t="s">
        <v>1064</v>
      </c>
      <c r="F631" t="s">
        <v>30</v>
      </c>
      <c r="G631" t="s">
        <v>31</v>
      </c>
      <c r="I631" t="s">
        <v>30</v>
      </c>
      <c r="J631" t="s">
        <v>1065</v>
      </c>
      <c r="K631" t="s">
        <v>89</v>
      </c>
      <c r="L631" t="s">
        <v>79</v>
      </c>
      <c r="M631" s="6" t="s">
        <v>5920</v>
      </c>
      <c r="N631" s="6">
        <v>2562</v>
      </c>
      <c r="O631" s="6">
        <f t="shared" si="9"/>
        <v>2563</v>
      </c>
      <c r="P631" t="s">
        <v>81</v>
      </c>
      <c r="Q631" s="3">
        <v>150000</v>
      </c>
      <c r="R631" s="3">
        <v>150000</v>
      </c>
      <c r="S631" t="s">
        <v>84</v>
      </c>
      <c r="T631" t="s">
        <v>46</v>
      </c>
      <c r="U631" t="s">
        <v>47</v>
      </c>
      <c r="W631" t="s">
        <v>34</v>
      </c>
      <c r="X631" t="s">
        <v>35</v>
      </c>
      <c r="Y631" s="5">
        <v>2101</v>
      </c>
      <c r="Z631" s="5">
        <v>21010001</v>
      </c>
      <c r="AA631" s="5">
        <v>210101</v>
      </c>
      <c r="AB631" s="5">
        <v>210001</v>
      </c>
      <c r="AC631" t="s">
        <v>36</v>
      </c>
      <c r="AD631" t="s">
        <v>37</v>
      </c>
      <c r="AE631" t="s">
        <v>1066</v>
      </c>
    </row>
    <row r="632" spans="1:31" ht="28.8" customHeight="1" x14ac:dyDescent="0.3">
      <c r="A632" t="s">
        <v>1067</v>
      </c>
      <c r="B632" t="s">
        <v>1068</v>
      </c>
      <c r="C632" s="2" t="s">
        <v>1069</v>
      </c>
      <c r="F632" t="s">
        <v>30</v>
      </c>
      <c r="G632" t="s">
        <v>31</v>
      </c>
      <c r="I632" t="s">
        <v>30</v>
      </c>
      <c r="J632" t="s">
        <v>1070</v>
      </c>
      <c r="K632" t="s">
        <v>89</v>
      </c>
      <c r="L632" t="s">
        <v>78</v>
      </c>
      <c r="M632" s="6" t="s">
        <v>5917</v>
      </c>
      <c r="N632" s="6">
        <v>2562</v>
      </c>
      <c r="O632" s="6">
        <f t="shared" si="9"/>
        <v>2563</v>
      </c>
      <c r="P632" t="s">
        <v>79</v>
      </c>
      <c r="Q632" s="3">
        <v>100000</v>
      </c>
      <c r="R632" s="3">
        <v>100000</v>
      </c>
      <c r="S632" t="s">
        <v>1071</v>
      </c>
      <c r="T632" t="s">
        <v>46</v>
      </c>
      <c r="U632" t="s">
        <v>47</v>
      </c>
      <c r="W632" t="s">
        <v>34</v>
      </c>
      <c r="X632" t="s">
        <v>35</v>
      </c>
      <c r="Y632" s="5">
        <v>2101</v>
      </c>
      <c r="Z632" s="5">
        <v>21010001</v>
      </c>
      <c r="AA632" s="5">
        <v>210101</v>
      </c>
      <c r="AB632" s="5">
        <v>210001</v>
      </c>
      <c r="AC632" t="s">
        <v>36</v>
      </c>
      <c r="AD632" t="s">
        <v>37</v>
      </c>
      <c r="AE632" t="s">
        <v>1072</v>
      </c>
    </row>
    <row r="633" spans="1:31" ht="14.4" customHeight="1" x14ac:dyDescent="0.3">
      <c r="A633" t="s">
        <v>353</v>
      </c>
      <c r="B633" t="s">
        <v>1073</v>
      </c>
      <c r="C633" s="2" t="s">
        <v>1074</v>
      </c>
      <c r="F633" t="s">
        <v>30</v>
      </c>
      <c r="G633" t="s">
        <v>31</v>
      </c>
      <c r="I633" t="s">
        <v>30</v>
      </c>
      <c r="J633" t="s">
        <v>1075</v>
      </c>
      <c r="K633" t="s">
        <v>89</v>
      </c>
      <c r="L633" t="s">
        <v>78</v>
      </c>
      <c r="M633" s="6" t="s">
        <v>5917</v>
      </c>
      <c r="N633" s="6">
        <v>2562</v>
      </c>
      <c r="O633" s="6">
        <f t="shared" si="9"/>
        <v>2563</v>
      </c>
      <c r="P633" t="s">
        <v>79</v>
      </c>
      <c r="Q633" s="3">
        <v>60000</v>
      </c>
      <c r="R633" s="3">
        <v>60000</v>
      </c>
      <c r="S633" t="s">
        <v>357</v>
      </c>
      <c r="T633" t="s">
        <v>46</v>
      </c>
      <c r="U633" t="s">
        <v>47</v>
      </c>
      <c r="W633" t="s">
        <v>34</v>
      </c>
      <c r="X633" t="s">
        <v>35</v>
      </c>
      <c r="Y633" s="5">
        <v>2101</v>
      </c>
      <c r="Z633" s="5">
        <v>21010001</v>
      </c>
      <c r="AA633" s="5">
        <v>210101</v>
      </c>
      <c r="AB633" s="5">
        <v>210001</v>
      </c>
      <c r="AC633" t="s">
        <v>36</v>
      </c>
      <c r="AD633" t="s">
        <v>37</v>
      </c>
      <c r="AE633" t="s">
        <v>1076</v>
      </c>
    </row>
    <row r="634" spans="1:31" ht="14.4" customHeight="1" x14ac:dyDescent="0.3">
      <c r="A634" t="s">
        <v>204</v>
      </c>
      <c r="B634" t="s">
        <v>1081</v>
      </c>
      <c r="C634" s="2" t="s">
        <v>1082</v>
      </c>
      <c r="F634" t="s">
        <v>30</v>
      </c>
      <c r="G634" t="s">
        <v>31</v>
      </c>
      <c r="I634" t="s">
        <v>30</v>
      </c>
      <c r="J634" t="s">
        <v>1083</v>
      </c>
      <c r="K634" t="s">
        <v>89</v>
      </c>
      <c r="L634" t="s">
        <v>72</v>
      </c>
      <c r="M634" s="6" t="s">
        <v>5918</v>
      </c>
      <c r="N634" s="6">
        <v>2563</v>
      </c>
      <c r="O634" s="6">
        <f t="shared" si="9"/>
        <v>2563</v>
      </c>
      <c r="P634" t="s">
        <v>72</v>
      </c>
      <c r="Q634" s="3">
        <v>150000</v>
      </c>
      <c r="R634" s="3">
        <v>150000</v>
      </c>
      <c r="S634" t="s">
        <v>208</v>
      </c>
      <c r="T634" t="s">
        <v>46</v>
      </c>
      <c r="U634" t="s">
        <v>47</v>
      </c>
      <c r="W634" t="s">
        <v>34</v>
      </c>
      <c r="X634" t="s">
        <v>35</v>
      </c>
      <c r="Y634" s="5">
        <v>2101</v>
      </c>
      <c r="Z634" s="5">
        <v>21010001</v>
      </c>
      <c r="AA634" s="5">
        <v>210101</v>
      </c>
      <c r="AB634" s="5">
        <v>210001</v>
      </c>
      <c r="AC634" t="s">
        <v>36</v>
      </c>
      <c r="AD634" t="s">
        <v>37</v>
      </c>
      <c r="AE634" t="s">
        <v>1084</v>
      </c>
    </row>
    <row r="635" spans="1:31" ht="14.4" customHeight="1" x14ac:dyDescent="0.3">
      <c r="A635" t="s">
        <v>1025</v>
      </c>
      <c r="B635" t="s">
        <v>1089</v>
      </c>
      <c r="C635" s="2" t="s">
        <v>1090</v>
      </c>
      <c r="F635" t="s">
        <v>30</v>
      </c>
      <c r="G635" t="s">
        <v>31</v>
      </c>
      <c r="H635" t="s">
        <v>32</v>
      </c>
      <c r="I635" t="s">
        <v>30</v>
      </c>
      <c r="J635" t="s">
        <v>1091</v>
      </c>
      <c r="K635" t="s">
        <v>89</v>
      </c>
      <c r="L635" t="s">
        <v>78</v>
      </c>
      <c r="M635" s="6" t="s">
        <v>5917</v>
      </c>
      <c r="N635" s="6">
        <v>2562</v>
      </c>
      <c r="O635" s="6">
        <f t="shared" si="9"/>
        <v>2563</v>
      </c>
      <c r="P635" t="s">
        <v>79</v>
      </c>
      <c r="Q635" s="3">
        <v>100000</v>
      </c>
      <c r="R635" s="3">
        <v>100000</v>
      </c>
      <c r="S635" t="s">
        <v>1029</v>
      </c>
      <c r="T635" t="s">
        <v>46</v>
      </c>
      <c r="U635" t="s">
        <v>47</v>
      </c>
      <c r="W635" t="s">
        <v>34</v>
      </c>
      <c r="X635" t="s">
        <v>35</v>
      </c>
      <c r="Y635" s="5">
        <v>2101</v>
      </c>
      <c r="Z635" s="5">
        <v>21010001</v>
      </c>
      <c r="AA635" s="5">
        <v>210101</v>
      </c>
      <c r="AB635" s="5">
        <v>210001</v>
      </c>
      <c r="AC635" t="s">
        <v>36</v>
      </c>
      <c r="AD635" t="s">
        <v>37</v>
      </c>
      <c r="AE635" t="s">
        <v>342</v>
      </c>
    </row>
    <row r="636" spans="1:31" ht="14.4" customHeight="1" x14ac:dyDescent="0.3">
      <c r="A636" t="s">
        <v>223</v>
      </c>
      <c r="B636" t="s">
        <v>1095</v>
      </c>
      <c r="C636" s="2" t="s">
        <v>1096</v>
      </c>
      <c r="F636" t="s">
        <v>30</v>
      </c>
      <c r="G636" t="s">
        <v>31</v>
      </c>
      <c r="I636" t="s">
        <v>30</v>
      </c>
      <c r="J636" t="s">
        <v>1097</v>
      </c>
      <c r="K636" t="s">
        <v>89</v>
      </c>
      <c r="L636" t="s">
        <v>78</v>
      </c>
      <c r="M636" s="6" t="s">
        <v>5917</v>
      </c>
      <c r="N636" s="6">
        <v>2562</v>
      </c>
      <c r="O636" s="6">
        <f t="shared" si="9"/>
        <v>2563</v>
      </c>
      <c r="P636" t="s">
        <v>79</v>
      </c>
      <c r="Q636" s="3">
        <v>100000</v>
      </c>
      <c r="R636" s="3">
        <v>100000</v>
      </c>
      <c r="S636" t="s">
        <v>227</v>
      </c>
      <c r="T636" t="s">
        <v>46</v>
      </c>
      <c r="U636" t="s">
        <v>47</v>
      </c>
      <c r="W636" t="s">
        <v>34</v>
      </c>
      <c r="X636" t="s">
        <v>35</v>
      </c>
      <c r="Y636" s="5">
        <v>2101</v>
      </c>
      <c r="Z636" s="5">
        <v>21010001</v>
      </c>
      <c r="AA636" s="5">
        <v>210101</v>
      </c>
      <c r="AB636" s="5">
        <v>210001</v>
      </c>
      <c r="AC636" t="s">
        <v>36</v>
      </c>
      <c r="AD636" t="s">
        <v>37</v>
      </c>
      <c r="AE636" t="s">
        <v>1098</v>
      </c>
    </row>
    <row r="637" spans="1:31" ht="14.4" customHeight="1" x14ac:dyDescent="0.3">
      <c r="A637" t="s">
        <v>1109</v>
      </c>
      <c r="B637" t="s">
        <v>1110</v>
      </c>
      <c r="C637" s="2" t="s">
        <v>1111</v>
      </c>
      <c r="F637" t="s">
        <v>30</v>
      </c>
      <c r="G637" t="s">
        <v>31</v>
      </c>
      <c r="H637" t="s">
        <v>32</v>
      </c>
      <c r="I637" t="s">
        <v>30</v>
      </c>
      <c r="J637" t="s">
        <v>1112</v>
      </c>
      <c r="K637" t="s">
        <v>89</v>
      </c>
      <c r="L637" t="s">
        <v>72</v>
      </c>
      <c r="M637" s="6" t="s">
        <v>5918</v>
      </c>
      <c r="N637" s="6">
        <v>2563</v>
      </c>
      <c r="O637" s="6">
        <f t="shared" si="9"/>
        <v>2563</v>
      </c>
      <c r="P637" t="s">
        <v>33</v>
      </c>
      <c r="Q637" s="3">
        <v>100000</v>
      </c>
      <c r="R637" s="3">
        <v>100000</v>
      </c>
      <c r="S637" t="s">
        <v>1113</v>
      </c>
      <c r="T637" t="s">
        <v>46</v>
      </c>
      <c r="U637" t="s">
        <v>47</v>
      </c>
      <c r="W637" t="s">
        <v>34</v>
      </c>
      <c r="X637" t="s">
        <v>35</v>
      </c>
      <c r="Y637" s="5">
        <v>2101</v>
      </c>
      <c r="Z637" s="5">
        <v>21010001</v>
      </c>
      <c r="AA637" s="5">
        <v>210101</v>
      </c>
      <c r="AB637" s="5">
        <v>210001</v>
      </c>
      <c r="AC637" t="s">
        <v>36</v>
      </c>
      <c r="AD637" t="s">
        <v>37</v>
      </c>
      <c r="AE637" t="s">
        <v>459</v>
      </c>
    </row>
    <row r="638" spans="1:31" ht="14.4" customHeight="1" x14ac:dyDescent="0.3">
      <c r="A638" t="s">
        <v>121</v>
      </c>
      <c r="B638" t="s">
        <v>1114</v>
      </c>
      <c r="C638" s="2" t="s">
        <v>1115</v>
      </c>
      <c r="F638" t="s">
        <v>30</v>
      </c>
      <c r="G638" t="s">
        <v>31</v>
      </c>
      <c r="I638" t="s">
        <v>30</v>
      </c>
      <c r="J638" t="s">
        <v>1116</v>
      </c>
      <c r="K638" t="s">
        <v>89</v>
      </c>
      <c r="L638" t="s">
        <v>78</v>
      </c>
      <c r="M638" s="6" t="s">
        <v>5917</v>
      </c>
      <c r="N638" s="6">
        <v>2562</v>
      </c>
      <c r="O638" s="6">
        <f t="shared" si="9"/>
        <v>2563</v>
      </c>
      <c r="P638" t="s">
        <v>79</v>
      </c>
      <c r="Q638" s="3">
        <v>100000</v>
      </c>
      <c r="R638" s="3">
        <v>100000</v>
      </c>
      <c r="S638" t="s">
        <v>125</v>
      </c>
      <c r="T638" t="s">
        <v>46</v>
      </c>
      <c r="U638" t="s">
        <v>47</v>
      </c>
      <c r="W638" t="s">
        <v>34</v>
      </c>
      <c r="X638" t="s">
        <v>35</v>
      </c>
      <c r="Y638" s="5">
        <v>2101</v>
      </c>
      <c r="Z638" s="5">
        <v>21010001</v>
      </c>
      <c r="AA638" s="5">
        <v>210101</v>
      </c>
      <c r="AB638" s="5">
        <v>210001</v>
      </c>
      <c r="AC638" t="s">
        <v>36</v>
      </c>
      <c r="AD638" t="s">
        <v>37</v>
      </c>
      <c r="AE638" t="s">
        <v>126</v>
      </c>
    </row>
    <row r="639" spans="1:31" ht="14.4" customHeight="1" x14ac:dyDescent="0.3">
      <c r="A639" t="s">
        <v>204</v>
      </c>
      <c r="B639" t="s">
        <v>1121</v>
      </c>
      <c r="C639" s="2" t="s">
        <v>1122</v>
      </c>
      <c r="F639" t="s">
        <v>30</v>
      </c>
      <c r="G639" t="s">
        <v>31</v>
      </c>
      <c r="I639" t="s">
        <v>30</v>
      </c>
      <c r="J639" t="s">
        <v>1123</v>
      </c>
      <c r="K639" t="s">
        <v>89</v>
      </c>
      <c r="L639" t="s">
        <v>72</v>
      </c>
      <c r="M639" s="6" t="s">
        <v>5918</v>
      </c>
      <c r="N639" s="6">
        <v>2563</v>
      </c>
      <c r="O639" s="6">
        <f t="shared" si="9"/>
        <v>2563</v>
      </c>
      <c r="P639" t="s">
        <v>81</v>
      </c>
      <c r="Q639" s="3">
        <v>356000</v>
      </c>
      <c r="R639" s="3">
        <v>283460</v>
      </c>
      <c r="S639" t="s">
        <v>208</v>
      </c>
      <c r="T639" t="s">
        <v>46</v>
      </c>
      <c r="U639" t="s">
        <v>47</v>
      </c>
      <c r="W639" t="s">
        <v>34</v>
      </c>
      <c r="X639" t="s">
        <v>35</v>
      </c>
      <c r="Y639" s="5">
        <v>2101</v>
      </c>
      <c r="Z639" s="5">
        <v>21010001</v>
      </c>
      <c r="AA639" s="5">
        <v>210101</v>
      </c>
      <c r="AB639" s="5">
        <v>210001</v>
      </c>
      <c r="AC639" t="s">
        <v>36</v>
      </c>
      <c r="AD639" t="s">
        <v>37</v>
      </c>
      <c r="AE639" t="s">
        <v>1124</v>
      </c>
    </row>
    <row r="640" spans="1:31" ht="14.4" customHeight="1" x14ac:dyDescent="0.3">
      <c r="A640" t="s">
        <v>1103</v>
      </c>
      <c r="B640" t="s">
        <v>1125</v>
      </c>
      <c r="C640" s="2" t="s">
        <v>1126</v>
      </c>
      <c r="F640" t="s">
        <v>30</v>
      </c>
      <c r="G640" t="s">
        <v>31</v>
      </c>
      <c r="I640" t="s">
        <v>30</v>
      </c>
      <c r="J640" t="s">
        <v>1127</v>
      </c>
      <c r="K640" t="s">
        <v>89</v>
      </c>
      <c r="L640" t="s">
        <v>79</v>
      </c>
      <c r="M640" s="6" t="s">
        <v>5920</v>
      </c>
      <c r="N640" s="6">
        <v>2562</v>
      </c>
      <c r="O640" s="6">
        <f t="shared" si="9"/>
        <v>2563</v>
      </c>
      <c r="P640" t="s">
        <v>792</v>
      </c>
      <c r="Q640" s="3">
        <v>200000</v>
      </c>
      <c r="R640" s="3">
        <v>200000</v>
      </c>
      <c r="S640" t="s">
        <v>1107</v>
      </c>
      <c r="T640" t="s">
        <v>46</v>
      </c>
      <c r="U640" t="s">
        <v>47</v>
      </c>
      <c r="W640" t="s">
        <v>34</v>
      </c>
      <c r="X640" t="s">
        <v>35</v>
      </c>
      <c r="Y640" s="5">
        <v>2101</v>
      </c>
      <c r="Z640" s="5">
        <v>21010001</v>
      </c>
      <c r="AA640" s="5">
        <v>210101</v>
      </c>
      <c r="AB640" s="5">
        <v>210001</v>
      </c>
      <c r="AC640" t="s">
        <v>36</v>
      </c>
      <c r="AD640" t="s">
        <v>37</v>
      </c>
      <c r="AE640" t="s">
        <v>849</v>
      </c>
    </row>
    <row r="641" spans="1:31" ht="14.4" customHeight="1" x14ac:dyDescent="0.3">
      <c r="A641" t="s">
        <v>1129</v>
      </c>
      <c r="B641" t="s">
        <v>1130</v>
      </c>
      <c r="C641" s="2" t="s">
        <v>1131</v>
      </c>
      <c r="F641" t="s">
        <v>30</v>
      </c>
      <c r="G641" t="s">
        <v>31</v>
      </c>
      <c r="H641" t="s">
        <v>32</v>
      </c>
      <c r="I641" t="s">
        <v>30</v>
      </c>
      <c r="J641" t="s">
        <v>1132</v>
      </c>
      <c r="K641" t="s">
        <v>89</v>
      </c>
      <c r="L641" t="s">
        <v>78</v>
      </c>
      <c r="M641" s="6" t="s">
        <v>5917</v>
      </c>
      <c r="N641" s="6">
        <v>2562</v>
      </c>
      <c r="O641" s="6">
        <f t="shared" si="9"/>
        <v>2563</v>
      </c>
      <c r="P641" t="s">
        <v>79</v>
      </c>
      <c r="Q641" s="3">
        <v>200000</v>
      </c>
      <c r="R641" s="3">
        <v>200000</v>
      </c>
      <c r="S641" t="s">
        <v>1133</v>
      </c>
      <c r="T641" t="s">
        <v>46</v>
      </c>
      <c r="U641" t="s">
        <v>47</v>
      </c>
      <c r="W641" t="s">
        <v>34</v>
      </c>
      <c r="X641" t="s">
        <v>35</v>
      </c>
      <c r="Y641" s="5">
        <v>2101</v>
      </c>
      <c r="Z641" s="5">
        <v>21010001</v>
      </c>
      <c r="AA641" s="5">
        <v>210101</v>
      </c>
      <c r="AB641" s="5">
        <v>210001</v>
      </c>
      <c r="AC641" t="s">
        <v>36</v>
      </c>
      <c r="AD641" t="s">
        <v>37</v>
      </c>
      <c r="AE641" t="s">
        <v>120</v>
      </c>
    </row>
    <row r="642" spans="1:31" ht="14.4" customHeight="1" x14ac:dyDescent="0.3">
      <c r="A642" t="s">
        <v>191</v>
      </c>
      <c r="B642" t="s">
        <v>1143</v>
      </c>
      <c r="C642" s="2" t="s">
        <v>1144</v>
      </c>
      <c r="F642" t="s">
        <v>30</v>
      </c>
      <c r="G642" t="s">
        <v>31</v>
      </c>
      <c r="I642" t="s">
        <v>30</v>
      </c>
      <c r="J642" t="s">
        <v>1145</v>
      </c>
      <c r="K642" t="s">
        <v>89</v>
      </c>
      <c r="L642" t="s">
        <v>79</v>
      </c>
      <c r="M642" s="6" t="s">
        <v>5920</v>
      </c>
      <c r="N642" s="6">
        <v>2562</v>
      </c>
      <c r="O642" s="6">
        <f t="shared" si="9"/>
        <v>2563</v>
      </c>
      <c r="P642" t="s">
        <v>79</v>
      </c>
      <c r="Q642" s="3">
        <v>200000</v>
      </c>
      <c r="R642" s="3">
        <v>200000</v>
      </c>
      <c r="S642" t="s">
        <v>195</v>
      </c>
      <c r="T642" t="s">
        <v>46</v>
      </c>
      <c r="U642" t="s">
        <v>47</v>
      </c>
      <c r="W642" t="s">
        <v>34</v>
      </c>
      <c r="X642" t="s">
        <v>35</v>
      </c>
      <c r="Y642" s="5">
        <v>2101</v>
      </c>
      <c r="Z642" s="5">
        <v>21010001</v>
      </c>
      <c r="AA642" s="5">
        <v>210101</v>
      </c>
      <c r="AB642" s="5">
        <v>210001</v>
      </c>
      <c r="AC642" t="s">
        <v>36</v>
      </c>
      <c r="AD642" t="s">
        <v>37</v>
      </c>
      <c r="AE642" t="s">
        <v>1146</v>
      </c>
    </row>
    <row r="643" spans="1:31" ht="28.8" customHeight="1" x14ac:dyDescent="0.3">
      <c r="A643" t="s">
        <v>353</v>
      </c>
      <c r="B643" t="s">
        <v>1158</v>
      </c>
      <c r="C643" s="2" t="s">
        <v>1159</v>
      </c>
      <c r="F643" t="s">
        <v>30</v>
      </c>
      <c r="G643" t="s">
        <v>31</v>
      </c>
      <c r="I643" t="s">
        <v>30</v>
      </c>
      <c r="J643" t="s">
        <v>1160</v>
      </c>
      <c r="K643" t="s">
        <v>89</v>
      </c>
      <c r="L643" t="s">
        <v>78</v>
      </c>
      <c r="M643" s="6" t="s">
        <v>5917</v>
      </c>
      <c r="N643" s="6">
        <v>2562</v>
      </c>
      <c r="O643" s="6">
        <f t="shared" ref="O643:O706" si="10">IF(M643="ตุลาคม",N643+1,IF(M643="พฤศจิกายน",N643+1,IF(M643="ธันวาคม",N643+1,N643)))</f>
        <v>2563</v>
      </c>
      <c r="P643" t="s">
        <v>884</v>
      </c>
      <c r="Q643" s="3">
        <v>356000</v>
      </c>
      <c r="R643" s="3">
        <v>356000</v>
      </c>
      <c r="S643" t="s">
        <v>357</v>
      </c>
      <c r="T643" t="s">
        <v>46</v>
      </c>
      <c r="U643" t="s">
        <v>47</v>
      </c>
      <c r="W643" t="s">
        <v>34</v>
      </c>
      <c r="X643" t="s">
        <v>35</v>
      </c>
      <c r="Y643" s="5">
        <v>2101</v>
      </c>
      <c r="Z643" s="5">
        <v>21010001</v>
      </c>
      <c r="AA643" s="5">
        <v>210101</v>
      </c>
      <c r="AB643" s="5">
        <v>210001</v>
      </c>
      <c r="AC643" t="s">
        <v>36</v>
      </c>
      <c r="AD643" t="s">
        <v>37</v>
      </c>
      <c r="AE643" t="s">
        <v>1161</v>
      </c>
    </row>
    <row r="644" spans="1:31" ht="14.4" customHeight="1" x14ac:dyDescent="0.3">
      <c r="A644" t="s">
        <v>1165</v>
      </c>
      <c r="B644" t="s">
        <v>1166</v>
      </c>
      <c r="C644" s="2" t="s">
        <v>1167</v>
      </c>
      <c r="F644" t="s">
        <v>30</v>
      </c>
      <c r="G644" t="s">
        <v>31</v>
      </c>
      <c r="H644" t="s">
        <v>32</v>
      </c>
      <c r="I644" t="s">
        <v>30</v>
      </c>
      <c r="J644" t="s">
        <v>1168</v>
      </c>
      <c r="K644" t="s">
        <v>89</v>
      </c>
      <c r="L644" t="s">
        <v>78</v>
      </c>
      <c r="M644" s="6" t="s">
        <v>5917</v>
      </c>
      <c r="N644" s="6">
        <v>2562</v>
      </c>
      <c r="O644" s="6">
        <f t="shared" si="10"/>
        <v>2563</v>
      </c>
      <c r="P644" t="s">
        <v>81</v>
      </c>
      <c r="Q644" s="3">
        <v>478400</v>
      </c>
      <c r="R644" s="3">
        <v>478400</v>
      </c>
      <c r="S644" t="s">
        <v>1169</v>
      </c>
      <c r="T644" t="s">
        <v>46</v>
      </c>
      <c r="U644" t="s">
        <v>47</v>
      </c>
      <c r="W644" t="s">
        <v>34</v>
      </c>
      <c r="X644" t="s">
        <v>35</v>
      </c>
      <c r="Y644" s="5">
        <v>2101</v>
      </c>
      <c r="Z644" s="5">
        <v>21010001</v>
      </c>
      <c r="AA644" s="5">
        <v>210101</v>
      </c>
      <c r="AB644" s="5">
        <v>210001</v>
      </c>
      <c r="AC644" t="s">
        <v>36</v>
      </c>
      <c r="AD644" t="s">
        <v>37</v>
      </c>
      <c r="AE644" t="s">
        <v>1170</v>
      </c>
    </row>
    <row r="645" spans="1:31" ht="14.4" customHeight="1" x14ac:dyDescent="0.3">
      <c r="A645" t="s">
        <v>1191</v>
      </c>
      <c r="B645" t="s">
        <v>1192</v>
      </c>
      <c r="C645" s="2" t="s">
        <v>1193</v>
      </c>
      <c r="F645" t="s">
        <v>30</v>
      </c>
      <c r="G645" t="s">
        <v>31</v>
      </c>
      <c r="I645" t="s">
        <v>30</v>
      </c>
      <c r="J645" t="s">
        <v>1194</v>
      </c>
      <c r="K645" t="s">
        <v>89</v>
      </c>
      <c r="L645" t="s">
        <v>72</v>
      </c>
      <c r="M645" s="6" t="s">
        <v>5918</v>
      </c>
      <c r="N645" s="6">
        <v>2563</v>
      </c>
      <c r="O645" s="6">
        <f t="shared" si="10"/>
        <v>2563</v>
      </c>
      <c r="P645" t="s">
        <v>73</v>
      </c>
      <c r="Q645" s="3">
        <v>120000</v>
      </c>
      <c r="R645" s="3">
        <v>120000</v>
      </c>
      <c r="S645" t="s">
        <v>1195</v>
      </c>
      <c r="T645" t="s">
        <v>46</v>
      </c>
      <c r="U645" t="s">
        <v>47</v>
      </c>
      <c r="W645" t="s">
        <v>34</v>
      </c>
      <c r="X645" t="s">
        <v>35</v>
      </c>
      <c r="Y645" s="5">
        <v>2101</v>
      </c>
      <c r="Z645" s="5">
        <v>21010003</v>
      </c>
      <c r="AA645" s="5">
        <v>210101</v>
      </c>
      <c r="AB645" s="5">
        <v>210001</v>
      </c>
      <c r="AC645" t="s">
        <v>36</v>
      </c>
      <c r="AD645" t="s">
        <v>48</v>
      </c>
      <c r="AE645" t="s">
        <v>1196</v>
      </c>
    </row>
    <row r="646" spans="1:31" ht="14.4" customHeight="1" x14ac:dyDescent="0.3">
      <c r="A646" t="s">
        <v>993</v>
      </c>
      <c r="B646" t="s">
        <v>1200</v>
      </c>
      <c r="C646" s="2" t="s">
        <v>1201</v>
      </c>
      <c r="F646" t="s">
        <v>30</v>
      </c>
      <c r="G646" t="s">
        <v>31</v>
      </c>
      <c r="H646" t="s">
        <v>32</v>
      </c>
      <c r="I646" t="s">
        <v>30</v>
      </c>
      <c r="J646" t="s">
        <v>1202</v>
      </c>
      <c r="K646" t="s">
        <v>89</v>
      </c>
      <c r="L646" t="s">
        <v>78</v>
      </c>
      <c r="M646" s="6" t="s">
        <v>5917</v>
      </c>
      <c r="N646" s="6">
        <v>2562</v>
      </c>
      <c r="O646" s="6">
        <f t="shared" si="10"/>
        <v>2563</v>
      </c>
      <c r="P646" t="s">
        <v>81</v>
      </c>
      <c r="Q646" s="3">
        <v>356000</v>
      </c>
      <c r="R646" s="3">
        <v>356000</v>
      </c>
      <c r="S646" t="s">
        <v>997</v>
      </c>
      <c r="T646" t="s">
        <v>46</v>
      </c>
      <c r="U646" t="s">
        <v>47</v>
      </c>
      <c r="W646" t="s">
        <v>34</v>
      </c>
      <c r="X646" t="s">
        <v>35</v>
      </c>
      <c r="Y646" s="5">
        <v>2101</v>
      </c>
      <c r="Z646" s="5">
        <v>21010001</v>
      </c>
      <c r="AA646" s="5">
        <v>210101</v>
      </c>
      <c r="AB646" s="5">
        <v>210001</v>
      </c>
      <c r="AC646" t="s">
        <v>36</v>
      </c>
      <c r="AD646" t="s">
        <v>37</v>
      </c>
      <c r="AE646" t="s">
        <v>1203</v>
      </c>
    </row>
    <row r="647" spans="1:31" ht="14.4" customHeight="1" x14ac:dyDescent="0.3">
      <c r="A647" t="s">
        <v>121</v>
      </c>
      <c r="B647" t="s">
        <v>1208</v>
      </c>
      <c r="C647" s="2" t="s">
        <v>1209</v>
      </c>
      <c r="F647" t="s">
        <v>30</v>
      </c>
      <c r="G647" t="s">
        <v>31</v>
      </c>
      <c r="I647" t="s">
        <v>30</v>
      </c>
      <c r="J647" t="s">
        <v>1210</v>
      </c>
      <c r="K647" t="s">
        <v>89</v>
      </c>
      <c r="L647" t="s">
        <v>78</v>
      </c>
      <c r="M647" s="6" t="s">
        <v>5917</v>
      </c>
      <c r="N647" s="6">
        <v>2562</v>
      </c>
      <c r="O647" s="6">
        <f t="shared" si="10"/>
        <v>2563</v>
      </c>
      <c r="P647" t="s">
        <v>81</v>
      </c>
      <c r="Q647" s="3">
        <v>356000</v>
      </c>
      <c r="R647" s="3">
        <v>356000</v>
      </c>
      <c r="S647" t="s">
        <v>125</v>
      </c>
      <c r="T647" t="s">
        <v>46</v>
      </c>
      <c r="U647" t="s">
        <v>47</v>
      </c>
      <c r="W647" t="s">
        <v>34</v>
      </c>
      <c r="X647" t="s">
        <v>35</v>
      </c>
      <c r="Y647" s="5">
        <v>2101</v>
      </c>
      <c r="Z647" s="5">
        <v>21010001</v>
      </c>
      <c r="AA647" s="5">
        <v>210101</v>
      </c>
      <c r="AB647" s="5">
        <v>210001</v>
      </c>
      <c r="AC647" t="s">
        <v>36</v>
      </c>
      <c r="AD647" t="s">
        <v>37</v>
      </c>
      <c r="AE647" t="s">
        <v>606</v>
      </c>
    </row>
    <row r="648" spans="1:31" ht="14.4" customHeight="1" x14ac:dyDescent="0.3">
      <c r="A648" t="s">
        <v>1219</v>
      </c>
      <c r="B648" t="s">
        <v>1220</v>
      </c>
      <c r="C648" s="2" t="s">
        <v>1221</v>
      </c>
      <c r="F648" t="s">
        <v>30</v>
      </c>
      <c r="G648" t="s">
        <v>31</v>
      </c>
      <c r="I648" t="s">
        <v>30</v>
      </c>
      <c r="J648" t="s">
        <v>1222</v>
      </c>
      <c r="K648" t="s">
        <v>89</v>
      </c>
      <c r="L648" t="s">
        <v>78</v>
      </c>
      <c r="M648" s="6" t="s">
        <v>5917</v>
      </c>
      <c r="N648" s="6">
        <v>2562</v>
      </c>
      <c r="O648" s="6">
        <f t="shared" si="10"/>
        <v>2563</v>
      </c>
      <c r="P648" t="s">
        <v>81</v>
      </c>
      <c r="Q648" s="3">
        <v>356000</v>
      </c>
      <c r="R648" s="3">
        <v>356000</v>
      </c>
      <c r="S648" t="s">
        <v>1223</v>
      </c>
      <c r="T648" t="s">
        <v>46</v>
      </c>
      <c r="U648" t="s">
        <v>47</v>
      </c>
      <c r="W648" t="s">
        <v>34</v>
      </c>
      <c r="X648" t="s">
        <v>35</v>
      </c>
      <c r="Y648" s="5">
        <v>2101</v>
      </c>
      <c r="Z648" s="5">
        <v>21010001</v>
      </c>
      <c r="AA648" s="5">
        <v>210101</v>
      </c>
      <c r="AB648" s="5">
        <v>210001</v>
      </c>
      <c r="AC648" t="s">
        <v>42</v>
      </c>
      <c r="AD648" t="s">
        <v>37</v>
      </c>
      <c r="AE648" t="s">
        <v>1224</v>
      </c>
    </row>
    <row r="649" spans="1:31" ht="14.4" customHeight="1" x14ac:dyDescent="0.3">
      <c r="A649" t="s">
        <v>1129</v>
      </c>
      <c r="B649" t="s">
        <v>1225</v>
      </c>
      <c r="C649" s="2" t="s">
        <v>1226</v>
      </c>
      <c r="F649" t="s">
        <v>30</v>
      </c>
      <c r="G649" t="s">
        <v>31</v>
      </c>
      <c r="H649" t="s">
        <v>32</v>
      </c>
      <c r="I649" t="s">
        <v>30</v>
      </c>
      <c r="J649" t="s">
        <v>1227</v>
      </c>
      <c r="K649" t="s">
        <v>89</v>
      </c>
      <c r="L649" t="s">
        <v>78</v>
      </c>
      <c r="M649" s="6" t="s">
        <v>5917</v>
      </c>
      <c r="N649" s="6">
        <v>2562</v>
      </c>
      <c r="O649" s="6">
        <f t="shared" si="10"/>
        <v>2563</v>
      </c>
      <c r="P649" t="s">
        <v>81</v>
      </c>
      <c r="Q649" s="3">
        <v>356000</v>
      </c>
      <c r="R649" s="3">
        <v>356000</v>
      </c>
      <c r="S649" t="s">
        <v>1133</v>
      </c>
      <c r="T649" t="s">
        <v>46</v>
      </c>
      <c r="U649" t="s">
        <v>47</v>
      </c>
      <c r="W649" t="s">
        <v>34</v>
      </c>
      <c r="X649" t="s">
        <v>35</v>
      </c>
      <c r="Y649" s="5">
        <v>2101</v>
      </c>
      <c r="Z649" s="5">
        <v>21010001</v>
      </c>
      <c r="AA649" s="5">
        <v>210101</v>
      </c>
      <c r="AB649" s="5">
        <v>210001</v>
      </c>
      <c r="AC649" t="s">
        <v>36</v>
      </c>
      <c r="AD649" t="s">
        <v>37</v>
      </c>
      <c r="AE649" t="s">
        <v>849</v>
      </c>
    </row>
    <row r="650" spans="1:31" ht="28.8" customHeight="1" x14ac:dyDescent="0.3">
      <c r="A650" t="s">
        <v>1153</v>
      </c>
      <c r="B650" t="s">
        <v>1228</v>
      </c>
      <c r="C650" s="2" t="s">
        <v>1229</v>
      </c>
      <c r="F650" t="s">
        <v>30</v>
      </c>
      <c r="G650" t="s">
        <v>31</v>
      </c>
      <c r="I650" t="s">
        <v>30</v>
      </c>
      <c r="J650" t="s">
        <v>1230</v>
      </c>
      <c r="K650" t="s">
        <v>89</v>
      </c>
      <c r="L650" t="s">
        <v>78</v>
      </c>
      <c r="M650" s="6" t="s">
        <v>5917</v>
      </c>
      <c r="N650" s="6">
        <v>2562</v>
      </c>
      <c r="O650" s="6">
        <f t="shared" si="10"/>
        <v>2563</v>
      </c>
      <c r="P650" t="s">
        <v>79</v>
      </c>
      <c r="Q650" s="3">
        <v>150000</v>
      </c>
      <c r="R650" s="3">
        <v>150000</v>
      </c>
      <c r="S650" t="s">
        <v>1157</v>
      </c>
      <c r="T650" t="s">
        <v>46</v>
      </c>
      <c r="U650" t="s">
        <v>47</v>
      </c>
      <c r="W650" t="s">
        <v>34</v>
      </c>
      <c r="X650" t="s">
        <v>35</v>
      </c>
      <c r="Y650" s="5">
        <v>2101</v>
      </c>
      <c r="Z650" s="5">
        <v>21010001</v>
      </c>
      <c r="AA650" s="5">
        <v>210101</v>
      </c>
      <c r="AB650" s="5">
        <v>210001</v>
      </c>
      <c r="AC650" t="s">
        <v>36</v>
      </c>
      <c r="AD650" t="s">
        <v>37</v>
      </c>
      <c r="AE650" t="s">
        <v>228</v>
      </c>
    </row>
    <row r="651" spans="1:31" ht="14.4" customHeight="1" x14ac:dyDescent="0.3">
      <c r="A651" t="s">
        <v>1231</v>
      </c>
      <c r="B651" t="s">
        <v>1232</v>
      </c>
      <c r="C651" s="2" t="s">
        <v>1233</v>
      </c>
      <c r="F651" t="s">
        <v>30</v>
      </c>
      <c r="G651" t="s">
        <v>31</v>
      </c>
      <c r="H651" t="s">
        <v>32</v>
      </c>
      <c r="I651" t="s">
        <v>30</v>
      </c>
      <c r="J651" t="s">
        <v>1234</v>
      </c>
      <c r="K651" t="s">
        <v>89</v>
      </c>
      <c r="L651" t="s">
        <v>78</v>
      </c>
      <c r="M651" s="6" t="s">
        <v>5917</v>
      </c>
      <c r="N651" s="6">
        <v>2562</v>
      </c>
      <c r="O651" s="6">
        <f t="shared" si="10"/>
        <v>2563</v>
      </c>
      <c r="P651" t="s">
        <v>79</v>
      </c>
      <c r="Q651" s="3">
        <v>100000</v>
      </c>
      <c r="R651" s="3">
        <v>100000</v>
      </c>
      <c r="S651" t="s">
        <v>1235</v>
      </c>
      <c r="T651" t="s">
        <v>46</v>
      </c>
      <c r="U651" t="s">
        <v>47</v>
      </c>
      <c r="W651" t="s">
        <v>34</v>
      </c>
      <c r="X651" t="s">
        <v>35</v>
      </c>
      <c r="Y651" s="5">
        <v>2101</v>
      </c>
      <c r="Z651" s="5">
        <v>21010001</v>
      </c>
      <c r="AA651" s="5">
        <v>210101</v>
      </c>
      <c r="AB651" s="5">
        <v>210001</v>
      </c>
      <c r="AC651" t="s">
        <v>36</v>
      </c>
      <c r="AD651" t="s">
        <v>37</v>
      </c>
      <c r="AE651" t="s">
        <v>1236</v>
      </c>
    </row>
    <row r="652" spans="1:31" ht="14.4" customHeight="1" x14ac:dyDescent="0.3">
      <c r="A652" t="s">
        <v>1237</v>
      </c>
      <c r="B652" t="s">
        <v>1238</v>
      </c>
      <c r="C652" s="2" t="s">
        <v>1239</v>
      </c>
      <c r="F652" t="s">
        <v>30</v>
      </c>
      <c r="G652" t="s">
        <v>31</v>
      </c>
      <c r="I652" t="s">
        <v>30</v>
      </c>
      <c r="J652" t="s">
        <v>1240</v>
      </c>
      <c r="K652" t="s">
        <v>89</v>
      </c>
      <c r="L652" t="s">
        <v>78</v>
      </c>
      <c r="M652" s="6" t="s">
        <v>5917</v>
      </c>
      <c r="N652" s="6">
        <v>2562</v>
      </c>
      <c r="O652" s="6">
        <f t="shared" si="10"/>
        <v>2563</v>
      </c>
      <c r="P652" t="s">
        <v>79</v>
      </c>
      <c r="Q652" s="3">
        <v>100000</v>
      </c>
      <c r="R652" s="3">
        <v>100000</v>
      </c>
      <c r="S652" t="s">
        <v>1241</v>
      </c>
      <c r="T652" t="s">
        <v>46</v>
      </c>
      <c r="U652" t="s">
        <v>47</v>
      </c>
      <c r="W652" t="s">
        <v>34</v>
      </c>
      <c r="X652" t="s">
        <v>35</v>
      </c>
      <c r="Y652" s="5">
        <v>2101</v>
      </c>
      <c r="Z652" s="5">
        <v>21010001</v>
      </c>
      <c r="AA652" s="5">
        <v>210101</v>
      </c>
      <c r="AB652" s="5">
        <v>210001</v>
      </c>
      <c r="AC652" t="s">
        <v>36</v>
      </c>
      <c r="AD652" t="s">
        <v>37</v>
      </c>
      <c r="AE652" t="s">
        <v>1242</v>
      </c>
    </row>
    <row r="653" spans="1:31" ht="14.4" customHeight="1" x14ac:dyDescent="0.3">
      <c r="A653" t="s">
        <v>347</v>
      </c>
      <c r="B653" t="s">
        <v>1243</v>
      </c>
      <c r="C653" s="2" t="s">
        <v>703</v>
      </c>
      <c r="F653" t="s">
        <v>30</v>
      </c>
      <c r="G653" t="s">
        <v>31</v>
      </c>
      <c r="I653" t="s">
        <v>30</v>
      </c>
      <c r="J653" t="s">
        <v>1244</v>
      </c>
      <c r="K653" t="s">
        <v>89</v>
      </c>
      <c r="L653" t="s">
        <v>78</v>
      </c>
      <c r="M653" s="6" t="s">
        <v>5917</v>
      </c>
      <c r="N653" s="6">
        <v>2562</v>
      </c>
      <c r="O653" s="6">
        <f t="shared" si="10"/>
        <v>2563</v>
      </c>
      <c r="P653" t="s">
        <v>81</v>
      </c>
      <c r="Q653" s="3">
        <v>356000</v>
      </c>
      <c r="R653" s="3">
        <v>356000</v>
      </c>
      <c r="S653" t="s">
        <v>351</v>
      </c>
      <c r="T653" t="s">
        <v>46</v>
      </c>
      <c r="U653" t="s">
        <v>47</v>
      </c>
      <c r="W653" t="s">
        <v>34</v>
      </c>
      <c r="X653" t="s">
        <v>35</v>
      </c>
      <c r="Y653" s="5">
        <v>2101</v>
      </c>
      <c r="Z653" s="5">
        <v>21010001</v>
      </c>
      <c r="AA653" s="5">
        <v>210101</v>
      </c>
      <c r="AB653" s="5">
        <v>210001</v>
      </c>
      <c r="AC653" t="s">
        <v>36</v>
      </c>
      <c r="AD653" t="s">
        <v>37</v>
      </c>
      <c r="AE653" t="s">
        <v>1245</v>
      </c>
    </row>
    <row r="654" spans="1:31" ht="14.4" customHeight="1" x14ac:dyDescent="0.3">
      <c r="A654" t="s">
        <v>1109</v>
      </c>
      <c r="B654" t="s">
        <v>1251</v>
      </c>
      <c r="C654" s="2" t="s">
        <v>1252</v>
      </c>
      <c r="F654" t="s">
        <v>30</v>
      </c>
      <c r="G654" t="s">
        <v>31</v>
      </c>
      <c r="I654" t="s">
        <v>30</v>
      </c>
      <c r="J654" t="s">
        <v>1253</v>
      </c>
      <c r="K654" t="s">
        <v>89</v>
      </c>
      <c r="L654" t="s">
        <v>72</v>
      </c>
      <c r="M654" s="6" t="s">
        <v>5918</v>
      </c>
      <c r="N654" s="6">
        <v>2563</v>
      </c>
      <c r="O654" s="6">
        <f t="shared" si="10"/>
        <v>2563</v>
      </c>
      <c r="P654" t="s">
        <v>81</v>
      </c>
      <c r="Q654" s="3">
        <v>356000</v>
      </c>
      <c r="R654" s="3">
        <v>356000</v>
      </c>
      <c r="S654" t="s">
        <v>1113</v>
      </c>
      <c r="T654" t="s">
        <v>46</v>
      </c>
      <c r="U654" t="s">
        <v>47</v>
      </c>
      <c r="W654" t="s">
        <v>34</v>
      </c>
      <c r="X654" t="s">
        <v>35</v>
      </c>
      <c r="Y654" s="5">
        <v>2101</v>
      </c>
      <c r="Z654" s="5">
        <v>21010001</v>
      </c>
      <c r="AA654" s="5">
        <v>210101</v>
      </c>
      <c r="AB654" s="5">
        <v>210001</v>
      </c>
      <c r="AC654" t="s">
        <v>36</v>
      </c>
      <c r="AD654" t="s">
        <v>37</v>
      </c>
      <c r="AE654" t="s">
        <v>1254</v>
      </c>
    </row>
    <row r="655" spans="1:31" ht="14.4" customHeight="1" x14ac:dyDescent="0.3">
      <c r="A655" t="s">
        <v>210</v>
      </c>
      <c r="B655" t="s">
        <v>1262</v>
      </c>
      <c r="C655" s="2" t="s">
        <v>1263</v>
      </c>
      <c r="F655" t="s">
        <v>30</v>
      </c>
      <c r="G655" t="s">
        <v>31</v>
      </c>
      <c r="H655" t="s">
        <v>32</v>
      </c>
      <c r="I655" t="s">
        <v>30</v>
      </c>
      <c r="J655" t="s">
        <v>1264</v>
      </c>
      <c r="K655" t="s">
        <v>89</v>
      </c>
      <c r="L655" t="s">
        <v>78</v>
      </c>
      <c r="M655" s="6" t="s">
        <v>5917</v>
      </c>
      <c r="N655" s="6">
        <v>2562</v>
      </c>
      <c r="O655" s="6">
        <f t="shared" si="10"/>
        <v>2563</v>
      </c>
      <c r="P655" t="s">
        <v>792</v>
      </c>
      <c r="Q655" s="3">
        <v>150000</v>
      </c>
      <c r="R655" s="3">
        <v>150000</v>
      </c>
      <c r="S655" t="s">
        <v>214</v>
      </c>
      <c r="T655" t="s">
        <v>46</v>
      </c>
      <c r="U655" t="s">
        <v>47</v>
      </c>
      <c r="W655" t="s">
        <v>34</v>
      </c>
      <c r="X655" t="s">
        <v>35</v>
      </c>
      <c r="Y655" s="5">
        <v>2101</v>
      </c>
      <c r="Z655" s="5">
        <v>21010001</v>
      </c>
      <c r="AA655" s="5">
        <v>210101</v>
      </c>
      <c r="AB655" s="5">
        <v>210001</v>
      </c>
      <c r="AC655" t="s">
        <v>36</v>
      </c>
      <c r="AD655" t="s">
        <v>37</v>
      </c>
      <c r="AE655" t="s">
        <v>520</v>
      </c>
    </row>
    <row r="656" spans="1:31" ht="28.8" customHeight="1" x14ac:dyDescent="0.3">
      <c r="A656" t="s">
        <v>210</v>
      </c>
      <c r="B656" t="s">
        <v>1281</v>
      </c>
      <c r="C656" s="2" t="s">
        <v>1282</v>
      </c>
      <c r="F656" t="s">
        <v>30</v>
      </c>
      <c r="G656" t="s">
        <v>31</v>
      </c>
      <c r="H656" t="s">
        <v>32</v>
      </c>
      <c r="I656" t="s">
        <v>30</v>
      </c>
      <c r="J656" t="s">
        <v>1283</v>
      </c>
      <c r="K656" t="s">
        <v>89</v>
      </c>
      <c r="L656" t="s">
        <v>792</v>
      </c>
      <c r="M656" s="6" t="s">
        <v>5919</v>
      </c>
      <c r="N656" s="6">
        <v>2563</v>
      </c>
      <c r="O656" s="6">
        <f t="shared" si="10"/>
        <v>2563</v>
      </c>
      <c r="P656" t="s">
        <v>793</v>
      </c>
      <c r="Q656" s="3">
        <v>80000</v>
      </c>
      <c r="R656" s="3">
        <v>80000</v>
      </c>
      <c r="S656" t="s">
        <v>214</v>
      </c>
      <c r="T656" t="s">
        <v>46</v>
      </c>
      <c r="U656" t="s">
        <v>47</v>
      </c>
      <c r="W656" t="s">
        <v>34</v>
      </c>
      <c r="X656" t="s">
        <v>2710</v>
      </c>
      <c r="Y656" s="5">
        <v>2101</v>
      </c>
      <c r="Z656" s="5">
        <v>21010002</v>
      </c>
      <c r="AA656" s="5">
        <v>210102</v>
      </c>
      <c r="AB656" s="5">
        <v>210001</v>
      </c>
      <c r="AC656" t="s">
        <v>36</v>
      </c>
      <c r="AD656" t="s">
        <v>37</v>
      </c>
      <c r="AE656" t="s">
        <v>520</v>
      </c>
    </row>
    <row r="657" spans="1:31" ht="14.4" customHeight="1" x14ac:dyDescent="0.3">
      <c r="A657" t="s">
        <v>1237</v>
      </c>
      <c r="B657" t="s">
        <v>1284</v>
      </c>
      <c r="C657" s="2" t="s">
        <v>1285</v>
      </c>
      <c r="F657" t="s">
        <v>30</v>
      </c>
      <c r="G657" t="s">
        <v>31</v>
      </c>
      <c r="I657" t="s">
        <v>30</v>
      </c>
      <c r="J657" t="s">
        <v>1286</v>
      </c>
      <c r="K657" t="s">
        <v>89</v>
      </c>
      <c r="L657" t="s">
        <v>792</v>
      </c>
      <c r="M657" s="6" t="s">
        <v>5919</v>
      </c>
      <c r="N657" s="6">
        <v>2563</v>
      </c>
      <c r="O657" s="6">
        <f t="shared" si="10"/>
        <v>2563</v>
      </c>
      <c r="P657" t="s">
        <v>81</v>
      </c>
      <c r="Q657" s="3">
        <v>356000</v>
      </c>
      <c r="R657" s="3">
        <v>356000</v>
      </c>
      <c r="S657" t="s">
        <v>1241</v>
      </c>
      <c r="T657" t="s">
        <v>46</v>
      </c>
      <c r="U657" t="s">
        <v>47</v>
      </c>
      <c r="W657" t="s">
        <v>34</v>
      </c>
      <c r="X657" t="s">
        <v>35</v>
      </c>
      <c r="Y657" s="5">
        <v>2101</v>
      </c>
      <c r="Z657" s="5">
        <v>21010001</v>
      </c>
      <c r="AA657" s="5">
        <v>210101</v>
      </c>
      <c r="AB657" s="5">
        <v>210001</v>
      </c>
      <c r="AC657" t="s">
        <v>36</v>
      </c>
      <c r="AD657" t="s">
        <v>37</v>
      </c>
      <c r="AE657" t="s">
        <v>1250</v>
      </c>
    </row>
    <row r="658" spans="1:31" ht="14.4" customHeight="1" x14ac:dyDescent="0.3">
      <c r="A658" t="s">
        <v>1297</v>
      </c>
      <c r="B658" t="s">
        <v>1298</v>
      </c>
      <c r="C658" s="2" t="s">
        <v>1299</v>
      </c>
      <c r="F658" t="s">
        <v>30</v>
      </c>
      <c r="G658" t="s">
        <v>31</v>
      </c>
      <c r="I658" t="s">
        <v>30</v>
      </c>
      <c r="J658" t="s">
        <v>1300</v>
      </c>
      <c r="K658" t="s">
        <v>89</v>
      </c>
      <c r="L658" t="s">
        <v>78</v>
      </c>
      <c r="M658" s="6" t="s">
        <v>5917</v>
      </c>
      <c r="N658" s="6">
        <v>2562</v>
      </c>
      <c r="O658" s="6">
        <f t="shared" si="10"/>
        <v>2563</v>
      </c>
      <c r="P658" t="s">
        <v>79</v>
      </c>
      <c r="Q658" s="3">
        <v>100000</v>
      </c>
      <c r="R658" s="3">
        <v>100000</v>
      </c>
      <c r="S658" t="s">
        <v>1301</v>
      </c>
      <c r="T658" t="s">
        <v>46</v>
      </c>
      <c r="U658" t="s">
        <v>47</v>
      </c>
      <c r="W658" t="s">
        <v>34</v>
      </c>
      <c r="X658" t="s">
        <v>35</v>
      </c>
      <c r="Y658" s="5">
        <v>2101</v>
      </c>
      <c r="Z658" s="5">
        <v>21010001</v>
      </c>
      <c r="AA658" s="5">
        <v>210101</v>
      </c>
      <c r="AB658" s="5">
        <v>210001</v>
      </c>
      <c r="AC658" t="s">
        <v>36</v>
      </c>
      <c r="AD658" t="s">
        <v>37</v>
      </c>
      <c r="AE658" t="s">
        <v>1302</v>
      </c>
    </row>
    <row r="659" spans="1:31" ht="28.8" customHeight="1" x14ac:dyDescent="0.3">
      <c r="A659" t="s">
        <v>191</v>
      </c>
      <c r="B659" t="s">
        <v>1307</v>
      </c>
      <c r="C659" s="2" t="s">
        <v>1308</v>
      </c>
      <c r="F659" t="s">
        <v>30</v>
      </c>
      <c r="G659" t="s">
        <v>31</v>
      </c>
      <c r="I659" t="s">
        <v>30</v>
      </c>
      <c r="J659" t="s">
        <v>1309</v>
      </c>
      <c r="K659" t="s">
        <v>89</v>
      </c>
      <c r="L659" t="s">
        <v>78</v>
      </c>
      <c r="M659" s="6" t="s">
        <v>5917</v>
      </c>
      <c r="N659" s="6">
        <v>2562</v>
      </c>
      <c r="O659" s="6">
        <f t="shared" si="10"/>
        <v>2563</v>
      </c>
      <c r="P659" t="s">
        <v>884</v>
      </c>
      <c r="Q659" s="3">
        <v>356000</v>
      </c>
      <c r="R659" s="3">
        <v>356000</v>
      </c>
      <c r="S659" t="s">
        <v>195</v>
      </c>
      <c r="T659" t="s">
        <v>46</v>
      </c>
      <c r="U659" t="s">
        <v>47</v>
      </c>
      <c r="W659" t="s">
        <v>34</v>
      </c>
      <c r="X659" t="s">
        <v>35</v>
      </c>
      <c r="Y659" s="5">
        <v>2101</v>
      </c>
      <c r="Z659" s="5">
        <v>21010001</v>
      </c>
      <c r="AA659" s="5">
        <v>210101</v>
      </c>
      <c r="AB659" s="5">
        <v>210001</v>
      </c>
      <c r="AC659" t="s">
        <v>36</v>
      </c>
      <c r="AD659" t="s">
        <v>37</v>
      </c>
      <c r="AE659" t="s">
        <v>1310</v>
      </c>
    </row>
    <row r="660" spans="1:31" ht="28.8" customHeight="1" x14ac:dyDescent="0.3">
      <c r="A660" t="s">
        <v>1311</v>
      </c>
      <c r="B660" t="s">
        <v>1312</v>
      </c>
      <c r="C660" s="2" t="s">
        <v>1313</v>
      </c>
      <c r="F660" t="s">
        <v>30</v>
      </c>
      <c r="G660" t="s">
        <v>31</v>
      </c>
      <c r="H660" t="s">
        <v>32</v>
      </c>
      <c r="I660" t="s">
        <v>30</v>
      </c>
      <c r="J660" t="s">
        <v>1314</v>
      </c>
      <c r="K660" t="s">
        <v>89</v>
      </c>
      <c r="L660" t="s">
        <v>78</v>
      </c>
      <c r="M660" s="6" t="s">
        <v>5917</v>
      </c>
      <c r="N660" s="6">
        <v>2562</v>
      </c>
      <c r="O660" s="6">
        <f t="shared" si="10"/>
        <v>2563</v>
      </c>
      <c r="P660" t="s">
        <v>79</v>
      </c>
      <c r="Q660" s="3">
        <v>150000</v>
      </c>
      <c r="R660" s="5">
        <v>0</v>
      </c>
      <c r="S660" t="s">
        <v>1315</v>
      </c>
      <c r="T660" t="s">
        <v>46</v>
      </c>
      <c r="U660" t="s">
        <v>47</v>
      </c>
      <c r="W660" t="s">
        <v>34</v>
      </c>
      <c r="X660" t="s">
        <v>35</v>
      </c>
      <c r="Y660" s="5">
        <v>2101</v>
      </c>
      <c r="Z660" s="5">
        <v>21010001</v>
      </c>
      <c r="AA660" s="5">
        <v>210101</v>
      </c>
      <c r="AB660" s="5">
        <v>210001</v>
      </c>
      <c r="AC660" t="s">
        <v>36</v>
      </c>
      <c r="AD660" t="s">
        <v>37</v>
      </c>
      <c r="AE660" t="s">
        <v>1316</v>
      </c>
    </row>
    <row r="661" spans="1:31" ht="14.4" customHeight="1" x14ac:dyDescent="0.3">
      <c r="A661" t="s">
        <v>1191</v>
      </c>
      <c r="B661" t="s">
        <v>1317</v>
      </c>
      <c r="C661" s="2" t="s">
        <v>1318</v>
      </c>
      <c r="F661" t="s">
        <v>30</v>
      </c>
      <c r="G661" t="s">
        <v>31</v>
      </c>
      <c r="I661" t="s">
        <v>30</v>
      </c>
      <c r="J661" t="s">
        <v>1319</v>
      </c>
      <c r="K661" t="s">
        <v>89</v>
      </c>
      <c r="L661" t="s">
        <v>78</v>
      </c>
      <c r="M661" s="6" t="s">
        <v>5917</v>
      </c>
      <c r="N661" s="6">
        <v>2562</v>
      </c>
      <c r="O661" s="6">
        <f t="shared" si="10"/>
        <v>2563</v>
      </c>
      <c r="P661" t="s">
        <v>81</v>
      </c>
      <c r="Q661" s="3">
        <v>356000</v>
      </c>
      <c r="R661" s="3">
        <v>356000</v>
      </c>
      <c r="S661" t="s">
        <v>1195</v>
      </c>
      <c r="T661" t="s">
        <v>46</v>
      </c>
      <c r="U661" t="s">
        <v>47</v>
      </c>
      <c r="W661" t="s">
        <v>34</v>
      </c>
      <c r="X661" t="s">
        <v>35</v>
      </c>
      <c r="Y661" s="5">
        <v>2101</v>
      </c>
      <c r="Z661" s="5">
        <v>21010001</v>
      </c>
      <c r="AA661" s="5">
        <v>210101</v>
      </c>
      <c r="AB661" s="5">
        <v>210001</v>
      </c>
      <c r="AC661" t="s">
        <v>36</v>
      </c>
      <c r="AD661" t="s">
        <v>37</v>
      </c>
      <c r="AE661" t="s">
        <v>1320</v>
      </c>
    </row>
    <row r="662" spans="1:31" ht="28.8" customHeight="1" x14ac:dyDescent="0.3">
      <c r="A662" t="s">
        <v>1231</v>
      </c>
      <c r="B662" t="s">
        <v>1321</v>
      </c>
      <c r="C662" s="2" t="s">
        <v>1322</v>
      </c>
      <c r="F662" t="s">
        <v>30</v>
      </c>
      <c r="G662" t="s">
        <v>31</v>
      </c>
      <c r="H662" t="s">
        <v>32</v>
      </c>
      <c r="I662" t="s">
        <v>30</v>
      </c>
      <c r="J662" t="s">
        <v>1323</v>
      </c>
      <c r="K662" t="s">
        <v>89</v>
      </c>
      <c r="L662" t="s">
        <v>78</v>
      </c>
      <c r="M662" s="6" t="s">
        <v>5917</v>
      </c>
      <c r="N662" s="6">
        <v>2562</v>
      </c>
      <c r="O662" s="6">
        <f t="shared" si="10"/>
        <v>2563</v>
      </c>
      <c r="P662" t="s">
        <v>884</v>
      </c>
      <c r="Q662" s="3">
        <v>356000</v>
      </c>
      <c r="R662" s="3">
        <v>356000</v>
      </c>
      <c r="S662" t="s">
        <v>1235</v>
      </c>
      <c r="T662" t="s">
        <v>46</v>
      </c>
      <c r="U662" t="s">
        <v>47</v>
      </c>
      <c r="W662" t="s">
        <v>34</v>
      </c>
      <c r="X662" t="s">
        <v>35</v>
      </c>
      <c r="Y662" s="5">
        <v>2101</v>
      </c>
      <c r="Z662" s="5">
        <v>21010001</v>
      </c>
      <c r="AA662" s="5">
        <v>210101</v>
      </c>
      <c r="AB662" s="5">
        <v>210001</v>
      </c>
      <c r="AC662" t="s">
        <v>36</v>
      </c>
      <c r="AD662" t="s">
        <v>37</v>
      </c>
      <c r="AE662" t="s">
        <v>1324</v>
      </c>
    </row>
    <row r="663" spans="1:31" ht="14.4" customHeight="1" x14ac:dyDescent="0.3">
      <c r="A663" t="s">
        <v>1333</v>
      </c>
      <c r="B663" t="s">
        <v>1334</v>
      </c>
      <c r="C663" s="2" t="s">
        <v>1335</v>
      </c>
      <c r="F663" t="s">
        <v>30</v>
      </c>
      <c r="G663" t="s">
        <v>31</v>
      </c>
      <c r="I663" t="s">
        <v>30</v>
      </c>
      <c r="J663" t="s">
        <v>1336</v>
      </c>
      <c r="K663" t="s">
        <v>89</v>
      </c>
      <c r="L663" t="s">
        <v>78</v>
      </c>
      <c r="M663" s="6" t="s">
        <v>5917</v>
      </c>
      <c r="N663" s="6">
        <v>2562</v>
      </c>
      <c r="O663" s="6">
        <f t="shared" si="10"/>
        <v>2563</v>
      </c>
      <c r="P663" t="s">
        <v>79</v>
      </c>
      <c r="Q663" s="3">
        <v>150000</v>
      </c>
      <c r="R663" s="5">
        <v>0</v>
      </c>
      <c r="S663" t="s">
        <v>1337</v>
      </c>
      <c r="T663" t="s">
        <v>46</v>
      </c>
      <c r="U663" t="s">
        <v>47</v>
      </c>
      <c r="W663" t="s">
        <v>34</v>
      </c>
      <c r="X663" t="s">
        <v>35</v>
      </c>
      <c r="Y663" s="5">
        <v>2101</v>
      </c>
      <c r="Z663" s="5">
        <v>21010001</v>
      </c>
      <c r="AA663" s="5">
        <v>210101</v>
      </c>
      <c r="AB663" s="5">
        <v>210001</v>
      </c>
      <c r="AC663" t="s">
        <v>36</v>
      </c>
      <c r="AD663" t="s">
        <v>37</v>
      </c>
      <c r="AE663" t="s">
        <v>1338</v>
      </c>
    </row>
    <row r="664" spans="1:31" ht="14.4" customHeight="1" x14ac:dyDescent="0.3">
      <c r="A664" t="s">
        <v>1343</v>
      </c>
      <c r="B664" t="s">
        <v>1344</v>
      </c>
      <c r="C664" s="2" t="s">
        <v>1345</v>
      </c>
      <c r="F664" t="s">
        <v>30</v>
      </c>
      <c r="G664" t="s">
        <v>31</v>
      </c>
      <c r="I664" t="s">
        <v>30</v>
      </c>
      <c r="J664" t="s">
        <v>1346</v>
      </c>
      <c r="K664" t="s">
        <v>89</v>
      </c>
      <c r="L664" t="s">
        <v>79</v>
      </c>
      <c r="M664" s="6" t="s">
        <v>5920</v>
      </c>
      <c r="N664" s="6">
        <v>2562</v>
      </c>
      <c r="O664" s="6">
        <f t="shared" si="10"/>
        <v>2563</v>
      </c>
      <c r="P664" t="s">
        <v>79</v>
      </c>
      <c r="Q664" s="3">
        <v>150000</v>
      </c>
      <c r="R664" s="3">
        <v>150000</v>
      </c>
      <c r="S664" t="s">
        <v>1347</v>
      </c>
      <c r="T664" t="s">
        <v>46</v>
      </c>
      <c r="U664" t="s">
        <v>47</v>
      </c>
      <c r="W664" t="s">
        <v>34</v>
      </c>
      <c r="X664" t="s">
        <v>35</v>
      </c>
      <c r="Y664" s="5">
        <v>2101</v>
      </c>
      <c r="Z664" s="5">
        <v>21010001</v>
      </c>
      <c r="AA664" s="5">
        <v>210101</v>
      </c>
      <c r="AB664" s="5">
        <v>210001</v>
      </c>
      <c r="AC664" t="s">
        <v>36</v>
      </c>
      <c r="AD664" t="s">
        <v>37</v>
      </c>
      <c r="AE664" t="s">
        <v>1348</v>
      </c>
    </row>
    <row r="665" spans="1:31" ht="14.4" customHeight="1" x14ac:dyDescent="0.3">
      <c r="A665" t="s">
        <v>1349</v>
      </c>
      <c r="B665" t="s">
        <v>1350</v>
      </c>
      <c r="C665" s="2" t="s">
        <v>1351</v>
      </c>
      <c r="F665" t="s">
        <v>30</v>
      </c>
      <c r="G665" t="s">
        <v>31</v>
      </c>
      <c r="H665" t="s">
        <v>32</v>
      </c>
      <c r="I665" t="s">
        <v>30</v>
      </c>
      <c r="J665" t="s">
        <v>1352</v>
      </c>
      <c r="K665" t="s">
        <v>89</v>
      </c>
      <c r="L665" t="s">
        <v>79</v>
      </c>
      <c r="M665" s="6" t="s">
        <v>5920</v>
      </c>
      <c r="N665" s="6">
        <v>2562</v>
      </c>
      <c r="O665" s="6">
        <f t="shared" si="10"/>
        <v>2563</v>
      </c>
      <c r="P665" t="s">
        <v>79</v>
      </c>
      <c r="Q665" s="3">
        <v>150000</v>
      </c>
      <c r="R665" s="3">
        <v>150000</v>
      </c>
      <c r="S665" t="s">
        <v>1353</v>
      </c>
      <c r="T665" t="s">
        <v>46</v>
      </c>
      <c r="U665" t="s">
        <v>47</v>
      </c>
      <c r="W665" t="s">
        <v>34</v>
      </c>
      <c r="X665" t="s">
        <v>35</v>
      </c>
      <c r="Y665" s="5">
        <v>2101</v>
      </c>
      <c r="Z665" s="5">
        <v>21010001</v>
      </c>
      <c r="AA665" s="5">
        <v>210101</v>
      </c>
      <c r="AB665" s="5">
        <v>210001</v>
      </c>
      <c r="AC665" t="s">
        <v>36</v>
      </c>
      <c r="AD665" t="s">
        <v>37</v>
      </c>
      <c r="AE665" t="s">
        <v>1354</v>
      </c>
    </row>
    <row r="666" spans="1:31" ht="28.8" customHeight="1" x14ac:dyDescent="0.3">
      <c r="A666" t="s">
        <v>337</v>
      </c>
      <c r="B666" t="s">
        <v>1359</v>
      </c>
      <c r="C666" s="2" t="s">
        <v>1360</v>
      </c>
      <c r="F666" t="s">
        <v>30</v>
      </c>
      <c r="G666" t="s">
        <v>31</v>
      </c>
      <c r="I666" t="s">
        <v>30</v>
      </c>
      <c r="J666" t="s">
        <v>1361</v>
      </c>
      <c r="K666" t="s">
        <v>89</v>
      </c>
      <c r="L666" t="s">
        <v>79</v>
      </c>
      <c r="M666" s="6" t="s">
        <v>5920</v>
      </c>
      <c r="N666" s="6">
        <v>2562</v>
      </c>
      <c r="O666" s="6">
        <f t="shared" si="10"/>
        <v>2563</v>
      </c>
      <c r="P666" t="s">
        <v>79</v>
      </c>
      <c r="Q666" s="3">
        <v>100000</v>
      </c>
      <c r="R666" s="3">
        <v>100000</v>
      </c>
      <c r="S666" t="s">
        <v>341</v>
      </c>
      <c r="T666" t="s">
        <v>46</v>
      </c>
      <c r="U666" t="s">
        <v>47</v>
      </c>
      <c r="W666" t="s">
        <v>34</v>
      </c>
      <c r="X666" t="s">
        <v>35</v>
      </c>
      <c r="Y666" s="5">
        <v>2101</v>
      </c>
      <c r="Z666" s="5">
        <v>21010001</v>
      </c>
      <c r="AA666" s="5">
        <v>210101</v>
      </c>
      <c r="AB666" s="5">
        <v>210001</v>
      </c>
      <c r="AC666" t="s">
        <v>42</v>
      </c>
      <c r="AD666" t="s">
        <v>37</v>
      </c>
      <c r="AE666" t="s">
        <v>342</v>
      </c>
    </row>
    <row r="667" spans="1:31" ht="14.4" customHeight="1" x14ac:dyDescent="0.3">
      <c r="A667" t="s">
        <v>365</v>
      </c>
      <c r="B667" t="s">
        <v>1362</v>
      </c>
      <c r="C667" s="2" t="s">
        <v>1363</v>
      </c>
      <c r="F667" t="s">
        <v>30</v>
      </c>
      <c r="G667" t="s">
        <v>31</v>
      </c>
      <c r="H667" t="s">
        <v>32</v>
      </c>
      <c r="I667" t="s">
        <v>30</v>
      </c>
      <c r="J667" t="s">
        <v>1364</v>
      </c>
      <c r="K667" t="s">
        <v>89</v>
      </c>
      <c r="L667" t="s">
        <v>78</v>
      </c>
      <c r="M667" s="6" t="s">
        <v>5917</v>
      </c>
      <c r="N667" s="6">
        <v>2562</v>
      </c>
      <c r="O667" s="6">
        <f t="shared" si="10"/>
        <v>2563</v>
      </c>
      <c r="P667" t="s">
        <v>79</v>
      </c>
      <c r="Q667" s="3">
        <v>150000</v>
      </c>
      <c r="R667" s="3">
        <v>150000</v>
      </c>
      <c r="S667" t="s">
        <v>369</v>
      </c>
      <c r="T667" t="s">
        <v>46</v>
      </c>
      <c r="U667" t="s">
        <v>47</v>
      </c>
      <c r="W667" t="s">
        <v>34</v>
      </c>
      <c r="X667" t="s">
        <v>35</v>
      </c>
      <c r="Y667" s="5">
        <v>2101</v>
      </c>
      <c r="Z667" s="5">
        <v>21010001</v>
      </c>
      <c r="AA667" s="5">
        <v>210101</v>
      </c>
      <c r="AB667" s="5">
        <v>210001</v>
      </c>
      <c r="AC667" t="s">
        <v>36</v>
      </c>
      <c r="AD667" t="s">
        <v>37</v>
      </c>
      <c r="AE667" t="s">
        <v>342</v>
      </c>
    </row>
    <row r="668" spans="1:31" ht="14.4" customHeight="1" x14ac:dyDescent="0.3">
      <c r="A668" t="s">
        <v>907</v>
      </c>
      <c r="B668" t="s">
        <v>1365</v>
      </c>
      <c r="C668" s="2" t="s">
        <v>1366</v>
      </c>
      <c r="F668" t="s">
        <v>30</v>
      </c>
      <c r="G668" t="s">
        <v>31</v>
      </c>
      <c r="I668" t="s">
        <v>30</v>
      </c>
      <c r="J668" t="s">
        <v>1367</v>
      </c>
      <c r="K668" t="s">
        <v>89</v>
      </c>
      <c r="L668" t="s">
        <v>72</v>
      </c>
      <c r="M668" s="6" t="s">
        <v>5918</v>
      </c>
      <c r="N668" s="6">
        <v>2563</v>
      </c>
      <c r="O668" s="6">
        <f t="shared" si="10"/>
        <v>2563</v>
      </c>
      <c r="P668" t="s">
        <v>73</v>
      </c>
      <c r="Q668" s="3">
        <v>200000</v>
      </c>
      <c r="R668" s="3">
        <v>200000</v>
      </c>
      <c r="S668" t="s">
        <v>911</v>
      </c>
      <c r="T668" t="s">
        <v>46</v>
      </c>
      <c r="U668" t="s">
        <v>47</v>
      </c>
      <c r="W668" t="s">
        <v>34</v>
      </c>
      <c r="X668" t="s">
        <v>35</v>
      </c>
      <c r="Y668" s="5">
        <v>2101</v>
      </c>
      <c r="Z668" s="5">
        <v>21010001</v>
      </c>
      <c r="AA668" s="5">
        <v>210101</v>
      </c>
      <c r="AB668" s="5">
        <v>210001</v>
      </c>
      <c r="AC668" t="s">
        <v>36</v>
      </c>
      <c r="AD668" t="s">
        <v>37</v>
      </c>
      <c r="AE668" t="s">
        <v>1302</v>
      </c>
    </row>
    <row r="669" spans="1:31" ht="14.4" customHeight="1" x14ac:dyDescent="0.3">
      <c r="A669" t="s">
        <v>1349</v>
      </c>
      <c r="B669" t="s">
        <v>1382</v>
      </c>
      <c r="C669" s="2" t="s">
        <v>576</v>
      </c>
      <c r="F669" t="s">
        <v>30</v>
      </c>
      <c r="G669" t="s">
        <v>31</v>
      </c>
      <c r="H669" t="s">
        <v>32</v>
      </c>
      <c r="I669" t="s">
        <v>30</v>
      </c>
      <c r="J669" t="s">
        <v>1383</v>
      </c>
      <c r="K669" t="s">
        <v>89</v>
      </c>
      <c r="L669" t="s">
        <v>78</v>
      </c>
      <c r="M669" s="6" t="s">
        <v>5917</v>
      </c>
      <c r="N669" s="6">
        <v>2562</v>
      </c>
      <c r="O669" s="6">
        <f t="shared" si="10"/>
        <v>2563</v>
      </c>
      <c r="P669" t="s">
        <v>81</v>
      </c>
      <c r="Q669" s="3">
        <v>356000</v>
      </c>
      <c r="R669" s="3">
        <v>356000</v>
      </c>
      <c r="S669" t="s">
        <v>1353</v>
      </c>
      <c r="T669" t="s">
        <v>46</v>
      </c>
      <c r="U669" t="s">
        <v>47</v>
      </c>
      <c r="W669" t="s">
        <v>34</v>
      </c>
      <c r="X669" t="s">
        <v>35</v>
      </c>
      <c r="Y669" s="5">
        <v>2101</v>
      </c>
      <c r="Z669" s="5">
        <v>21010001</v>
      </c>
      <c r="AA669" s="5">
        <v>210101</v>
      </c>
      <c r="AB669" s="5">
        <v>210001</v>
      </c>
      <c r="AC669" t="s">
        <v>42</v>
      </c>
      <c r="AD669" t="s">
        <v>37</v>
      </c>
      <c r="AE669" t="s">
        <v>1384</v>
      </c>
    </row>
    <row r="670" spans="1:31" ht="14.4" customHeight="1" x14ac:dyDescent="0.3">
      <c r="A670" t="s">
        <v>1385</v>
      </c>
      <c r="B670" t="s">
        <v>1386</v>
      </c>
      <c r="C670" s="2" t="s">
        <v>1387</v>
      </c>
      <c r="F670" t="s">
        <v>30</v>
      </c>
      <c r="G670" t="s">
        <v>31</v>
      </c>
      <c r="H670" t="s">
        <v>32</v>
      </c>
      <c r="I670" t="s">
        <v>30</v>
      </c>
      <c r="J670" t="s">
        <v>1388</v>
      </c>
      <c r="K670" t="s">
        <v>89</v>
      </c>
      <c r="L670" t="s">
        <v>78</v>
      </c>
      <c r="M670" s="6" t="s">
        <v>5917</v>
      </c>
      <c r="N670" s="6">
        <v>2562</v>
      </c>
      <c r="O670" s="6">
        <f t="shared" si="10"/>
        <v>2563</v>
      </c>
      <c r="P670" t="s">
        <v>79</v>
      </c>
      <c r="Q670" s="3">
        <v>150000</v>
      </c>
      <c r="R670" s="3">
        <v>150000</v>
      </c>
      <c r="S670" t="s">
        <v>1389</v>
      </c>
      <c r="T670" t="s">
        <v>46</v>
      </c>
      <c r="U670" t="s">
        <v>47</v>
      </c>
      <c r="W670" t="s">
        <v>34</v>
      </c>
      <c r="X670" t="s">
        <v>35</v>
      </c>
      <c r="Y670" s="5">
        <v>2101</v>
      </c>
      <c r="Z670" s="5">
        <v>21010001</v>
      </c>
      <c r="AA670" s="5">
        <v>210101</v>
      </c>
      <c r="AB670" s="5">
        <v>210001</v>
      </c>
      <c r="AC670" t="s">
        <v>36</v>
      </c>
      <c r="AD670" t="s">
        <v>37</v>
      </c>
      <c r="AE670" t="s">
        <v>1390</v>
      </c>
    </row>
    <row r="671" spans="1:31" ht="14.4" customHeight="1" x14ac:dyDescent="0.3">
      <c r="A671" t="s">
        <v>1311</v>
      </c>
      <c r="B671" t="s">
        <v>1395</v>
      </c>
      <c r="C671" s="2" t="s">
        <v>1396</v>
      </c>
      <c r="F671" t="s">
        <v>30</v>
      </c>
      <c r="G671" t="s">
        <v>31</v>
      </c>
      <c r="H671" t="s">
        <v>32</v>
      </c>
      <c r="I671" t="s">
        <v>30</v>
      </c>
      <c r="J671" t="s">
        <v>1397</v>
      </c>
      <c r="K671" t="s">
        <v>89</v>
      </c>
      <c r="L671" t="s">
        <v>78</v>
      </c>
      <c r="M671" s="6" t="s">
        <v>5917</v>
      </c>
      <c r="N671" s="6">
        <v>2562</v>
      </c>
      <c r="O671" s="6">
        <f t="shared" si="10"/>
        <v>2563</v>
      </c>
      <c r="P671" t="s">
        <v>81</v>
      </c>
      <c r="Q671" s="3">
        <v>356000</v>
      </c>
      <c r="R671" s="3">
        <v>356000</v>
      </c>
      <c r="S671" t="s">
        <v>1315</v>
      </c>
      <c r="T671" t="s">
        <v>46</v>
      </c>
      <c r="U671" t="s">
        <v>47</v>
      </c>
      <c r="W671" t="s">
        <v>34</v>
      </c>
      <c r="X671" t="s">
        <v>35</v>
      </c>
      <c r="Y671" s="5">
        <v>2101</v>
      </c>
      <c r="Z671" s="5">
        <v>21010001</v>
      </c>
      <c r="AA671" s="5">
        <v>210101</v>
      </c>
      <c r="AB671" s="5">
        <v>210001</v>
      </c>
      <c r="AC671" t="s">
        <v>36</v>
      </c>
      <c r="AD671" t="s">
        <v>37</v>
      </c>
      <c r="AE671" t="s">
        <v>1398</v>
      </c>
    </row>
    <row r="672" spans="1:31" ht="14.4" customHeight="1" x14ac:dyDescent="0.3">
      <c r="A672" t="s">
        <v>1219</v>
      </c>
      <c r="B672" t="s">
        <v>1403</v>
      </c>
      <c r="C672" s="2" t="s">
        <v>1404</v>
      </c>
      <c r="F672" t="s">
        <v>30</v>
      </c>
      <c r="G672" t="s">
        <v>31</v>
      </c>
      <c r="I672" t="s">
        <v>30</v>
      </c>
      <c r="J672" t="s">
        <v>1405</v>
      </c>
      <c r="K672" t="s">
        <v>89</v>
      </c>
      <c r="L672" t="s">
        <v>78</v>
      </c>
      <c r="M672" s="6" t="s">
        <v>5917</v>
      </c>
      <c r="N672" s="6">
        <v>2562</v>
      </c>
      <c r="O672" s="6">
        <f t="shared" si="10"/>
        <v>2563</v>
      </c>
      <c r="P672" t="s">
        <v>79</v>
      </c>
      <c r="Q672" s="3">
        <v>150000</v>
      </c>
      <c r="R672" s="3">
        <v>150000</v>
      </c>
      <c r="S672" t="s">
        <v>1223</v>
      </c>
      <c r="T672" t="s">
        <v>46</v>
      </c>
      <c r="U672" t="s">
        <v>47</v>
      </c>
      <c r="W672" t="s">
        <v>34</v>
      </c>
      <c r="X672" t="s">
        <v>35</v>
      </c>
      <c r="Y672" s="5">
        <v>2101</v>
      </c>
      <c r="Z672" s="5">
        <v>21010001</v>
      </c>
      <c r="AA672" s="5">
        <v>210101</v>
      </c>
      <c r="AB672" s="5">
        <v>210001</v>
      </c>
      <c r="AC672" t="s">
        <v>36</v>
      </c>
      <c r="AD672" t="s">
        <v>37</v>
      </c>
      <c r="AE672" t="s">
        <v>1406</v>
      </c>
    </row>
    <row r="673" spans="1:31" ht="14.4" customHeight="1" x14ac:dyDescent="0.3">
      <c r="A673" t="s">
        <v>1297</v>
      </c>
      <c r="B673" t="s">
        <v>1411</v>
      </c>
      <c r="C673" s="2" t="s">
        <v>1412</v>
      </c>
      <c r="F673" t="s">
        <v>30</v>
      </c>
      <c r="G673" t="s">
        <v>31</v>
      </c>
      <c r="I673" t="s">
        <v>30</v>
      </c>
      <c r="J673" t="s">
        <v>1413</v>
      </c>
      <c r="K673" t="s">
        <v>89</v>
      </c>
      <c r="L673" t="s">
        <v>792</v>
      </c>
      <c r="M673" s="6" t="s">
        <v>5919</v>
      </c>
      <c r="N673" s="6">
        <v>2563</v>
      </c>
      <c r="O673" s="6">
        <f t="shared" si="10"/>
        <v>2563</v>
      </c>
      <c r="P673" t="s">
        <v>81</v>
      </c>
      <c r="Q673" s="3">
        <v>59500</v>
      </c>
      <c r="R673" s="3">
        <v>59500</v>
      </c>
      <c r="S673" t="s">
        <v>1301</v>
      </c>
      <c r="T673" t="s">
        <v>46</v>
      </c>
      <c r="U673" t="s">
        <v>47</v>
      </c>
      <c r="W673" t="s">
        <v>34</v>
      </c>
      <c r="X673" t="s">
        <v>35</v>
      </c>
      <c r="Y673" s="5">
        <v>2101</v>
      </c>
      <c r="Z673" s="5">
        <v>21010002</v>
      </c>
      <c r="AA673" s="5">
        <v>210101</v>
      </c>
      <c r="AB673" s="5">
        <v>210001</v>
      </c>
      <c r="AC673" t="s">
        <v>36</v>
      </c>
      <c r="AD673" t="s">
        <v>48</v>
      </c>
      <c r="AE673" t="s">
        <v>1414</v>
      </c>
    </row>
    <row r="674" spans="1:31" ht="14.4" customHeight="1" x14ac:dyDescent="0.3">
      <c r="A674" t="s">
        <v>337</v>
      </c>
      <c r="B674" t="s">
        <v>1418</v>
      </c>
      <c r="C674" s="2" t="s">
        <v>1419</v>
      </c>
      <c r="F674" t="s">
        <v>30</v>
      </c>
      <c r="G674" t="s">
        <v>31</v>
      </c>
      <c r="I674" t="s">
        <v>30</v>
      </c>
      <c r="J674" t="s">
        <v>1420</v>
      </c>
      <c r="K674" t="s">
        <v>89</v>
      </c>
      <c r="L674" t="s">
        <v>78</v>
      </c>
      <c r="M674" s="6" t="s">
        <v>5917</v>
      </c>
      <c r="N674" s="6">
        <v>2562</v>
      </c>
      <c r="O674" s="6">
        <f t="shared" si="10"/>
        <v>2563</v>
      </c>
      <c r="P674" t="s">
        <v>884</v>
      </c>
      <c r="Q674" s="3">
        <v>356000</v>
      </c>
      <c r="R674" s="3">
        <v>356000</v>
      </c>
      <c r="S674" t="s">
        <v>341</v>
      </c>
      <c r="T674" t="s">
        <v>46</v>
      </c>
      <c r="U674" t="s">
        <v>47</v>
      </c>
      <c r="W674" t="s">
        <v>34</v>
      </c>
      <c r="X674" t="s">
        <v>35</v>
      </c>
      <c r="Y674" s="5">
        <v>2101</v>
      </c>
      <c r="Z674" s="5">
        <v>21010001</v>
      </c>
      <c r="AA674" s="5">
        <v>210101</v>
      </c>
      <c r="AB674" s="5">
        <v>210001</v>
      </c>
      <c r="AC674" t="s">
        <v>36</v>
      </c>
      <c r="AD674" t="s">
        <v>37</v>
      </c>
      <c r="AE674" t="s">
        <v>425</v>
      </c>
    </row>
    <row r="675" spans="1:31" ht="14.4" customHeight="1" x14ac:dyDescent="0.3">
      <c r="A675" t="s">
        <v>1288</v>
      </c>
      <c r="B675" t="s">
        <v>1421</v>
      </c>
      <c r="C675" s="2" t="s">
        <v>1422</v>
      </c>
      <c r="F675" t="s">
        <v>30</v>
      </c>
      <c r="G675" t="s">
        <v>31</v>
      </c>
      <c r="H675" t="s">
        <v>32</v>
      </c>
      <c r="I675" t="s">
        <v>30</v>
      </c>
      <c r="J675" t="s">
        <v>1423</v>
      </c>
      <c r="K675" t="s">
        <v>89</v>
      </c>
      <c r="L675" t="s">
        <v>78</v>
      </c>
      <c r="M675" s="6" t="s">
        <v>5917</v>
      </c>
      <c r="N675" s="6">
        <v>2562</v>
      </c>
      <c r="O675" s="6">
        <f t="shared" si="10"/>
        <v>2563</v>
      </c>
      <c r="P675" t="s">
        <v>81</v>
      </c>
      <c r="Q675" s="3">
        <v>200000</v>
      </c>
      <c r="R675" s="3">
        <v>200000</v>
      </c>
      <c r="S675" t="s">
        <v>1289</v>
      </c>
      <c r="T675" t="s">
        <v>46</v>
      </c>
      <c r="U675" t="s">
        <v>47</v>
      </c>
      <c r="W675" t="s">
        <v>34</v>
      </c>
      <c r="X675" t="s">
        <v>35</v>
      </c>
      <c r="Y675" s="5">
        <v>2101</v>
      </c>
      <c r="Z675" s="5">
        <v>21010001</v>
      </c>
      <c r="AA675" s="5">
        <v>210101</v>
      </c>
      <c r="AB675" s="5">
        <v>210001</v>
      </c>
      <c r="AC675" t="s">
        <v>42</v>
      </c>
      <c r="AD675" t="s">
        <v>37</v>
      </c>
      <c r="AE675" t="s">
        <v>1424</v>
      </c>
    </row>
    <row r="676" spans="1:31" ht="28.8" customHeight="1" x14ac:dyDescent="0.3">
      <c r="A676" t="s">
        <v>85</v>
      </c>
      <c r="B676" t="s">
        <v>1433</v>
      </c>
      <c r="C676" s="2" t="s">
        <v>1434</v>
      </c>
      <c r="F676" t="s">
        <v>30</v>
      </c>
      <c r="G676" t="s">
        <v>31</v>
      </c>
      <c r="I676" t="s">
        <v>30</v>
      </c>
      <c r="J676" t="s">
        <v>1435</v>
      </c>
      <c r="K676" t="s">
        <v>89</v>
      </c>
      <c r="L676" t="s">
        <v>79</v>
      </c>
      <c r="M676" s="6" t="s">
        <v>5920</v>
      </c>
      <c r="N676" s="6">
        <v>2562</v>
      </c>
      <c r="O676" s="6">
        <f t="shared" si="10"/>
        <v>2563</v>
      </c>
      <c r="P676" t="s">
        <v>79</v>
      </c>
      <c r="Q676" s="3">
        <v>200000</v>
      </c>
      <c r="R676" s="3">
        <v>200000</v>
      </c>
      <c r="S676" t="s">
        <v>92</v>
      </c>
      <c r="T676" t="s">
        <v>46</v>
      </c>
      <c r="U676" t="s">
        <v>47</v>
      </c>
      <c r="W676" t="s">
        <v>34</v>
      </c>
      <c r="X676" t="s">
        <v>35</v>
      </c>
      <c r="Y676" s="5">
        <v>2101</v>
      </c>
      <c r="Z676" s="5">
        <v>21010001</v>
      </c>
      <c r="AA676" s="5">
        <v>210101</v>
      </c>
      <c r="AB676" s="5">
        <v>210001</v>
      </c>
      <c r="AC676" t="s">
        <v>36</v>
      </c>
      <c r="AD676" t="s">
        <v>37</v>
      </c>
      <c r="AE676" t="s">
        <v>1436</v>
      </c>
    </row>
    <row r="677" spans="1:31" ht="14.4" customHeight="1" x14ac:dyDescent="0.3">
      <c r="A677" t="s">
        <v>724</v>
      </c>
      <c r="B677" t="s">
        <v>1437</v>
      </c>
      <c r="C677" s="2" t="s">
        <v>1438</v>
      </c>
      <c r="F677" t="s">
        <v>30</v>
      </c>
      <c r="G677" t="s">
        <v>31</v>
      </c>
      <c r="I677" t="s">
        <v>30</v>
      </c>
      <c r="J677" t="s">
        <v>1439</v>
      </c>
      <c r="K677" t="s">
        <v>89</v>
      </c>
      <c r="L677" t="s">
        <v>78</v>
      </c>
      <c r="M677" s="6" t="s">
        <v>5917</v>
      </c>
      <c r="N677" s="6">
        <v>2562</v>
      </c>
      <c r="O677" s="6">
        <f t="shared" si="10"/>
        <v>2563</v>
      </c>
      <c r="P677" t="s">
        <v>884</v>
      </c>
      <c r="Q677" s="3">
        <v>356000</v>
      </c>
      <c r="R677" s="3">
        <v>356000</v>
      </c>
      <c r="S677" t="s">
        <v>728</v>
      </c>
      <c r="T677" t="s">
        <v>46</v>
      </c>
      <c r="U677" t="s">
        <v>47</v>
      </c>
      <c r="W677" t="s">
        <v>34</v>
      </c>
      <c r="X677" t="s">
        <v>35</v>
      </c>
      <c r="Y677" s="5">
        <v>2101</v>
      </c>
      <c r="Z677" s="5">
        <v>21010001</v>
      </c>
      <c r="AA677" s="5">
        <v>210101</v>
      </c>
      <c r="AB677" s="5">
        <v>210001</v>
      </c>
      <c r="AC677" t="s">
        <v>36</v>
      </c>
      <c r="AD677" t="s">
        <v>37</v>
      </c>
      <c r="AE677" t="s">
        <v>425</v>
      </c>
    </row>
    <row r="678" spans="1:31" ht="14.4" customHeight="1" x14ac:dyDescent="0.3">
      <c r="A678" t="s">
        <v>1297</v>
      </c>
      <c r="B678" t="s">
        <v>1444</v>
      </c>
      <c r="C678" s="2" t="s">
        <v>1445</v>
      </c>
      <c r="F678" t="s">
        <v>30</v>
      </c>
      <c r="G678" t="s">
        <v>31</v>
      </c>
      <c r="I678" t="s">
        <v>30</v>
      </c>
      <c r="J678" t="s">
        <v>1446</v>
      </c>
      <c r="K678" t="s">
        <v>89</v>
      </c>
      <c r="L678" t="s">
        <v>78</v>
      </c>
      <c r="M678" s="6" t="s">
        <v>5917</v>
      </c>
      <c r="N678" s="6">
        <v>2562</v>
      </c>
      <c r="O678" s="6">
        <f t="shared" si="10"/>
        <v>2563</v>
      </c>
      <c r="P678" t="s">
        <v>81</v>
      </c>
      <c r="Q678" s="3">
        <v>356000</v>
      </c>
      <c r="R678" s="3">
        <v>356000</v>
      </c>
      <c r="S678" t="s">
        <v>1301</v>
      </c>
      <c r="T678" t="s">
        <v>46</v>
      </c>
      <c r="U678" t="s">
        <v>47</v>
      </c>
      <c r="W678" t="s">
        <v>34</v>
      </c>
      <c r="X678" t="s">
        <v>35</v>
      </c>
      <c r="Y678" s="5">
        <v>2101</v>
      </c>
      <c r="Z678" s="5">
        <v>21010001</v>
      </c>
      <c r="AA678" s="5">
        <v>210101</v>
      </c>
      <c r="AB678" s="5">
        <v>210001</v>
      </c>
      <c r="AC678" t="s">
        <v>36</v>
      </c>
      <c r="AD678" t="s">
        <v>37</v>
      </c>
      <c r="AE678" t="s">
        <v>1447</v>
      </c>
    </row>
    <row r="679" spans="1:31" ht="14.4" customHeight="1" x14ac:dyDescent="0.3">
      <c r="A679" t="s">
        <v>365</v>
      </c>
      <c r="B679" t="s">
        <v>1470</v>
      </c>
      <c r="C679" s="2" t="s">
        <v>1471</v>
      </c>
      <c r="F679" t="s">
        <v>30</v>
      </c>
      <c r="G679" t="s">
        <v>31</v>
      </c>
      <c r="H679" t="s">
        <v>32</v>
      </c>
      <c r="I679" t="s">
        <v>30</v>
      </c>
      <c r="J679" t="s">
        <v>1472</v>
      </c>
      <c r="K679" t="s">
        <v>89</v>
      </c>
      <c r="L679" t="s">
        <v>78</v>
      </c>
      <c r="M679" s="6" t="s">
        <v>5917</v>
      </c>
      <c r="N679" s="6">
        <v>2562</v>
      </c>
      <c r="O679" s="6">
        <f t="shared" si="10"/>
        <v>2563</v>
      </c>
      <c r="P679" t="s">
        <v>884</v>
      </c>
      <c r="Q679" s="3">
        <v>356000</v>
      </c>
      <c r="R679" s="5">
        <v>0</v>
      </c>
      <c r="S679" t="s">
        <v>369</v>
      </c>
      <c r="T679" t="s">
        <v>46</v>
      </c>
      <c r="U679" t="s">
        <v>47</v>
      </c>
      <c r="W679" t="s">
        <v>34</v>
      </c>
      <c r="X679" t="s">
        <v>35</v>
      </c>
      <c r="Y679" s="5">
        <v>2101</v>
      </c>
      <c r="Z679" s="5">
        <v>21010001</v>
      </c>
      <c r="AA679" s="5">
        <v>210101</v>
      </c>
      <c r="AB679" s="5">
        <v>210001</v>
      </c>
      <c r="AC679" t="s">
        <v>36</v>
      </c>
      <c r="AD679" t="s">
        <v>37</v>
      </c>
      <c r="AE679" t="s">
        <v>1030</v>
      </c>
    </row>
    <row r="680" spans="1:31" ht="14.4" customHeight="1" x14ac:dyDescent="0.3">
      <c r="A680" t="s">
        <v>1454</v>
      </c>
      <c r="B680" t="s">
        <v>1473</v>
      </c>
      <c r="C680" s="2" t="s">
        <v>1474</v>
      </c>
      <c r="F680" t="s">
        <v>30</v>
      </c>
      <c r="G680" t="s">
        <v>31</v>
      </c>
      <c r="I680" t="s">
        <v>30</v>
      </c>
      <c r="J680" t="s">
        <v>1475</v>
      </c>
      <c r="K680" t="s">
        <v>89</v>
      </c>
      <c r="L680" t="s">
        <v>79</v>
      </c>
      <c r="M680" s="6" t="s">
        <v>5920</v>
      </c>
      <c r="N680" s="6">
        <v>2562</v>
      </c>
      <c r="O680" s="6">
        <f t="shared" si="10"/>
        <v>2563</v>
      </c>
      <c r="P680" t="s">
        <v>79</v>
      </c>
      <c r="Q680" s="3">
        <v>200000</v>
      </c>
      <c r="R680" s="5">
        <v>0</v>
      </c>
      <c r="S680" t="s">
        <v>1455</v>
      </c>
      <c r="T680" t="s">
        <v>46</v>
      </c>
      <c r="U680" t="s">
        <v>47</v>
      </c>
      <c r="W680" t="s">
        <v>34</v>
      </c>
      <c r="X680" t="s">
        <v>35</v>
      </c>
      <c r="Y680" s="5">
        <v>2101</v>
      </c>
      <c r="Z680" s="5">
        <v>21010001</v>
      </c>
      <c r="AA680" s="5">
        <v>210101</v>
      </c>
      <c r="AB680" s="5">
        <v>210001</v>
      </c>
      <c r="AC680" t="s">
        <v>36</v>
      </c>
      <c r="AD680" t="s">
        <v>37</v>
      </c>
      <c r="AE680" t="s">
        <v>342</v>
      </c>
    </row>
    <row r="681" spans="1:31" ht="14.4" customHeight="1" x14ac:dyDescent="0.3">
      <c r="A681" t="s">
        <v>451</v>
      </c>
      <c r="B681" t="s">
        <v>1476</v>
      </c>
      <c r="C681" s="2" t="s">
        <v>1477</v>
      </c>
      <c r="F681" t="s">
        <v>30</v>
      </c>
      <c r="G681" t="s">
        <v>31</v>
      </c>
      <c r="I681" t="s">
        <v>30</v>
      </c>
      <c r="J681" t="s">
        <v>1478</v>
      </c>
      <c r="K681" t="s">
        <v>89</v>
      </c>
      <c r="L681" t="s">
        <v>79</v>
      </c>
      <c r="M681" s="6" t="s">
        <v>5920</v>
      </c>
      <c r="N681" s="6">
        <v>2562</v>
      </c>
      <c r="O681" s="6">
        <f t="shared" si="10"/>
        <v>2563</v>
      </c>
      <c r="P681" t="s">
        <v>79</v>
      </c>
      <c r="Q681" s="3">
        <v>200000</v>
      </c>
      <c r="R681" s="3">
        <v>200000</v>
      </c>
      <c r="S681" t="s">
        <v>456</v>
      </c>
      <c r="T681" t="s">
        <v>46</v>
      </c>
      <c r="U681" t="s">
        <v>47</v>
      </c>
      <c r="W681" t="s">
        <v>34</v>
      </c>
      <c r="X681" t="s">
        <v>35</v>
      </c>
      <c r="Y681" s="5">
        <v>2101</v>
      </c>
      <c r="Z681" s="5">
        <v>21010001</v>
      </c>
      <c r="AA681" s="5">
        <v>210101</v>
      </c>
      <c r="AB681" s="5">
        <v>210001</v>
      </c>
      <c r="AC681" t="s">
        <v>42</v>
      </c>
      <c r="AD681" t="s">
        <v>37</v>
      </c>
      <c r="AE681" s="7" t="s">
        <v>1479</v>
      </c>
    </row>
    <row r="682" spans="1:31" ht="14.4" customHeight="1" x14ac:dyDescent="0.3">
      <c r="A682" t="s">
        <v>85</v>
      </c>
      <c r="B682" t="s">
        <v>1495</v>
      </c>
      <c r="C682" s="2" t="s">
        <v>1496</v>
      </c>
      <c r="F682" t="s">
        <v>30</v>
      </c>
      <c r="G682" t="s">
        <v>31</v>
      </c>
      <c r="I682" t="s">
        <v>30</v>
      </c>
      <c r="J682" t="s">
        <v>1497</v>
      </c>
      <c r="K682" t="s">
        <v>89</v>
      </c>
      <c r="L682" t="s">
        <v>78</v>
      </c>
      <c r="M682" s="6" t="s">
        <v>5917</v>
      </c>
      <c r="N682" s="6">
        <v>2562</v>
      </c>
      <c r="O682" s="6">
        <f t="shared" si="10"/>
        <v>2563</v>
      </c>
      <c r="P682" t="s">
        <v>817</v>
      </c>
      <c r="Q682" s="3">
        <v>356000</v>
      </c>
      <c r="R682" s="3">
        <v>356000</v>
      </c>
      <c r="S682" t="s">
        <v>92</v>
      </c>
      <c r="T682" t="s">
        <v>46</v>
      </c>
      <c r="U682" t="s">
        <v>47</v>
      </c>
      <c r="W682" t="s">
        <v>34</v>
      </c>
      <c r="X682" t="s">
        <v>35</v>
      </c>
      <c r="Y682" s="5">
        <v>2101</v>
      </c>
      <c r="Z682" s="5">
        <v>21010001</v>
      </c>
      <c r="AA682" s="5">
        <v>210101</v>
      </c>
      <c r="AB682" s="5">
        <v>210001</v>
      </c>
      <c r="AC682" t="s">
        <v>42</v>
      </c>
      <c r="AD682" t="s">
        <v>37</v>
      </c>
      <c r="AE682" t="s">
        <v>398</v>
      </c>
    </row>
    <row r="683" spans="1:31" ht="14.4" customHeight="1" x14ac:dyDescent="0.3">
      <c r="A683" t="s">
        <v>1480</v>
      </c>
      <c r="B683" t="s">
        <v>1502</v>
      </c>
      <c r="C683" s="2" t="s">
        <v>1503</v>
      </c>
      <c r="F683" t="s">
        <v>30</v>
      </c>
      <c r="G683" t="s">
        <v>31</v>
      </c>
      <c r="H683" t="s">
        <v>32</v>
      </c>
      <c r="I683" t="s">
        <v>30</v>
      </c>
      <c r="J683" t="s">
        <v>1504</v>
      </c>
      <c r="K683" t="s">
        <v>89</v>
      </c>
      <c r="L683" t="s">
        <v>78</v>
      </c>
      <c r="M683" s="6" t="s">
        <v>5917</v>
      </c>
      <c r="N683" s="6">
        <v>2562</v>
      </c>
      <c r="O683" s="6">
        <f t="shared" si="10"/>
        <v>2563</v>
      </c>
      <c r="P683" t="s">
        <v>79</v>
      </c>
      <c r="Q683" s="3">
        <v>100000</v>
      </c>
      <c r="R683" s="3">
        <v>100000</v>
      </c>
      <c r="S683" t="s">
        <v>1484</v>
      </c>
      <c r="T683" t="s">
        <v>46</v>
      </c>
      <c r="U683" t="s">
        <v>47</v>
      </c>
      <c r="W683" t="s">
        <v>34</v>
      </c>
      <c r="X683" t="s">
        <v>35</v>
      </c>
      <c r="Y683" s="5">
        <v>2101</v>
      </c>
      <c r="Z683" s="5">
        <v>21010001</v>
      </c>
      <c r="AA683" s="5">
        <v>210101</v>
      </c>
      <c r="AB683" s="5">
        <v>210001</v>
      </c>
      <c r="AC683" t="s">
        <v>36</v>
      </c>
      <c r="AD683" t="s">
        <v>37</v>
      </c>
      <c r="AE683" t="s">
        <v>1302</v>
      </c>
    </row>
    <row r="684" spans="1:31" ht="14.4" customHeight="1" x14ac:dyDescent="0.3">
      <c r="A684" t="s">
        <v>1505</v>
      </c>
      <c r="B684" t="s">
        <v>1506</v>
      </c>
      <c r="C684" s="2" t="s">
        <v>1507</v>
      </c>
      <c r="F684" t="s">
        <v>30</v>
      </c>
      <c r="G684" t="s">
        <v>31</v>
      </c>
      <c r="I684" t="s">
        <v>30</v>
      </c>
      <c r="J684" t="s">
        <v>1508</v>
      </c>
      <c r="K684" t="s">
        <v>89</v>
      </c>
      <c r="L684" t="s">
        <v>78</v>
      </c>
      <c r="M684" s="6" t="s">
        <v>5917</v>
      </c>
      <c r="N684" s="6">
        <v>2562</v>
      </c>
      <c r="O684" s="6">
        <f t="shared" si="10"/>
        <v>2563</v>
      </c>
      <c r="P684" t="s">
        <v>81</v>
      </c>
      <c r="Q684" s="3">
        <v>136000</v>
      </c>
      <c r="R684" s="3">
        <v>136000</v>
      </c>
      <c r="S684" t="s">
        <v>1509</v>
      </c>
      <c r="T684" t="s">
        <v>46</v>
      </c>
      <c r="U684" t="s">
        <v>47</v>
      </c>
      <c r="W684" t="s">
        <v>34</v>
      </c>
      <c r="X684" t="s">
        <v>35</v>
      </c>
      <c r="Y684" s="5">
        <v>2101</v>
      </c>
      <c r="Z684" s="5">
        <v>21010003</v>
      </c>
      <c r="AA684" s="5">
        <v>210101</v>
      </c>
      <c r="AB684" s="5">
        <v>210001</v>
      </c>
      <c r="AC684" t="s">
        <v>36</v>
      </c>
      <c r="AD684" t="s">
        <v>48</v>
      </c>
      <c r="AE684" t="s">
        <v>1510</v>
      </c>
    </row>
    <row r="685" spans="1:31" ht="14.4" customHeight="1" x14ac:dyDescent="0.3">
      <c r="A685" t="s">
        <v>365</v>
      </c>
      <c r="B685" t="s">
        <v>1511</v>
      </c>
      <c r="C685" s="2" t="s">
        <v>1512</v>
      </c>
      <c r="F685" t="s">
        <v>30</v>
      </c>
      <c r="G685" t="s">
        <v>31</v>
      </c>
      <c r="H685" t="s">
        <v>32</v>
      </c>
      <c r="I685" t="s">
        <v>30</v>
      </c>
      <c r="J685" t="s">
        <v>1513</v>
      </c>
      <c r="K685" t="s">
        <v>89</v>
      </c>
      <c r="L685" t="s">
        <v>792</v>
      </c>
      <c r="M685" s="6" t="s">
        <v>5919</v>
      </c>
      <c r="N685" s="6">
        <v>2563</v>
      </c>
      <c r="O685" s="6">
        <f t="shared" si="10"/>
        <v>2563</v>
      </c>
      <c r="P685" t="s">
        <v>81</v>
      </c>
      <c r="Q685" s="3">
        <v>120000</v>
      </c>
      <c r="R685" s="3">
        <v>120000</v>
      </c>
      <c r="S685" t="s">
        <v>369</v>
      </c>
      <c r="T685" t="s">
        <v>46</v>
      </c>
      <c r="U685" t="s">
        <v>47</v>
      </c>
      <c r="W685" t="s">
        <v>34</v>
      </c>
      <c r="X685" t="s">
        <v>2710</v>
      </c>
      <c r="Y685" s="5">
        <v>2101</v>
      </c>
      <c r="Z685" s="5">
        <v>21010002</v>
      </c>
      <c r="AA685" s="5">
        <v>210102</v>
      </c>
      <c r="AB685" s="5">
        <v>210001</v>
      </c>
      <c r="AC685" t="s">
        <v>36</v>
      </c>
      <c r="AD685" t="s">
        <v>48</v>
      </c>
      <c r="AE685" t="s">
        <v>1514</v>
      </c>
    </row>
    <row r="686" spans="1:31" ht="14.4" customHeight="1" x14ac:dyDescent="0.3">
      <c r="A686" t="s">
        <v>1333</v>
      </c>
      <c r="B686" t="s">
        <v>1520</v>
      </c>
      <c r="C686" s="2" t="s">
        <v>1521</v>
      </c>
      <c r="F686" t="s">
        <v>30</v>
      </c>
      <c r="G686" t="s">
        <v>31</v>
      </c>
      <c r="I686" t="s">
        <v>30</v>
      </c>
      <c r="J686" t="s">
        <v>1522</v>
      </c>
      <c r="K686" t="s">
        <v>89</v>
      </c>
      <c r="L686" t="s">
        <v>78</v>
      </c>
      <c r="M686" s="6" t="s">
        <v>5917</v>
      </c>
      <c r="N686" s="6">
        <v>2562</v>
      </c>
      <c r="O686" s="6">
        <f t="shared" si="10"/>
        <v>2563</v>
      </c>
      <c r="P686" t="s">
        <v>81</v>
      </c>
      <c r="Q686" s="3">
        <v>356000</v>
      </c>
      <c r="R686" s="3">
        <v>356000</v>
      </c>
      <c r="S686" t="s">
        <v>1337</v>
      </c>
      <c r="T686" t="s">
        <v>46</v>
      </c>
      <c r="U686" t="s">
        <v>47</v>
      </c>
      <c r="W686" t="s">
        <v>34</v>
      </c>
      <c r="X686" t="s">
        <v>35</v>
      </c>
      <c r="Y686" s="5">
        <v>2101</v>
      </c>
      <c r="Z686" s="5">
        <v>21010001</v>
      </c>
      <c r="AA686" s="5">
        <v>210101</v>
      </c>
      <c r="AB686" s="5">
        <v>210001</v>
      </c>
      <c r="AC686" t="s">
        <v>36</v>
      </c>
      <c r="AD686" t="s">
        <v>37</v>
      </c>
      <c r="AE686" t="s">
        <v>1523</v>
      </c>
    </row>
    <row r="687" spans="1:31" ht="14.4" customHeight="1" x14ac:dyDescent="0.3">
      <c r="A687" t="s">
        <v>411</v>
      </c>
      <c r="B687" t="s">
        <v>1524</v>
      </c>
      <c r="C687" s="2" t="s">
        <v>1525</v>
      </c>
      <c r="F687" t="s">
        <v>30</v>
      </c>
      <c r="G687" t="s">
        <v>31</v>
      </c>
      <c r="H687" t="s">
        <v>32</v>
      </c>
      <c r="I687" t="s">
        <v>30</v>
      </c>
      <c r="J687" t="s">
        <v>1526</v>
      </c>
      <c r="K687" t="s">
        <v>89</v>
      </c>
      <c r="L687" t="s">
        <v>78</v>
      </c>
      <c r="M687" s="6" t="s">
        <v>5917</v>
      </c>
      <c r="N687" s="6">
        <v>2562</v>
      </c>
      <c r="O687" s="6">
        <f t="shared" si="10"/>
        <v>2563</v>
      </c>
      <c r="P687" t="s">
        <v>79</v>
      </c>
      <c r="Q687" s="3">
        <v>150000</v>
      </c>
      <c r="R687" s="3">
        <v>150000</v>
      </c>
      <c r="S687" t="s">
        <v>415</v>
      </c>
      <c r="T687" t="s">
        <v>46</v>
      </c>
      <c r="U687" t="s">
        <v>47</v>
      </c>
      <c r="W687" t="s">
        <v>34</v>
      </c>
      <c r="X687" t="s">
        <v>35</v>
      </c>
      <c r="Y687" s="5">
        <v>2101</v>
      </c>
      <c r="Z687" s="5">
        <v>21010001</v>
      </c>
      <c r="AA687" s="5">
        <v>210101</v>
      </c>
      <c r="AB687" s="5">
        <v>210001</v>
      </c>
      <c r="AC687" t="s">
        <v>36</v>
      </c>
      <c r="AD687" t="s">
        <v>37</v>
      </c>
      <c r="AE687" t="s">
        <v>342</v>
      </c>
    </row>
    <row r="688" spans="1:31" ht="14.4" customHeight="1" x14ac:dyDescent="0.3">
      <c r="A688" t="s">
        <v>1343</v>
      </c>
      <c r="B688" t="s">
        <v>1527</v>
      </c>
      <c r="C688" s="2" t="s">
        <v>1528</v>
      </c>
      <c r="F688" t="s">
        <v>30</v>
      </c>
      <c r="G688" t="s">
        <v>31</v>
      </c>
      <c r="H688" t="s">
        <v>32</v>
      </c>
      <c r="I688" t="s">
        <v>30</v>
      </c>
      <c r="J688" t="s">
        <v>527</v>
      </c>
      <c r="K688" t="s">
        <v>89</v>
      </c>
      <c r="L688" t="s">
        <v>78</v>
      </c>
      <c r="M688" s="6" t="s">
        <v>5917</v>
      </c>
      <c r="N688" s="6">
        <v>2562</v>
      </c>
      <c r="O688" s="6">
        <f t="shared" si="10"/>
        <v>2563</v>
      </c>
      <c r="P688" t="s">
        <v>81</v>
      </c>
      <c r="Q688" s="3">
        <v>356000</v>
      </c>
      <c r="R688" s="3">
        <v>356000</v>
      </c>
      <c r="S688" t="s">
        <v>1347</v>
      </c>
      <c r="T688" t="s">
        <v>46</v>
      </c>
      <c r="U688" t="s">
        <v>47</v>
      </c>
      <c r="W688" t="s">
        <v>34</v>
      </c>
      <c r="X688" t="s">
        <v>35</v>
      </c>
      <c r="Y688" s="5">
        <v>2101</v>
      </c>
      <c r="Z688" s="5">
        <v>21010001</v>
      </c>
      <c r="AA688" s="5">
        <v>210101</v>
      </c>
      <c r="AB688" s="5">
        <v>210001</v>
      </c>
      <c r="AC688" t="s">
        <v>36</v>
      </c>
      <c r="AD688" t="s">
        <v>37</v>
      </c>
      <c r="AE688" t="s">
        <v>1529</v>
      </c>
    </row>
    <row r="689" spans="1:31" ht="14.4" customHeight="1" x14ac:dyDescent="0.3">
      <c r="A689" t="s">
        <v>1530</v>
      </c>
      <c r="B689" t="s">
        <v>1531</v>
      </c>
      <c r="C689" s="2" t="s">
        <v>1532</v>
      </c>
      <c r="F689" t="s">
        <v>30</v>
      </c>
      <c r="G689" t="s">
        <v>31</v>
      </c>
      <c r="I689" t="s">
        <v>30</v>
      </c>
      <c r="J689" t="s">
        <v>1533</v>
      </c>
      <c r="K689" t="s">
        <v>89</v>
      </c>
      <c r="L689" t="s">
        <v>78</v>
      </c>
      <c r="M689" s="6" t="s">
        <v>5917</v>
      </c>
      <c r="N689" s="6">
        <v>2562</v>
      </c>
      <c r="O689" s="6">
        <f t="shared" si="10"/>
        <v>2563</v>
      </c>
      <c r="P689" t="s">
        <v>793</v>
      </c>
      <c r="Q689" s="3">
        <v>100000</v>
      </c>
      <c r="R689" s="5">
        <v>0</v>
      </c>
      <c r="S689" t="s">
        <v>1534</v>
      </c>
      <c r="T689" t="s">
        <v>46</v>
      </c>
      <c r="U689" t="s">
        <v>47</v>
      </c>
      <c r="W689" t="s">
        <v>34</v>
      </c>
      <c r="X689" t="s">
        <v>35</v>
      </c>
      <c r="Y689" s="5">
        <v>2101</v>
      </c>
      <c r="Z689" s="5">
        <v>21010001</v>
      </c>
      <c r="AA689" s="5">
        <v>210101</v>
      </c>
      <c r="AB689" s="5">
        <v>210001</v>
      </c>
      <c r="AC689" t="s">
        <v>36</v>
      </c>
      <c r="AD689" t="s">
        <v>37</v>
      </c>
      <c r="AE689" t="s">
        <v>342</v>
      </c>
    </row>
    <row r="690" spans="1:31" ht="14.4" customHeight="1" x14ac:dyDescent="0.3">
      <c r="A690" t="s">
        <v>1539</v>
      </c>
      <c r="B690" t="s">
        <v>1540</v>
      </c>
      <c r="C690" s="2" t="s">
        <v>1541</v>
      </c>
      <c r="F690" t="s">
        <v>30</v>
      </c>
      <c r="G690" t="s">
        <v>31</v>
      </c>
      <c r="I690" t="s">
        <v>30</v>
      </c>
      <c r="J690" t="s">
        <v>1542</v>
      </c>
      <c r="K690" t="s">
        <v>89</v>
      </c>
      <c r="L690" t="s">
        <v>79</v>
      </c>
      <c r="M690" s="6" t="s">
        <v>5920</v>
      </c>
      <c r="N690" s="6">
        <v>2562</v>
      </c>
      <c r="O690" s="6">
        <f t="shared" si="10"/>
        <v>2563</v>
      </c>
      <c r="P690" t="s">
        <v>79</v>
      </c>
      <c r="Q690" s="3">
        <v>100000</v>
      </c>
      <c r="R690" s="3">
        <v>100000</v>
      </c>
      <c r="S690" t="s">
        <v>1543</v>
      </c>
      <c r="T690" t="s">
        <v>46</v>
      </c>
      <c r="U690" t="s">
        <v>47</v>
      </c>
      <c r="W690" t="s">
        <v>34</v>
      </c>
      <c r="X690" t="s">
        <v>35</v>
      </c>
      <c r="Y690" s="5">
        <v>2101</v>
      </c>
      <c r="Z690" s="5">
        <v>21010001</v>
      </c>
      <c r="AA690" s="5">
        <v>210101</v>
      </c>
      <c r="AB690" s="5">
        <v>210001</v>
      </c>
      <c r="AC690" t="s">
        <v>36</v>
      </c>
      <c r="AD690" t="s">
        <v>37</v>
      </c>
      <c r="AE690" t="s">
        <v>849</v>
      </c>
    </row>
    <row r="691" spans="1:31" ht="14.4" customHeight="1" x14ac:dyDescent="0.3">
      <c r="A691" t="s">
        <v>1480</v>
      </c>
      <c r="B691" t="s">
        <v>1544</v>
      </c>
      <c r="C691" s="2" t="s">
        <v>886</v>
      </c>
      <c r="F691" t="s">
        <v>30</v>
      </c>
      <c r="G691" t="s">
        <v>31</v>
      </c>
      <c r="H691" t="s">
        <v>32</v>
      </c>
      <c r="I691" t="s">
        <v>30</v>
      </c>
      <c r="J691" t="s">
        <v>1545</v>
      </c>
      <c r="K691" t="s">
        <v>89</v>
      </c>
      <c r="L691" t="s">
        <v>78</v>
      </c>
      <c r="M691" s="6" t="s">
        <v>5917</v>
      </c>
      <c r="N691" s="6">
        <v>2562</v>
      </c>
      <c r="O691" s="6">
        <f t="shared" si="10"/>
        <v>2563</v>
      </c>
      <c r="P691" t="s">
        <v>81</v>
      </c>
      <c r="Q691" s="3">
        <v>356000</v>
      </c>
      <c r="R691" s="3">
        <v>356000</v>
      </c>
      <c r="S691" t="s">
        <v>1484</v>
      </c>
      <c r="T691" t="s">
        <v>46</v>
      </c>
      <c r="U691" t="s">
        <v>47</v>
      </c>
      <c r="W691" t="s">
        <v>34</v>
      </c>
      <c r="X691" t="s">
        <v>35</v>
      </c>
      <c r="Y691" s="5">
        <v>2101</v>
      </c>
      <c r="Z691" s="5">
        <v>21010001</v>
      </c>
      <c r="AA691" s="5">
        <v>210101</v>
      </c>
      <c r="AB691" s="5">
        <v>210001</v>
      </c>
      <c r="AC691" t="s">
        <v>36</v>
      </c>
      <c r="AD691" t="s">
        <v>37</v>
      </c>
      <c r="AE691" t="s">
        <v>1546</v>
      </c>
    </row>
    <row r="692" spans="1:31" ht="14.4" customHeight="1" x14ac:dyDescent="0.3">
      <c r="A692" t="s">
        <v>1539</v>
      </c>
      <c r="B692" t="s">
        <v>1547</v>
      </c>
      <c r="C692" s="2" t="s">
        <v>1548</v>
      </c>
      <c r="F692" t="s">
        <v>30</v>
      </c>
      <c r="G692" t="s">
        <v>31</v>
      </c>
      <c r="I692" t="s">
        <v>30</v>
      </c>
      <c r="J692" t="s">
        <v>1549</v>
      </c>
      <c r="K692" t="s">
        <v>89</v>
      </c>
      <c r="L692" t="s">
        <v>78</v>
      </c>
      <c r="M692" s="6" t="s">
        <v>5917</v>
      </c>
      <c r="N692" s="6">
        <v>2562</v>
      </c>
      <c r="O692" s="6">
        <f t="shared" si="10"/>
        <v>2563</v>
      </c>
      <c r="P692" t="s">
        <v>884</v>
      </c>
      <c r="Q692" s="3">
        <v>356000</v>
      </c>
      <c r="R692" s="3">
        <v>356000</v>
      </c>
      <c r="S692" t="s">
        <v>1543</v>
      </c>
      <c r="T692" t="s">
        <v>46</v>
      </c>
      <c r="U692" t="s">
        <v>47</v>
      </c>
      <c r="W692" t="s">
        <v>34</v>
      </c>
      <c r="X692" t="s">
        <v>35</v>
      </c>
      <c r="Y692" s="5">
        <v>2101</v>
      </c>
      <c r="Z692" s="5">
        <v>21010001</v>
      </c>
      <c r="AA692" s="5">
        <v>210101</v>
      </c>
      <c r="AB692" s="5">
        <v>210001</v>
      </c>
      <c r="AC692" t="s">
        <v>36</v>
      </c>
      <c r="AD692" t="s">
        <v>37</v>
      </c>
      <c r="AE692" t="s">
        <v>1550</v>
      </c>
    </row>
    <row r="693" spans="1:31" ht="14.4" customHeight="1" x14ac:dyDescent="0.3">
      <c r="A693" t="s">
        <v>1454</v>
      </c>
      <c r="B693" t="s">
        <v>1551</v>
      </c>
      <c r="C693" s="2" t="s">
        <v>1552</v>
      </c>
      <c r="F693" t="s">
        <v>30</v>
      </c>
      <c r="G693" t="s">
        <v>31</v>
      </c>
      <c r="I693" t="s">
        <v>30</v>
      </c>
      <c r="J693" t="s">
        <v>1553</v>
      </c>
      <c r="K693" t="s">
        <v>89</v>
      </c>
      <c r="L693" t="s">
        <v>78</v>
      </c>
      <c r="M693" s="6" t="s">
        <v>5917</v>
      </c>
      <c r="N693" s="6">
        <v>2562</v>
      </c>
      <c r="O693" s="6">
        <f t="shared" si="10"/>
        <v>2563</v>
      </c>
      <c r="P693" t="s">
        <v>81</v>
      </c>
      <c r="Q693" s="3">
        <v>356000</v>
      </c>
      <c r="R693" s="5">
        <v>0</v>
      </c>
      <c r="S693" t="s">
        <v>1455</v>
      </c>
      <c r="T693" t="s">
        <v>46</v>
      </c>
      <c r="U693" t="s">
        <v>47</v>
      </c>
      <c r="W693" t="s">
        <v>34</v>
      </c>
      <c r="X693" t="s">
        <v>35</v>
      </c>
      <c r="Y693" s="5">
        <v>2101</v>
      </c>
      <c r="Z693" s="5">
        <v>21010001</v>
      </c>
      <c r="AA693" s="5">
        <v>210101</v>
      </c>
      <c r="AB693" s="5">
        <v>210001</v>
      </c>
      <c r="AC693" t="s">
        <v>36</v>
      </c>
      <c r="AD693" t="s">
        <v>37</v>
      </c>
      <c r="AE693" t="s">
        <v>1030</v>
      </c>
    </row>
    <row r="694" spans="1:31" ht="28.8" customHeight="1" x14ac:dyDescent="0.3">
      <c r="A694" t="s">
        <v>1554</v>
      </c>
      <c r="B694" t="s">
        <v>1555</v>
      </c>
      <c r="C694" s="2" t="s">
        <v>1556</v>
      </c>
      <c r="F694" t="s">
        <v>30</v>
      </c>
      <c r="G694" t="s">
        <v>31</v>
      </c>
      <c r="I694" t="s">
        <v>30</v>
      </c>
      <c r="J694" t="s">
        <v>1557</v>
      </c>
      <c r="K694" t="s">
        <v>89</v>
      </c>
      <c r="L694" t="s">
        <v>78</v>
      </c>
      <c r="M694" s="6" t="s">
        <v>5917</v>
      </c>
      <c r="N694" s="6">
        <v>2562</v>
      </c>
      <c r="O694" s="6">
        <f t="shared" si="10"/>
        <v>2563</v>
      </c>
      <c r="P694" t="s">
        <v>79</v>
      </c>
      <c r="Q694" s="3">
        <v>100000</v>
      </c>
      <c r="R694" s="3">
        <v>100000</v>
      </c>
      <c r="S694" t="s">
        <v>1558</v>
      </c>
      <c r="T694" t="s">
        <v>46</v>
      </c>
      <c r="U694" t="s">
        <v>47</v>
      </c>
      <c r="W694" t="s">
        <v>34</v>
      </c>
      <c r="X694" t="s">
        <v>35</v>
      </c>
      <c r="Y694" s="5">
        <v>2101</v>
      </c>
      <c r="Z694" s="5">
        <v>21010001</v>
      </c>
      <c r="AA694" s="5">
        <v>210101</v>
      </c>
      <c r="AB694" s="5">
        <v>210001</v>
      </c>
      <c r="AC694" t="s">
        <v>36</v>
      </c>
      <c r="AD694" t="s">
        <v>37</v>
      </c>
      <c r="AE694" t="s">
        <v>1559</v>
      </c>
    </row>
    <row r="695" spans="1:31" ht="28.8" customHeight="1" x14ac:dyDescent="0.3">
      <c r="A695" t="s">
        <v>1530</v>
      </c>
      <c r="B695" t="s">
        <v>1566</v>
      </c>
      <c r="C695" s="2" t="s">
        <v>1567</v>
      </c>
      <c r="F695" t="s">
        <v>30</v>
      </c>
      <c r="G695" t="s">
        <v>31</v>
      </c>
      <c r="H695" t="s">
        <v>32</v>
      </c>
      <c r="I695" t="s">
        <v>30</v>
      </c>
      <c r="J695" t="s">
        <v>1568</v>
      </c>
      <c r="K695" t="s">
        <v>89</v>
      </c>
      <c r="L695" t="s">
        <v>78</v>
      </c>
      <c r="M695" s="6" t="s">
        <v>5917</v>
      </c>
      <c r="N695" s="6">
        <v>2562</v>
      </c>
      <c r="O695" s="6">
        <f t="shared" si="10"/>
        <v>2563</v>
      </c>
      <c r="P695" t="s">
        <v>81</v>
      </c>
      <c r="Q695" s="3">
        <v>356000</v>
      </c>
      <c r="R695" s="3">
        <v>356000</v>
      </c>
      <c r="S695" t="s">
        <v>1534</v>
      </c>
      <c r="T695" t="s">
        <v>46</v>
      </c>
      <c r="U695" t="s">
        <v>47</v>
      </c>
      <c r="W695" t="s">
        <v>34</v>
      </c>
      <c r="X695" t="s">
        <v>35</v>
      </c>
      <c r="Y695" s="5">
        <v>2101</v>
      </c>
      <c r="Z695" s="5">
        <v>21010001</v>
      </c>
      <c r="AA695" s="5">
        <v>210101</v>
      </c>
      <c r="AB695" s="5">
        <v>210001</v>
      </c>
      <c r="AC695" t="s">
        <v>36</v>
      </c>
      <c r="AD695" t="s">
        <v>37</v>
      </c>
      <c r="AE695" t="s">
        <v>425</v>
      </c>
    </row>
    <row r="696" spans="1:31" ht="14.4" customHeight="1" x14ac:dyDescent="0.3">
      <c r="A696" t="s">
        <v>509</v>
      </c>
      <c r="B696" t="s">
        <v>1569</v>
      </c>
      <c r="C696" s="2" t="s">
        <v>1570</v>
      </c>
      <c r="F696" t="s">
        <v>30</v>
      </c>
      <c r="G696" t="s">
        <v>31</v>
      </c>
      <c r="I696" t="s">
        <v>30</v>
      </c>
      <c r="J696" t="s">
        <v>1571</v>
      </c>
      <c r="K696" t="s">
        <v>89</v>
      </c>
      <c r="L696" t="s">
        <v>78</v>
      </c>
      <c r="M696" s="6" t="s">
        <v>5917</v>
      </c>
      <c r="N696" s="6">
        <v>2562</v>
      </c>
      <c r="O696" s="6">
        <f t="shared" si="10"/>
        <v>2563</v>
      </c>
      <c r="P696" t="s">
        <v>79</v>
      </c>
      <c r="Q696" s="3">
        <v>168000</v>
      </c>
      <c r="R696" s="3">
        <v>168000</v>
      </c>
      <c r="S696" t="s">
        <v>513</v>
      </c>
      <c r="T696" t="s">
        <v>46</v>
      </c>
      <c r="U696" t="s">
        <v>47</v>
      </c>
      <c r="W696" t="s">
        <v>34</v>
      </c>
      <c r="X696" t="s">
        <v>35</v>
      </c>
      <c r="Y696" s="5">
        <v>2101</v>
      </c>
      <c r="Z696" s="5">
        <v>21010003</v>
      </c>
      <c r="AA696" s="5">
        <v>210101</v>
      </c>
      <c r="AB696" s="5">
        <v>210001</v>
      </c>
      <c r="AC696" t="s">
        <v>36</v>
      </c>
      <c r="AD696" t="s">
        <v>48</v>
      </c>
      <c r="AE696" t="s">
        <v>1572</v>
      </c>
    </row>
    <row r="697" spans="1:31" ht="14.4" customHeight="1" x14ac:dyDescent="0.3">
      <c r="A697" t="s">
        <v>654</v>
      </c>
      <c r="B697" t="s">
        <v>1573</v>
      </c>
      <c r="C697" s="2" t="s">
        <v>1574</v>
      </c>
      <c r="F697" t="s">
        <v>30</v>
      </c>
      <c r="G697" t="s">
        <v>31</v>
      </c>
      <c r="I697" t="s">
        <v>30</v>
      </c>
      <c r="J697" t="s">
        <v>1575</v>
      </c>
      <c r="K697" t="s">
        <v>89</v>
      </c>
      <c r="L697" t="s">
        <v>78</v>
      </c>
      <c r="M697" s="6" t="s">
        <v>5917</v>
      </c>
      <c r="N697" s="6">
        <v>2562</v>
      </c>
      <c r="O697" s="6">
        <f t="shared" si="10"/>
        <v>2563</v>
      </c>
      <c r="P697" t="s">
        <v>79</v>
      </c>
      <c r="Q697" s="3">
        <v>180000</v>
      </c>
      <c r="R697" s="3">
        <v>180000</v>
      </c>
      <c r="S697" t="s">
        <v>658</v>
      </c>
      <c r="T697" t="s">
        <v>46</v>
      </c>
      <c r="U697" t="s">
        <v>47</v>
      </c>
      <c r="W697" t="s">
        <v>34</v>
      </c>
      <c r="X697" t="s">
        <v>35</v>
      </c>
      <c r="Y697" s="5">
        <v>2101</v>
      </c>
      <c r="Z697" s="5">
        <v>21010001</v>
      </c>
      <c r="AA697" s="5">
        <v>210101</v>
      </c>
      <c r="AB697" s="5">
        <v>210001</v>
      </c>
      <c r="AC697" t="s">
        <v>42</v>
      </c>
      <c r="AD697" t="s">
        <v>37</v>
      </c>
      <c r="AE697" t="s">
        <v>1576</v>
      </c>
    </row>
    <row r="698" spans="1:31" ht="14.4" customHeight="1" x14ac:dyDescent="0.3">
      <c r="A698" t="s">
        <v>680</v>
      </c>
      <c r="B698" t="s">
        <v>1580</v>
      </c>
      <c r="C698" s="2" t="s">
        <v>1581</v>
      </c>
      <c r="F698" t="s">
        <v>30</v>
      </c>
      <c r="G698" t="s">
        <v>31</v>
      </c>
      <c r="I698" t="s">
        <v>30</v>
      </c>
      <c r="J698" t="s">
        <v>1582</v>
      </c>
      <c r="K698" t="s">
        <v>89</v>
      </c>
      <c r="L698" t="s">
        <v>78</v>
      </c>
      <c r="M698" s="6" t="s">
        <v>5917</v>
      </c>
      <c r="N698" s="6">
        <v>2562</v>
      </c>
      <c r="O698" s="6">
        <f t="shared" si="10"/>
        <v>2563</v>
      </c>
      <c r="P698" t="s">
        <v>81</v>
      </c>
      <c r="Q698" s="3">
        <v>356000</v>
      </c>
      <c r="R698" s="3">
        <v>356000</v>
      </c>
      <c r="S698" t="s">
        <v>684</v>
      </c>
      <c r="T698" t="s">
        <v>46</v>
      </c>
      <c r="U698" t="s">
        <v>47</v>
      </c>
      <c r="W698" t="s">
        <v>34</v>
      </c>
      <c r="X698" t="s">
        <v>35</v>
      </c>
      <c r="Y698" s="5">
        <v>2101</v>
      </c>
      <c r="Z698" s="5">
        <v>21010001</v>
      </c>
      <c r="AA698" s="5">
        <v>210101</v>
      </c>
      <c r="AB698" s="5">
        <v>210001</v>
      </c>
      <c r="AC698" t="s">
        <v>36</v>
      </c>
      <c r="AD698" t="s">
        <v>37</v>
      </c>
      <c r="AE698" t="s">
        <v>1583</v>
      </c>
    </row>
    <row r="699" spans="1:31" ht="28.8" customHeight="1" x14ac:dyDescent="0.3">
      <c r="A699" t="s">
        <v>359</v>
      </c>
      <c r="B699" t="s">
        <v>1584</v>
      </c>
      <c r="C699" s="2" t="s">
        <v>1585</v>
      </c>
      <c r="F699" t="s">
        <v>30</v>
      </c>
      <c r="G699" t="s">
        <v>31</v>
      </c>
      <c r="H699" t="s">
        <v>32</v>
      </c>
      <c r="I699" t="s">
        <v>30</v>
      </c>
      <c r="J699" t="s">
        <v>1586</v>
      </c>
      <c r="K699" t="s">
        <v>89</v>
      </c>
      <c r="L699" t="s">
        <v>78</v>
      </c>
      <c r="M699" s="6" t="s">
        <v>5917</v>
      </c>
      <c r="N699" s="6">
        <v>2562</v>
      </c>
      <c r="O699" s="6">
        <f t="shared" si="10"/>
        <v>2563</v>
      </c>
      <c r="P699" t="s">
        <v>79</v>
      </c>
      <c r="Q699" s="3">
        <v>100000</v>
      </c>
      <c r="R699" s="3">
        <v>100000</v>
      </c>
      <c r="S699" t="s">
        <v>363</v>
      </c>
      <c r="T699" t="s">
        <v>46</v>
      </c>
      <c r="U699" t="s">
        <v>47</v>
      </c>
      <c r="W699" t="s">
        <v>34</v>
      </c>
      <c r="X699" t="s">
        <v>35</v>
      </c>
      <c r="Y699" s="5">
        <v>2101</v>
      </c>
      <c r="Z699" s="5">
        <v>21010001</v>
      </c>
      <c r="AA699" s="5">
        <v>210101</v>
      </c>
      <c r="AB699" s="5">
        <v>210001</v>
      </c>
      <c r="AC699" t="s">
        <v>36</v>
      </c>
      <c r="AD699" t="s">
        <v>37</v>
      </c>
      <c r="AE699" t="s">
        <v>1587</v>
      </c>
    </row>
    <row r="700" spans="1:31" ht="28.8" customHeight="1" x14ac:dyDescent="0.3">
      <c r="A700" t="s">
        <v>106</v>
      </c>
      <c r="B700" t="s">
        <v>1592</v>
      </c>
      <c r="C700" s="2" t="s">
        <v>1593</v>
      </c>
      <c r="F700" t="s">
        <v>30</v>
      </c>
      <c r="G700" t="s">
        <v>31</v>
      </c>
      <c r="I700" t="s">
        <v>30</v>
      </c>
      <c r="J700" t="s">
        <v>1594</v>
      </c>
      <c r="K700" t="s">
        <v>89</v>
      </c>
      <c r="L700" t="s">
        <v>78</v>
      </c>
      <c r="M700" s="6" t="s">
        <v>5917</v>
      </c>
      <c r="N700" s="6">
        <v>2562</v>
      </c>
      <c r="O700" s="6">
        <f t="shared" si="10"/>
        <v>2563</v>
      </c>
      <c r="P700" t="s">
        <v>81</v>
      </c>
      <c r="Q700" s="3">
        <v>478400</v>
      </c>
      <c r="R700" s="3">
        <v>478400</v>
      </c>
      <c r="S700" t="s">
        <v>107</v>
      </c>
      <c r="T700" t="s">
        <v>46</v>
      </c>
      <c r="U700" t="s">
        <v>47</v>
      </c>
      <c r="W700" t="s">
        <v>34</v>
      </c>
      <c r="X700" t="s">
        <v>35</v>
      </c>
      <c r="Y700" s="5">
        <v>2101</v>
      </c>
      <c r="Z700" s="5">
        <v>21010001</v>
      </c>
      <c r="AA700" s="5">
        <v>210101</v>
      </c>
      <c r="AB700" s="5">
        <v>210001</v>
      </c>
      <c r="AC700" t="s">
        <v>36</v>
      </c>
      <c r="AD700" t="s">
        <v>37</v>
      </c>
      <c r="AE700" t="s">
        <v>1546</v>
      </c>
    </row>
    <row r="701" spans="1:31" ht="14.4" customHeight="1" x14ac:dyDescent="0.3">
      <c r="A701" t="s">
        <v>654</v>
      </c>
      <c r="B701" t="s">
        <v>1595</v>
      </c>
      <c r="C701" s="2" t="s">
        <v>1596</v>
      </c>
      <c r="F701" t="s">
        <v>30</v>
      </c>
      <c r="G701" t="s">
        <v>31</v>
      </c>
      <c r="I701" t="s">
        <v>30</v>
      </c>
      <c r="J701" t="s">
        <v>1597</v>
      </c>
      <c r="K701" t="s">
        <v>89</v>
      </c>
      <c r="L701" t="s">
        <v>78</v>
      </c>
      <c r="M701" s="6" t="s">
        <v>5917</v>
      </c>
      <c r="N701" s="6">
        <v>2562</v>
      </c>
      <c r="O701" s="6">
        <f t="shared" si="10"/>
        <v>2563</v>
      </c>
      <c r="P701" t="s">
        <v>817</v>
      </c>
      <c r="Q701" s="3">
        <v>356000</v>
      </c>
      <c r="R701" s="3">
        <v>356000</v>
      </c>
      <c r="S701" t="s">
        <v>658</v>
      </c>
      <c r="T701" t="s">
        <v>46</v>
      </c>
      <c r="U701" t="s">
        <v>47</v>
      </c>
      <c r="W701" t="s">
        <v>34</v>
      </c>
      <c r="X701" t="s">
        <v>35</v>
      </c>
      <c r="Y701" s="5">
        <v>2101</v>
      </c>
      <c r="Z701" s="5">
        <v>21010001</v>
      </c>
      <c r="AA701" s="5">
        <v>210101</v>
      </c>
      <c r="AB701" s="5">
        <v>210001</v>
      </c>
      <c r="AC701" t="s">
        <v>42</v>
      </c>
      <c r="AD701" t="s">
        <v>37</v>
      </c>
      <c r="AE701" t="s">
        <v>976</v>
      </c>
    </row>
    <row r="702" spans="1:31" ht="14.4" customHeight="1" x14ac:dyDescent="0.3">
      <c r="A702" t="s">
        <v>1602</v>
      </c>
      <c r="B702" t="s">
        <v>1603</v>
      </c>
      <c r="C702" s="2" t="s">
        <v>1604</v>
      </c>
      <c r="F702" t="s">
        <v>30</v>
      </c>
      <c r="G702" t="s">
        <v>31</v>
      </c>
      <c r="H702" t="s">
        <v>32</v>
      </c>
      <c r="I702" t="s">
        <v>30</v>
      </c>
      <c r="J702" t="s">
        <v>1605</v>
      </c>
      <c r="K702" t="s">
        <v>89</v>
      </c>
      <c r="L702" t="s">
        <v>78</v>
      </c>
      <c r="M702" s="6" t="s">
        <v>5917</v>
      </c>
      <c r="N702" s="6">
        <v>2562</v>
      </c>
      <c r="O702" s="6">
        <f t="shared" si="10"/>
        <v>2563</v>
      </c>
      <c r="P702" t="s">
        <v>884</v>
      </c>
      <c r="Q702" s="3">
        <v>356000</v>
      </c>
      <c r="R702" s="3">
        <v>356000</v>
      </c>
      <c r="S702" t="s">
        <v>1606</v>
      </c>
      <c r="T702" t="s">
        <v>46</v>
      </c>
      <c r="U702" t="s">
        <v>47</v>
      </c>
      <c r="W702" t="s">
        <v>34</v>
      </c>
      <c r="X702" t="s">
        <v>35</v>
      </c>
      <c r="Y702" s="5">
        <v>2101</v>
      </c>
      <c r="Z702" s="5">
        <v>21010001</v>
      </c>
      <c r="AA702" s="5">
        <v>210101</v>
      </c>
      <c r="AB702" s="5">
        <v>210001</v>
      </c>
      <c r="AC702" t="s">
        <v>36</v>
      </c>
      <c r="AD702" t="s">
        <v>37</v>
      </c>
      <c r="AE702" t="s">
        <v>1030</v>
      </c>
    </row>
    <row r="703" spans="1:31" ht="14.4" customHeight="1" x14ac:dyDescent="0.3">
      <c r="A703" t="s">
        <v>1602</v>
      </c>
      <c r="B703" t="s">
        <v>1629</v>
      </c>
      <c r="C703" s="2" t="s">
        <v>1630</v>
      </c>
      <c r="F703" t="s">
        <v>30</v>
      </c>
      <c r="G703" t="s">
        <v>31</v>
      </c>
      <c r="H703" t="s">
        <v>32</v>
      </c>
      <c r="I703" t="s">
        <v>30</v>
      </c>
      <c r="J703" t="s">
        <v>1631</v>
      </c>
      <c r="K703" t="s">
        <v>89</v>
      </c>
      <c r="L703" t="s">
        <v>78</v>
      </c>
      <c r="M703" s="6" t="s">
        <v>5917</v>
      </c>
      <c r="N703" s="6">
        <v>2562</v>
      </c>
      <c r="O703" s="6">
        <f t="shared" si="10"/>
        <v>2563</v>
      </c>
      <c r="P703" t="s">
        <v>79</v>
      </c>
      <c r="Q703" s="3">
        <v>100000</v>
      </c>
      <c r="R703" s="3">
        <v>100000</v>
      </c>
      <c r="S703" t="s">
        <v>1606</v>
      </c>
      <c r="T703" t="s">
        <v>46</v>
      </c>
      <c r="U703" t="s">
        <v>47</v>
      </c>
      <c r="W703" t="s">
        <v>34</v>
      </c>
      <c r="X703" t="s">
        <v>35</v>
      </c>
      <c r="Y703" s="5">
        <v>2101</v>
      </c>
      <c r="Z703" s="5">
        <v>21010001</v>
      </c>
      <c r="AA703" s="5">
        <v>210101</v>
      </c>
      <c r="AB703" s="5">
        <v>210001</v>
      </c>
      <c r="AC703" t="s">
        <v>36</v>
      </c>
      <c r="AD703" t="s">
        <v>37</v>
      </c>
      <c r="AE703" t="s">
        <v>342</v>
      </c>
    </row>
    <row r="704" spans="1:31" ht="28.8" customHeight="1" x14ac:dyDescent="0.3">
      <c r="A704" t="s">
        <v>1554</v>
      </c>
      <c r="B704" t="s">
        <v>1641</v>
      </c>
      <c r="C704" s="2" t="s">
        <v>1642</v>
      </c>
      <c r="F704" t="s">
        <v>30</v>
      </c>
      <c r="G704" t="s">
        <v>31</v>
      </c>
      <c r="I704" t="s">
        <v>30</v>
      </c>
      <c r="J704" t="s">
        <v>1643</v>
      </c>
      <c r="K704" t="s">
        <v>89</v>
      </c>
      <c r="L704" t="s">
        <v>78</v>
      </c>
      <c r="M704" s="6" t="s">
        <v>5917</v>
      </c>
      <c r="N704" s="6">
        <v>2562</v>
      </c>
      <c r="O704" s="6">
        <f t="shared" si="10"/>
        <v>2563</v>
      </c>
      <c r="P704" t="s">
        <v>81</v>
      </c>
      <c r="Q704" s="3">
        <v>356000</v>
      </c>
      <c r="R704" s="3">
        <v>356000</v>
      </c>
      <c r="S704" t="s">
        <v>1558</v>
      </c>
      <c r="T704" t="s">
        <v>46</v>
      </c>
      <c r="U704" t="s">
        <v>47</v>
      </c>
      <c r="W704" t="s">
        <v>34</v>
      </c>
      <c r="X704" t="s">
        <v>35</v>
      </c>
      <c r="Y704" s="5">
        <v>2101</v>
      </c>
      <c r="Z704" s="5">
        <v>21010005</v>
      </c>
      <c r="AA704" s="5">
        <v>210101</v>
      </c>
      <c r="AB704" s="5">
        <v>210001</v>
      </c>
      <c r="AC704" t="s">
        <v>42</v>
      </c>
      <c r="AD704" t="s">
        <v>57</v>
      </c>
      <c r="AE704" t="s">
        <v>1644</v>
      </c>
    </row>
    <row r="705" spans="1:31" ht="14.4" customHeight="1" x14ac:dyDescent="0.3">
      <c r="A705" t="s">
        <v>359</v>
      </c>
      <c r="B705" t="s">
        <v>1652</v>
      </c>
      <c r="C705" s="2" t="s">
        <v>1653</v>
      </c>
      <c r="F705" t="s">
        <v>30</v>
      </c>
      <c r="G705" t="s">
        <v>31</v>
      </c>
      <c r="H705" t="s">
        <v>32</v>
      </c>
      <c r="I705" t="s">
        <v>30</v>
      </c>
      <c r="J705" t="s">
        <v>1654</v>
      </c>
      <c r="K705" t="s">
        <v>89</v>
      </c>
      <c r="L705" t="s">
        <v>78</v>
      </c>
      <c r="M705" s="6" t="s">
        <v>5917</v>
      </c>
      <c r="N705" s="6">
        <v>2562</v>
      </c>
      <c r="O705" s="6">
        <f t="shared" si="10"/>
        <v>2563</v>
      </c>
      <c r="P705" t="s">
        <v>81</v>
      </c>
      <c r="Q705" s="3">
        <v>356000</v>
      </c>
      <c r="R705" s="3">
        <v>356000</v>
      </c>
      <c r="S705" t="s">
        <v>363</v>
      </c>
      <c r="T705" t="s">
        <v>46</v>
      </c>
      <c r="U705" t="s">
        <v>47</v>
      </c>
      <c r="W705" t="s">
        <v>34</v>
      </c>
      <c r="X705" t="s">
        <v>35</v>
      </c>
      <c r="Y705" s="5">
        <v>2101</v>
      </c>
      <c r="Z705" s="5">
        <v>21010001</v>
      </c>
      <c r="AA705" s="5">
        <v>210101</v>
      </c>
      <c r="AB705" s="5">
        <v>210001</v>
      </c>
      <c r="AC705" t="s">
        <v>36</v>
      </c>
      <c r="AD705" t="s">
        <v>37</v>
      </c>
      <c r="AE705" t="s">
        <v>1655</v>
      </c>
    </row>
    <row r="706" spans="1:31" ht="28.8" customHeight="1" x14ac:dyDescent="0.3">
      <c r="A706" t="s">
        <v>1664</v>
      </c>
      <c r="B706" t="s">
        <v>1665</v>
      </c>
      <c r="C706" s="2" t="s">
        <v>1666</v>
      </c>
      <c r="F706" t="s">
        <v>30</v>
      </c>
      <c r="G706" t="s">
        <v>31</v>
      </c>
      <c r="H706" t="s">
        <v>32</v>
      </c>
      <c r="I706" t="s">
        <v>30</v>
      </c>
      <c r="J706" t="s">
        <v>1667</v>
      </c>
      <c r="K706" t="s">
        <v>89</v>
      </c>
      <c r="L706" t="s">
        <v>72</v>
      </c>
      <c r="M706" s="6" t="s">
        <v>5918</v>
      </c>
      <c r="N706" s="6">
        <v>2563</v>
      </c>
      <c r="O706" s="6">
        <f t="shared" si="10"/>
        <v>2563</v>
      </c>
      <c r="P706" t="s">
        <v>81</v>
      </c>
      <c r="Q706" s="3">
        <v>478400</v>
      </c>
      <c r="R706" s="3">
        <v>478400</v>
      </c>
      <c r="S706" t="s">
        <v>1668</v>
      </c>
      <c r="T706" t="s">
        <v>46</v>
      </c>
      <c r="U706" t="s">
        <v>47</v>
      </c>
      <c r="W706" t="s">
        <v>34</v>
      </c>
      <c r="X706" t="s">
        <v>35</v>
      </c>
      <c r="Y706" s="5">
        <v>2101</v>
      </c>
      <c r="Z706" s="5">
        <v>21010001</v>
      </c>
      <c r="AA706" s="5">
        <v>210101</v>
      </c>
      <c r="AB706" s="5">
        <v>210001</v>
      </c>
      <c r="AC706" t="s">
        <v>36</v>
      </c>
      <c r="AD706" t="s">
        <v>37</v>
      </c>
      <c r="AE706" t="s">
        <v>1669</v>
      </c>
    </row>
    <row r="707" spans="1:31" ht="14.4" customHeight="1" x14ac:dyDescent="0.3">
      <c r="A707" t="s">
        <v>1622</v>
      </c>
      <c r="B707" t="s">
        <v>1682</v>
      </c>
      <c r="C707" s="2" t="s">
        <v>1683</v>
      </c>
      <c r="F707" t="s">
        <v>30</v>
      </c>
      <c r="G707" t="s">
        <v>31</v>
      </c>
      <c r="H707" t="s">
        <v>32</v>
      </c>
      <c r="I707" t="s">
        <v>30</v>
      </c>
      <c r="J707" t="s">
        <v>1684</v>
      </c>
      <c r="K707" t="s">
        <v>89</v>
      </c>
      <c r="L707" t="s">
        <v>78</v>
      </c>
      <c r="M707" s="6" t="s">
        <v>5917</v>
      </c>
      <c r="N707" s="6">
        <v>2562</v>
      </c>
      <c r="O707" s="6">
        <f t="shared" ref="O707:O770" si="11">IF(M707="ตุลาคม",N707+1,IF(M707="พฤศจิกายน",N707+1,IF(M707="ธันวาคม",N707+1,N707)))</f>
        <v>2563</v>
      </c>
      <c r="P707" t="s">
        <v>79</v>
      </c>
      <c r="Q707" s="3">
        <v>100000</v>
      </c>
      <c r="R707" s="3">
        <v>100000</v>
      </c>
      <c r="S707" t="s">
        <v>1623</v>
      </c>
      <c r="T707" t="s">
        <v>46</v>
      </c>
      <c r="U707" t="s">
        <v>47</v>
      </c>
      <c r="W707" t="s">
        <v>34</v>
      </c>
      <c r="X707" t="s">
        <v>35</v>
      </c>
      <c r="Y707" s="5">
        <v>2101</v>
      </c>
      <c r="Z707" s="5">
        <v>21010002</v>
      </c>
      <c r="AA707" s="5">
        <v>210101</v>
      </c>
      <c r="AB707" s="5">
        <v>210001</v>
      </c>
      <c r="AC707" t="s">
        <v>36</v>
      </c>
      <c r="AD707" t="s">
        <v>37</v>
      </c>
      <c r="AE707" t="s">
        <v>1685</v>
      </c>
    </row>
    <row r="708" spans="1:31" ht="14.4" customHeight="1" x14ac:dyDescent="0.3">
      <c r="A708" t="s">
        <v>1622</v>
      </c>
      <c r="B708" t="s">
        <v>1686</v>
      </c>
      <c r="C708" s="2" t="s">
        <v>1687</v>
      </c>
      <c r="F708" t="s">
        <v>30</v>
      </c>
      <c r="G708" t="s">
        <v>31</v>
      </c>
      <c r="H708" t="s">
        <v>32</v>
      </c>
      <c r="I708" t="s">
        <v>30</v>
      </c>
      <c r="J708" t="s">
        <v>1688</v>
      </c>
      <c r="K708" t="s">
        <v>89</v>
      </c>
      <c r="L708" t="s">
        <v>78</v>
      </c>
      <c r="M708" s="6" t="s">
        <v>5917</v>
      </c>
      <c r="N708" s="6">
        <v>2562</v>
      </c>
      <c r="O708" s="6">
        <f t="shared" si="11"/>
        <v>2563</v>
      </c>
      <c r="P708" t="s">
        <v>81</v>
      </c>
      <c r="Q708" s="3">
        <v>356000</v>
      </c>
      <c r="R708" s="3">
        <v>356000</v>
      </c>
      <c r="S708" t="s">
        <v>1623</v>
      </c>
      <c r="T708" t="s">
        <v>46</v>
      </c>
      <c r="U708" t="s">
        <v>47</v>
      </c>
      <c r="W708" t="s">
        <v>34</v>
      </c>
      <c r="X708" t="s">
        <v>35</v>
      </c>
      <c r="Y708" s="5">
        <v>2101</v>
      </c>
      <c r="Z708" s="5">
        <v>21010001</v>
      </c>
      <c r="AA708" s="5">
        <v>210101</v>
      </c>
      <c r="AB708" s="5">
        <v>210001</v>
      </c>
      <c r="AC708" t="s">
        <v>36</v>
      </c>
      <c r="AD708" t="s">
        <v>37</v>
      </c>
      <c r="AE708" t="s">
        <v>1689</v>
      </c>
    </row>
    <row r="709" spans="1:31" ht="14.4" customHeight="1" x14ac:dyDescent="0.3">
      <c r="A709" t="s">
        <v>1288</v>
      </c>
      <c r="B709" t="s">
        <v>1698</v>
      </c>
      <c r="C709" s="2" t="s">
        <v>1699</v>
      </c>
      <c r="F709" t="s">
        <v>30</v>
      </c>
      <c r="G709" t="s">
        <v>31</v>
      </c>
      <c r="H709" t="s">
        <v>32</v>
      </c>
      <c r="I709" t="s">
        <v>30</v>
      </c>
      <c r="J709" t="s">
        <v>1700</v>
      </c>
      <c r="K709" t="s">
        <v>89</v>
      </c>
      <c r="L709" t="s">
        <v>78</v>
      </c>
      <c r="M709" s="6" t="s">
        <v>5917</v>
      </c>
      <c r="N709" s="6">
        <v>2562</v>
      </c>
      <c r="O709" s="6">
        <f t="shared" si="11"/>
        <v>2563</v>
      </c>
      <c r="P709" t="s">
        <v>81</v>
      </c>
      <c r="Q709" s="3">
        <v>356000</v>
      </c>
      <c r="R709" s="3">
        <v>356000</v>
      </c>
      <c r="S709" t="s">
        <v>1289</v>
      </c>
      <c r="T709" t="s">
        <v>46</v>
      </c>
      <c r="U709" t="s">
        <v>47</v>
      </c>
      <c r="W709" t="s">
        <v>34</v>
      </c>
      <c r="X709" t="s">
        <v>35</v>
      </c>
      <c r="Y709" s="5">
        <v>2101</v>
      </c>
      <c r="Z709" s="5">
        <v>21010001</v>
      </c>
      <c r="AA709" s="5">
        <v>210101</v>
      </c>
      <c r="AB709" s="5">
        <v>210001</v>
      </c>
      <c r="AC709" t="s">
        <v>42</v>
      </c>
      <c r="AD709" t="s">
        <v>37</v>
      </c>
      <c r="AE709" t="s">
        <v>1701</v>
      </c>
    </row>
    <row r="710" spans="1:31" ht="14.4" customHeight="1" x14ac:dyDescent="0.3">
      <c r="A710" t="s">
        <v>1702</v>
      </c>
      <c r="B710" t="s">
        <v>1703</v>
      </c>
      <c r="C710" s="2" t="s">
        <v>1704</v>
      </c>
      <c r="F710" t="s">
        <v>30</v>
      </c>
      <c r="G710" t="s">
        <v>31</v>
      </c>
      <c r="I710" t="s">
        <v>30</v>
      </c>
      <c r="J710" t="s">
        <v>1705</v>
      </c>
      <c r="K710" t="s">
        <v>89</v>
      </c>
      <c r="L710" t="s">
        <v>78</v>
      </c>
      <c r="M710" s="6" t="s">
        <v>5917</v>
      </c>
      <c r="N710" s="6">
        <v>2562</v>
      </c>
      <c r="O710" s="6">
        <f t="shared" si="11"/>
        <v>2563</v>
      </c>
      <c r="P710" t="s">
        <v>79</v>
      </c>
      <c r="Q710" s="3">
        <v>150000</v>
      </c>
      <c r="R710" s="3">
        <v>150000</v>
      </c>
      <c r="S710" t="s">
        <v>1706</v>
      </c>
      <c r="T710" t="s">
        <v>46</v>
      </c>
      <c r="U710" t="s">
        <v>47</v>
      </c>
      <c r="W710" t="s">
        <v>34</v>
      </c>
      <c r="X710" t="s">
        <v>35</v>
      </c>
      <c r="Y710" s="5">
        <v>2101</v>
      </c>
      <c r="Z710" s="5">
        <v>21010002</v>
      </c>
      <c r="AA710" s="5">
        <v>210101</v>
      </c>
      <c r="AB710" s="5">
        <v>210001</v>
      </c>
      <c r="AC710" t="s">
        <v>36</v>
      </c>
      <c r="AD710" t="s">
        <v>37</v>
      </c>
      <c r="AE710" t="s">
        <v>1707</v>
      </c>
    </row>
    <row r="711" spans="1:31" ht="14.4" customHeight="1" x14ac:dyDescent="0.3">
      <c r="A711" t="s">
        <v>1723</v>
      </c>
      <c r="B711" t="s">
        <v>1724</v>
      </c>
      <c r="C711" s="2" t="s">
        <v>1725</v>
      </c>
      <c r="F711" t="s">
        <v>30</v>
      </c>
      <c r="G711" t="s">
        <v>31</v>
      </c>
      <c r="I711" t="s">
        <v>30</v>
      </c>
      <c r="J711" t="s">
        <v>1726</v>
      </c>
      <c r="K711" t="s">
        <v>89</v>
      </c>
      <c r="L711" t="s">
        <v>78</v>
      </c>
      <c r="M711" s="6" t="s">
        <v>5917</v>
      </c>
      <c r="N711" s="6">
        <v>2562</v>
      </c>
      <c r="O711" s="6">
        <f t="shared" si="11"/>
        <v>2563</v>
      </c>
      <c r="P711" t="s">
        <v>81</v>
      </c>
      <c r="Q711" s="3">
        <v>356000</v>
      </c>
      <c r="R711" s="3">
        <v>356000</v>
      </c>
      <c r="S711" t="s">
        <v>1727</v>
      </c>
      <c r="T711" t="s">
        <v>46</v>
      </c>
      <c r="U711" t="s">
        <v>47</v>
      </c>
      <c r="W711" t="s">
        <v>34</v>
      </c>
      <c r="X711" t="s">
        <v>35</v>
      </c>
      <c r="Y711" s="5">
        <v>2101</v>
      </c>
      <c r="Z711" s="5">
        <v>21010001</v>
      </c>
      <c r="AA711" s="5">
        <v>210101</v>
      </c>
      <c r="AB711" s="5">
        <v>210001</v>
      </c>
      <c r="AC711" t="s">
        <v>36</v>
      </c>
      <c r="AD711" t="s">
        <v>37</v>
      </c>
      <c r="AE711" t="s">
        <v>1728</v>
      </c>
    </row>
    <row r="712" spans="1:31" ht="14.4" customHeight="1" x14ac:dyDescent="0.3">
      <c r="A712" t="s">
        <v>1385</v>
      </c>
      <c r="B712" t="s">
        <v>1733</v>
      </c>
      <c r="C712" s="2" t="s">
        <v>1734</v>
      </c>
      <c r="F712" t="s">
        <v>30</v>
      </c>
      <c r="G712" t="s">
        <v>31</v>
      </c>
      <c r="I712" t="s">
        <v>30</v>
      </c>
      <c r="J712" t="s">
        <v>1735</v>
      </c>
      <c r="K712" t="s">
        <v>89</v>
      </c>
      <c r="L712" t="s">
        <v>78</v>
      </c>
      <c r="M712" s="6" t="s">
        <v>5917</v>
      </c>
      <c r="N712" s="6">
        <v>2562</v>
      </c>
      <c r="O712" s="6">
        <f t="shared" si="11"/>
        <v>2563</v>
      </c>
      <c r="P712" t="s">
        <v>81</v>
      </c>
      <c r="Q712" s="3">
        <v>356000</v>
      </c>
      <c r="R712" s="3">
        <v>356000</v>
      </c>
      <c r="S712" t="s">
        <v>1389</v>
      </c>
      <c r="T712" t="s">
        <v>46</v>
      </c>
      <c r="U712" t="s">
        <v>47</v>
      </c>
      <c r="W712" t="s">
        <v>34</v>
      </c>
      <c r="X712" t="s">
        <v>35</v>
      </c>
      <c r="Y712" s="5">
        <v>2101</v>
      </c>
      <c r="Z712" s="5">
        <v>21010001</v>
      </c>
      <c r="AA712" s="5">
        <v>210101</v>
      </c>
      <c r="AB712" s="5">
        <v>210001</v>
      </c>
      <c r="AC712" t="s">
        <v>42</v>
      </c>
      <c r="AD712" t="s">
        <v>37</v>
      </c>
      <c r="AE712" t="s">
        <v>1736</v>
      </c>
    </row>
    <row r="713" spans="1:31" ht="14.4" customHeight="1" x14ac:dyDescent="0.3">
      <c r="A713" t="s">
        <v>1147</v>
      </c>
      <c r="B713" t="s">
        <v>1737</v>
      </c>
      <c r="C713" s="2" t="s">
        <v>1738</v>
      </c>
      <c r="F713" t="s">
        <v>30</v>
      </c>
      <c r="G713" t="s">
        <v>31</v>
      </c>
      <c r="H713" t="s">
        <v>32</v>
      </c>
      <c r="I713" t="s">
        <v>30</v>
      </c>
      <c r="J713" t="s">
        <v>880</v>
      </c>
      <c r="K713" t="s">
        <v>89</v>
      </c>
      <c r="L713" t="s">
        <v>78</v>
      </c>
      <c r="M713" s="6" t="s">
        <v>5917</v>
      </c>
      <c r="N713" s="6">
        <v>2562</v>
      </c>
      <c r="O713" s="6">
        <f t="shared" si="11"/>
        <v>2563</v>
      </c>
      <c r="P713" t="s">
        <v>81</v>
      </c>
      <c r="Q713" s="3">
        <v>478400</v>
      </c>
      <c r="R713" s="3">
        <v>478400</v>
      </c>
      <c r="S713" t="s">
        <v>1151</v>
      </c>
      <c r="T713" t="s">
        <v>46</v>
      </c>
      <c r="U713" t="s">
        <v>47</v>
      </c>
      <c r="W713" t="s">
        <v>34</v>
      </c>
      <c r="X713" t="s">
        <v>35</v>
      </c>
      <c r="Y713" s="5">
        <v>2101</v>
      </c>
      <c r="Z713" s="5">
        <v>21010004</v>
      </c>
      <c r="AA713" s="5">
        <v>210101</v>
      </c>
      <c r="AB713" s="5">
        <v>210001</v>
      </c>
      <c r="AC713" t="s">
        <v>42</v>
      </c>
      <c r="AD713" t="s">
        <v>37</v>
      </c>
      <c r="AE713" t="s">
        <v>1739</v>
      </c>
    </row>
    <row r="714" spans="1:31" ht="14.4" customHeight="1" x14ac:dyDescent="0.3">
      <c r="A714" t="s">
        <v>1740</v>
      </c>
      <c r="B714" t="s">
        <v>1741</v>
      </c>
      <c r="C714" s="2" t="s">
        <v>1742</v>
      </c>
      <c r="F714" t="s">
        <v>30</v>
      </c>
      <c r="G714" t="s">
        <v>31</v>
      </c>
      <c r="H714" t="s">
        <v>32</v>
      </c>
      <c r="I714" t="s">
        <v>30</v>
      </c>
      <c r="J714" t="s">
        <v>1743</v>
      </c>
      <c r="K714" t="s">
        <v>89</v>
      </c>
      <c r="L714" t="s">
        <v>78</v>
      </c>
      <c r="M714" s="6" t="s">
        <v>5917</v>
      </c>
      <c r="N714" s="6">
        <v>2562</v>
      </c>
      <c r="O714" s="6">
        <f t="shared" si="11"/>
        <v>2563</v>
      </c>
      <c r="P714" t="s">
        <v>81</v>
      </c>
      <c r="Q714" s="3">
        <v>100000</v>
      </c>
      <c r="R714" s="3">
        <v>100000</v>
      </c>
      <c r="S714" t="s">
        <v>1744</v>
      </c>
      <c r="T714" t="s">
        <v>46</v>
      </c>
      <c r="U714" t="s">
        <v>47</v>
      </c>
      <c r="W714" t="s">
        <v>34</v>
      </c>
      <c r="X714" t="s">
        <v>35</v>
      </c>
      <c r="Y714" s="5">
        <v>2101</v>
      </c>
      <c r="Z714" s="5">
        <v>21010001</v>
      </c>
      <c r="AA714" s="5">
        <v>210101</v>
      </c>
      <c r="AB714" s="5">
        <v>210001</v>
      </c>
      <c r="AC714" t="s">
        <v>36</v>
      </c>
      <c r="AD714" t="s">
        <v>37</v>
      </c>
      <c r="AE714" t="s">
        <v>1745</v>
      </c>
    </row>
    <row r="715" spans="1:31" ht="14.4" customHeight="1" x14ac:dyDescent="0.3">
      <c r="A715" t="s">
        <v>509</v>
      </c>
      <c r="B715" t="s">
        <v>1756</v>
      </c>
      <c r="C715" s="2" t="s">
        <v>576</v>
      </c>
      <c r="F715" t="s">
        <v>30</v>
      </c>
      <c r="G715" t="s">
        <v>31</v>
      </c>
      <c r="I715" t="s">
        <v>30</v>
      </c>
      <c r="J715" t="s">
        <v>1757</v>
      </c>
      <c r="K715" t="s">
        <v>89</v>
      </c>
      <c r="L715" t="s">
        <v>79</v>
      </c>
      <c r="M715" s="6" t="s">
        <v>5920</v>
      </c>
      <c r="N715" s="6">
        <v>2562</v>
      </c>
      <c r="O715" s="6">
        <f t="shared" si="11"/>
        <v>2563</v>
      </c>
      <c r="P715" t="s">
        <v>884</v>
      </c>
      <c r="Q715" s="3">
        <v>356000</v>
      </c>
      <c r="R715" s="5">
        <v>0</v>
      </c>
      <c r="S715" t="s">
        <v>513</v>
      </c>
      <c r="T715" t="s">
        <v>46</v>
      </c>
      <c r="U715" t="s">
        <v>47</v>
      </c>
      <c r="W715" t="s">
        <v>34</v>
      </c>
      <c r="X715" t="s">
        <v>35</v>
      </c>
      <c r="Y715" s="5">
        <v>2101</v>
      </c>
      <c r="Z715" s="5">
        <v>21010001</v>
      </c>
      <c r="AA715" s="5">
        <v>210101</v>
      </c>
      <c r="AB715" s="5">
        <v>210001</v>
      </c>
      <c r="AC715" t="s">
        <v>36</v>
      </c>
      <c r="AD715" t="s">
        <v>37</v>
      </c>
      <c r="AE715" t="s">
        <v>1758</v>
      </c>
    </row>
    <row r="716" spans="1:31" ht="14.4" customHeight="1" x14ac:dyDescent="0.3">
      <c r="A716" t="s">
        <v>1153</v>
      </c>
      <c r="B716" t="s">
        <v>1760</v>
      </c>
      <c r="C716" s="2" t="s">
        <v>1761</v>
      </c>
      <c r="F716" t="s">
        <v>30</v>
      </c>
      <c r="G716" t="s">
        <v>31</v>
      </c>
      <c r="I716" t="s">
        <v>30</v>
      </c>
      <c r="J716" t="s">
        <v>1762</v>
      </c>
      <c r="K716" t="s">
        <v>89</v>
      </c>
      <c r="L716" t="s">
        <v>78</v>
      </c>
      <c r="M716" s="6" t="s">
        <v>5917</v>
      </c>
      <c r="N716" s="6">
        <v>2562</v>
      </c>
      <c r="O716" s="6">
        <f t="shared" si="11"/>
        <v>2563</v>
      </c>
      <c r="P716" t="s">
        <v>81</v>
      </c>
      <c r="Q716" s="3">
        <v>356000</v>
      </c>
      <c r="R716" s="3">
        <v>356000</v>
      </c>
      <c r="S716" t="s">
        <v>1157</v>
      </c>
      <c r="T716" t="s">
        <v>46</v>
      </c>
      <c r="U716" t="s">
        <v>47</v>
      </c>
      <c r="W716" t="s">
        <v>34</v>
      </c>
      <c r="X716" t="s">
        <v>35</v>
      </c>
      <c r="Y716" s="5">
        <v>2101</v>
      </c>
      <c r="Z716" s="5">
        <v>21010001</v>
      </c>
      <c r="AA716" s="5">
        <v>210101</v>
      </c>
      <c r="AB716" s="5">
        <v>210001</v>
      </c>
      <c r="AC716" t="s">
        <v>36</v>
      </c>
      <c r="AD716" t="s">
        <v>37</v>
      </c>
      <c r="AE716" t="s">
        <v>1763</v>
      </c>
    </row>
    <row r="717" spans="1:31" ht="14.4" customHeight="1" x14ac:dyDescent="0.3">
      <c r="A717" t="s">
        <v>1723</v>
      </c>
      <c r="B717" t="s">
        <v>1768</v>
      </c>
      <c r="C717" s="2" t="s">
        <v>1769</v>
      </c>
      <c r="F717" t="s">
        <v>30</v>
      </c>
      <c r="G717" t="s">
        <v>31</v>
      </c>
      <c r="I717" t="s">
        <v>30</v>
      </c>
      <c r="J717" t="s">
        <v>1770</v>
      </c>
      <c r="K717" t="s">
        <v>89</v>
      </c>
      <c r="L717" t="s">
        <v>72</v>
      </c>
      <c r="M717" s="6" t="s">
        <v>5918</v>
      </c>
      <c r="N717" s="6">
        <v>2563</v>
      </c>
      <c r="O717" s="6">
        <f t="shared" si="11"/>
        <v>2563</v>
      </c>
      <c r="P717" t="s">
        <v>81</v>
      </c>
      <c r="Q717" s="3">
        <v>150000</v>
      </c>
      <c r="R717" s="3">
        <v>150000</v>
      </c>
      <c r="S717" t="s">
        <v>1727</v>
      </c>
      <c r="T717" t="s">
        <v>46</v>
      </c>
      <c r="U717" t="s">
        <v>47</v>
      </c>
      <c r="W717" t="s">
        <v>34</v>
      </c>
      <c r="X717" t="s">
        <v>35</v>
      </c>
      <c r="Y717" s="5">
        <v>2101</v>
      </c>
      <c r="Z717" s="5">
        <v>21010001</v>
      </c>
      <c r="AA717" s="5">
        <v>210101</v>
      </c>
      <c r="AB717" s="5">
        <v>210001</v>
      </c>
      <c r="AC717" t="s">
        <v>36</v>
      </c>
      <c r="AD717" t="s">
        <v>37</v>
      </c>
      <c r="AE717" t="s">
        <v>1771</v>
      </c>
    </row>
    <row r="718" spans="1:31" ht="14.4" customHeight="1" x14ac:dyDescent="0.3">
      <c r="A718" t="s">
        <v>1505</v>
      </c>
      <c r="B718" t="s">
        <v>1776</v>
      </c>
      <c r="C718" s="2" t="s">
        <v>1777</v>
      </c>
      <c r="F718" t="s">
        <v>30</v>
      </c>
      <c r="G718" t="s">
        <v>31</v>
      </c>
      <c r="I718" t="s">
        <v>30</v>
      </c>
      <c r="J718" t="s">
        <v>1778</v>
      </c>
      <c r="K718" t="s">
        <v>89</v>
      </c>
      <c r="L718" t="s">
        <v>78</v>
      </c>
      <c r="M718" s="6" t="s">
        <v>5917</v>
      </c>
      <c r="N718" s="6">
        <v>2562</v>
      </c>
      <c r="O718" s="6">
        <f t="shared" si="11"/>
        <v>2563</v>
      </c>
      <c r="P718" t="s">
        <v>81</v>
      </c>
      <c r="Q718" s="3">
        <v>356000</v>
      </c>
      <c r="R718" s="3">
        <v>356000</v>
      </c>
      <c r="S718" t="s">
        <v>1509</v>
      </c>
      <c r="T718" t="s">
        <v>46</v>
      </c>
      <c r="U718" t="s">
        <v>47</v>
      </c>
      <c r="W718" t="s">
        <v>34</v>
      </c>
      <c r="X718" t="s">
        <v>35</v>
      </c>
      <c r="Y718" s="5">
        <v>2101</v>
      </c>
      <c r="Z718" s="5">
        <v>21010001</v>
      </c>
      <c r="AA718" s="5">
        <v>210101</v>
      </c>
      <c r="AB718" s="5">
        <v>210001</v>
      </c>
      <c r="AC718" t="s">
        <v>36</v>
      </c>
      <c r="AD718" t="s">
        <v>37</v>
      </c>
      <c r="AE718" t="s">
        <v>1779</v>
      </c>
    </row>
    <row r="719" spans="1:31" ht="14.4" customHeight="1" x14ac:dyDescent="0.3">
      <c r="A719" t="s">
        <v>1702</v>
      </c>
      <c r="B719" t="s">
        <v>1780</v>
      </c>
      <c r="C719" s="2" t="s">
        <v>1781</v>
      </c>
      <c r="F719" t="s">
        <v>30</v>
      </c>
      <c r="G719" t="s">
        <v>31</v>
      </c>
      <c r="I719" t="s">
        <v>30</v>
      </c>
      <c r="J719" t="s">
        <v>1782</v>
      </c>
      <c r="K719" t="s">
        <v>89</v>
      </c>
      <c r="L719" t="s">
        <v>78</v>
      </c>
      <c r="M719" s="6" t="s">
        <v>5917</v>
      </c>
      <c r="N719" s="6">
        <v>2562</v>
      </c>
      <c r="O719" s="6">
        <f t="shared" si="11"/>
        <v>2563</v>
      </c>
      <c r="P719" t="s">
        <v>884</v>
      </c>
      <c r="Q719" s="3">
        <v>356000</v>
      </c>
      <c r="R719" s="3">
        <v>356000</v>
      </c>
      <c r="S719" t="s">
        <v>1706</v>
      </c>
      <c r="T719" t="s">
        <v>46</v>
      </c>
      <c r="U719" t="s">
        <v>47</v>
      </c>
      <c r="W719" t="s">
        <v>34</v>
      </c>
      <c r="X719" t="s">
        <v>35</v>
      </c>
      <c r="Y719" s="5">
        <v>2101</v>
      </c>
      <c r="Z719" s="5">
        <v>21010001</v>
      </c>
      <c r="AA719" s="5">
        <v>210101</v>
      </c>
      <c r="AB719" s="5">
        <v>210001</v>
      </c>
      <c r="AC719" t="s">
        <v>42</v>
      </c>
      <c r="AD719" t="s">
        <v>37</v>
      </c>
      <c r="AE719" t="s">
        <v>1783</v>
      </c>
    </row>
    <row r="720" spans="1:31" ht="14.4" customHeight="1" x14ac:dyDescent="0.3">
      <c r="A720" t="s">
        <v>1460</v>
      </c>
      <c r="B720" t="s">
        <v>1784</v>
      </c>
      <c r="C720" s="2" t="s">
        <v>1785</v>
      </c>
      <c r="F720" t="s">
        <v>30</v>
      </c>
      <c r="G720" t="s">
        <v>31</v>
      </c>
      <c r="I720" t="s">
        <v>30</v>
      </c>
      <c r="J720" t="s">
        <v>1786</v>
      </c>
      <c r="K720" t="s">
        <v>89</v>
      </c>
      <c r="L720" t="s">
        <v>72</v>
      </c>
      <c r="M720" s="6" t="s">
        <v>5918</v>
      </c>
      <c r="N720" s="6">
        <v>2563</v>
      </c>
      <c r="O720" s="6">
        <f t="shared" si="11"/>
        <v>2563</v>
      </c>
      <c r="P720" t="s">
        <v>72</v>
      </c>
      <c r="Q720" s="3">
        <v>200000</v>
      </c>
      <c r="R720" s="3">
        <v>200000</v>
      </c>
      <c r="S720" t="s">
        <v>1461</v>
      </c>
      <c r="T720" t="s">
        <v>46</v>
      </c>
      <c r="U720" t="s">
        <v>47</v>
      </c>
      <c r="W720" t="s">
        <v>34</v>
      </c>
      <c r="X720" t="s">
        <v>35</v>
      </c>
      <c r="Y720" s="5">
        <v>2101</v>
      </c>
      <c r="Z720" s="5">
        <v>21010002</v>
      </c>
      <c r="AA720" s="5">
        <v>210101</v>
      </c>
      <c r="AB720" s="5">
        <v>210001</v>
      </c>
      <c r="AC720" t="s">
        <v>36</v>
      </c>
      <c r="AD720" t="s">
        <v>37</v>
      </c>
      <c r="AE720" t="s">
        <v>1787</v>
      </c>
    </row>
    <row r="721" spans="1:31" ht="14.4" customHeight="1" x14ac:dyDescent="0.3">
      <c r="A721" t="s">
        <v>1460</v>
      </c>
      <c r="B721" t="s">
        <v>1788</v>
      </c>
      <c r="C721" s="2" t="s">
        <v>1789</v>
      </c>
      <c r="F721" t="s">
        <v>30</v>
      </c>
      <c r="G721" t="s">
        <v>31</v>
      </c>
      <c r="I721" t="s">
        <v>30</v>
      </c>
      <c r="J721" t="s">
        <v>1790</v>
      </c>
      <c r="K721" t="s">
        <v>89</v>
      </c>
      <c r="L721" t="s">
        <v>72</v>
      </c>
      <c r="M721" s="6" t="s">
        <v>5918</v>
      </c>
      <c r="N721" s="6">
        <v>2563</v>
      </c>
      <c r="O721" s="6">
        <f t="shared" si="11"/>
        <v>2563</v>
      </c>
      <c r="P721" t="s">
        <v>884</v>
      </c>
      <c r="Q721" s="3">
        <v>356000</v>
      </c>
      <c r="R721" s="3">
        <v>356000</v>
      </c>
      <c r="S721" t="s">
        <v>1461</v>
      </c>
      <c r="T721" t="s">
        <v>46</v>
      </c>
      <c r="U721" t="s">
        <v>47</v>
      </c>
      <c r="W721" t="s">
        <v>34</v>
      </c>
      <c r="X721" t="s">
        <v>35</v>
      </c>
      <c r="Y721" s="5">
        <v>2101</v>
      </c>
      <c r="Z721" s="5">
        <v>21010001</v>
      </c>
      <c r="AA721" s="5">
        <v>210101</v>
      </c>
      <c r="AB721" s="5">
        <v>210001</v>
      </c>
      <c r="AC721" t="s">
        <v>36</v>
      </c>
      <c r="AD721" t="s">
        <v>37</v>
      </c>
      <c r="AE721" t="s">
        <v>1791</v>
      </c>
    </row>
    <row r="722" spans="1:31" ht="28.8" customHeight="1" x14ac:dyDescent="0.3">
      <c r="A722" t="s">
        <v>411</v>
      </c>
      <c r="B722" t="s">
        <v>1792</v>
      </c>
      <c r="C722" s="2" t="s">
        <v>1793</v>
      </c>
      <c r="F722" t="s">
        <v>30</v>
      </c>
      <c r="G722" t="s">
        <v>31</v>
      </c>
      <c r="H722" t="s">
        <v>32</v>
      </c>
      <c r="I722" t="s">
        <v>30</v>
      </c>
      <c r="J722" t="s">
        <v>1794</v>
      </c>
      <c r="K722" t="s">
        <v>89</v>
      </c>
      <c r="L722" t="s">
        <v>78</v>
      </c>
      <c r="M722" s="6" t="s">
        <v>5917</v>
      </c>
      <c r="N722" s="6">
        <v>2562</v>
      </c>
      <c r="O722" s="6">
        <f t="shared" si="11"/>
        <v>2563</v>
      </c>
      <c r="P722" t="s">
        <v>81</v>
      </c>
      <c r="Q722" s="3">
        <v>356000</v>
      </c>
      <c r="R722" s="3">
        <v>356000</v>
      </c>
      <c r="S722" t="s">
        <v>415</v>
      </c>
      <c r="T722" t="s">
        <v>46</v>
      </c>
      <c r="U722" t="s">
        <v>47</v>
      </c>
      <c r="W722" t="s">
        <v>34</v>
      </c>
      <c r="X722" t="s">
        <v>35</v>
      </c>
      <c r="Y722" s="5">
        <v>2101</v>
      </c>
      <c r="Z722" s="5">
        <v>21010001</v>
      </c>
      <c r="AA722" s="5">
        <v>210101</v>
      </c>
      <c r="AB722" s="5">
        <v>210001</v>
      </c>
      <c r="AC722" t="s">
        <v>36</v>
      </c>
      <c r="AD722" t="s">
        <v>37</v>
      </c>
      <c r="AE722" t="s">
        <v>425</v>
      </c>
    </row>
    <row r="723" spans="1:31" ht="14.4" customHeight="1" x14ac:dyDescent="0.3">
      <c r="A723" t="s">
        <v>1740</v>
      </c>
      <c r="B723" t="s">
        <v>1796</v>
      </c>
      <c r="C723" s="2" t="s">
        <v>1797</v>
      </c>
      <c r="F723" t="s">
        <v>30</v>
      </c>
      <c r="G723" t="s">
        <v>31</v>
      </c>
      <c r="H723" t="s">
        <v>32</v>
      </c>
      <c r="I723" t="s">
        <v>30</v>
      </c>
      <c r="J723" t="s">
        <v>1798</v>
      </c>
      <c r="K723" t="s">
        <v>89</v>
      </c>
      <c r="L723" t="s">
        <v>78</v>
      </c>
      <c r="M723" s="6" t="s">
        <v>5917</v>
      </c>
      <c r="N723" s="6">
        <v>2562</v>
      </c>
      <c r="O723" s="6">
        <f t="shared" si="11"/>
        <v>2563</v>
      </c>
      <c r="P723" t="s">
        <v>81</v>
      </c>
      <c r="Q723" s="3">
        <v>356000</v>
      </c>
      <c r="R723" s="3">
        <v>356000</v>
      </c>
      <c r="S723" t="s">
        <v>1744</v>
      </c>
      <c r="T723" t="s">
        <v>46</v>
      </c>
      <c r="U723" t="s">
        <v>47</v>
      </c>
      <c r="W723" t="s">
        <v>34</v>
      </c>
      <c r="X723" t="s">
        <v>35</v>
      </c>
      <c r="Y723" s="5">
        <v>2101</v>
      </c>
      <c r="Z723" s="5">
        <v>21010001</v>
      </c>
      <c r="AA723" s="5">
        <v>210101</v>
      </c>
      <c r="AB723" s="5">
        <v>210001</v>
      </c>
      <c r="AC723" t="s">
        <v>36</v>
      </c>
      <c r="AD723" t="s">
        <v>37</v>
      </c>
      <c r="AE723" t="s">
        <v>1799</v>
      </c>
    </row>
    <row r="724" spans="1:31" ht="14.4" customHeight="1" x14ac:dyDescent="0.3">
      <c r="A724" t="s">
        <v>798</v>
      </c>
      <c r="B724" t="s">
        <v>1811</v>
      </c>
      <c r="C724" s="2" t="s">
        <v>1812</v>
      </c>
      <c r="F724" t="s">
        <v>30</v>
      </c>
      <c r="G724" t="s">
        <v>31</v>
      </c>
      <c r="I724" t="s">
        <v>30</v>
      </c>
      <c r="J724" t="s">
        <v>1813</v>
      </c>
      <c r="K724" t="s">
        <v>89</v>
      </c>
      <c r="L724" t="s">
        <v>792</v>
      </c>
      <c r="M724" s="6" t="s">
        <v>5919</v>
      </c>
      <c r="N724" s="6">
        <v>2563</v>
      </c>
      <c r="O724" s="6">
        <f t="shared" si="11"/>
        <v>2563</v>
      </c>
      <c r="P724" t="s">
        <v>81</v>
      </c>
      <c r="Q724" s="3">
        <v>356000</v>
      </c>
      <c r="R724" s="3">
        <v>356000</v>
      </c>
      <c r="S724" t="s">
        <v>802</v>
      </c>
      <c r="T724" t="s">
        <v>46</v>
      </c>
      <c r="U724" t="s">
        <v>47</v>
      </c>
      <c r="W724" t="s">
        <v>34</v>
      </c>
      <c r="X724" t="s">
        <v>35</v>
      </c>
      <c r="Y724" s="5">
        <v>2101</v>
      </c>
      <c r="Z724" s="5">
        <v>21010001</v>
      </c>
      <c r="AA724" s="5">
        <v>210101</v>
      </c>
      <c r="AB724" s="5">
        <v>210001</v>
      </c>
      <c r="AC724" t="s">
        <v>36</v>
      </c>
      <c r="AD724" t="s">
        <v>37</v>
      </c>
      <c r="AE724" t="s">
        <v>520</v>
      </c>
    </row>
    <row r="725" spans="1:31" ht="14.4" customHeight="1" x14ac:dyDescent="0.3">
      <c r="A725" t="s">
        <v>405</v>
      </c>
      <c r="B725" t="s">
        <v>1814</v>
      </c>
      <c r="C725" s="2" t="s">
        <v>1815</v>
      </c>
      <c r="F725" t="s">
        <v>30</v>
      </c>
      <c r="G725" t="s">
        <v>31</v>
      </c>
      <c r="H725" t="s">
        <v>32</v>
      </c>
      <c r="I725" t="s">
        <v>30</v>
      </c>
      <c r="J725" t="s">
        <v>1816</v>
      </c>
      <c r="K725" t="s">
        <v>89</v>
      </c>
      <c r="L725" t="s">
        <v>78</v>
      </c>
      <c r="M725" s="6" t="s">
        <v>5917</v>
      </c>
      <c r="N725" s="6">
        <v>2562</v>
      </c>
      <c r="O725" s="6">
        <f t="shared" si="11"/>
        <v>2563</v>
      </c>
      <c r="P725" t="s">
        <v>79</v>
      </c>
      <c r="Q725" s="3">
        <v>200000</v>
      </c>
      <c r="R725" s="3">
        <v>200000</v>
      </c>
      <c r="S725" t="s">
        <v>409</v>
      </c>
      <c r="T725" t="s">
        <v>46</v>
      </c>
      <c r="U725" t="s">
        <v>47</v>
      </c>
      <c r="W725" t="s">
        <v>34</v>
      </c>
      <c r="X725" t="s">
        <v>35</v>
      </c>
      <c r="Y725" s="5">
        <v>2101</v>
      </c>
      <c r="Z725" s="5">
        <v>21010001</v>
      </c>
      <c r="AA725" s="5">
        <v>210101</v>
      </c>
      <c r="AB725" s="5">
        <v>210001</v>
      </c>
      <c r="AC725" t="s">
        <v>36</v>
      </c>
      <c r="AD725" t="s">
        <v>37</v>
      </c>
      <c r="AE725" t="s">
        <v>1817</v>
      </c>
    </row>
    <row r="726" spans="1:31" ht="28.8" customHeight="1" x14ac:dyDescent="0.3">
      <c r="A726" t="s">
        <v>1818</v>
      </c>
      <c r="B726" t="s">
        <v>1819</v>
      </c>
      <c r="C726" s="2" t="s">
        <v>1820</v>
      </c>
      <c r="F726" t="s">
        <v>30</v>
      </c>
      <c r="G726" t="s">
        <v>31</v>
      </c>
      <c r="I726" t="s">
        <v>30</v>
      </c>
      <c r="J726" t="s">
        <v>1821</v>
      </c>
      <c r="K726" t="s">
        <v>89</v>
      </c>
      <c r="L726" t="s">
        <v>78</v>
      </c>
      <c r="M726" s="6" t="s">
        <v>5917</v>
      </c>
      <c r="N726" s="6">
        <v>2562</v>
      </c>
      <c r="O726" s="6">
        <f t="shared" si="11"/>
        <v>2563</v>
      </c>
      <c r="P726" t="s">
        <v>79</v>
      </c>
      <c r="Q726" s="3">
        <v>100000</v>
      </c>
      <c r="R726" s="5">
        <v>0</v>
      </c>
      <c r="S726" t="s">
        <v>1822</v>
      </c>
      <c r="T726" t="s">
        <v>46</v>
      </c>
      <c r="U726" t="s">
        <v>47</v>
      </c>
      <c r="W726" t="s">
        <v>34</v>
      </c>
      <c r="X726" t="s">
        <v>35</v>
      </c>
      <c r="Y726" s="5">
        <v>2101</v>
      </c>
      <c r="Z726" s="5">
        <v>21010001</v>
      </c>
      <c r="AA726" s="5">
        <v>210101</v>
      </c>
      <c r="AB726" s="5">
        <v>210001</v>
      </c>
      <c r="AC726" t="s">
        <v>36</v>
      </c>
      <c r="AD726" t="s">
        <v>37</v>
      </c>
      <c r="AE726" t="s">
        <v>1823</v>
      </c>
    </row>
    <row r="727" spans="1:31" ht="14.4" customHeight="1" x14ac:dyDescent="0.3">
      <c r="A727" t="s">
        <v>515</v>
      </c>
      <c r="B727" t="s">
        <v>1824</v>
      </c>
      <c r="C727" s="2" t="s">
        <v>1825</v>
      </c>
      <c r="F727" t="s">
        <v>30</v>
      </c>
      <c r="G727" t="s">
        <v>31</v>
      </c>
      <c r="I727" t="s">
        <v>30</v>
      </c>
      <c r="J727" t="s">
        <v>1826</v>
      </c>
      <c r="K727" t="s">
        <v>89</v>
      </c>
      <c r="L727" t="s">
        <v>792</v>
      </c>
      <c r="M727" s="6" t="s">
        <v>5919</v>
      </c>
      <c r="N727" s="6">
        <v>2563</v>
      </c>
      <c r="O727" s="6">
        <f t="shared" si="11"/>
        <v>2563</v>
      </c>
      <c r="P727" t="s">
        <v>81</v>
      </c>
      <c r="Q727" s="3">
        <v>478400</v>
      </c>
      <c r="R727" s="3">
        <v>478400</v>
      </c>
      <c r="S727" t="s">
        <v>519</v>
      </c>
      <c r="T727" t="s">
        <v>46</v>
      </c>
      <c r="U727" t="s">
        <v>47</v>
      </c>
      <c r="W727" t="s">
        <v>34</v>
      </c>
      <c r="X727" t="s">
        <v>35</v>
      </c>
      <c r="Y727" s="5">
        <v>2101</v>
      </c>
      <c r="Z727" s="5">
        <v>21010001</v>
      </c>
      <c r="AA727" s="5">
        <v>210101</v>
      </c>
      <c r="AB727" s="5">
        <v>210001</v>
      </c>
      <c r="AC727" t="s">
        <v>42</v>
      </c>
      <c r="AD727" t="s">
        <v>37</v>
      </c>
      <c r="AE727" t="s">
        <v>1827</v>
      </c>
    </row>
    <row r="728" spans="1:31" ht="14.4" customHeight="1" x14ac:dyDescent="0.3">
      <c r="A728" t="s">
        <v>1067</v>
      </c>
      <c r="B728" t="s">
        <v>1828</v>
      </c>
      <c r="C728" s="2" t="s">
        <v>1829</v>
      </c>
      <c r="F728" t="s">
        <v>30</v>
      </c>
      <c r="G728" t="s">
        <v>31</v>
      </c>
      <c r="I728" t="s">
        <v>30</v>
      </c>
      <c r="J728" t="s">
        <v>1830</v>
      </c>
      <c r="K728" t="s">
        <v>89</v>
      </c>
      <c r="L728" t="s">
        <v>78</v>
      </c>
      <c r="M728" s="6" t="s">
        <v>5917</v>
      </c>
      <c r="N728" s="6">
        <v>2562</v>
      </c>
      <c r="O728" s="6">
        <f t="shared" si="11"/>
        <v>2563</v>
      </c>
      <c r="P728" t="s">
        <v>81</v>
      </c>
      <c r="Q728" s="3">
        <v>356000</v>
      </c>
      <c r="R728" s="3">
        <v>356000</v>
      </c>
      <c r="S728" t="s">
        <v>1071</v>
      </c>
      <c r="T728" t="s">
        <v>46</v>
      </c>
      <c r="U728" t="s">
        <v>47</v>
      </c>
      <c r="W728" t="s">
        <v>34</v>
      </c>
      <c r="X728" t="s">
        <v>35</v>
      </c>
      <c r="Y728" s="5">
        <v>2101</v>
      </c>
      <c r="Z728" s="5">
        <v>21010001</v>
      </c>
      <c r="AA728" s="5">
        <v>210101</v>
      </c>
      <c r="AB728" s="5">
        <v>210001</v>
      </c>
      <c r="AC728" t="s">
        <v>36</v>
      </c>
      <c r="AD728" t="s">
        <v>37</v>
      </c>
      <c r="AE728" t="s">
        <v>1831</v>
      </c>
    </row>
    <row r="729" spans="1:31" ht="14.4" customHeight="1" x14ac:dyDescent="0.3">
      <c r="A729" t="s">
        <v>327</v>
      </c>
      <c r="B729" t="s">
        <v>1832</v>
      </c>
      <c r="C729" s="2" t="s">
        <v>1833</v>
      </c>
      <c r="F729" t="s">
        <v>30</v>
      </c>
      <c r="G729" t="s">
        <v>31</v>
      </c>
      <c r="I729" t="s">
        <v>30</v>
      </c>
      <c r="J729" t="s">
        <v>1834</v>
      </c>
      <c r="K729" t="s">
        <v>89</v>
      </c>
      <c r="L729" t="s">
        <v>78</v>
      </c>
      <c r="M729" s="6" t="s">
        <v>5917</v>
      </c>
      <c r="N729" s="6">
        <v>2562</v>
      </c>
      <c r="O729" s="6">
        <f t="shared" si="11"/>
        <v>2563</v>
      </c>
      <c r="P729" t="s">
        <v>79</v>
      </c>
      <c r="Q729" s="3">
        <v>100000</v>
      </c>
      <c r="R729" s="3">
        <v>100000</v>
      </c>
      <c r="S729" t="s">
        <v>331</v>
      </c>
      <c r="T729" t="s">
        <v>46</v>
      </c>
      <c r="U729" t="s">
        <v>47</v>
      </c>
      <c r="W729" t="s">
        <v>34</v>
      </c>
      <c r="X729" t="s">
        <v>35</v>
      </c>
      <c r="Y729" s="5">
        <v>2101</v>
      </c>
      <c r="Z729" s="5">
        <v>21010001</v>
      </c>
      <c r="AA729" s="5">
        <v>210101</v>
      </c>
      <c r="AB729" s="5">
        <v>210001</v>
      </c>
      <c r="AC729" t="s">
        <v>36</v>
      </c>
      <c r="AD729" t="s">
        <v>37</v>
      </c>
      <c r="AE729" t="s">
        <v>1835</v>
      </c>
    </row>
    <row r="730" spans="1:31" ht="28.8" customHeight="1" x14ac:dyDescent="0.3">
      <c r="A730" t="s">
        <v>405</v>
      </c>
      <c r="B730" t="s">
        <v>1844</v>
      </c>
      <c r="C730" s="2" t="s">
        <v>1845</v>
      </c>
      <c r="F730" t="s">
        <v>30</v>
      </c>
      <c r="G730" t="s">
        <v>31</v>
      </c>
      <c r="H730" t="s">
        <v>32</v>
      </c>
      <c r="I730" t="s">
        <v>30</v>
      </c>
      <c r="J730" t="s">
        <v>1846</v>
      </c>
      <c r="K730" t="s">
        <v>89</v>
      </c>
      <c r="L730" t="s">
        <v>78</v>
      </c>
      <c r="M730" s="6" t="s">
        <v>5917</v>
      </c>
      <c r="N730" s="6">
        <v>2562</v>
      </c>
      <c r="O730" s="6">
        <f t="shared" si="11"/>
        <v>2563</v>
      </c>
      <c r="P730" t="s">
        <v>884</v>
      </c>
      <c r="Q730" s="3">
        <v>356000</v>
      </c>
      <c r="R730" s="3">
        <v>356000</v>
      </c>
      <c r="S730" t="s">
        <v>409</v>
      </c>
      <c r="T730" t="s">
        <v>46</v>
      </c>
      <c r="U730" t="s">
        <v>47</v>
      </c>
      <c r="W730" t="s">
        <v>34</v>
      </c>
      <c r="X730" t="s">
        <v>35</v>
      </c>
      <c r="Y730" s="5">
        <v>2101</v>
      </c>
      <c r="Z730" s="5">
        <v>21010001</v>
      </c>
      <c r="AA730" s="5">
        <v>210101</v>
      </c>
      <c r="AB730" s="5">
        <v>210001</v>
      </c>
      <c r="AC730" t="s">
        <v>36</v>
      </c>
      <c r="AD730" t="s">
        <v>37</v>
      </c>
      <c r="AE730" t="s">
        <v>1655</v>
      </c>
    </row>
    <row r="731" spans="1:31" ht="28.8" customHeight="1" x14ac:dyDescent="0.3">
      <c r="A731" t="s">
        <v>327</v>
      </c>
      <c r="B731" t="s">
        <v>1847</v>
      </c>
      <c r="C731" s="2" t="s">
        <v>1848</v>
      </c>
      <c r="F731" t="s">
        <v>30</v>
      </c>
      <c r="G731" t="s">
        <v>31</v>
      </c>
      <c r="I731" t="s">
        <v>30</v>
      </c>
      <c r="J731" t="s">
        <v>1849</v>
      </c>
      <c r="K731" t="s">
        <v>89</v>
      </c>
      <c r="L731" t="s">
        <v>78</v>
      </c>
      <c r="M731" s="6" t="s">
        <v>5917</v>
      </c>
      <c r="N731" s="6">
        <v>2562</v>
      </c>
      <c r="O731" s="6">
        <f t="shared" si="11"/>
        <v>2563</v>
      </c>
      <c r="P731" t="s">
        <v>81</v>
      </c>
      <c r="Q731" s="3">
        <v>356000</v>
      </c>
      <c r="R731" s="3">
        <v>356000</v>
      </c>
      <c r="S731" t="s">
        <v>331</v>
      </c>
      <c r="T731" t="s">
        <v>46</v>
      </c>
      <c r="U731" t="s">
        <v>47</v>
      </c>
      <c r="W731" t="s">
        <v>34</v>
      </c>
      <c r="X731" t="s">
        <v>35</v>
      </c>
      <c r="Y731" s="5">
        <v>2101</v>
      </c>
      <c r="Z731" s="5">
        <v>21010001</v>
      </c>
      <c r="AA731" s="5">
        <v>210101</v>
      </c>
      <c r="AB731" s="5">
        <v>210001</v>
      </c>
      <c r="AC731" t="s">
        <v>36</v>
      </c>
      <c r="AD731" t="s">
        <v>37</v>
      </c>
      <c r="AE731" t="s">
        <v>1850</v>
      </c>
    </row>
    <row r="732" spans="1:31" ht="28.8" customHeight="1" x14ac:dyDescent="0.3">
      <c r="A732" t="s">
        <v>1855</v>
      </c>
      <c r="B732" t="s">
        <v>1878</v>
      </c>
      <c r="C732" s="2" t="s">
        <v>1879</v>
      </c>
      <c r="F732" t="s">
        <v>30</v>
      </c>
      <c r="G732" t="s">
        <v>31</v>
      </c>
      <c r="I732" t="s">
        <v>30</v>
      </c>
      <c r="J732" t="s">
        <v>1880</v>
      </c>
      <c r="K732" t="s">
        <v>89</v>
      </c>
      <c r="L732" t="s">
        <v>78</v>
      </c>
      <c r="M732" s="6" t="s">
        <v>5917</v>
      </c>
      <c r="N732" s="6">
        <v>2562</v>
      </c>
      <c r="O732" s="6">
        <f t="shared" si="11"/>
        <v>2563</v>
      </c>
      <c r="P732" t="s">
        <v>79</v>
      </c>
      <c r="Q732" s="3">
        <v>100000</v>
      </c>
      <c r="R732" s="5">
        <v>0</v>
      </c>
      <c r="S732" t="s">
        <v>1858</v>
      </c>
      <c r="T732" t="s">
        <v>46</v>
      </c>
      <c r="U732" t="s">
        <v>47</v>
      </c>
      <c r="W732" t="s">
        <v>34</v>
      </c>
      <c r="X732" t="s">
        <v>35</v>
      </c>
      <c r="Y732" s="5">
        <v>2101</v>
      </c>
      <c r="Z732" s="5">
        <v>21010002</v>
      </c>
      <c r="AA732" s="5">
        <v>210101</v>
      </c>
      <c r="AB732" s="5">
        <v>210001</v>
      </c>
      <c r="AC732" t="s">
        <v>36</v>
      </c>
      <c r="AD732" t="s">
        <v>37</v>
      </c>
      <c r="AE732" t="s">
        <v>1881</v>
      </c>
    </row>
    <row r="733" spans="1:31" ht="14.4" customHeight="1" x14ac:dyDescent="0.3">
      <c r="A733" t="s">
        <v>1818</v>
      </c>
      <c r="B733" t="s">
        <v>1882</v>
      </c>
      <c r="C733" s="2" t="s">
        <v>1883</v>
      </c>
      <c r="F733" t="s">
        <v>30</v>
      </c>
      <c r="G733" t="s">
        <v>31</v>
      </c>
      <c r="I733" t="s">
        <v>30</v>
      </c>
      <c r="J733" t="s">
        <v>1884</v>
      </c>
      <c r="K733" t="s">
        <v>89</v>
      </c>
      <c r="L733" t="s">
        <v>78</v>
      </c>
      <c r="M733" s="6" t="s">
        <v>5917</v>
      </c>
      <c r="N733" s="6">
        <v>2562</v>
      </c>
      <c r="O733" s="6">
        <f t="shared" si="11"/>
        <v>2563</v>
      </c>
      <c r="P733" t="s">
        <v>81</v>
      </c>
      <c r="Q733" s="3">
        <v>356000</v>
      </c>
      <c r="R733" s="3">
        <v>356000</v>
      </c>
      <c r="S733" t="s">
        <v>1822</v>
      </c>
      <c r="T733" t="s">
        <v>46</v>
      </c>
      <c r="U733" t="s">
        <v>47</v>
      </c>
      <c r="W733" t="s">
        <v>34</v>
      </c>
      <c r="X733" t="s">
        <v>35</v>
      </c>
      <c r="Y733" s="5">
        <v>2101</v>
      </c>
      <c r="Z733" s="5">
        <v>21010001</v>
      </c>
      <c r="AA733" s="5">
        <v>210101</v>
      </c>
      <c r="AB733" s="5">
        <v>210001</v>
      </c>
      <c r="AC733" t="s">
        <v>36</v>
      </c>
      <c r="AD733" t="s">
        <v>37</v>
      </c>
      <c r="AE733" t="s">
        <v>1885</v>
      </c>
    </row>
    <row r="734" spans="1:31" ht="14.4" customHeight="1" x14ac:dyDescent="0.3">
      <c r="A734" t="s">
        <v>405</v>
      </c>
      <c r="B734" t="s">
        <v>1891</v>
      </c>
      <c r="C734" s="2" t="s">
        <v>1892</v>
      </c>
      <c r="F734" t="s">
        <v>30</v>
      </c>
      <c r="G734" t="s">
        <v>31</v>
      </c>
      <c r="H734" t="s">
        <v>32</v>
      </c>
      <c r="I734" t="s">
        <v>30</v>
      </c>
      <c r="J734" t="s">
        <v>1846</v>
      </c>
      <c r="K734" t="s">
        <v>89</v>
      </c>
      <c r="L734" t="s">
        <v>72</v>
      </c>
      <c r="M734" s="6" t="s">
        <v>5918</v>
      </c>
      <c r="N734" s="6">
        <v>2563</v>
      </c>
      <c r="O734" s="6">
        <f t="shared" si="11"/>
        <v>2563</v>
      </c>
      <c r="P734" t="s">
        <v>81</v>
      </c>
      <c r="Q734" s="3">
        <v>25000</v>
      </c>
      <c r="R734" s="3">
        <v>25000</v>
      </c>
      <c r="S734" t="s">
        <v>409</v>
      </c>
      <c r="T734" t="s">
        <v>46</v>
      </c>
      <c r="U734" t="s">
        <v>47</v>
      </c>
      <c r="W734" t="s">
        <v>34</v>
      </c>
      <c r="X734" t="s">
        <v>2710</v>
      </c>
      <c r="Y734" s="5">
        <v>2101</v>
      </c>
      <c r="Z734" s="5">
        <v>21010002</v>
      </c>
      <c r="AA734" s="5">
        <v>210102</v>
      </c>
      <c r="AB734" s="5">
        <v>210001</v>
      </c>
      <c r="AC734" t="s">
        <v>36</v>
      </c>
      <c r="AD734" t="s">
        <v>37</v>
      </c>
      <c r="AE734" t="s">
        <v>1893</v>
      </c>
    </row>
    <row r="735" spans="1:31" ht="28.8" customHeight="1" x14ac:dyDescent="0.3">
      <c r="A735" t="s">
        <v>426</v>
      </c>
      <c r="B735" t="s">
        <v>1287</v>
      </c>
      <c r="C735" s="2" t="s">
        <v>1894</v>
      </c>
      <c r="F735" t="s">
        <v>30</v>
      </c>
      <c r="G735" t="s">
        <v>31</v>
      </c>
      <c r="H735" t="s">
        <v>32</v>
      </c>
      <c r="I735" t="s">
        <v>30</v>
      </c>
      <c r="J735" t="s">
        <v>1895</v>
      </c>
      <c r="K735" t="s">
        <v>89</v>
      </c>
      <c r="L735" t="s">
        <v>792</v>
      </c>
      <c r="M735" s="6" t="s">
        <v>5919</v>
      </c>
      <c r="N735" s="6">
        <v>2563</v>
      </c>
      <c r="O735" s="6">
        <f t="shared" si="11"/>
        <v>2563</v>
      </c>
      <c r="P735" t="s">
        <v>81</v>
      </c>
      <c r="Q735" s="3">
        <v>20000</v>
      </c>
      <c r="R735" s="3">
        <v>20000</v>
      </c>
      <c r="S735" t="s">
        <v>429</v>
      </c>
      <c r="T735" t="s">
        <v>46</v>
      </c>
      <c r="U735" t="s">
        <v>47</v>
      </c>
      <c r="W735" t="s">
        <v>34</v>
      </c>
      <c r="X735" t="s">
        <v>2710</v>
      </c>
      <c r="Y735" s="5">
        <v>2101</v>
      </c>
      <c r="Z735" s="5">
        <v>21010001</v>
      </c>
      <c r="AA735" s="5">
        <v>210102</v>
      </c>
      <c r="AB735" s="5">
        <v>210001</v>
      </c>
      <c r="AC735" t="s">
        <v>36</v>
      </c>
      <c r="AD735" t="s">
        <v>37</v>
      </c>
      <c r="AE735" t="s">
        <v>430</v>
      </c>
    </row>
    <row r="736" spans="1:31" ht="28.8" customHeight="1" x14ac:dyDescent="0.3">
      <c r="A736" t="s">
        <v>1855</v>
      </c>
      <c r="B736" t="s">
        <v>1904</v>
      </c>
      <c r="C736" s="2" t="s">
        <v>1905</v>
      </c>
      <c r="F736" t="s">
        <v>30</v>
      </c>
      <c r="G736" t="s">
        <v>31</v>
      </c>
      <c r="I736" t="s">
        <v>30</v>
      </c>
      <c r="J736" t="s">
        <v>1906</v>
      </c>
      <c r="K736" t="s">
        <v>89</v>
      </c>
      <c r="L736" t="s">
        <v>78</v>
      </c>
      <c r="M736" s="6" t="s">
        <v>5917</v>
      </c>
      <c r="N736" s="6">
        <v>2562</v>
      </c>
      <c r="O736" s="6">
        <f t="shared" si="11"/>
        <v>2563</v>
      </c>
      <c r="P736" t="s">
        <v>884</v>
      </c>
      <c r="Q736" s="3">
        <v>356000</v>
      </c>
      <c r="R736" s="5">
        <v>0</v>
      </c>
      <c r="S736" t="s">
        <v>1858</v>
      </c>
      <c r="T736" t="s">
        <v>46</v>
      </c>
      <c r="U736" t="s">
        <v>47</v>
      </c>
      <c r="W736" t="s">
        <v>34</v>
      </c>
      <c r="X736" t="s">
        <v>35</v>
      </c>
      <c r="Y736" s="5">
        <v>2101</v>
      </c>
      <c r="Z736" s="5">
        <v>21010002</v>
      </c>
      <c r="AA736" s="5">
        <v>210101</v>
      </c>
      <c r="AB736" s="5">
        <v>210001</v>
      </c>
      <c r="AC736" t="s">
        <v>36</v>
      </c>
      <c r="AD736" t="s">
        <v>37</v>
      </c>
      <c r="AE736" t="s">
        <v>1907</v>
      </c>
    </row>
    <row r="737" spans="1:31" ht="43.2" customHeight="1" x14ac:dyDescent="0.3">
      <c r="A737" t="s">
        <v>1908</v>
      </c>
      <c r="B737" t="s">
        <v>1909</v>
      </c>
      <c r="C737" s="2" t="s">
        <v>1910</v>
      </c>
      <c r="F737" t="s">
        <v>30</v>
      </c>
      <c r="G737" t="s">
        <v>31</v>
      </c>
      <c r="I737" t="s">
        <v>30</v>
      </c>
      <c r="J737" t="s">
        <v>1911</v>
      </c>
      <c r="K737" t="s">
        <v>89</v>
      </c>
      <c r="L737" t="s">
        <v>792</v>
      </c>
      <c r="M737" s="6" t="s">
        <v>5919</v>
      </c>
      <c r="N737" s="6">
        <v>2563</v>
      </c>
      <c r="O737" s="6">
        <f t="shared" si="11"/>
        <v>2563</v>
      </c>
      <c r="P737" t="s">
        <v>1912</v>
      </c>
      <c r="Q737" s="3">
        <v>150000</v>
      </c>
      <c r="R737" s="3">
        <v>150000</v>
      </c>
      <c r="S737" t="s">
        <v>1913</v>
      </c>
      <c r="T737" t="s">
        <v>46</v>
      </c>
      <c r="U737" t="s">
        <v>47</v>
      </c>
      <c r="W737" t="s">
        <v>34</v>
      </c>
      <c r="X737" t="s">
        <v>35</v>
      </c>
      <c r="Y737" s="5">
        <v>2101</v>
      </c>
      <c r="Z737" s="5">
        <v>21010001</v>
      </c>
      <c r="AA737" s="5">
        <v>210101</v>
      </c>
      <c r="AB737" s="5">
        <v>210001</v>
      </c>
      <c r="AC737" t="s">
        <v>36</v>
      </c>
      <c r="AD737" t="s">
        <v>37</v>
      </c>
      <c r="AE737" t="s">
        <v>1914</v>
      </c>
    </row>
    <row r="738" spans="1:31" ht="28.8" customHeight="1" x14ac:dyDescent="0.3">
      <c r="A738" t="s">
        <v>1919</v>
      </c>
      <c r="B738" t="s">
        <v>1920</v>
      </c>
      <c r="C738" s="2" t="s">
        <v>1921</v>
      </c>
      <c r="F738" t="s">
        <v>30</v>
      </c>
      <c r="G738" t="s">
        <v>31</v>
      </c>
      <c r="I738" t="s">
        <v>30</v>
      </c>
      <c r="J738" t="s">
        <v>1922</v>
      </c>
      <c r="K738" t="s">
        <v>89</v>
      </c>
      <c r="L738" t="s">
        <v>792</v>
      </c>
      <c r="M738" s="6" t="s">
        <v>5919</v>
      </c>
      <c r="N738" s="6">
        <v>2563</v>
      </c>
      <c r="O738" s="6">
        <f t="shared" si="11"/>
        <v>2563</v>
      </c>
      <c r="P738" t="s">
        <v>33</v>
      </c>
      <c r="Q738" s="3">
        <v>356000</v>
      </c>
      <c r="R738" s="3">
        <v>356000</v>
      </c>
      <c r="S738" t="s">
        <v>1923</v>
      </c>
      <c r="T738" t="s">
        <v>46</v>
      </c>
      <c r="U738" t="s">
        <v>47</v>
      </c>
      <c r="W738" t="s">
        <v>34</v>
      </c>
      <c r="X738" t="s">
        <v>35</v>
      </c>
      <c r="Y738" s="5">
        <v>2101</v>
      </c>
      <c r="Z738" s="5">
        <v>21010001</v>
      </c>
      <c r="AA738" s="5">
        <v>210101</v>
      </c>
      <c r="AB738" s="5">
        <v>210001</v>
      </c>
      <c r="AC738" t="s">
        <v>36</v>
      </c>
      <c r="AD738" t="s">
        <v>37</v>
      </c>
      <c r="AE738" t="s">
        <v>1924</v>
      </c>
    </row>
    <row r="739" spans="1:31" ht="28.8" customHeight="1" x14ac:dyDescent="0.3">
      <c r="A739" t="s">
        <v>1919</v>
      </c>
      <c r="B739" t="s">
        <v>1929</v>
      </c>
      <c r="C739" s="2" t="s">
        <v>1930</v>
      </c>
      <c r="F739" t="s">
        <v>30</v>
      </c>
      <c r="G739" t="s">
        <v>31</v>
      </c>
      <c r="I739" t="s">
        <v>30</v>
      </c>
      <c r="J739" t="s">
        <v>1931</v>
      </c>
      <c r="K739" t="s">
        <v>89</v>
      </c>
      <c r="L739" t="s">
        <v>72</v>
      </c>
      <c r="M739" s="6" t="s">
        <v>5918</v>
      </c>
      <c r="N739" s="6">
        <v>2563</v>
      </c>
      <c r="O739" s="6">
        <f t="shared" si="11"/>
        <v>2563</v>
      </c>
      <c r="P739" t="s">
        <v>73</v>
      </c>
      <c r="Q739" s="3">
        <v>150000</v>
      </c>
      <c r="R739" s="3">
        <v>150000</v>
      </c>
      <c r="S739" t="s">
        <v>1923</v>
      </c>
      <c r="T739" t="s">
        <v>46</v>
      </c>
      <c r="U739" t="s">
        <v>47</v>
      </c>
      <c r="W739" t="s">
        <v>34</v>
      </c>
      <c r="X739" t="s">
        <v>35</v>
      </c>
      <c r="Y739" s="5">
        <v>2101</v>
      </c>
      <c r="Z739" s="5">
        <v>21010001</v>
      </c>
      <c r="AA739" s="5">
        <v>210101</v>
      </c>
      <c r="AB739" s="5">
        <v>210001</v>
      </c>
      <c r="AC739" t="s">
        <v>42</v>
      </c>
      <c r="AD739" t="s">
        <v>37</v>
      </c>
      <c r="AE739" t="s">
        <v>1932</v>
      </c>
    </row>
    <row r="740" spans="1:31" ht="14.4" customHeight="1" x14ac:dyDescent="0.3">
      <c r="A740" t="s">
        <v>1934</v>
      </c>
      <c r="B740" t="s">
        <v>1935</v>
      </c>
      <c r="C740" s="2" t="s">
        <v>1936</v>
      </c>
      <c r="F740" t="s">
        <v>30</v>
      </c>
      <c r="G740" t="s">
        <v>31</v>
      </c>
      <c r="I740" t="s">
        <v>30</v>
      </c>
      <c r="J740" t="s">
        <v>1937</v>
      </c>
      <c r="K740" t="s">
        <v>89</v>
      </c>
      <c r="L740" t="s">
        <v>78</v>
      </c>
      <c r="M740" s="6" t="s">
        <v>5917</v>
      </c>
      <c r="N740" s="6">
        <v>2562</v>
      </c>
      <c r="O740" s="6">
        <f t="shared" si="11"/>
        <v>2563</v>
      </c>
      <c r="P740" t="s">
        <v>79</v>
      </c>
      <c r="Q740" s="3">
        <v>200000</v>
      </c>
      <c r="R740" s="3">
        <v>200000</v>
      </c>
      <c r="S740" t="s">
        <v>1938</v>
      </c>
      <c r="T740" t="s">
        <v>46</v>
      </c>
      <c r="U740" t="s">
        <v>47</v>
      </c>
      <c r="W740" t="s">
        <v>34</v>
      </c>
      <c r="X740" t="s">
        <v>35</v>
      </c>
      <c r="Y740" s="5">
        <v>2101</v>
      </c>
      <c r="Z740" s="5">
        <v>21010002</v>
      </c>
      <c r="AA740" s="5">
        <v>210101</v>
      </c>
      <c r="AB740" s="5">
        <v>210001</v>
      </c>
      <c r="AC740" t="s">
        <v>42</v>
      </c>
      <c r="AD740" t="s">
        <v>37</v>
      </c>
      <c r="AE740" t="s">
        <v>342</v>
      </c>
    </row>
    <row r="741" spans="1:31" ht="14.4" customHeight="1" x14ac:dyDescent="0.3">
      <c r="A741" t="s">
        <v>1943</v>
      </c>
      <c r="B741" t="s">
        <v>1944</v>
      </c>
      <c r="C741" s="2" t="s">
        <v>1945</v>
      </c>
      <c r="F741" t="s">
        <v>30</v>
      </c>
      <c r="G741" t="s">
        <v>31</v>
      </c>
      <c r="H741" t="s">
        <v>32</v>
      </c>
      <c r="I741" t="s">
        <v>30</v>
      </c>
      <c r="J741" t="s">
        <v>1946</v>
      </c>
      <c r="K741" t="s">
        <v>89</v>
      </c>
      <c r="L741" t="s">
        <v>78</v>
      </c>
      <c r="M741" s="6" t="s">
        <v>5917</v>
      </c>
      <c r="N741" s="6">
        <v>2562</v>
      </c>
      <c r="O741" s="6">
        <f t="shared" si="11"/>
        <v>2563</v>
      </c>
      <c r="P741" t="s">
        <v>81</v>
      </c>
      <c r="Q741" s="3">
        <v>6287900</v>
      </c>
      <c r="R741" s="3">
        <v>6287900</v>
      </c>
      <c r="S741" t="s">
        <v>1947</v>
      </c>
      <c r="T741" t="s">
        <v>46</v>
      </c>
      <c r="U741" t="s">
        <v>47</v>
      </c>
      <c r="W741" t="s">
        <v>34</v>
      </c>
      <c r="X741" t="s">
        <v>35</v>
      </c>
      <c r="Y741" s="5">
        <v>2101</v>
      </c>
      <c r="Z741" s="5">
        <v>21010001</v>
      </c>
      <c r="AA741" s="5">
        <v>210101</v>
      </c>
      <c r="AB741" s="5">
        <v>210001</v>
      </c>
      <c r="AC741" t="s">
        <v>36</v>
      </c>
      <c r="AD741" t="s">
        <v>37</v>
      </c>
      <c r="AE741" t="s">
        <v>1546</v>
      </c>
    </row>
    <row r="742" spans="1:31" ht="28.8" customHeight="1" x14ac:dyDescent="0.3">
      <c r="A742" t="s">
        <v>724</v>
      </c>
      <c r="B742" t="s">
        <v>1948</v>
      </c>
      <c r="C742" s="2" t="s">
        <v>1949</v>
      </c>
      <c r="F742" t="s">
        <v>30</v>
      </c>
      <c r="G742" t="s">
        <v>31</v>
      </c>
      <c r="I742" t="s">
        <v>30</v>
      </c>
      <c r="J742" t="s">
        <v>1950</v>
      </c>
      <c r="K742" t="s">
        <v>89</v>
      </c>
      <c r="L742" t="s">
        <v>79</v>
      </c>
      <c r="M742" s="6" t="s">
        <v>5920</v>
      </c>
      <c r="N742" s="6">
        <v>2562</v>
      </c>
      <c r="O742" s="6">
        <f t="shared" si="11"/>
        <v>2563</v>
      </c>
      <c r="P742" t="s">
        <v>79</v>
      </c>
      <c r="Q742" s="3">
        <v>100000</v>
      </c>
      <c r="R742" s="3">
        <v>100000</v>
      </c>
      <c r="S742" t="s">
        <v>728</v>
      </c>
      <c r="T742" t="s">
        <v>46</v>
      </c>
      <c r="U742" t="s">
        <v>47</v>
      </c>
      <c r="W742" t="s">
        <v>34</v>
      </c>
      <c r="X742" t="s">
        <v>35</v>
      </c>
      <c r="Y742" s="5">
        <v>2101</v>
      </c>
      <c r="Z742" s="5">
        <v>21010001</v>
      </c>
      <c r="AA742" s="5">
        <v>210101</v>
      </c>
      <c r="AB742" s="5">
        <v>210001</v>
      </c>
      <c r="AC742" t="s">
        <v>42</v>
      </c>
      <c r="AD742" t="s">
        <v>37</v>
      </c>
      <c r="AE742" t="s">
        <v>342</v>
      </c>
    </row>
    <row r="743" spans="1:31" ht="14.4" customHeight="1" x14ac:dyDescent="0.3">
      <c r="A743" t="s">
        <v>1908</v>
      </c>
      <c r="B743" t="s">
        <v>1951</v>
      </c>
      <c r="C743" s="2" t="s">
        <v>1952</v>
      </c>
      <c r="F743" t="s">
        <v>30</v>
      </c>
      <c r="G743" t="s">
        <v>31</v>
      </c>
      <c r="I743" t="s">
        <v>30</v>
      </c>
      <c r="J743" t="s">
        <v>1953</v>
      </c>
      <c r="K743" t="s">
        <v>89</v>
      </c>
      <c r="L743" t="s">
        <v>792</v>
      </c>
      <c r="M743" s="6" t="s">
        <v>5919</v>
      </c>
      <c r="N743" s="6">
        <v>2563</v>
      </c>
      <c r="O743" s="6">
        <f t="shared" si="11"/>
        <v>2563</v>
      </c>
      <c r="P743" t="s">
        <v>73</v>
      </c>
      <c r="Q743" s="3">
        <v>356000</v>
      </c>
      <c r="R743" s="3">
        <v>356000</v>
      </c>
      <c r="S743" t="s">
        <v>1913</v>
      </c>
      <c r="T743" t="s">
        <v>46</v>
      </c>
      <c r="U743" t="s">
        <v>47</v>
      </c>
      <c r="W743" t="s">
        <v>34</v>
      </c>
      <c r="X743" t="s">
        <v>35</v>
      </c>
      <c r="Y743" s="5">
        <v>2101</v>
      </c>
      <c r="Z743" s="5">
        <v>21010001</v>
      </c>
      <c r="AA743" s="5">
        <v>210101</v>
      </c>
      <c r="AB743" s="5">
        <v>210001</v>
      </c>
      <c r="AC743" t="s">
        <v>36</v>
      </c>
      <c r="AD743" t="s">
        <v>37</v>
      </c>
      <c r="AE743" t="s">
        <v>1954</v>
      </c>
    </row>
    <row r="744" spans="1:31" ht="14.4" customHeight="1" x14ac:dyDescent="0.3">
      <c r="A744" t="s">
        <v>1934</v>
      </c>
      <c r="B744" t="s">
        <v>1955</v>
      </c>
      <c r="C744" s="2" t="s">
        <v>1956</v>
      </c>
      <c r="F744" t="s">
        <v>30</v>
      </c>
      <c r="G744" t="s">
        <v>31</v>
      </c>
      <c r="H744" t="s">
        <v>32</v>
      </c>
      <c r="I744" t="s">
        <v>30</v>
      </c>
      <c r="J744" t="s">
        <v>1957</v>
      </c>
      <c r="K744" t="s">
        <v>89</v>
      </c>
      <c r="L744" t="s">
        <v>78</v>
      </c>
      <c r="M744" s="6" t="s">
        <v>5917</v>
      </c>
      <c r="N744" s="6">
        <v>2562</v>
      </c>
      <c r="O744" s="6">
        <f t="shared" si="11"/>
        <v>2563</v>
      </c>
      <c r="P744" t="s">
        <v>81</v>
      </c>
      <c r="Q744" s="3">
        <v>356000</v>
      </c>
      <c r="R744" s="3">
        <v>356000</v>
      </c>
      <c r="S744" t="s">
        <v>1938</v>
      </c>
      <c r="T744" t="s">
        <v>46</v>
      </c>
      <c r="U744" t="s">
        <v>47</v>
      </c>
      <c r="W744" t="s">
        <v>34</v>
      </c>
      <c r="X744" t="s">
        <v>35</v>
      </c>
      <c r="Y744" s="5">
        <v>2101</v>
      </c>
      <c r="Z744" s="5">
        <v>21010001</v>
      </c>
      <c r="AA744" s="5">
        <v>210101</v>
      </c>
      <c r="AB744" s="5">
        <v>210001</v>
      </c>
      <c r="AC744" t="s">
        <v>42</v>
      </c>
      <c r="AD744" t="s">
        <v>37</v>
      </c>
      <c r="AE744" t="s">
        <v>1030</v>
      </c>
    </row>
    <row r="745" spans="1:31" ht="14.4" customHeight="1" x14ac:dyDescent="0.3">
      <c r="A745" t="s">
        <v>1943</v>
      </c>
      <c r="B745" t="s">
        <v>1964</v>
      </c>
      <c r="C745" s="2" t="s">
        <v>1965</v>
      </c>
      <c r="F745" t="s">
        <v>30</v>
      </c>
      <c r="G745" t="s">
        <v>31</v>
      </c>
      <c r="H745" t="s">
        <v>32</v>
      </c>
      <c r="I745" t="s">
        <v>30</v>
      </c>
      <c r="J745" t="s">
        <v>1966</v>
      </c>
      <c r="K745" t="s">
        <v>89</v>
      </c>
      <c r="L745" t="s">
        <v>78</v>
      </c>
      <c r="M745" s="6" t="s">
        <v>5917</v>
      </c>
      <c r="N745" s="6">
        <v>2562</v>
      </c>
      <c r="O745" s="6">
        <f t="shared" si="11"/>
        <v>2563</v>
      </c>
      <c r="P745" t="s">
        <v>81</v>
      </c>
      <c r="Q745" s="3">
        <v>3641500</v>
      </c>
      <c r="R745" s="3">
        <v>3641500</v>
      </c>
      <c r="S745" t="s">
        <v>1947</v>
      </c>
      <c r="T745" t="s">
        <v>46</v>
      </c>
      <c r="U745" t="s">
        <v>47</v>
      </c>
      <c r="W745" t="s">
        <v>34</v>
      </c>
      <c r="X745" t="s">
        <v>35</v>
      </c>
      <c r="Y745" s="5">
        <v>2101</v>
      </c>
      <c r="Z745" s="5">
        <v>21010001</v>
      </c>
      <c r="AA745" s="5">
        <v>210101</v>
      </c>
      <c r="AB745" s="5">
        <v>210001</v>
      </c>
      <c r="AC745" t="s">
        <v>36</v>
      </c>
      <c r="AD745" t="s">
        <v>37</v>
      </c>
      <c r="AE745" t="s">
        <v>1967</v>
      </c>
    </row>
    <row r="746" spans="1:31" ht="28.8" customHeight="1" x14ac:dyDescent="0.3">
      <c r="A746" t="s">
        <v>1995</v>
      </c>
      <c r="B746" t="s">
        <v>1996</v>
      </c>
      <c r="C746" s="2" t="s">
        <v>1997</v>
      </c>
      <c r="F746" t="s">
        <v>30</v>
      </c>
      <c r="G746" t="s">
        <v>31</v>
      </c>
      <c r="I746" t="s">
        <v>30</v>
      </c>
      <c r="J746" t="s">
        <v>1998</v>
      </c>
      <c r="K746" t="s">
        <v>89</v>
      </c>
      <c r="L746" t="s">
        <v>792</v>
      </c>
      <c r="M746" s="6" t="s">
        <v>5919</v>
      </c>
      <c r="N746" s="6">
        <v>2563</v>
      </c>
      <c r="O746" s="6">
        <f t="shared" si="11"/>
        <v>2563</v>
      </c>
      <c r="P746" t="s">
        <v>1999</v>
      </c>
      <c r="Q746" s="3">
        <v>356000</v>
      </c>
      <c r="R746" s="3">
        <v>356000</v>
      </c>
      <c r="S746" t="s">
        <v>2000</v>
      </c>
      <c r="T746" t="s">
        <v>46</v>
      </c>
      <c r="U746" t="s">
        <v>47</v>
      </c>
      <c r="W746" t="s">
        <v>34</v>
      </c>
      <c r="X746" t="s">
        <v>35</v>
      </c>
      <c r="Y746" s="5">
        <v>2101</v>
      </c>
      <c r="Z746" s="5">
        <v>21010001</v>
      </c>
      <c r="AA746" s="5">
        <v>210101</v>
      </c>
      <c r="AB746" s="5">
        <v>210001</v>
      </c>
      <c r="AC746" t="s">
        <v>42</v>
      </c>
      <c r="AD746" t="s">
        <v>37</v>
      </c>
      <c r="AE746" t="s">
        <v>2001</v>
      </c>
    </row>
    <row r="747" spans="1:31" ht="28.8" customHeight="1" x14ac:dyDescent="0.3">
      <c r="A747" t="s">
        <v>1995</v>
      </c>
      <c r="B747" t="s">
        <v>2014</v>
      </c>
      <c r="C747" s="2" t="s">
        <v>2015</v>
      </c>
      <c r="F747" t="s">
        <v>30</v>
      </c>
      <c r="G747" t="s">
        <v>31</v>
      </c>
      <c r="I747" t="s">
        <v>30</v>
      </c>
      <c r="J747" t="s">
        <v>2016</v>
      </c>
      <c r="K747" t="s">
        <v>89</v>
      </c>
      <c r="L747" t="s">
        <v>792</v>
      </c>
      <c r="M747" s="6" t="s">
        <v>5919</v>
      </c>
      <c r="N747" s="6">
        <v>2563</v>
      </c>
      <c r="O747" s="6">
        <f t="shared" si="11"/>
        <v>2563</v>
      </c>
      <c r="P747" t="s">
        <v>2017</v>
      </c>
      <c r="Q747" s="3">
        <v>150000</v>
      </c>
      <c r="R747" s="3">
        <v>150000</v>
      </c>
      <c r="S747" t="s">
        <v>2000</v>
      </c>
      <c r="T747" t="s">
        <v>46</v>
      </c>
      <c r="U747" t="s">
        <v>47</v>
      </c>
      <c r="W747" t="s">
        <v>34</v>
      </c>
      <c r="X747" t="s">
        <v>35</v>
      </c>
      <c r="Y747" s="5">
        <v>2101</v>
      </c>
      <c r="Z747" s="5">
        <v>21010001</v>
      </c>
      <c r="AA747" s="5">
        <v>210101</v>
      </c>
      <c r="AB747" s="5">
        <v>210001</v>
      </c>
      <c r="AC747" t="s">
        <v>36</v>
      </c>
      <c r="AD747" t="s">
        <v>37</v>
      </c>
      <c r="AE747" t="s">
        <v>2018</v>
      </c>
    </row>
    <row r="748" spans="1:31" ht="28.8" customHeight="1" x14ac:dyDescent="0.3">
      <c r="A748" t="s">
        <v>451</v>
      </c>
      <c r="B748" t="s">
        <v>2082</v>
      </c>
      <c r="C748" s="2" t="s">
        <v>2083</v>
      </c>
      <c r="F748" t="s">
        <v>30</v>
      </c>
      <c r="G748" t="s">
        <v>31</v>
      </c>
      <c r="I748" t="s">
        <v>30</v>
      </c>
      <c r="J748" t="s">
        <v>2084</v>
      </c>
      <c r="K748" t="s">
        <v>89</v>
      </c>
      <c r="L748" t="s">
        <v>78</v>
      </c>
      <c r="M748" s="6" t="s">
        <v>5917</v>
      </c>
      <c r="N748" s="6">
        <v>2562</v>
      </c>
      <c r="O748" s="6">
        <f t="shared" si="11"/>
        <v>2563</v>
      </c>
      <c r="P748" t="s">
        <v>81</v>
      </c>
      <c r="Q748" s="3">
        <v>356000</v>
      </c>
      <c r="R748" s="3">
        <v>356000</v>
      </c>
      <c r="S748" t="s">
        <v>456</v>
      </c>
      <c r="T748" t="s">
        <v>46</v>
      </c>
      <c r="U748" t="s">
        <v>47</v>
      </c>
      <c r="W748" t="s">
        <v>34</v>
      </c>
      <c r="X748" t="s">
        <v>35</v>
      </c>
      <c r="Y748" s="5">
        <v>2101</v>
      </c>
      <c r="Z748" s="5">
        <v>21010001</v>
      </c>
      <c r="AA748" s="5">
        <v>210101</v>
      </c>
      <c r="AB748" s="5">
        <v>210001</v>
      </c>
      <c r="AC748" t="s">
        <v>42</v>
      </c>
      <c r="AD748" t="s">
        <v>37</v>
      </c>
      <c r="AE748" t="s">
        <v>74</v>
      </c>
    </row>
    <row r="749" spans="1:31" ht="43.2" customHeight="1" x14ac:dyDescent="0.3">
      <c r="A749" t="s">
        <v>2085</v>
      </c>
      <c r="B749" t="s">
        <v>2086</v>
      </c>
      <c r="C749" s="2" t="s">
        <v>2087</v>
      </c>
      <c r="F749" t="s">
        <v>30</v>
      </c>
      <c r="G749" t="s">
        <v>31</v>
      </c>
      <c r="I749" t="s">
        <v>30</v>
      </c>
      <c r="J749" t="s">
        <v>2088</v>
      </c>
      <c r="K749" t="s">
        <v>89</v>
      </c>
      <c r="L749" t="s">
        <v>792</v>
      </c>
      <c r="M749" s="6" t="s">
        <v>5919</v>
      </c>
      <c r="N749" s="6">
        <v>2563</v>
      </c>
      <c r="O749" s="6">
        <f t="shared" si="11"/>
        <v>2563</v>
      </c>
      <c r="P749" t="s">
        <v>81</v>
      </c>
      <c r="Q749" s="3">
        <v>356000</v>
      </c>
      <c r="R749" s="3">
        <v>356000</v>
      </c>
      <c r="S749" t="s">
        <v>2089</v>
      </c>
      <c r="T749" t="s">
        <v>46</v>
      </c>
      <c r="U749" t="s">
        <v>47</v>
      </c>
      <c r="W749" t="s">
        <v>34</v>
      </c>
      <c r="X749" t="s">
        <v>35</v>
      </c>
      <c r="Y749" s="5">
        <v>2101</v>
      </c>
      <c r="Z749" s="5">
        <v>21010001</v>
      </c>
      <c r="AA749" s="5">
        <v>210101</v>
      </c>
      <c r="AB749" s="5">
        <v>210001</v>
      </c>
      <c r="AC749" t="s">
        <v>36</v>
      </c>
      <c r="AD749" t="s">
        <v>37</v>
      </c>
      <c r="AE749" t="s">
        <v>2090</v>
      </c>
    </row>
    <row r="750" spans="1:31" ht="28.8" customHeight="1" x14ac:dyDescent="0.3">
      <c r="A750" t="s">
        <v>2085</v>
      </c>
      <c r="B750" t="s">
        <v>2091</v>
      </c>
      <c r="C750" s="2" t="s">
        <v>2092</v>
      </c>
      <c r="F750" t="s">
        <v>30</v>
      </c>
      <c r="G750" t="s">
        <v>31</v>
      </c>
      <c r="I750" t="s">
        <v>30</v>
      </c>
      <c r="J750" t="s">
        <v>2093</v>
      </c>
      <c r="K750" t="s">
        <v>89</v>
      </c>
      <c r="L750" t="s">
        <v>792</v>
      </c>
      <c r="M750" s="6" t="s">
        <v>5919</v>
      </c>
      <c r="N750" s="6">
        <v>2563</v>
      </c>
      <c r="O750" s="6">
        <f t="shared" si="11"/>
        <v>2563</v>
      </c>
      <c r="P750" t="s">
        <v>987</v>
      </c>
      <c r="Q750" s="3">
        <v>100000</v>
      </c>
      <c r="R750" s="3">
        <v>100000</v>
      </c>
      <c r="S750" t="s">
        <v>2089</v>
      </c>
      <c r="T750" t="s">
        <v>46</v>
      </c>
      <c r="U750" t="s">
        <v>47</v>
      </c>
      <c r="W750" t="s">
        <v>34</v>
      </c>
      <c r="X750" t="s">
        <v>35</v>
      </c>
      <c r="Y750" s="5">
        <v>2101</v>
      </c>
      <c r="Z750" s="5">
        <v>21010001</v>
      </c>
      <c r="AA750" s="5">
        <v>210101</v>
      </c>
      <c r="AB750" s="5">
        <v>210001</v>
      </c>
      <c r="AC750" t="s">
        <v>42</v>
      </c>
      <c r="AD750" t="s">
        <v>37</v>
      </c>
      <c r="AE750" t="s">
        <v>2094</v>
      </c>
    </row>
    <row r="751" spans="1:31" ht="28.8" customHeight="1" x14ac:dyDescent="0.3">
      <c r="A751" t="s">
        <v>1103</v>
      </c>
      <c r="B751" t="s">
        <v>2140</v>
      </c>
      <c r="C751" s="2" t="s">
        <v>2141</v>
      </c>
      <c r="F751" t="s">
        <v>30</v>
      </c>
      <c r="G751" t="s">
        <v>31</v>
      </c>
      <c r="I751" t="s">
        <v>30</v>
      </c>
      <c r="J751" t="s">
        <v>2142</v>
      </c>
      <c r="K751" t="s">
        <v>89</v>
      </c>
      <c r="L751" t="s">
        <v>792</v>
      </c>
      <c r="M751" s="6" t="s">
        <v>5919</v>
      </c>
      <c r="N751" s="6">
        <v>2563</v>
      </c>
      <c r="O751" s="6">
        <f t="shared" si="11"/>
        <v>2563</v>
      </c>
      <c r="P751" t="s">
        <v>81</v>
      </c>
      <c r="Q751" s="3">
        <v>356000</v>
      </c>
      <c r="R751" s="3">
        <v>356000</v>
      </c>
      <c r="S751" t="s">
        <v>1107</v>
      </c>
      <c r="T751" t="s">
        <v>46</v>
      </c>
      <c r="U751" t="s">
        <v>47</v>
      </c>
      <c r="W751" t="s">
        <v>34</v>
      </c>
      <c r="X751" t="s">
        <v>35</v>
      </c>
      <c r="Y751" s="5">
        <v>2101</v>
      </c>
      <c r="Z751" s="5">
        <v>21010004</v>
      </c>
      <c r="AA751" s="5">
        <v>210101</v>
      </c>
      <c r="AB751" s="5">
        <v>210001</v>
      </c>
      <c r="AC751" t="s">
        <v>36</v>
      </c>
      <c r="AD751" t="s">
        <v>37</v>
      </c>
      <c r="AE751" t="s">
        <v>2143</v>
      </c>
    </row>
    <row r="752" spans="1:31" ht="28.8" customHeight="1" x14ac:dyDescent="0.3">
      <c r="A752" t="s">
        <v>2144</v>
      </c>
      <c r="B752" t="s">
        <v>2145</v>
      </c>
      <c r="C752" s="2" t="s">
        <v>2146</v>
      </c>
      <c r="F752" t="s">
        <v>30</v>
      </c>
      <c r="G752" t="s">
        <v>31</v>
      </c>
      <c r="I752" t="s">
        <v>30</v>
      </c>
      <c r="J752" t="s">
        <v>2147</v>
      </c>
      <c r="K752" t="s">
        <v>89</v>
      </c>
      <c r="L752" t="s">
        <v>792</v>
      </c>
      <c r="M752" s="6" t="s">
        <v>5919</v>
      </c>
      <c r="N752" s="6">
        <v>2563</v>
      </c>
      <c r="O752" s="6">
        <f t="shared" si="11"/>
        <v>2563</v>
      </c>
      <c r="P752" t="s">
        <v>792</v>
      </c>
      <c r="Q752" s="3">
        <v>200000</v>
      </c>
      <c r="R752" s="3">
        <v>200000</v>
      </c>
      <c r="S752" t="s">
        <v>2148</v>
      </c>
      <c r="T752" t="s">
        <v>46</v>
      </c>
      <c r="U752" t="s">
        <v>47</v>
      </c>
      <c r="W752" t="s">
        <v>34</v>
      </c>
      <c r="X752" t="s">
        <v>35</v>
      </c>
      <c r="Y752" s="5">
        <v>2101</v>
      </c>
      <c r="Z752" s="5">
        <v>21010001</v>
      </c>
      <c r="AA752" s="5">
        <v>210101</v>
      </c>
      <c r="AB752" s="5">
        <v>210001</v>
      </c>
      <c r="AC752" t="s">
        <v>36</v>
      </c>
      <c r="AD752" t="s">
        <v>37</v>
      </c>
      <c r="AE752" t="s">
        <v>2149</v>
      </c>
    </row>
    <row r="753" spans="1:31" ht="14.4" customHeight="1" x14ac:dyDescent="0.3">
      <c r="A753" t="s">
        <v>2144</v>
      </c>
      <c r="B753" t="s">
        <v>2156</v>
      </c>
      <c r="C753" s="2" t="s">
        <v>2157</v>
      </c>
      <c r="F753" t="s">
        <v>30</v>
      </c>
      <c r="G753" t="s">
        <v>31</v>
      </c>
      <c r="I753" t="s">
        <v>30</v>
      </c>
      <c r="J753" t="s">
        <v>2158</v>
      </c>
      <c r="K753" t="s">
        <v>89</v>
      </c>
      <c r="L753" t="s">
        <v>72</v>
      </c>
      <c r="M753" s="6" t="s">
        <v>5918</v>
      </c>
      <c r="N753" s="6">
        <v>2563</v>
      </c>
      <c r="O753" s="6">
        <f t="shared" si="11"/>
        <v>2563</v>
      </c>
      <c r="P753" t="s">
        <v>81</v>
      </c>
      <c r="Q753" s="3">
        <v>356000</v>
      </c>
      <c r="R753" s="3">
        <v>356000</v>
      </c>
      <c r="S753" t="s">
        <v>2148</v>
      </c>
      <c r="T753" t="s">
        <v>46</v>
      </c>
      <c r="U753" t="s">
        <v>47</v>
      </c>
      <c r="W753" t="s">
        <v>34</v>
      </c>
      <c r="X753" t="s">
        <v>35</v>
      </c>
      <c r="Y753" s="5">
        <v>2101</v>
      </c>
      <c r="Z753" s="5">
        <v>21010001</v>
      </c>
      <c r="AA753" s="5">
        <v>210101</v>
      </c>
      <c r="AB753" s="5">
        <v>210001</v>
      </c>
      <c r="AC753" t="s">
        <v>36</v>
      </c>
      <c r="AD753" t="s">
        <v>37</v>
      </c>
      <c r="AE753" t="s">
        <v>2159</v>
      </c>
    </row>
    <row r="754" spans="1:31" ht="14.4" customHeight="1" x14ac:dyDescent="0.3">
      <c r="A754" t="s">
        <v>689</v>
      </c>
      <c r="B754" t="s">
        <v>2169</v>
      </c>
      <c r="C754" s="2" t="s">
        <v>2170</v>
      </c>
      <c r="F754" t="s">
        <v>30</v>
      </c>
      <c r="G754" t="s">
        <v>31</v>
      </c>
      <c r="I754" t="s">
        <v>30</v>
      </c>
      <c r="J754" t="s">
        <v>2171</v>
      </c>
      <c r="K754" t="s">
        <v>89</v>
      </c>
      <c r="L754" t="s">
        <v>72</v>
      </c>
      <c r="M754" s="6" t="s">
        <v>5918</v>
      </c>
      <c r="N754" s="6">
        <v>2563</v>
      </c>
      <c r="O754" s="6">
        <f t="shared" si="11"/>
        <v>2563</v>
      </c>
      <c r="P754" t="s">
        <v>73</v>
      </c>
      <c r="Q754" s="3">
        <v>150000</v>
      </c>
      <c r="R754" s="3">
        <v>150000</v>
      </c>
      <c r="S754" t="s">
        <v>693</v>
      </c>
      <c r="T754" t="s">
        <v>46</v>
      </c>
      <c r="U754" t="s">
        <v>47</v>
      </c>
      <c r="W754" t="s">
        <v>34</v>
      </c>
      <c r="X754" t="s">
        <v>35</v>
      </c>
      <c r="Y754" s="5">
        <v>2101</v>
      </c>
      <c r="Z754" s="5">
        <v>21010002</v>
      </c>
      <c r="AA754" s="5">
        <v>210101</v>
      </c>
      <c r="AB754" s="5">
        <v>210001</v>
      </c>
      <c r="AC754" t="s">
        <v>36</v>
      </c>
      <c r="AD754" t="s">
        <v>37</v>
      </c>
      <c r="AE754" t="s">
        <v>2172</v>
      </c>
    </row>
    <row r="755" spans="1:31" ht="28.8" customHeight="1" x14ac:dyDescent="0.3">
      <c r="A755" t="s">
        <v>689</v>
      </c>
      <c r="B755" t="s">
        <v>2177</v>
      </c>
      <c r="C755" s="2" t="s">
        <v>2178</v>
      </c>
      <c r="F755" t="s">
        <v>30</v>
      </c>
      <c r="G755" t="s">
        <v>31</v>
      </c>
      <c r="I755" t="s">
        <v>30</v>
      </c>
      <c r="J755" t="s">
        <v>2179</v>
      </c>
      <c r="K755" t="s">
        <v>89</v>
      </c>
      <c r="L755" t="s">
        <v>72</v>
      </c>
      <c r="M755" s="6" t="s">
        <v>5918</v>
      </c>
      <c r="N755" s="6">
        <v>2563</v>
      </c>
      <c r="O755" s="6">
        <f t="shared" si="11"/>
        <v>2563</v>
      </c>
      <c r="P755" t="s">
        <v>73</v>
      </c>
      <c r="Q755" s="3">
        <v>356000</v>
      </c>
      <c r="R755" s="3">
        <v>356000</v>
      </c>
      <c r="S755" t="s">
        <v>693</v>
      </c>
      <c r="T755" t="s">
        <v>46</v>
      </c>
      <c r="U755" t="s">
        <v>47</v>
      </c>
      <c r="W755" t="s">
        <v>34</v>
      </c>
      <c r="X755" t="s">
        <v>35</v>
      </c>
      <c r="Y755" s="5">
        <v>2101</v>
      </c>
      <c r="Z755" s="5">
        <v>21010001</v>
      </c>
      <c r="AA755" s="5">
        <v>210101</v>
      </c>
      <c r="AB755" s="5">
        <v>210001</v>
      </c>
      <c r="AC755" t="s">
        <v>36</v>
      </c>
      <c r="AD755" t="s">
        <v>37</v>
      </c>
      <c r="AE755" t="s">
        <v>2180</v>
      </c>
    </row>
    <row r="756" spans="1:31" ht="28.8" customHeight="1" x14ac:dyDescent="0.3">
      <c r="A756" t="s">
        <v>223</v>
      </c>
      <c r="B756" t="s">
        <v>2184</v>
      </c>
      <c r="C756" s="2" t="s">
        <v>2185</v>
      </c>
      <c r="F756" t="s">
        <v>30</v>
      </c>
      <c r="G756" t="s">
        <v>31</v>
      </c>
      <c r="I756" t="s">
        <v>30</v>
      </c>
      <c r="J756" t="s">
        <v>2186</v>
      </c>
      <c r="K756" t="s">
        <v>89</v>
      </c>
      <c r="L756" t="s">
        <v>78</v>
      </c>
      <c r="M756" s="6" t="s">
        <v>5917</v>
      </c>
      <c r="N756" s="6">
        <v>2562</v>
      </c>
      <c r="O756" s="6">
        <f t="shared" si="11"/>
        <v>2563</v>
      </c>
      <c r="P756" t="s">
        <v>81</v>
      </c>
      <c r="Q756" s="3">
        <v>356000</v>
      </c>
      <c r="R756" s="3">
        <v>356000</v>
      </c>
      <c r="S756" t="s">
        <v>227</v>
      </c>
      <c r="T756" t="s">
        <v>46</v>
      </c>
      <c r="U756" t="s">
        <v>47</v>
      </c>
      <c r="W756" t="s">
        <v>34</v>
      </c>
      <c r="X756" t="s">
        <v>35</v>
      </c>
      <c r="Y756" s="5">
        <v>2101</v>
      </c>
      <c r="Z756" s="5">
        <v>21010001</v>
      </c>
      <c r="AA756" s="5">
        <v>210101</v>
      </c>
      <c r="AB756" s="5">
        <v>210001</v>
      </c>
      <c r="AC756" t="s">
        <v>36</v>
      </c>
      <c r="AD756" t="s">
        <v>37</v>
      </c>
      <c r="AE756" t="s">
        <v>2187</v>
      </c>
    </row>
    <row r="757" spans="1:31" ht="28.8" customHeight="1" x14ac:dyDescent="0.3">
      <c r="A757" t="s">
        <v>247</v>
      </c>
      <c r="B757" t="s">
        <v>2192</v>
      </c>
      <c r="C757" s="2" t="s">
        <v>2193</v>
      </c>
      <c r="F757" t="s">
        <v>30</v>
      </c>
      <c r="G757" t="s">
        <v>31</v>
      </c>
      <c r="I757" t="s">
        <v>30</v>
      </c>
      <c r="J757" t="s">
        <v>2194</v>
      </c>
      <c r="K757" t="s">
        <v>89</v>
      </c>
      <c r="L757" t="s">
        <v>900</v>
      </c>
      <c r="M757" s="6" t="s">
        <v>5921</v>
      </c>
      <c r="N757" s="6">
        <v>2563</v>
      </c>
      <c r="O757" s="6">
        <f t="shared" si="11"/>
        <v>2563</v>
      </c>
      <c r="P757" t="s">
        <v>900</v>
      </c>
      <c r="Q757" s="3">
        <v>120000</v>
      </c>
      <c r="R757" s="3">
        <v>120000</v>
      </c>
      <c r="S757" t="s">
        <v>251</v>
      </c>
      <c r="T757" t="s">
        <v>46</v>
      </c>
      <c r="U757" t="s">
        <v>47</v>
      </c>
      <c r="W757" t="s">
        <v>34</v>
      </c>
      <c r="X757" t="s">
        <v>35</v>
      </c>
      <c r="Y757" s="5">
        <v>2101</v>
      </c>
      <c r="Z757" s="5">
        <v>21010001</v>
      </c>
      <c r="AA757" s="5">
        <v>210101</v>
      </c>
      <c r="AB757" s="5">
        <v>210001</v>
      </c>
      <c r="AC757" t="s">
        <v>36</v>
      </c>
      <c r="AD757" t="s">
        <v>37</v>
      </c>
      <c r="AE757" t="s">
        <v>2195</v>
      </c>
    </row>
    <row r="758" spans="1:31" ht="14.4" customHeight="1" x14ac:dyDescent="0.3">
      <c r="A758" t="s">
        <v>247</v>
      </c>
      <c r="B758" t="s">
        <v>2200</v>
      </c>
      <c r="C758" s="2" t="s">
        <v>2201</v>
      </c>
      <c r="F758" t="s">
        <v>30</v>
      </c>
      <c r="G758" t="s">
        <v>31</v>
      </c>
      <c r="I758" t="s">
        <v>30</v>
      </c>
      <c r="J758" t="s">
        <v>2202</v>
      </c>
      <c r="K758" t="s">
        <v>89</v>
      </c>
      <c r="L758" t="s">
        <v>72</v>
      </c>
      <c r="M758" s="6" t="s">
        <v>5918</v>
      </c>
      <c r="N758" s="6">
        <v>2563</v>
      </c>
      <c r="O758" s="6">
        <f t="shared" si="11"/>
        <v>2563</v>
      </c>
      <c r="P758" t="s">
        <v>81</v>
      </c>
      <c r="Q758" s="3">
        <v>356000</v>
      </c>
      <c r="R758" s="3">
        <v>356000</v>
      </c>
      <c r="S758" t="s">
        <v>251</v>
      </c>
      <c r="T758" t="s">
        <v>46</v>
      </c>
      <c r="U758" t="s">
        <v>47</v>
      </c>
      <c r="W758" t="s">
        <v>34</v>
      </c>
      <c r="X758" t="s">
        <v>35</v>
      </c>
      <c r="Y758" s="5">
        <v>2101</v>
      </c>
      <c r="Z758" s="5">
        <v>21010001</v>
      </c>
      <c r="AA758" s="5">
        <v>210101</v>
      </c>
      <c r="AB758" s="5">
        <v>210001</v>
      </c>
      <c r="AC758" t="s">
        <v>36</v>
      </c>
      <c r="AD758" t="s">
        <v>37</v>
      </c>
      <c r="AE758" t="s">
        <v>2203</v>
      </c>
    </row>
    <row r="759" spans="1:31" ht="28.8" customHeight="1" x14ac:dyDescent="0.3">
      <c r="A759" t="s">
        <v>487</v>
      </c>
      <c r="B759" t="s">
        <v>2224</v>
      </c>
      <c r="C759" s="2" t="s">
        <v>2225</v>
      </c>
      <c r="F759" t="s">
        <v>30</v>
      </c>
      <c r="G759" t="s">
        <v>31</v>
      </c>
      <c r="I759" t="s">
        <v>30</v>
      </c>
      <c r="J759" t="s">
        <v>2226</v>
      </c>
      <c r="K759" t="s">
        <v>89</v>
      </c>
      <c r="L759" t="s">
        <v>78</v>
      </c>
      <c r="M759" s="6" t="s">
        <v>5917</v>
      </c>
      <c r="N759" s="6">
        <v>2562</v>
      </c>
      <c r="O759" s="6">
        <f t="shared" si="11"/>
        <v>2563</v>
      </c>
      <c r="P759" t="s">
        <v>81</v>
      </c>
      <c r="Q759" s="3">
        <v>120000</v>
      </c>
      <c r="R759" s="3">
        <v>120000</v>
      </c>
      <c r="S759" t="s">
        <v>491</v>
      </c>
      <c r="T759" t="s">
        <v>46</v>
      </c>
      <c r="U759" t="s">
        <v>47</v>
      </c>
      <c r="W759" t="s">
        <v>34</v>
      </c>
      <c r="X759" t="s">
        <v>35</v>
      </c>
      <c r="Y759" s="5">
        <v>2101</v>
      </c>
      <c r="Z759" s="5">
        <v>21010001</v>
      </c>
      <c r="AA759" s="5">
        <v>210101</v>
      </c>
      <c r="AB759" s="5">
        <v>210001</v>
      </c>
      <c r="AC759" t="s">
        <v>36</v>
      </c>
      <c r="AD759" t="s">
        <v>37</v>
      </c>
      <c r="AE759" t="s">
        <v>2227</v>
      </c>
    </row>
    <row r="760" spans="1:31" ht="28.8" customHeight="1" x14ac:dyDescent="0.3">
      <c r="A760" t="s">
        <v>1664</v>
      </c>
      <c r="B760" t="s">
        <v>2231</v>
      </c>
      <c r="C760" s="2" t="s">
        <v>2232</v>
      </c>
      <c r="F760" t="s">
        <v>30</v>
      </c>
      <c r="G760" t="s">
        <v>31</v>
      </c>
      <c r="I760" t="s">
        <v>30</v>
      </c>
      <c r="J760" t="s">
        <v>2233</v>
      </c>
      <c r="K760" t="s">
        <v>89</v>
      </c>
      <c r="L760" t="s">
        <v>1759</v>
      </c>
      <c r="M760" s="6" t="s">
        <v>5922</v>
      </c>
      <c r="N760" s="6">
        <v>2563</v>
      </c>
      <c r="O760" s="6">
        <f t="shared" si="11"/>
        <v>2563</v>
      </c>
      <c r="P760" t="s">
        <v>81</v>
      </c>
      <c r="Q760" s="3">
        <v>429200</v>
      </c>
      <c r="R760" s="3">
        <v>429200</v>
      </c>
      <c r="S760" t="s">
        <v>1668</v>
      </c>
      <c r="T760" t="s">
        <v>46</v>
      </c>
      <c r="U760" t="s">
        <v>47</v>
      </c>
      <c r="W760" t="s">
        <v>34</v>
      </c>
      <c r="X760" t="s">
        <v>35</v>
      </c>
      <c r="Y760" s="5">
        <v>2101</v>
      </c>
      <c r="Z760" s="5">
        <v>21010002</v>
      </c>
      <c r="AA760" s="5">
        <v>210101</v>
      </c>
      <c r="AB760" s="5">
        <v>210001</v>
      </c>
      <c r="AC760" t="s">
        <v>36</v>
      </c>
      <c r="AD760" t="s">
        <v>37</v>
      </c>
      <c r="AE760" t="s">
        <v>2234</v>
      </c>
    </row>
    <row r="761" spans="1:31" ht="28.8" customHeight="1" x14ac:dyDescent="0.3">
      <c r="A761" t="s">
        <v>247</v>
      </c>
      <c r="B761" t="s">
        <v>2235</v>
      </c>
      <c r="C761" s="2" t="s">
        <v>2236</v>
      </c>
      <c r="F761" t="s">
        <v>30</v>
      </c>
      <c r="G761" t="s">
        <v>31</v>
      </c>
      <c r="I761" t="s">
        <v>30</v>
      </c>
      <c r="J761" t="s">
        <v>2237</v>
      </c>
      <c r="K761" t="s">
        <v>89</v>
      </c>
      <c r="L761" t="s">
        <v>792</v>
      </c>
      <c r="M761" s="6" t="s">
        <v>5919</v>
      </c>
      <c r="N761" s="6">
        <v>2563</v>
      </c>
      <c r="O761" s="6">
        <f t="shared" si="11"/>
        <v>2563</v>
      </c>
      <c r="P761" t="s">
        <v>784</v>
      </c>
      <c r="Q761" s="3">
        <v>170000</v>
      </c>
      <c r="R761" s="3">
        <v>170000</v>
      </c>
      <c r="S761" t="s">
        <v>251</v>
      </c>
      <c r="T761" t="s">
        <v>46</v>
      </c>
      <c r="U761" t="s">
        <v>47</v>
      </c>
      <c r="W761" t="s">
        <v>34</v>
      </c>
      <c r="X761" t="s">
        <v>35</v>
      </c>
      <c r="Y761" s="5">
        <v>2101</v>
      </c>
      <c r="Z761" s="5">
        <v>21010002</v>
      </c>
      <c r="AA761" s="5">
        <v>210101</v>
      </c>
      <c r="AB761" s="5">
        <v>210001</v>
      </c>
      <c r="AC761" t="s">
        <v>36</v>
      </c>
      <c r="AD761" t="s">
        <v>48</v>
      </c>
      <c r="AE761" t="s">
        <v>1174</v>
      </c>
    </row>
    <row r="762" spans="1:31" ht="28.8" customHeight="1" x14ac:dyDescent="0.3">
      <c r="A762" t="s">
        <v>247</v>
      </c>
      <c r="B762" t="s">
        <v>2238</v>
      </c>
      <c r="C762" s="2" t="s">
        <v>2239</v>
      </c>
      <c r="F762" t="s">
        <v>30</v>
      </c>
      <c r="G762" t="s">
        <v>31</v>
      </c>
      <c r="I762" t="s">
        <v>30</v>
      </c>
      <c r="J762" t="s">
        <v>2240</v>
      </c>
      <c r="K762" t="s">
        <v>89</v>
      </c>
      <c r="L762" t="s">
        <v>79</v>
      </c>
      <c r="M762" s="6" t="s">
        <v>5920</v>
      </c>
      <c r="N762" s="6">
        <v>2562</v>
      </c>
      <c r="O762" s="6">
        <f t="shared" si="11"/>
        <v>2563</v>
      </c>
      <c r="P762" t="s">
        <v>79</v>
      </c>
      <c r="Q762" s="3">
        <v>200000</v>
      </c>
      <c r="R762" s="3">
        <v>200000</v>
      </c>
      <c r="S762" t="s">
        <v>251</v>
      </c>
      <c r="T762" t="s">
        <v>46</v>
      </c>
      <c r="U762" t="s">
        <v>47</v>
      </c>
      <c r="W762" t="s">
        <v>34</v>
      </c>
      <c r="X762" t="s">
        <v>35</v>
      </c>
      <c r="Y762" s="5">
        <v>2101</v>
      </c>
      <c r="Z762" s="5">
        <v>21010001</v>
      </c>
      <c r="AA762" s="5">
        <v>210101</v>
      </c>
      <c r="AB762" s="5">
        <v>210001</v>
      </c>
      <c r="AC762" t="s">
        <v>36</v>
      </c>
      <c r="AD762" t="s">
        <v>37</v>
      </c>
      <c r="AE762" t="s">
        <v>1042</v>
      </c>
    </row>
    <row r="763" spans="1:31" ht="28.8" customHeight="1" x14ac:dyDescent="0.3">
      <c r="A763" t="s">
        <v>3098</v>
      </c>
      <c r="B763" t="s">
        <v>3108</v>
      </c>
      <c r="C763" s="2" t="s">
        <v>3109</v>
      </c>
      <c r="F763" t="s">
        <v>30</v>
      </c>
      <c r="G763" t="s">
        <v>31</v>
      </c>
      <c r="H763" t="s">
        <v>32</v>
      </c>
      <c r="I763" t="s">
        <v>30</v>
      </c>
      <c r="J763" t="s">
        <v>3110</v>
      </c>
      <c r="K763" t="s">
        <v>89</v>
      </c>
      <c r="L763" t="s">
        <v>78</v>
      </c>
      <c r="M763" s="6" t="s">
        <v>5917</v>
      </c>
      <c r="N763" s="6">
        <v>2562</v>
      </c>
      <c r="O763" s="6">
        <f t="shared" si="11"/>
        <v>2563</v>
      </c>
      <c r="P763" t="s">
        <v>81</v>
      </c>
      <c r="Q763" s="3">
        <v>250000</v>
      </c>
      <c r="R763" s="3">
        <v>250000</v>
      </c>
      <c r="S763" t="s">
        <v>3102</v>
      </c>
      <c r="T763" t="s">
        <v>2969</v>
      </c>
      <c r="U763" t="s">
        <v>2970</v>
      </c>
      <c r="W763" t="s">
        <v>34</v>
      </c>
      <c r="X763" t="s">
        <v>5912</v>
      </c>
      <c r="Y763" s="5">
        <v>2101</v>
      </c>
      <c r="Z763" s="5">
        <v>21010005</v>
      </c>
      <c r="AA763" s="5">
        <v>210102</v>
      </c>
      <c r="AB763" s="5">
        <v>210001</v>
      </c>
      <c r="AC763" t="s">
        <v>215</v>
      </c>
      <c r="AD763" t="s">
        <v>1624</v>
      </c>
      <c r="AE763" t="s">
        <v>3111</v>
      </c>
    </row>
    <row r="764" spans="1:31" ht="14.4" customHeight="1" x14ac:dyDescent="0.3">
      <c r="A764" t="s">
        <v>3098</v>
      </c>
      <c r="B764" t="s">
        <v>3193</v>
      </c>
      <c r="C764" s="2" t="s">
        <v>3194</v>
      </c>
      <c r="F764" t="s">
        <v>30</v>
      </c>
      <c r="G764" t="s">
        <v>31</v>
      </c>
      <c r="I764" t="s">
        <v>30</v>
      </c>
      <c r="J764" t="s">
        <v>3195</v>
      </c>
      <c r="K764" t="s">
        <v>89</v>
      </c>
      <c r="L764" t="s">
        <v>78</v>
      </c>
      <c r="M764" s="6" t="s">
        <v>5917</v>
      </c>
      <c r="N764" s="6">
        <v>2562</v>
      </c>
      <c r="O764" s="6">
        <f t="shared" si="11"/>
        <v>2563</v>
      </c>
      <c r="P764" t="s">
        <v>81</v>
      </c>
      <c r="Q764" s="3">
        <v>250000</v>
      </c>
      <c r="R764" s="5">
        <v>0</v>
      </c>
      <c r="S764" t="s">
        <v>3102</v>
      </c>
      <c r="T764" t="s">
        <v>2969</v>
      </c>
      <c r="U764" t="s">
        <v>2970</v>
      </c>
      <c r="W764" t="s">
        <v>34</v>
      </c>
      <c r="X764" t="s">
        <v>5912</v>
      </c>
      <c r="Y764" s="5">
        <v>2101</v>
      </c>
      <c r="Z764" s="5">
        <v>21010004</v>
      </c>
      <c r="AA764" s="5">
        <v>210102</v>
      </c>
      <c r="AB764" s="5">
        <v>210001</v>
      </c>
      <c r="AC764" t="s">
        <v>36</v>
      </c>
      <c r="AD764" t="s">
        <v>57</v>
      </c>
      <c r="AE764" t="s">
        <v>3196</v>
      </c>
    </row>
    <row r="765" spans="1:31" ht="43.2" customHeight="1" x14ac:dyDescent="0.3">
      <c r="A765" t="s">
        <v>2967</v>
      </c>
      <c r="B765" t="s">
        <v>3218</v>
      </c>
      <c r="C765" s="2" t="s">
        <v>3219</v>
      </c>
      <c r="F765" t="s">
        <v>30</v>
      </c>
      <c r="G765" t="s">
        <v>31</v>
      </c>
      <c r="I765" t="s">
        <v>30</v>
      </c>
      <c r="J765" t="s">
        <v>3220</v>
      </c>
      <c r="K765" t="s">
        <v>89</v>
      </c>
      <c r="L765" t="s">
        <v>78</v>
      </c>
      <c r="M765" s="6" t="s">
        <v>5917</v>
      </c>
      <c r="N765" s="6">
        <v>2562</v>
      </c>
      <c r="O765" s="6">
        <f t="shared" si="11"/>
        <v>2563</v>
      </c>
      <c r="P765" t="s">
        <v>81</v>
      </c>
      <c r="Q765" s="5">
        <v>0</v>
      </c>
      <c r="R765" s="5">
        <v>0</v>
      </c>
      <c r="S765" t="s">
        <v>2968</v>
      </c>
      <c r="T765" t="s">
        <v>2969</v>
      </c>
      <c r="U765" t="s">
        <v>2970</v>
      </c>
      <c r="W765" t="s">
        <v>34</v>
      </c>
      <c r="X765" t="s">
        <v>35</v>
      </c>
      <c r="Y765" s="5">
        <v>2101</v>
      </c>
      <c r="Z765" s="5">
        <v>21010001</v>
      </c>
      <c r="AA765" s="5">
        <v>210101</v>
      </c>
      <c r="AB765" s="5">
        <v>210001</v>
      </c>
      <c r="AC765" t="s">
        <v>36</v>
      </c>
      <c r="AD765" t="s">
        <v>37</v>
      </c>
      <c r="AE765" t="s">
        <v>3221</v>
      </c>
    </row>
    <row r="766" spans="1:31" ht="28.8" customHeight="1" x14ac:dyDescent="0.3">
      <c r="A766" t="s">
        <v>3142</v>
      </c>
      <c r="B766" t="s">
        <v>3257</v>
      </c>
      <c r="C766" s="2" t="s">
        <v>3258</v>
      </c>
      <c r="F766" t="s">
        <v>30</v>
      </c>
      <c r="G766" t="s">
        <v>31</v>
      </c>
      <c r="H766" t="s">
        <v>32</v>
      </c>
      <c r="I766" t="s">
        <v>30</v>
      </c>
      <c r="J766" t="s">
        <v>3259</v>
      </c>
      <c r="K766" t="s">
        <v>89</v>
      </c>
      <c r="L766" t="s">
        <v>792</v>
      </c>
      <c r="M766" s="6" t="s">
        <v>5919</v>
      </c>
      <c r="N766" s="6">
        <v>2563</v>
      </c>
      <c r="O766" s="6">
        <f t="shared" si="11"/>
        <v>2563</v>
      </c>
      <c r="P766" t="s">
        <v>81</v>
      </c>
      <c r="Q766" s="3">
        <v>40000</v>
      </c>
      <c r="R766" s="3">
        <v>40000</v>
      </c>
      <c r="S766" t="s">
        <v>3009</v>
      </c>
      <c r="T766" t="s">
        <v>2969</v>
      </c>
      <c r="U766" t="s">
        <v>2970</v>
      </c>
      <c r="W766" t="s">
        <v>34</v>
      </c>
      <c r="X766" t="s">
        <v>35</v>
      </c>
      <c r="Y766" s="5">
        <v>2101</v>
      </c>
      <c r="Z766" s="5">
        <v>21010001</v>
      </c>
      <c r="AA766" s="5">
        <v>210101</v>
      </c>
      <c r="AB766" s="5">
        <v>210001</v>
      </c>
      <c r="AC766" t="s">
        <v>42</v>
      </c>
      <c r="AD766" t="s">
        <v>37</v>
      </c>
      <c r="AE766" t="s">
        <v>3260</v>
      </c>
    </row>
    <row r="767" spans="1:31" ht="28.8" customHeight="1" x14ac:dyDescent="0.3">
      <c r="A767" t="s">
        <v>3845</v>
      </c>
      <c r="B767" t="s">
        <v>4330</v>
      </c>
      <c r="C767" s="2" t="s">
        <v>4331</v>
      </c>
      <c r="F767" t="s">
        <v>30</v>
      </c>
      <c r="G767" t="s">
        <v>31</v>
      </c>
      <c r="H767" t="s">
        <v>32</v>
      </c>
      <c r="I767" t="s">
        <v>30</v>
      </c>
      <c r="J767" t="s">
        <v>4332</v>
      </c>
      <c r="K767" t="s">
        <v>89</v>
      </c>
      <c r="L767" t="s">
        <v>900</v>
      </c>
      <c r="M767" s="6" t="s">
        <v>5921</v>
      </c>
      <c r="N767" s="6">
        <v>2563</v>
      </c>
      <c r="O767" s="6">
        <f t="shared" si="11"/>
        <v>2563</v>
      </c>
      <c r="P767" t="s">
        <v>81</v>
      </c>
      <c r="Q767" s="3">
        <v>511000</v>
      </c>
      <c r="R767" s="3">
        <v>511000</v>
      </c>
      <c r="S767" t="s">
        <v>3847</v>
      </c>
      <c r="T767" t="s">
        <v>3797</v>
      </c>
      <c r="U767" t="s">
        <v>3793</v>
      </c>
      <c r="W767" t="s">
        <v>34</v>
      </c>
      <c r="X767" t="s">
        <v>35</v>
      </c>
      <c r="Y767" s="5">
        <v>2101</v>
      </c>
      <c r="Z767" s="5">
        <v>21010001</v>
      </c>
      <c r="AA767" s="5">
        <v>210101</v>
      </c>
      <c r="AB767" s="5">
        <v>210001</v>
      </c>
      <c r="AC767" t="s">
        <v>42</v>
      </c>
      <c r="AD767" t="s">
        <v>37</v>
      </c>
      <c r="AE767" t="s">
        <v>4333</v>
      </c>
    </row>
    <row r="768" spans="1:31" ht="28.8" customHeight="1" x14ac:dyDescent="0.3">
      <c r="A768" t="s">
        <v>4364</v>
      </c>
      <c r="B768" t="s">
        <v>4365</v>
      </c>
      <c r="C768" s="2" t="s">
        <v>4366</v>
      </c>
      <c r="F768" t="s">
        <v>30</v>
      </c>
      <c r="G768" t="s">
        <v>31</v>
      </c>
      <c r="H768" t="s">
        <v>32</v>
      </c>
      <c r="I768" t="s">
        <v>30</v>
      </c>
      <c r="J768" t="s">
        <v>4367</v>
      </c>
      <c r="K768" t="s">
        <v>89</v>
      </c>
      <c r="L768" t="s">
        <v>900</v>
      </c>
      <c r="M768" s="6" t="s">
        <v>5921</v>
      </c>
      <c r="N768" s="6">
        <v>2563</v>
      </c>
      <c r="O768" s="6">
        <f t="shared" si="11"/>
        <v>2563</v>
      </c>
      <c r="P768" t="s">
        <v>81</v>
      </c>
      <c r="Q768" s="3">
        <v>231000</v>
      </c>
      <c r="R768" s="3">
        <v>231000</v>
      </c>
      <c r="S768" t="s">
        <v>4368</v>
      </c>
      <c r="T768" t="s">
        <v>3797</v>
      </c>
      <c r="U768" t="s">
        <v>3793</v>
      </c>
      <c r="W768" t="s">
        <v>34</v>
      </c>
      <c r="X768" t="s">
        <v>35</v>
      </c>
      <c r="Y768" s="5">
        <v>2101</v>
      </c>
      <c r="Z768" s="5">
        <v>21010001</v>
      </c>
      <c r="AA768" s="5">
        <v>210101</v>
      </c>
      <c r="AB768" s="5">
        <v>210001</v>
      </c>
      <c r="AC768" t="s">
        <v>42</v>
      </c>
      <c r="AD768" t="s">
        <v>37</v>
      </c>
      <c r="AE768" t="s">
        <v>4329</v>
      </c>
    </row>
    <row r="769" spans="1:31" ht="14.4" customHeight="1" x14ac:dyDescent="0.3">
      <c r="A769" t="s">
        <v>4364</v>
      </c>
      <c r="B769" t="s">
        <v>4373</v>
      </c>
      <c r="C769" s="2" t="s">
        <v>4374</v>
      </c>
      <c r="F769" t="s">
        <v>30</v>
      </c>
      <c r="G769" t="s">
        <v>31</v>
      </c>
      <c r="H769" t="s">
        <v>32</v>
      </c>
      <c r="I769" t="s">
        <v>30</v>
      </c>
      <c r="J769" t="s">
        <v>4375</v>
      </c>
      <c r="K769" t="s">
        <v>89</v>
      </c>
      <c r="L769" t="s">
        <v>900</v>
      </c>
      <c r="M769" s="6" t="s">
        <v>5921</v>
      </c>
      <c r="N769" s="6">
        <v>2563</v>
      </c>
      <c r="O769" s="6">
        <f t="shared" si="11"/>
        <v>2563</v>
      </c>
      <c r="P769" t="s">
        <v>81</v>
      </c>
      <c r="Q769" s="3">
        <v>220092</v>
      </c>
      <c r="R769" s="3">
        <v>220092</v>
      </c>
      <c r="S769" t="s">
        <v>4368</v>
      </c>
      <c r="T769" t="s">
        <v>3797</v>
      </c>
      <c r="U769" t="s">
        <v>3793</v>
      </c>
      <c r="W769" t="s">
        <v>34</v>
      </c>
      <c r="X769" t="s">
        <v>35</v>
      </c>
      <c r="Y769" s="5">
        <v>2101</v>
      </c>
      <c r="Z769" s="5">
        <v>21010001</v>
      </c>
      <c r="AA769" s="5">
        <v>210101</v>
      </c>
      <c r="AB769" s="5">
        <v>210001</v>
      </c>
      <c r="AC769" t="s">
        <v>42</v>
      </c>
      <c r="AD769" t="s">
        <v>37</v>
      </c>
      <c r="AE769" t="s">
        <v>4329</v>
      </c>
    </row>
    <row r="770" spans="1:31" ht="28.8" customHeight="1" x14ac:dyDescent="0.3">
      <c r="A770" t="s">
        <v>4489</v>
      </c>
      <c r="B770" t="s">
        <v>4490</v>
      </c>
      <c r="C770" s="2" t="s">
        <v>4491</v>
      </c>
      <c r="F770" t="s">
        <v>30</v>
      </c>
      <c r="G770" t="s">
        <v>31</v>
      </c>
      <c r="H770" t="s">
        <v>32</v>
      </c>
      <c r="I770" t="s">
        <v>30</v>
      </c>
      <c r="J770" t="s">
        <v>4492</v>
      </c>
      <c r="K770" t="s">
        <v>89</v>
      </c>
      <c r="L770" t="s">
        <v>900</v>
      </c>
      <c r="M770" s="6" t="s">
        <v>5921</v>
      </c>
      <c r="N770" s="6">
        <v>2563</v>
      </c>
      <c r="O770" s="6">
        <f t="shared" si="11"/>
        <v>2563</v>
      </c>
      <c r="P770" t="s">
        <v>81</v>
      </c>
      <c r="Q770" s="3">
        <v>224000</v>
      </c>
      <c r="R770" s="3">
        <v>224000</v>
      </c>
      <c r="S770" t="s">
        <v>4493</v>
      </c>
      <c r="T770" t="s">
        <v>3797</v>
      </c>
      <c r="U770" t="s">
        <v>3793</v>
      </c>
      <c r="W770" t="s">
        <v>34</v>
      </c>
      <c r="X770" t="s">
        <v>35</v>
      </c>
      <c r="Y770" s="5">
        <v>2101</v>
      </c>
      <c r="Z770" s="5">
        <v>21010001</v>
      </c>
      <c r="AA770" s="5">
        <v>210101</v>
      </c>
      <c r="AB770" s="5">
        <v>210001</v>
      </c>
      <c r="AC770" t="s">
        <v>42</v>
      </c>
      <c r="AD770" t="s">
        <v>37</v>
      </c>
      <c r="AE770" t="s">
        <v>4494</v>
      </c>
    </row>
    <row r="771" spans="1:31" ht="14.4" customHeight="1" x14ac:dyDescent="0.3">
      <c r="A771" t="s">
        <v>4489</v>
      </c>
      <c r="B771" t="s">
        <v>4495</v>
      </c>
      <c r="C771" s="2" t="s">
        <v>4496</v>
      </c>
      <c r="F771" t="s">
        <v>30</v>
      </c>
      <c r="G771" t="s">
        <v>31</v>
      </c>
      <c r="H771" t="s">
        <v>32</v>
      </c>
      <c r="I771" t="s">
        <v>30</v>
      </c>
      <c r="J771" t="s">
        <v>4497</v>
      </c>
      <c r="K771" t="s">
        <v>89</v>
      </c>
      <c r="L771" t="s">
        <v>884</v>
      </c>
      <c r="M771" s="6" t="s">
        <v>5923</v>
      </c>
      <c r="N771" s="6">
        <v>2563</v>
      </c>
      <c r="O771" s="6">
        <f t="shared" ref="O771:O834" si="12">IF(M771="ตุลาคม",N771+1,IF(M771="พฤศจิกายน",N771+1,IF(M771="ธันวาคม",N771+1,N771)))</f>
        <v>2563</v>
      </c>
      <c r="P771" t="s">
        <v>81</v>
      </c>
      <c r="Q771" s="3">
        <v>40000</v>
      </c>
      <c r="R771" s="3">
        <v>40000</v>
      </c>
      <c r="S771" t="s">
        <v>4493</v>
      </c>
      <c r="T771" t="s">
        <v>3797</v>
      </c>
      <c r="U771" t="s">
        <v>3793</v>
      </c>
      <c r="W771" t="s">
        <v>34</v>
      </c>
      <c r="X771" t="s">
        <v>35</v>
      </c>
      <c r="Y771" s="5">
        <v>2101</v>
      </c>
      <c r="Z771" s="5">
        <v>21010001</v>
      </c>
      <c r="AA771" s="5">
        <v>210101</v>
      </c>
      <c r="AB771" s="5">
        <v>210001</v>
      </c>
      <c r="AC771" t="s">
        <v>42</v>
      </c>
      <c r="AD771" t="s">
        <v>37</v>
      </c>
      <c r="AE771" t="s">
        <v>4498</v>
      </c>
    </row>
    <row r="772" spans="1:31" ht="14.4" customHeight="1" x14ac:dyDescent="0.3">
      <c r="A772" t="s">
        <v>4501</v>
      </c>
      <c r="B772" t="s">
        <v>4502</v>
      </c>
      <c r="C772" s="2" t="s">
        <v>3887</v>
      </c>
      <c r="F772" t="s">
        <v>30</v>
      </c>
      <c r="G772" t="s">
        <v>31</v>
      </c>
      <c r="H772" t="s">
        <v>32</v>
      </c>
      <c r="I772" t="s">
        <v>30</v>
      </c>
      <c r="J772" t="s">
        <v>4503</v>
      </c>
      <c r="K772" t="s">
        <v>89</v>
      </c>
      <c r="L772" t="s">
        <v>78</v>
      </c>
      <c r="M772" s="6" t="s">
        <v>5917</v>
      </c>
      <c r="N772" s="6">
        <v>2562</v>
      </c>
      <c r="O772" s="6">
        <f t="shared" si="12"/>
        <v>2563</v>
      </c>
      <c r="P772" t="s">
        <v>81</v>
      </c>
      <c r="Q772" s="3">
        <v>210000</v>
      </c>
      <c r="R772" s="3">
        <v>210000</v>
      </c>
      <c r="S772" t="s">
        <v>4504</v>
      </c>
      <c r="T772" t="s">
        <v>3797</v>
      </c>
      <c r="U772" t="s">
        <v>3793</v>
      </c>
      <c r="W772" t="s">
        <v>34</v>
      </c>
      <c r="X772" t="s">
        <v>35</v>
      </c>
      <c r="Y772" s="5">
        <v>2101</v>
      </c>
      <c r="Z772" s="5">
        <v>21010001</v>
      </c>
      <c r="AA772" s="5">
        <v>210101</v>
      </c>
      <c r="AB772" s="5">
        <v>210001</v>
      </c>
      <c r="AC772" t="s">
        <v>42</v>
      </c>
      <c r="AD772" t="s">
        <v>37</v>
      </c>
      <c r="AE772" t="s">
        <v>4250</v>
      </c>
    </row>
    <row r="773" spans="1:31" ht="14.4" customHeight="1" x14ac:dyDescent="0.3">
      <c r="A773" t="s">
        <v>4525</v>
      </c>
      <c r="B773" t="s">
        <v>4526</v>
      </c>
      <c r="C773" s="2" t="s">
        <v>4527</v>
      </c>
      <c r="F773" t="s">
        <v>30</v>
      </c>
      <c r="G773" t="s">
        <v>31</v>
      </c>
      <c r="H773" t="s">
        <v>32</v>
      </c>
      <c r="I773" t="s">
        <v>30</v>
      </c>
      <c r="J773" t="s">
        <v>4528</v>
      </c>
      <c r="K773" t="s">
        <v>89</v>
      </c>
      <c r="L773" t="s">
        <v>784</v>
      </c>
      <c r="M773" s="6" t="s">
        <v>5915</v>
      </c>
      <c r="N773" s="6">
        <v>2563</v>
      </c>
      <c r="O773" s="6">
        <f t="shared" si="12"/>
        <v>2563</v>
      </c>
      <c r="P773" t="s">
        <v>81</v>
      </c>
      <c r="Q773" s="3">
        <v>150000</v>
      </c>
      <c r="R773" s="3">
        <v>150000</v>
      </c>
      <c r="S773" t="s">
        <v>4529</v>
      </c>
      <c r="T773" t="s">
        <v>3797</v>
      </c>
      <c r="U773" t="s">
        <v>3793</v>
      </c>
      <c r="W773" t="s">
        <v>34</v>
      </c>
      <c r="X773" t="s">
        <v>35</v>
      </c>
      <c r="Y773" s="5">
        <v>2101</v>
      </c>
      <c r="Z773" s="5">
        <v>21010001</v>
      </c>
      <c r="AA773" s="5">
        <v>210101</v>
      </c>
      <c r="AB773" s="5">
        <v>210001</v>
      </c>
      <c r="AC773" t="s">
        <v>42</v>
      </c>
      <c r="AD773" t="s">
        <v>37</v>
      </c>
      <c r="AE773" t="s">
        <v>4530</v>
      </c>
    </row>
    <row r="774" spans="1:31" ht="14.4" customHeight="1" x14ac:dyDescent="0.3">
      <c r="A774" t="s">
        <v>4555</v>
      </c>
      <c r="B774" t="s">
        <v>4556</v>
      </c>
      <c r="C774" s="2" t="s">
        <v>3887</v>
      </c>
      <c r="F774" t="s">
        <v>30</v>
      </c>
      <c r="G774" t="s">
        <v>31</v>
      </c>
      <c r="H774" t="s">
        <v>32</v>
      </c>
      <c r="I774" t="s">
        <v>30</v>
      </c>
      <c r="J774" t="s">
        <v>4557</v>
      </c>
      <c r="K774" t="s">
        <v>89</v>
      </c>
      <c r="L774" t="s">
        <v>78</v>
      </c>
      <c r="M774" s="6" t="s">
        <v>5917</v>
      </c>
      <c r="N774" s="6">
        <v>2562</v>
      </c>
      <c r="O774" s="6">
        <f t="shared" si="12"/>
        <v>2563</v>
      </c>
      <c r="P774" t="s">
        <v>81</v>
      </c>
      <c r="Q774" s="3">
        <v>337000</v>
      </c>
      <c r="R774" s="3">
        <v>337000</v>
      </c>
      <c r="S774" t="s">
        <v>4558</v>
      </c>
      <c r="T774" t="s">
        <v>3797</v>
      </c>
      <c r="U774" t="s">
        <v>3793</v>
      </c>
      <c r="W774" t="s">
        <v>34</v>
      </c>
      <c r="X774" t="s">
        <v>35</v>
      </c>
      <c r="Y774" s="5">
        <v>2101</v>
      </c>
      <c r="Z774" s="5">
        <v>21010001</v>
      </c>
      <c r="AA774" s="5">
        <v>210101</v>
      </c>
      <c r="AB774" s="5">
        <v>210001</v>
      </c>
      <c r="AC774" t="s">
        <v>42</v>
      </c>
      <c r="AD774" t="s">
        <v>37</v>
      </c>
      <c r="AE774" t="s">
        <v>4559</v>
      </c>
    </row>
    <row r="775" spans="1:31" ht="14.4" customHeight="1" x14ac:dyDescent="0.3">
      <c r="A775" t="s">
        <v>3880</v>
      </c>
      <c r="B775" t="s">
        <v>4638</v>
      </c>
      <c r="C775" s="2" t="s">
        <v>4639</v>
      </c>
      <c r="F775" t="s">
        <v>30</v>
      </c>
      <c r="G775" t="s">
        <v>31</v>
      </c>
      <c r="H775" t="s">
        <v>32</v>
      </c>
      <c r="I775" t="s">
        <v>30</v>
      </c>
      <c r="J775" t="s">
        <v>4640</v>
      </c>
      <c r="K775" t="s">
        <v>89</v>
      </c>
      <c r="L775" t="s">
        <v>900</v>
      </c>
      <c r="M775" s="6" t="s">
        <v>5921</v>
      </c>
      <c r="N775" s="6">
        <v>2563</v>
      </c>
      <c r="O775" s="6">
        <f t="shared" si="12"/>
        <v>2563</v>
      </c>
      <c r="P775" t="s">
        <v>81</v>
      </c>
      <c r="Q775" s="3">
        <v>107000</v>
      </c>
      <c r="R775" s="3">
        <v>107000</v>
      </c>
      <c r="S775" t="s">
        <v>4641</v>
      </c>
      <c r="T775" t="s">
        <v>3797</v>
      </c>
      <c r="U775" t="s">
        <v>3793</v>
      </c>
      <c r="W775" t="s">
        <v>34</v>
      </c>
      <c r="X775" t="s">
        <v>35</v>
      </c>
      <c r="Y775" s="5">
        <v>2101</v>
      </c>
      <c r="Z775" s="5">
        <v>21010001</v>
      </c>
      <c r="AA775" s="5">
        <v>210101</v>
      </c>
      <c r="AB775" s="5">
        <v>210001</v>
      </c>
      <c r="AC775" t="s">
        <v>42</v>
      </c>
      <c r="AD775" t="s">
        <v>37</v>
      </c>
      <c r="AE775" t="s">
        <v>4642</v>
      </c>
    </row>
    <row r="776" spans="1:31" ht="14.4" customHeight="1" x14ac:dyDescent="0.3">
      <c r="A776" t="s">
        <v>4643</v>
      </c>
      <c r="B776" t="s">
        <v>4644</v>
      </c>
      <c r="C776" s="2" t="s">
        <v>4645</v>
      </c>
      <c r="F776" t="s">
        <v>30</v>
      </c>
      <c r="G776" t="s">
        <v>31</v>
      </c>
      <c r="H776" t="s">
        <v>32</v>
      </c>
      <c r="I776" t="s">
        <v>30</v>
      </c>
      <c r="J776" t="s">
        <v>4646</v>
      </c>
      <c r="K776" t="s">
        <v>89</v>
      </c>
      <c r="L776" t="s">
        <v>72</v>
      </c>
      <c r="M776" s="6" t="s">
        <v>5918</v>
      </c>
      <c r="N776" s="6">
        <v>2563</v>
      </c>
      <c r="O776" s="6">
        <f t="shared" si="12"/>
        <v>2563</v>
      </c>
      <c r="P776" t="s">
        <v>81</v>
      </c>
      <c r="Q776" s="3">
        <v>200000</v>
      </c>
      <c r="R776" s="3">
        <v>200000</v>
      </c>
      <c r="S776" t="s">
        <v>4647</v>
      </c>
      <c r="T776" t="s">
        <v>3797</v>
      </c>
      <c r="U776" t="s">
        <v>3793</v>
      </c>
      <c r="W776" t="s">
        <v>34</v>
      </c>
      <c r="X776" t="s">
        <v>35</v>
      </c>
      <c r="Y776" s="5">
        <v>2101</v>
      </c>
      <c r="Z776" s="5">
        <v>21010001</v>
      </c>
      <c r="AA776" s="5">
        <v>210101</v>
      </c>
      <c r="AB776" s="5">
        <v>210001</v>
      </c>
      <c r="AC776" t="s">
        <v>36</v>
      </c>
      <c r="AD776" t="s">
        <v>37</v>
      </c>
      <c r="AE776" t="s">
        <v>4648</v>
      </c>
    </row>
    <row r="777" spans="1:31" ht="28.8" customHeight="1" x14ac:dyDescent="0.3">
      <c r="A777" t="s">
        <v>4739</v>
      </c>
      <c r="B777" t="s">
        <v>4740</v>
      </c>
      <c r="C777" s="2" t="s">
        <v>4741</v>
      </c>
      <c r="F777" t="s">
        <v>30</v>
      </c>
      <c r="G777" t="s">
        <v>31</v>
      </c>
      <c r="H777" t="s">
        <v>3510</v>
      </c>
      <c r="I777" t="s">
        <v>30</v>
      </c>
      <c r="J777" t="s">
        <v>4742</v>
      </c>
      <c r="K777" t="s">
        <v>89</v>
      </c>
      <c r="L777" t="s">
        <v>81</v>
      </c>
      <c r="M777" s="6" t="s">
        <v>5914</v>
      </c>
      <c r="N777" s="6">
        <v>2563</v>
      </c>
      <c r="O777" s="6">
        <f t="shared" si="12"/>
        <v>2563</v>
      </c>
      <c r="P777" t="s">
        <v>81</v>
      </c>
      <c r="Q777" s="3">
        <v>40000</v>
      </c>
      <c r="R777" s="3">
        <v>40000</v>
      </c>
      <c r="S777" t="s">
        <v>4743</v>
      </c>
      <c r="T777" t="s">
        <v>3797</v>
      </c>
      <c r="U777" t="s">
        <v>3793</v>
      </c>
      <c r="W777" t="s">
        <v>34</v>
      </c>
      <c r="X777" t="s">
        <v>35</v>
      </c>
      <c r="Y777" s="5">
        <v>2101</v>
      </c>
      <c r="Z777" s="5">
        <v>21010001</v>
      </c>
      <c r="AA777" s="5">
        <v>210101</v>
      </c>
      <c r="AB777" s="5">
        <v>210001</v>
      </c>
      <c r="AC777" t="s">
        <v>36</v>
      </c>
      <c r="AD777" t="s">
        <v>37</v>
      </c>
      <c r="AE777" t="s">
        <v>4744</v>
      </c>
    </row>
    <row r="778" spans="1:31" ht="14.4" customHeight="1" x14ac:dyDescent="0.3">
      <c r="A778" t="s">
        <v>4687</v>
      </c>
      <c r="B778" t="s">
        <v>4794</v>
      </c>
      <c r="C778" s="2" t="s">
        <v>3807</v>
      </c>
      <c r="F778" t="s">
        <v>30</v>
      </c>
      <c r="G778" t="s">
        <v>2114</v>
      </c>
      <c r="H778" t="s">
        <v>3510</v>
      </c>
      <c r="I778" t="s">
        <v>30</v>
      </c>
      <c r="J778" t="s">
        <v>4795</v>
      </c>
      <c r="K778" t="s">
        <v>89</v>
      </c>
      <c r="L778" t="s">
        <v>784</v>
      </c>
      <c r="M778" s="6" t="s">
        <v>5915</v>
      </c>
      <c r="N778" s="6">
        <v>2563</v>
      </c>
      <c r="O778" s="6">
        <f t="shared" si="12"/>
        <v>2563</v>
      </c>
      <c r="P778" t="s">
        <v>81</v>
      </c>
      <c r="Q778" s="3">
        <v>50000</v>
      </c>
      <c r="R778" s="3">
        <v>50000</v>
      </c>
      <c r="S778" t="s">
        <v>4691</v>
      </c>
      <c r="T778" t="s">
        <v>3797</v>
      </c>
      <c r="U778" t="s">
        <v>3793</v>
      </c>
      <c r="W778" t="s">
        <v>34</v>
      </c>
      <c r="X778" t="s">
        <v>35</v>
      </c>
      <c r="Y778" s="5">
        <v>2101</v>
      </c>
      <c r="Z778" s="5">
        <v>21010001</v>
      </c>
      <c r="AA778" s="5">
        <v>210101</v>
      </c>
      <c r="AB778" s="5">
        <v>210001</v>
      </c>
      <c r="AC778" t="s">
        <v>2116</v>
      </c>
      <c r="AD778" t="s">
        <v>2117</v>
      </c>
      <c r="AE778" t="s">
        <v>4796</v>
      </c>
    </row>
    <row r="779" spans="1:31" ht="14.4" customHeight="1" x14ac:dyDescent="0.3">
      <c r="A779" t="s">
        <v>4829</v>
      </c>
      <c r="B779" t="s">
        <v>4830</v>
      </c>
      <c r="C779" s="2" t="s">
        <v>4831</v>
      </c>
      <c r="F779" t="s">
        <v>30</v>
      </c>
      <c r="G779" t="s">
        <v>31</v>
      </c>
      <c r="H779" t="s">
        <v>32</v>
      </c>
      <c r="I779" t="s">
        <v>30</v>
      </c>
      <c r="J779" t="s">
        <v>4832</v>
      </c>
      <c r="K779" t="s">
        <v>89</v>
      </c>
      <c r="L779" t="s">
        <v>72</v>
      </c>
      <c r="M779" s="6" t="s">
        <v>5918</v>
      </c>
      <c r="N779" s="6">
        <v>2563</v>
      </c>
      <c r="O779" s="6">
        <f t="shared" si="12"/>
        <v>2563</v>
      </c>
      <c r="P779" t="s">
        <v>81</v>
      </c>
      <c r="Q779" s="3">
        <v>245000</v>
      </c>
      <c r="R779" s="3">
        <v>245000</v>
      </c>
      <c r="S779" t="s">
        <v>4833</v>
      </c>
      <c r="T779" t="s">
        <v>3797</v>
      </c>
      <c r="U779" t="s">
        <v>3793</v>
      </c>
      <c r="W779" t="s">
        <v>34</v>
      </c>
      <c r="X779" t="s">
        <v>35</v>
      </c>
      <c r="Y779" s="5">
        <v>2101</v>
      </c>
      <c r="Z779" s="5">
        <v>21010002</v>
      </c>
      <c r="AA779" s="5">
        <v>210101</v>
      </c>
      <c r="AB779" s="5">
        <v>210001</v>
      </c>
      <c r="AC779" t="s">
        <v>42</v>
      </c>
      <c r="AD779" t="s">
        <v>37</v>
      </c>
      <c r="AE779" t="s">
        <v>4834</v>
      </c>
    </row>
    <row r="780" spans="1:31" ht="14.4" customHeight="1" x14ac:dyDescent="0.3">
      <c r="A780" t="s">
        <v>4829</v>
      </c>
      <c r="B780" t="s">
        <v>4859</v>
      </c>
      <c r="C780" s="2" t="s">
        <v>4860</v>
      </c>
      <c r="F780" t="s">
        <v>30</v>
      </c>
      <c r="G780" t="s">
        <v>31</v>
      </c>
      <c r="H780" t="s">
        <v>32</v>
      </c>
      <c r="I780" t="s">
        <v>30</v>
      </c>
      <c r="J780" t="s">
        <v>4861</v>
      </c>
      <c r="K780" t="s">
        <v>89</v>
      </c>
      <c r="L780" t="s">
        <v>72</v>
      </c>
      <c r="M780" s="6" t="s">
        <v>5918</v>
      </c>
      <c r="N780" s="6">
        <v>2563</v>
      </c>
      <c r="O780" s="6">
        <f t="shared" si="12"/>
        <v>2563</v>
      </c>
      <c r="P780" t="s">
        <v>81</v>
      </c>
      <c r="Q780" s="3">
        <v>40000</v>
      </c>
      <c r="R780" s="3">
        <v>40000</v>
      </c>
      <c r="S780" t="s">
        <v>4833</v>
      </c>
      <c r="T780" t="s">
        <v>3797</v>
      </c>
      <c r="U780" t="s">
        <v>3793</v>
      </c>
      <c r="W780" t="s">
        <v>34</v>
      </c>
      <c r="X780" t="s">
        <v>35</v>
      </c>
      <c r="Y780" s="5">
        <v>2101</v>
      </c>
      <c r="Z780" s="5">
        <v>21010001</v>
      </c>
      <c r="AA780" s="5">
        <v>210101</v>
      </c>
      <c r="AB780" s="5">
        <v>210001</v>
      </c>
      <c r="AC780" t="s">
        <v>42</v>
      </c>
      <c r="AD780" t="s">
        <v>37</v>
      </c>
      <c r="AE780" t="s">
        <v>4862</v>
      </c>
    </row>
    <row r="781" spans="1:31" ht="14.4" customHeight="1" x14ac:dyDescent="0.3">
      <c r="A781" t="s">
        <v>3823</v>
      </c>
      <c r="B781" t="s">
        <v>4952</v>
      </c>
      <c r="C781" s="2" t="s">
        <v>4953</v>
      </c>
      <c r="F781" t="s">
        <v>30</v>
      </c>
      <c r="G781" t="s">
        <v>31</v>
      </c>
      <c r="H781" t="s">
        <v>32</v>
      </c>
      <c r="I781" t="s">
        <v>30</v>
      </c>
      <c r="J781" t="s">
        <v>4954</v>
      </c>
      <c r="K781" t="s">
        <v>89</v>
      </c>
      <c r="L781" t="s">
        <v>900</v>
      </c>
      <c r="M781" s="6" t="s">
        <v>5921</v>
      </c>
      <c r="N781" s="6">
        <v>2563</v>
      </c>
      <c r="O781" s="6">
        <f t="shared" si="12"/>
        <v>2563</v>
      </c>
      <c r="P781" t="s">
        <v>81</v>
      </c>
      <c r="Q781" s="3">
        <v>242000</v>
      </c>
      <c r="R781" s="3">
        <v>242000</v>
      </c>
      <c r="S781" t="s">
        <v>3824</v>
      </c>
      <c r="T781" t="s">
        <v>3797</v>
      </c>
      <c r="U781" t="s">
        <v>3793</v>
      </c>
      <c r="W781" t="s">
        <v>34</v>
      </c>
      <c r="X781" t="s">
        <v>35</v>
      </c>
      <c r="Y781" s="5">
        <v>2101</v>
      </c>
      <c r="Z781" s="5">
        <v>21010004</v>
      </c>
      <c r="AA781" s="5">
        <v>210101</v>
      </c>
      <c r="AB781" s="5">
        <v>210001</v>
      </c>
      <c r="AC781" t="s">
        <v>42</v>
      </c>
      <c r="AD781" t="s">
        <v>37</v>
      </c>
      <c r="AE781" t="s">
        <v>4955</v>
      </c>
    </row>
    <row r="782" spans="1:31" ht="28.8" customHeight="1" x14ac:dyDescent="0.3">
      <c r="A782" t="s">
        <v>3813</v>
      </c>
      <c r="B782" t="s">
        <v>5034</v>
      </c>
      <c r="C782" s="2" t="s">
        <v>4118</v>
      </c>
      <c r="F782" t="s">
        <v>30</v>
      </c>
      <c r="G782" t="s">
        <v>31</v>
      </c>
      <c r="H782" t="s">
        <v>32</v>
      </c>
      <c r="I782" t="s">
        <v>30</v>
      </c>
      <c r="J782" t="s">
        <v>5035</v>
      </c>
      <c r="K782" t="s">
        <v>89</v>
      </c>
      <c r="L782" t="s">
        <v>72</v>
      </c>
      <c r="M782" s="6" t="s">
        <v>5918</v>
      </c>
      <c r="N782" s="6">
        <v>2563</v>
      </c>
      <c r="O782" s="6">
        <f t="shared" si="12"/>
        <v>2563</v>
      </c>
      <c r="P782" t="s">
        <v>81</v>
      </c>
      <c r="Q782" s="3">
        <v>210000</v>
      </c>
      <c r="R782" s="3">
        <v>210000</v>
      </c>
      <c r="S782" t="s">
        <v>3814</v>
      </c>
      <c r="T782" t="s">
        <v>3797</v>
      </c>
      <c r="U782" t="s">
        <v>3793</v>
      </c>
      <c r="W782" t="s">
        <v>34</v>
      </c>
      <c r="X782" t="s">
        <v>35</v>
      </c>
      <c r="Y782" s="5">
        <v>2101</v>
      </c>
      <c r="Z782" s="5">
        <v>21010001</v>
      </c>
      <c r="AA782" s="5">
        <v>210101</v>
      </c>
      <c r="AB782" s="5">
        <v>210001</v>
      </c>
      <c r="AC782" t="s">
        <v>42</v>
      </c>
      <c r="AD782" t="s">
        <v>37</v>
      </c>
      <c r="AE782" t="s">
        <v>5036</v>
      </c>
    </row>
    <row r="783" spans="1:31" ht="28.8" customHeight="1" x14ac:dyDescent="0.3">
      <c r="A783" t="s">
        <v>4643</v>
      </c>
      <c r="B783" t="s">
        <v>5126</v>
      </c>
      <c r="C783" s="2" t="s">
        <v>4401</v>
      </c>
      <c r="F783" t="s">
        <v>30</v>
      </c>
      <c r="G783" t="s">
        <v>31</v>
      </c>
      <c r="H783" t="s">
        <v>32</v>
      </c>
      <c r="I783" t="s">
        <v>30</v>
      </c>
      <c r="J783" t="s">
        <v>5127</v>
      </c>
      <c r="K783" t="s">
        <v>89</v>
      </c>
      <c r="L783" t="s">
        <v>784</v>
      </c>
      <c r="M783" s="6" t="s">
        <v>5915</v>
      </c>
      <c r="N783" s="6">
        <v>2563</v>
      </c>
      <c r="O783" s="6">
        <f t="shared" si="12"/>
        <v>2563</v>
      </c>
      <c r="P783" t="s">
        <v>81</v>
      </c>
      <c r="Q783" s="3">
        <v>252000</v>
      </c>
      <c r="R783" s="3">
        <v>252000</v>
      </c>
      <c r="S783" t="s">
        <v>4647</v>
      </c>
      <c r="T783" t="s">
        <v>3797</v>
      </c>
      <c r="U783" t="s">
        <v>3793</v>
      </c>
      <c r="W783" t="s">
        <v>34</v>
      </c>
      <c r="X783" t="s">
        <v>35</v>
      </c>
      <c r="Y783" s="5">
        <v>2101</v>
      </c>
      <c r="Z783" s="5">
        <v>21010001</v>
      </c>
      <c r="AA783" s="5">
        <v>210101</v>
      </c>
      <c r="AB783" s="5">
        <v>210001</v>
      </c>
      <c r="AC783" t="s">
        <v>42</v>
      </c>
      <c r="AD783" t="s">
        <v>37</v>
      </c>
      <c r="AE783" t="s">
        <v>3868</v>
      </c>
    </row>
    <row r="784" spans="1:31" ht="14.4" customHeight="1" x14ac:dyDescent="0.3">
      <c r="A784" t="s">
        <v>5203</v>
      </c>
      <c r="B784" t="s">
        <v>5209</v>
      </c>
      <c r="C784" s="2" t="s">
        <v>4660</v>
      </c>
      <c r="F784" t="s">
        <v>30</v>
      </c>
      <c r="G784" t="s">
        <v>454</v>
      </c>
      <c r="H784" t="s">
        <v>32</v>
      </c>
      <c r="I784" t="s">
        <v>30</v>
      </c>
      <c r="J784" t="s">
        <v>5210</v>
      </c>
      <c r="K784" t="s">
        <v>89</v>
      </c>
      <c r="L784" t="s">
        <v>884</v>
      </c>
      <c r="M784" s="6" t="s">
        <v>5923</v>
      </c>
      <c r="N784" s="6">
        <v>2563</v>
      </c>
      <c r="O784" s="6">
        <f t="shared" si="12"/>
        <v>2563</v>
      </c>
      <c r="P784" t="s">
        <v>81</v>
      </c>
      <c r="Q784" s="3">
        <v>190000</v>
      </c>
      <c r="R784" s="3">
        <v>163710</v>
      </c>
      <c r="S784" t="s">
        <v>5207</v>
      </c>
      <c r="T784" t="s">
        <v>3797</v>
      </c>
      <c r="U784" t="s">
        <v>3793</v>
      </c>
      <c r="W784" t="s">
        <v>34</v>
      </c>
      <c r="X784" t="s">
        <v>35</v>
      </c>
      <c r="Y784" s="5">
        <v>2101</v>
      </c>
      <c r="Z784" s="5">
        <v>21010001</v>
      </c>
      <c r="AA784" s="5">
        <v>210101</v>
      </c>
      <c r="AB784" s="5">
        <v>210001</v>
      </c>
      <c r="AC784" t="s">
        <v>457</v>
      </c>
      <c r="AD784" t="s">
        <v>965</v>
      </c>
      <c r="AE784" t="s">
        <v>5211</v>
      </c>
    </row>
    <row r="785" spans="1:31" ht="14.4" customHeight="1" x14ac:dyDescent="0.3">
      <c r="A785" t="s">
        <v>114</v>
      </c>
      <c r="B785" t="s">
        <v>2204</v>
      </c>
      <c r="C785" s="2" t="s">
        <v>145</v>
      </c>
      <c r="F785" t="s">
        <v>30</v>
      </c>
      <c r="G785" t="s">
        <v>31</v>
      </c>
      <c r="I785" t="s">
        <v>30</v>
      </c>
      <c r="J785" t="s">
        <v>2205</v>
      </c>
      <c r="K785" t="s">
        <v>89</v>
      </c>
      <c r="L785" t="s">
        <v>1999</v>
      </c>
      <c r="M785" s="6" t="s">
        <v>5917</v>
      </c>
      <c r="N785" s="6">
        <v>2563</v>
      </c>
      <c r="O785" s="6">
        <f t="shared" si="12"/>
        <v>2564</v>
      </c>
      <c r="P785" t="s">
        <v>2206</v>
      </c>
      <c r="Q785" s="3">
        <v>1619200</v>
      </c>
      <c r="R785" s="3">
        <v>1619200</v>
      </c>
      <c r="S785" t="s">
        <v>119</v>
      </c>
      <c r="T785" t="s">
        <v>46</v>
      </c>
      <c r="U785" t="s">
        <v>47</v>
      </c>
      <c r="W785" t="s">
        <v>34</v>
      </c>
      <c r="X785" t="s">
        <v>35</v>
      </c>
      <c r="Y785" s="5">
        <v>2101</v>
      </c>
      <c r="Z785" s="5">
        <v>21010001</v>
      </c>
      <c r="AA785" s="5">
        <v>210101</v>
      </c>
      <c r="AB785" s="5">
        <v>210001</v>
      </c>
      <c r="AC785" t="s">
        <v>36</v>
      </c>
      <c r="AD785" t="s">
        <v>37</v>
      </c>
      <c r="AE785" t="s">
        <v>120</v>
      </c>
    </row>
    <row r="786" spans="1:31" ht="14.4" customHeight="1" x14ac:dyDescent="0.3">
      <c r="A786" t="s">
        <v>114</v>
      </c>
      <c r="B786" t="s">
        <v>2207</v>
      </c>
      <c r="C786" s="2" t="s">
        <v>201</v>
      </c>
      <c r="F786" t="s">
        <v>30</v>
      </c>
      <c r="G786" t="s">
        <v>31</v>
      </c>
      <c r="I786" t="s">
        <v>30</v>
      </c>
      <c r="J786" t="s">
        <v>2208</v>
      </c>
      <c r="K786" t="s">
        <v>89</v>
      </c>
      <c r="L786" t="s">
        <v>1999</v>
      </c>
      <c r="M786" s="6" t="s">
        <v>5917</v>
      </c>
      <c r="N786" s="6">
        <v>2563</v>
      </c>
      <c r="O786" s="6">
        <f t="shared" si="12"/>
        <v>2564</v>
      </c>
      <c r="P786" t="s">
        <v>817</v>
      </c>
      <c r="Q786" s="3">
        <v>1000000</v>
      </c>
      <c r="R786" s="3">
        <v>1000000</v>
      </c>
      <c r="S786" t="s">
        <v>119</v>
      </c>
      <c r="T786" t="s">
        <v>46</v>
      </c>
      <c r="U786" t="s">
        <v>47</v>
      </c>
      <c r="W786" t="s">
        <v>34</v>
      </c>
      <c r="X786" t="s">
        <v>35</v>
      </c>
      <c r="Y786" s="5">
        <v>2101</v>
      </c>
      <c r="Z786" s="5">
        <v>21010001</v>
      </c>
      <c r="AA786" s="5">
        <v>210101</v>
      </c>
      <c r="AB786" s="5">
        <v>210001</v>
      </c>
      <c r="AC786" t="s">
        <v>36</v>
      </c>
      <c r="AD786" t="s">
        <v>37</v>
      </c>
      <c r="AE786" t="s">
        <v>120</v>
      </c>
    </row>
    <row r="787" spans="1:31" ht="14.4" customHeight="1" x14ac:dyDescent="0.3">
      <c r="A787" t="s">
        <v>114</v>
      </c>
      <c r="B787" t="s">
        <v>2209</v>
      </c>
      <c r="C787" s="2" t="s">
        <v>260</v>
      </c>
      <c r="F787" t="s">
        <v>30</v>
      </c>
      <c r="G787" t="s">
        <v>31</v>
      </c>
      <c r="I787" t="s">
        <v>30</v>
      </c>
      <c r="J787" t="s">
        <v>2210</v>
      </c>
      <c r="K787" t="s">
        <v>89</v>
      </c>
      <c r="L787" t="s">
        <v>1999</v>
      </c>
      <c r="M787" s="6" t="s">
        <v>5917</v>
      </c>
      <c r="N787" s="6">
        <v>2563</v>
      </c>
      <c r="O787" s="6">
        <f t="shared" si="12"/>
        <v>2564</v>
      </c>
      <c r="P787" t="s">
        <v>33</v>
      </c>
      <c r="Q787" s="5">
        <v>0</v>
      </c>
      <c r="R787" s="5">
        <v>0</v>
      </c>
      <c r="S787" t="s">
        <v>119</v>
      </c>
      <c r="T787" t="s">
        <v>46</v>
      </c>
      <c r="U787" t="s">
        <v>47</v>
      </c>
      <c r="W787" t="s">
        <v>34</v>
      </c>
      <c r="X787" t="s">
        <v>35</v>
      </c>
      <c r="Y787" s="5">
        <v>2101</v>
      </c>
      <c r="Z787" s="5">
        <v>21010001</v>
      </c>
      <c r="AA787" s="5">
        <v>210101</v>
      </c>
      <c r="AB787" s="5">
        <v>210001</v>
      </c>
      <c r="AC787" t="s">
        <v>36</v>
      </c>
      <c r="AD787" t="s">
        <v>37</v>
      </c>
      <c r="AE787" t="s">
        <v>228</v>
      </c>
    </row>
    <row r="788" spans="1:31" ht="14.4" customHeight="1" x14ac:dyDescent="0.3">
      <c r="A788" t="s">
        <v>1723</v>
      </c>
      <c r="B788" t="s">
        <v>2241</v>
      </c>
      <c r="C788" s="2" t="s">
        <v>2242</v>
      </c>
      <c r="F788" t="s">
        <v>30</v>
      </c>
      <c r="G788" t="s">
        <v>31</v>
      </c>
      <c r="I788" t="s">
        <v>30</v>
      </c>
      <c r="J788" t="s">
        <v>2243</v>
      </c>
      <c r="K788" t="s">
        <v>89</v>
      </c>
      <c r="L788" t="s">
        <v>1999</v>
      </c>
      <c r="M788" s="6" t="s">
        <v>5917</v>
      </c>
      <c r="N788" s="6">
        <v>2563</v>
      </c>
      <c r="O788" s="6">
        <f t="shared" si="12"/>
        <v>2564</v>
      </c>
      <c r="P788" t="s">
        <v>33</v>
      </c>
      <c r="Q788" s="3">
        <v>280000</v>
      </c>
      <c r="R788" s="3">
        <v>280000</v>
      </c>
      <c r="S788" t="s">
        <v>1727</v>
      </c>
      <c r="T788" t="s">
        <v>46</v>
      </c>
      <c r="U788" t="s">
        <v>47</v>
      </c>
      <c r="W788" t="s">
        <v>34</v>
      </c>
      <c r="X788" t="s">
        <v>35</v>
      </c>
      <c r="Y788" s="5">
        <v>2101</v>
      </c>
      <c r="Z788" s="5">
        <v>21010001</v>
      </c>
      <c r="AA788" s="5">
        <v>210101</v>
      </c>
      <c r="AB788" s="5">
        <v>210001</v>
      </c>
      <c r="AC788" t="s">
        <v>36</v>
      </c>
      <c r="AD788" t="s">
        <v>37</v>
      </c>
      <c r="AE788" t="s">
        <v>1831</v>
      </c>
    </row>
    <row r="789" spans="1:31" ht="28.8" customHeight="1" x14ac:dyDescent="0.3">
      <c r="A789" t="s">
        <v>786</v>
      </c>
      <c r="B789" t="s">
        <v>2250</v>
      </c>
      <c r="C789" s="2" t="s">
        <v>2251</v>
      </c>
      <c r="F789" t="s">
        <v>30</v>
      </c>
      <c r="G789" t="s">
        <v>31</v>
      </c>
      <c r="I789" t="s">
        <v>30</v>
      </c>
      <c r="J789" t="s">
        <v>2252</v>
      </c>
      <c r="K789" t="s">
        <v>89</v>
      </c>
      <c r="L789" t="s">
        <v>1999</v>
      </c>
      <c r="M789" s="6" t="s">
        <v>5917</v>
      </c>
      <c r="N789" s="6">
        <v>2563</v>
      </c>
      <c r="O789" s="6">
        <f t="shared" si="12"/>
        <v>2564</v>
      </c>
      <c r="P789" t="s">
        <v>33</v>
      </c>
      <c r="Q789" s="3">
        <v>300000</v>
      </c>
      <c r="R789" s="3">
        <v>300000</v>
      </c>
      <c r="S789" t="s">
        <v>790</v>
      </c>
      <c r="T789" t="s">
        <v>46</v>
      </c>
      <c r="U789" t="s">
        <v>47</v>
      </c>
      <c r="W789" t="s">
        <v>34</v>
      </c>
      <c r="X789" t="s">
        <v>35</v>
      </c>
      <c r="Y789" s="5">
        <v>2101</v>
      </c>
      <c r="Z789" s="5">
        <v>21010001</v>
      </c>
      <c r="AA789" s="5">
        <v>210101</v>
      </c>
      <c r="AB789" s="5">
        <v>210001</v>
      </c>
      <c r="AC789" t="s">
        <v>36</v>
      </c>
      <c r="AD789" t="s">
        <v>37</v>
      </c>
      <c r="AE789" t="s">
        <v>2253</v>
      </c>
    </row>
    <row r="790" spans="1:31" ht="14.4" customHeight="1" x14ac:dyDescent="0.3">
      <c r="A790" t="s">
        <v>114</v>
      </c>
      <c r="B790" t="s">
        <v>2254</v>
      </c>
      <c r="C790" s="2" t="s">
        <v>2255</v>
      </c>
      <c r="F790" t="s">
        <v>30</v>
      </c>
      <c r="G790" t="s">
        <v>31</v>
      </c>
      <c r="I790" t="s">
        <v>30</v>
      </c>
      <c r="J790" t="s">
        <v>2256</v>
      </c>
      <c r="K790" t="s">
        <v>89</v>
      </c>
      <c r="L790" t="s">
        <v>1999</v>
      </c>
      <c r="M790" s="6" t="s">
        <v>5917</v>
      </c>
      <c r="N790" s="6">
        <v>2563</v>
      </c>
      <c r="O790" s="6">
        <f t="shared" si="12"/>
        <v>2564</v>
      </c>
      <c r="P790" t="s">
        <v>33</v>
      </c>
      <c r="Q790" s="3">
        <v>842800</v>
      </c>
      <c r="R790" s="3">
        <v>842800</v>
      </c>
      <c r="S790" t="s">
        <v>119</v>
      </c>
      <c r="T790" t="s">
        <v>46</v>
      </c>
      <c r="U790" t="s">
        <v>47</v>
      </c>
      <c r="W790" t="s">
        <v>34</v>
      </c>
      <c r="X790" t="s">
        <v>35</v>
      </c>
      <c r="Y790" s="5">
        <v>2101</v>
      </c>
      <c r="Z790" s="5">
        <v>21010001</v>
      </c>
      <c r="AA790" s="5">
        <v>210101</v>
      </c>
      <c r="AB790" s="5">
        <v>210001</v>
      </c>
      <c r="AC790" t="s">
        <v>36</v>
      </c>
      <c r="AD790" t="s">
        <v>37</v>
      </c>
      <c r="AE790" t="s">
        <v>2257</v>
      </c>
    </row>
    <row r="791" spans="1:31" ht="14.4" customHeight="1" x14ac:dyDescent="0.3">
      <c r="A791" t="s">
        <v>114</v>
      </c>
      <c r="B791" t="s">
        <v>2258</v>
      </c>
      <c r="C791" s="2" t="s">
        <v>2259</v>
      </c>
      <c r="F791" t="s">
        <v>30</v>
      </c>
      <c r="G791" t="s">
        <v>31</v>
      </c>
      <c r="I791" t="s">
        <v>30</v>
      </c>
      <c r="J791" t="s">
        <v>2260</v>
      </c>
      <c r="K791" t="s">
        <v>89</v>
      </c>
      <c r="L791" t="s">
        <v>1999</v>
      </c>
      <c r="M791" s="6" t="s">
        <v>5917</v>
      </c>
      <c r="N791" s="6">
        <v>2563</v>
      </c>
      <c r="O791" s="6">
        <f t="shared" si="12"/>
        <v>2564</v>
      </c>
      <c r="P791" t="s">
        <v>33</v>
      </c>
      <c r="Q791" s="3">
        <v>976300</v>
      </c>
      <c r="R791" s="3">
        <v>976300</v>
      </c>
      <c r="S791" t="s">
        <v>119</v>
      </c>
      <c r="T791" t="s">
        <v>46</v>
      </c>
      <c r="U791" t="s">
        <v>47</v>
      </c>
      <c r="W791" t="s">
        <v>34</v>
      </c>
      <c r="X791" t="s">
        <v>35</v>
      </c>
      <c r="Y791" s="5">
        <v>2101</v>
      </c>
      <c r="Z791" s="5">
        <v>21010001</v>
      </c>
      <c r="AA791" s="5">
        <v>210101</v>
      </c>
      <c r="AB791" s="5">
        <v>210001</v>
      </c>
      <c r="AC791" t="s">
        <v>36</v>
      </c>
      <c r="AD791" t="s">
        <v>37</v>
      </c>
      <c r="AE791" t="s">
        <v>1042</v>
      </c>
    </row>
    <row r="792" spans="1:31" ht="28.8" customHeight="1" x14ac:dyDescent="0.3">
      <c r="A792" t="s">
        <v>114</v>
      </c>
      <c r="B792" t="s">
        <v>2261</v>
      </c>
      <c r="C792" s="2" t="s">
        <v>2262</v>
      </c>
      <c r="F792" t="s">
        <v>30</v>
      </c>
      <c r="G792" t="s">
        <v>31</v>
      </c>
      <c r="I792" t="s">
        <v>30</v>
      </c>
      <c r="J792" t="s">
        <v>2263</v>
      </c>
      <c r="K792" t="s">
        <v>89</v>
      </c>
      <c r="L792" t="s">
        <v>1999</v>
      </c>
      <c r="M792" s="6" t="s">
        <v>5917</v>
      </c>
      <c r="N792" s="6">
        <v>2563</v>
      </c>
      <c r="O792" s="6">
        <f t="shared" si="12"/>
        <v>2564</v>
      </c>
      <c r="P792" t="s">
        <v>1137</v>
      </c>
      <c r="Q792" s="3">
        <v>1875000</v>
      </c>
      <c r="R792" s="3">
        <v>1875000</v>
      </c>
      <c r="S792" t="s">
        <v>119</v>
      </c>
      <c r="T792" t="s">
        <v>46</v>
      </c>
      <c r="U792" t="s">
        <v>47</v>
      </c>
      <c r="W792" t="s">
        <v>34</v>
      </c>
      <c r="X792" t="s">
        <v>35</v>
      </c>
      <c r="Y792" s="5">
        <v>2101</v>
      </c>
      <c r="Z792" s="5">
        <v>21010001</v>
      </c>
      <c r="AA792" s="5">
        <v>210101</v>
      </c>
      <c r="AB792" s="5">
        <v>210001</v>
      </c>
      <c r="AC792" t="s">
        <v>36</v>
      </c>
      <c r="AD792" t="s">
        <v>37</v>
      </c>
      <c r="AE792" t="s">
        <v>120</v>
      </c>
    </row>
    <row r="793" spans="1:31" ht="14.4" customHeight="1" x14ac:dyDescent="0.3">
      <c r="A793" t="s">
        <v>114</v>
      </c>
      <c r="B793" t="s">
        <v>2264</v>
      </c>
      <c r="C793" s="2" t="s">
        <v>158</v>
      </c>
      <c r="F793" t="s">
        <v>30</v>
      </c>
      <c r="G793" t="s">
        <v>31</v>
      </c>
      <c r="I793" t="s">
        <v>30</v>
      </c>
      <c r="J793" t="s">
        <v>2265</v>
      </c>
      <c r="K793" t="s">
        <v>89</v>
      </c>
      <c r="L793" t="s">
        <v>1999</v>
      </c>
      <c r="M793" s="6" t="s">
        <v>5917</v>
      </c>
      <c r="N793" s="6">
        <v>2563</v>
      </c>
      <c r="O793" s="6">
        <f t="shared" si="12"/>
        <v>2564</v>
      </c>
      <c r="P793" t="s">
        <v>33</v>
      </c>
      <c r="Q793" s="3">
        <v>2400000</v>
      </c>
      <c r="R793" s="3">
        <v>2400000</v>
      </c>
      <c r="S793" t="s">
        <v>119</v>
      </c>
      <c r="T793" t="s">
        <v>46</v>
      </c>
      <c r="U793" t="s">
        <v>47</v>
      </c>
      <c r="W793" t="s">
        <v>34</v>
      </c>
      <c r="X793" t="s">
        <v>35</v>
      </c>
      <c r="Y793" s="5">
        <v>2101</v>
      </c>
      <c r="Z793" s="5">
        <v>21010001</v>
      </c>
      <c r="AA793" s="5">
        <v>210101</v>
      </c>
      <c r="AB793" s="5">
        <v>210001</v>
      </c>
      <c r="AC793" t="s">
        <v>36</v>
      </c>
      <c r="AD793" t="s">
        <v>37</v>
      </c>
      <c r="AE793" t="s">
        <v>120</v>
      </c>
    </row>
    <row r="794" spans="1:31" ht="14.4" customHeight="1" x14ac:dyDescent="0.3">
      <c r="A794" t="s">
        <v>114</v>
      </c>
      <c r="B794" t="s">
        <v>2266</v>
      </c>
      <c r="C794" s="2" t="s">
        <v>231</v>
      </c>
      <c r="F794" t="s">
        <v>30</v>
      </c>
      <c r="G794" t="s">
        <v>31</v>
      </c>
      <c r="I794" t="s">
        <v>30</v>
      </c>
      <c r="J794" t="s">
        <v>2267</v>
      </c>
      <c r="K794" t="s">
        <v>89</v>
      </c>
      <c r="L794" t="s">
        <v>1999</v>
      </c>
      <c r="M794" s="6" t="s">
        <v>5917</v>
      </c>
      <c r="N794" s="6">
        <v>2563</v>
      </c>
      <c r="O794" s="6">
        <f t="shared" si="12"/>
        <v>2564</v>
      </c>
      <c r="P794" t="s">
        <v>33</v>
      </c>
      <c r="Q794" s="3">
        <v>800000</v>
      </c>
      <c r="R794" s="3">
        <v>800000</v>
      </c>
      <c r="S794" t="s">
        <v>119</v>
      </c>
      <c r="T794" t="s">
        <v>46</v>
      </c>
      <c r="U794" t="s">
        <v>47</v>
      </c>
      <c r="W794" t="s">
        <v>34</v>
      </c>
      <c r="X794" t="s">
        <v>35</v>
      </c>
      <c r="Y794" s="5">
        <v>2101</v>
      </c>
      <c r="Z794" s="5">
        <v>21010001</v>
      </c>
      <c r="AA794" s="5">
        <v>210101</v>
      </c>
      <c r="AB794" s="5">
        <v>210001</v>
      </c>
      <c r="AC794" t="s">
        <v>36</v>
      </c>
      <c r="AD794" t="s">
        <v>37</v>
      </c>
      <c r="AE794" t="s">
        <v>120</v>
      </c>
    </row>
    <row r="795" spans="1:31" ht="14.4" customHeight="1" x14ac:dyDescent="0.3">
      <c r="A795" t="s">
        <v>114</v>
      </c>
      <c r="B795" t="s">
        <v>2268</v>
      </c>
      <c r="C795" s="2" t="s">
        <v>2269</v>
      </c>
      <c r="F795" t="s">
        <v>30</v>
      </c>
      <c r="G795" t="s">
        <v>31</v>
      </c>
      <c r="I795" t="s">
        <v>30</v>
      </c>
      <c r="J795" t="s">
        <v>2270</v>
      </c>
      <c r="K795" t="s">
        <v>89</v>
      </c>
      <c r="L795" t="s">
        <v>1999</v>
      </c>
      <c r="M795" s="6" t="s">
        <v>5917</v>
      </c>
      <c r="N795" s="6">
        <v>2563</v>
      </c>
      <c r="O795" s="6">
        <f t="shared" si="12"/>
        <v>2564</v>
      </c>
      <c r="P795" t="s">
        <v>817</v>
      </c>
      <c r="Q795" s="3">
        <v>40000</v>
      </c>
      <c r="R795" s="3">
        <v>40000</v>
      </c>
      <c r="S795" t="s">
        <v>119</v>
      </c>
      <c r="T795" t="s">
        <v>46</v>
      </c>
      <c r="U795" t="s">
        <v>47</v>
      </c>
      <c r="W795" t="s">
        <v>34</v>
      </c>
      <c r="X795" t="s">
        <v>35</v>
      </c>
      <c r="Y795" s="5">
        <v>2101</v>
      </c>
      <c r="Z795" s="5">
        <v>21010001</v>
      </c>
      <c r="AA795" s="5">
        <v>210101</v>
      </c>
      <c r="AB795" s="5">
        <v>210001</v>
      </c>
      <c r="AC795" t="s">
        <v>36</v>
      </c>
      <c r="AD795" t="s">
        <v>37</v>
      </c>
      <c r="AE795" t="s">
        <v>1042</v>
      </c>
    </row>
    <row r="796" spans="1:31" ht="14.4" customHeight="1" x14ac:dyDescent="0.3">
      <c r="A796" t="s">
        <v>234</v>
      </c>
      <c r="B796" t="s">
        <v>2271</v>
      </c>
      <c r="C796" s="2" t="s">
        <v>835</v>
      </c>
      <c r="F796" t="s">
        <v>30</v>
      </c>
      <c r="G796" t="s">
        <v>31</v>
      </c>
      <c r="H796" t="s">
        <v>32</v>
      </c>
      <c r="I796" t="s">
        <v>30</v>
      </c>
      <c r="J796" t="s">
        <v>2272</v>
      </c>
      <c r="K796" t="s">
        <v>89</v>
      </c>
      <c r="L796" t="s">
        <v>1999</v>
      </c>
      <c r="M796" s="6" t="s">
        <v>5917</v>
      </c>
      <c r="N796" s="6">
        <v>2563</v>
      </c>
      <c r="O796" s="6">
        <f t="shared" si="12"/>
        <v>2564</v>
      </c>
      <c r="P796" t="s">
        <v>33</v>
      </c>
      <c r="Q796" s="3">
        <v>280000</v>
      </c>
      <c r="R796" s="3">
        <v>280000</v>
      </c>
      <c r="S796" t="s">
        <v>238</v>
      </c>
      <c r="T796" t="s">
        <v>46</v>
      </c>
      <c r="U796" t="s">
        <v>47</v>
      </c>
      <c r="W796" t="s">
        <v>34</v>
      </c>
      <c r="X796" t="s">
        <v>35</v>
      </c>
      <c r="Y796" s="5">
        <v>2101</v>
      </c>
      <c r="Z796" s="5">
        <v>21010001</v>
      </c>
      <c r="AA796" s="5">
        <v>210101</v>
      </c>
      <c r="AB796" s="5">
        <v>210001</v>
      </c>
      <c r="AC796" t="s">
        <v>36</v>
      </c>
      <c r="AD796" t="s">
        <v>37</v>
      </c>
      <c r="AE796" t="s">
        <v>2273</v>
      </c>
    </row>
    <row r="797" spans="1:31" ht="14.4" customHeight="1" x14ac:dyDescent="0.3">
      <c r="A797" t="s">
        <v>223</v>
      </c>
      <c r="B797" t="s">
        <v>2275</v>
      </c>
      <c r="C797" s="2" t="s">
        <v>2185</v>
      </c>
      <c r="F797" t="s">
        <v>30</v>
      </c>
      <c r="G797" t="s">
        <v>31</v>
      </c>
      <c r="I797" t="s">
        <v>30</v>
      </c>
      <c r="J797" t="s">
        <v>2276</v>
      </c>
      <c r="K797" t="s">
        <v>89</v>
      </c>
      <c r="L797" t="s">
        <v>1999</v>
      </c>
      <c r="M797" s="6" t="s">
        <v>5917</v>
      </c>
      <c r="N797" s="6">
        <v>2563</v>
      </c>
      <c r="O797" s="6">
        <f t="shared" si="12"/>
        <v>2564</v>
      </c>
      <c r="P797" t="s">
        <v>33</v>
      </c>
      <c r="Q797" s="3">
        <v>260000</v>
      </c>
      <c r="R797" s="3">
        <v>260000</v>
      </c>
      <c r="S797" t="s">
        <v>227</v>
      </c>
      <c r="T797" t="s">
        <v>46</v>
      </c>
      <c r="U797" t="s">
        <v>47</v>
      </c>
      <c r="W797" t="s">
        <v>34</v>
      </c>
      <c r="X797" t="s">
        <v>35</v>
      </c>
      <c r="Y797" s="5">
        <v>2101</v>
      </c>
      <c r="Z797" s="5">
        <v>21010001</v>
      </c>
      <c r="AA797" s="5">
        <v>210101</v>
      </c>
      <c r="AB797" s="5">
        <v>210001</v>
      </c>
      <c r="AC797" t="s">
        <v>36</v>
      </c>
      <c r="AD797" t="s">
        <v>37</v>
      </c>
      <c r="AE797" t="s">
        <v>2277</v>
      </c>
    </row>
    <row r="798" spans="1:31" ht="14.4" customHeight="1" x14ac:dyDescent="0.3">
      <c r="A798" t="s">
        <v>967</v>
      </c>
      <c r="B798" t="s">
        <v>2282</v>
      </c>
      <c r="C798" s="2" t="s">
        <v>2283</v>
      </c>
      <c r="F798" t="s">
        <v>30</v>
      </c>
      <c r="G798" t="s">
        <v>31</v>
      </c>
      <c r="H798" t="s">
        <v>32</v>
      </c>
      <c r="I798" t="s">
        <v>30</v>
      </c>
      <c r="J798" t="s">
        <v>2284</v>
      </c>
      <c r="K798" t="s">
        <v>89</v>
      </c>
      <c r="L798" t="s">
        <v>1999</v>
      </c>
      <c r="M798" s="6" t="s">
        <v>5917</v>
      </c>
      <c r="N798" s="6">
        <v>2563</v>
      </c>
      <c r="O798" s="6">
        <f t="shared" si="12"/>
        <v>2564</v>
      </c>
      <c r="P798" t="s">
        <v>33</v>
      </c>
      <c r="Q798" s="3">
        <v>300000</v>
      </c>
      <c r="R798" s="3">
        <v>300000</v>
      </c>
      <c r="S798" t="s">
        <v>971</v>
      </c>
      <c r="T798" t="s">
        <v>46</v>
      </c>
      <c r="U798" t="s">
        <v>47</v>
      </c>
      <c r="W798" t="s">
        <v>34</v>
      </c>
      <c r="X798" t="s">
        <v>35</v>
      </c>
      <c r="Y798" s="5">
        <v>2101</v>
      </c>
      <c r="Z798" s="5">
        <v>21010001</v>
      </c>
      <c r="AA798" s="5">
        <v>210101</v>
      </c>
      <c r="AB798" s="5">
        <v>210001</v>
      </c>
      <c r="AC798" t="s">
        <v>36</v>
      </c>
      <c r="AD798" t="s">
        <v>37</v>
      </c>
      <c r="AE798" t="s">
        <v>2285</v>
      </c>
    </row>
    <row r="799" spans="1:31" ht="14.4" customHeight="1" x14ac:dyDescent="0.3">
      <c r="A799" t="s">
        <v>399</v>
      </c>
      <c r="B799" t="s">
        <v>2286</v>
      </c>
      <c r="C799" s="2" t="s">
        <v>959</v>
      </c>
      <c r="F799" t="s">
        <v>30</v>
      </c>
      <c r="G799" t="s">
        <v>31</v>
      </c>
      <c r="H799" t="s">
        <v>32</v>
      </c>
      <c r="I799" t="s">
        <v>30</v>
      </c>
      <c r="J799" t="s">
        <v>2287</v>
      </c>
      <c r="K799" t="s">
        <v>89</v>
      </c>
      <c r="L799" t="s">
        <v>1999</v>
      </c>
      <c r="M799" s="6" t="s">
        <v>5917</v>
      </c>
      <c r="N799" s="6">
        <v>2563</v>
      </c>
      <c r="O799" s="6">
        <f t="shared" si="12"/>
        <v>2564</v>
      </c>
      <c r="P799" t="s">
        <v>33</v>
      </c>
      <c r="Q799" s="3">
        <v>300000</v>
      </c>
      <c r="R799" s="3">
        <v>300000</v>
      </c>
      <c r="S799" t="s">
        <v>403</v>
      </c>
      <c r="T799" t="s">
        <v>46</v>
      </c>
      <c r="U799" t="s">
        <v>47</v>
      </c>
      <c r="W799" t="s">
        <v>34</v>
      </c>
      <c r="X799" t="s">
        <v>35</v>
      </c>
      <c r="Y799" s="5">
        <v>2101</v>
      </c>
      <c r="Z799" s="5">
        <v>21010001</v>
      </c>
      <c r="AA799" s="5">
        <v>210101</v>
      </c>
      <c r="AB799" s="5">
        <v>210001</v>
      </c>
      <c r="AC799" t="s">
        <v>36</v>
      </c>
      <c r="AD799" t="s">
        <v>37</v>
      </c>
      <c r="AE799" t="s">
        <v>2288</v>
      </c>
    </row>
    <row r="800" spans="1:31" ht="14.4" customHeight="1" x14ac:dyDescent="0.3">
      <c r="A800" t="s">
        <v>169</v>
      </c>
      <c r="B800" t="s">
        <v>2293</v>
      </c>
      <c r="C800" s="2" t="s">
        <v>824</v>
      </c>
      <c r="F800" t="s">
        <v>30</v>
      </c>
      <c r="G800" t="s">
        <v>31</v>
      </c>
      <c r="H800" t="s">
        <v>32</v>
      </c>
      <c r="I800" t="s">
        <v>30</v>
      </c>
      <c r="J800" t="s">
        <v>2294</v>
      </c>
      <c r="K800" t="s">
        <v>89</v>
      </c>
      <c r="L800" t="s">
        <v>1999</v>
      </c>
      <c r="M800" s="6" t="s">
        <v>5917</v>
      </c>
      <c r="N800" s="6">
        <v>2563</v>
      </c>
      <c r="O800" s="6">
        <f t="shared" si="12"/>
        <v>2564</v>
      </c>
      <c r="P800" t="s">
        <v>33</v>
      </c>
      <c r="Q800" s="3">
        <v>300000</v>
      </c>
      <c r="R800" s="3">
        <v>300000</v>
      </c>
      <c r="S800" t="s">
        <v>170</v>
      </c>
      <c r="T800" t="s">
        <v>46</v>
      </c>
      <c r="U800" t="s">
        <v>47</v>
      </c>
      <c r="W800" t="s">
        <v>34</v>
      </c>
      <c r="X800" t="s">
        <v>35</v>
      </c>
      <c r="Y800" s="5">
        <v>2101</v>
      </c>
      <c r="Z800" s="5">
        <v>21010001</v>
      </c>
      <c r="AA800" s="5">
        <v>210101</v>
      </c>
      <c r="AB800" s="5">
        <v>210001</v>
      </c>
      <c r="AC800" t="s">
        <v>36</v>
      </c>
      <c r="AD800" t="s">
        <v>37</v>
      </c>
      <c r="AE800" t="s">
        <v>394</v>
      </c>
    </row>
    <row r="801" spans="1:31" ht="14.4" customHeight="1" x14ac:dyDescent="0.3">
      <c r="A801" t="s">
        <v>106</v>
      </c>
      <c r="B801" t="s">
        <v>2298</v>
      </c>
      <c r="C801" s="2" t="s">
        <v>1593</v>
      </c>
      <c r="F801" t="s">
        <v>30</v>
      </c>
      <c r="G801" t="s">
        <v>31</v>
      </c>
      <c r="I801" t="s">
        <v>30</v>
      </c>
      <c r="J801" t="s">
        <v>2299</v>
      </c>
      <c r="K801" t="s">
        <v>89</v>
      </c>
      <c r="L801" t="s">
        <v>1999</v>
      </c>
      <c r="M801" s="6" t="s">
        <v>5917</v>
      </c>
      <c r="N801" s="6">
        <v>2563</v>
      </c>
      <c r="O801" s="6">
        <f t="shared" si="12"/>
        <v>2564</v>
      </c>
      <c r="P801" t="s">
        <v>33</v>
      </c>
      <c r="Q801" s="3">
        <v>300000</v>
      </c>
      <c r="R801" s="3">
        <v>300000</v>
      </c>
      <c r="S801" t="s">
        <v>107</v>
      </c>
      <c r="T801" t="s">
        <v>46</v>
      </c>
      <c r="U801" t="s">
        <v>47</v>
      </c>
      <c r="W801" t="s">
        <v>34</v>
      </c>
      <c r="X801" t="s">
        <v>35</v>
      </c>
      <c r="Y801" s="5">
        <v>2101</v>
      </c>
      <c r="Z801" s="5">
        <v>21010001</v>
      </c>
      <c r="AA801" s="5">
        <v>210101</v>
      </c>
      <c r="AB801" s="5">
        <v>210001</v>
      </c>
      <c r="AC801" t="s">
        <v>36</v>
      </c>
      <c r="AD801" t="s">
        <v>37</v>
      </c>
      <c r="AE801" t="s">
        <v>2300</v>
      </c>
    </row>
    <row r="802" spans="1:31" ht="14.4" customHeight="1" x14ac:dyDescent="0.3">
      <c r="A802" t="s">
        <v>1333</v>
      </c>
      <c r="B802" t="s">
        <v>2315</v>
      </c>
      <c r="C802" s="2" t="s">
        <v>1521</v>
      </c>
      <c r="F802" t="s">
        <v>30</v>
      </c>
      <c r="G802" t="s">
        <v>31</v>
      </c>
      <c r="I802" t="s">
        <v>30</v>
      </c>
      <c r="J802" t="s">
        <v>2316</v>
      </c>
      <c r="K802" t="s">
        <v>89</v>
      </c>
      <c r="L802" t="s">
        <v>1999</v>
      </c>
      <c r="M802" s="6" t="s">
        <v>5917</v>
      </c>
      <c r="N802" s="6">
        <v>2563</v>
      </c>
      <c r="O802" s="6">
        <f t="shared" si="12"/>
        <v>2564</v>
      </c>
      <c r="P802" t="s">
        <v>33</v>
      </c>
      <c r="Q802" s="3">
        <v>280000</v>
      </c>
      <c r="R802" s="3">
        <v>280000</v>
      </c>
      <c r="S802" t="s">
        <v>1337</v>
      </c>
      <c r="T802" t="s">
        <v>46</v>
      </c>
      <c r="U802" t="s">
        <v>47</v>
      </c>
      <c r="W802" t="s">
        <v>34</v>
      </c>
      <c r="X802" t="s">
        <v>35</v>
      </c>
      <c r="Y802" s="5">
        <v>2101</v>
      </c>
      <c r="Z802" s="5">
        <v>21010001</v>
      </c>
      <c r="AA802" s="5">
        <v>210101</v>
      </c>
      <c r="AB802" s="5">
        <v>210001</v>
      </c>
      <c r="AC802" t="s">
        <v>36</v>
      </c>
      <c r="AD802" t="s">
        <v>37</v>
      </c>
      <c r="AE802" t="s">
        <v>1523</v>
      </c>
    </row>
    <row r="803" spans="1:31" ht="14.4" customHeight="1" x14ac:dyDescent="0.3">
      <c r="A803" t="s">
        <v>1109</v>
      </c>
      <c r="B803" t="s">
        <v>2333</v>
      </c>
      <c r="C803" s="2" t="s">
        <v>1252</v>
      </c>
      <c r="F803" t="s">
        <v>30</v>
      </c>
      <c r="G803" t="s">
        <v>31</v>
      </c>
      <c r="I803" t="s">
        <v>30</v>
      </c>
      <c r="J803" t="s">
        <v>2334</v>
      </c>
      <c r="K803" t="s">
        <v>89</v>
      </c>
      <c r="L803" t="s">
        <v>1999</v>
      </c>
      <c r="M803" s="6" t="s">
        <v>5917</v>
      </c>
      <c r="N803" s="6">
        <v>2563</v>
      </c>
      <c r="O803" s="6">
        <f t="shared" si="12"/>
        <v>2564</v>
      </c>
      <c r="P803" t="s">
        <v>33</v>
      </c>
      <c r="Q803" s="3">
        <v>260000</v>
      </c>
      <c r="R803" s="3">
        <v>260000</v>
      </c>
      <c r="S803" t="s">
        <v>1113</v>
      </c>
      <c r="T803" t="s">
        <v>46</v>
      </c>
      <c r="U803" t="s">
        <v>47</v>
      </c>
      <c r="W803" t="s">
        <v>34</v>
      </c>
      <c r="X803" t="s">
        <v>35</v>
      </c>
      <c r="Y803" s="5">
        <v>2101</v>
      </c>
      <c r="Z803" s="5">
        <v>21010001</v>
      </c>
      <c r="AA803" s="5">
        <v>210101</v>
      </c>
      <c r="AB803" s="5">
        <v>210001</v>
      </c>
      <c r="AC803" t="s">
        <v>36</v>
      </c>
      <c r="AD803" t="s">
        <v>37</v>
      </c>
      <c r="AE803" t="s">
        <v>1042</v>
      </c>
    </row>
    <row r="804" spans="1:31" ht="14.4" customHeight="1" x14ac:dyDescent="0.3">
      <c r="A804" t="s">
        <v>1740</v>
      </c>
      <c r="B804" t="s">
        <v>2335</v>
      </c>
      <c r="C804" s="2" t="s">
        <v>2336</v>
      </c>
      <c r="F804" t="s">
        <v>30</v>
      </c>
      <c r="G804" t="s">
        <v>31</v>
      </c>
      <c r="H804" t="s">
        <v>32</v>
      </c>
      <c r="I804" t="s">
        <v>30</v>
      </c>
      <c r="J804" t="s">
        <v>2337</v>
      </c>
      <c r="K804" t="s">
        <v>89</v>
      </c>
      <c r="L804" t="s">
        <v>1999</v>
      </c>
      <c r="M804" s="6" t="s">
        <v>5917</v>
      </c>
      <c r="N804" s="6">
        <v>2563</v>
      </c>
      <c r="O804" s="6">
        <f t="shared" si="12"/>
        <v>2564</v>
      </c>
      <c r="P804" t="s">
        <v>33</v>
      </c>
      <c r="Q804" s="3">
        <v>280000</v>
      </c>
      <c r="R804" s="3">
        <v>280000</v>
      </c>
      <c r="S804" t="s">
        <v>1744</v>
      </c>
      <c r="T804" t="s">
        <v>46</v>
      </c>
      <c r="U804" t="s">
        <v>47</v>
      </c>
      <c r="W804" t="s">
        <v>34</v>
      </c>
      <c r="X804" t="s">
        <v>35</v>
      </c>
      <c r="Y804" s="5">
        <v>2101</v>
      </c>
      <c r="Z804" s="5">
        <v>21010001</v>
      </c>
      <c r="AA804" s="5">
        <v>210101</v>
      </c>
      <c r="AB804" s="5">
        <v>210001</v>
      </c>
      <c r="AC804" t="s">
        <v>36</v>
      </c>
      <c r="AD804" t="s">
        <v>37</v>
      </c>
      <c r="AE804" t="s">
        <v>2338</v>
      </c>
    </row>
    <row r="805" spans="1:31" ht="14.4" customHeight="1" x14ac:dyDescent="0.3">
      <c r="A805" t="s">
        <v>1067</v>
      </c>
      <c r="B805" t="s">
        <v>2343</v>
      </c>
      <c r="C805" s="2" t="s">
        <v>1863</v>
      </c>
      <c r="F805" t="s">
        <v>30</v>
      </c>
      <c r="G805" t="s">
        <v>31</v>
      </c>
      <c r="I805" t="s">
        <v>30</v>
      </c>
      <c r="J805" t="s">
        <v>2344</v>
      </c>
      <c r="K805" t="s">
        <v>89</v>
      </c>
      <c r="L805" t="s">
        <v>2017</v>
      </c>
      <c r="M805" s="6" t="s">
        <v>5919</v>
      </c>
      <c r="N805" s="6">
        <v>2564</v>
      </c>
      <c r="O805" s="6">
        <f t="shared" si="12"/>
        <v>2564</v>
      </c>
      <c r="P805" t="s">
        <v>1912</v>
      </c>
      <c r="Q805" s="3">
        <v>50000</v>
      </c>
      <c r="R805" s="3">
        <v>50000</v>
      </c>
      <c r="S805" t="s">
        <v>1071</v>
      </c>
      <c r="T805" t="s">
        <v>46</v>
      </c>
      <c r="U805" t="s">
        <v>47</v>
      </c>
      <c r="W805" t="s">
        <v>34</v>
      </c>
      <c r="X805" t="s">
        <v>35</v>
      </c>
      <c r="Y805" s="5">
        <v>2101</v>
      </c>
      <c r="Z805" s="5">
        <v>21010001</v>
      </c>
      <c r="AA805" s="5">
        <v>210101</v>
      </c>
      <c r="AB805" s="5">
        <v>210001</v>
      </c>
      <c r="AC805" t="s">
        <v>36</v>
      </c>
      <c r="AD805" t="s">
        <v>37</v>
      </c>
      <c r="AE805" t="s">
        <v>2345</v>
      </c>
    </row>
    <row r="806" spans="1:31" ht="28.8" customHeight="1" x14ac:dyDescent="0.3">
      <c r="A806" t="s">
        <v>169</v>
      </c>
      <c r="B806" t="s">
        <v>2346</v>
      </c>
      <c r="C806" s="2" t="s">
        <v>2347</v>
      </c>
      <c r="F806" t="s">
        <v>30</v>
      </c>
      <c r="G806" t="s">
        <v>31</v>
      </c>
      <c r="H806" t="s">
        <v>32</v>
      </c>
      <c r="I806" t="s">
        <v>30</v>
      </c>
      <c r="J806" t="s">
        <v>2274</v>
      </c>
      <c r="K806" t="s">
        <v>89</v>
      </c>
      <c r="L806" t="s">
        <v>2206</v>
      </c>
      <c r="M806" s="6" t="s">
        <v>5916</v>
      </c>
      <c r="N806" s="6">
        <v>2563</v>
      </c>
      <c r="O806" s="6">
        <f t="shared" si="12"/>
        <v>2564</v>
      </c>
      <c r="P806" t="s">
        <v>1912</v>
      </c>
      <c r="Q806" s="3">
        <v>618300</v>
      </c>
      <c r="R806" s="3">
        <v>618300</v>
      </c>
      <c r="S806" t="s">
        <v>170</v>
      </c>
      <c r="T806" t="s">
        <v>46</v>
      </c>
      <c r="U806" t="s">
        <v>47</v>
      </c>
      <c r="W806" t="s">
        <v>34</v>
      </c>
      <c r="X806" t="s">
        <v>35</v>
      </c>
      <c r="Y806" s="5">
        <v>2101</v>
      </c>
      <c r="Z806" s="5">
        <v>21010002</v>
      </c>
      <c r="AA806" s="5">
        <v>210101</v>
      </c>
      <c r="AB806" s="5">
        <v>210001</v>
      </c>
      <c r="AC806" t="s">
        <v>36</v>
      </c>
      <c r="AD806" t="s">
        <v>48</v>
      </c>
      <c r="AE806" t="s">
        <v>2348</v>
      </c>
    </row>
    <row r="807" spans="1:31" ht="28.8" customHeight="1" x14ac:dyDescent="0.3">
      <c r="A807" t="s">
        <v>337</v>
      </c>
      <c r="B807" t="s">
        <v>2349</v>
      </c>
      <c r="C807" s="2" t="s">
        <v>2350</v>
      </c>
      <c r="F807" t="s">
        <v>30</v>
      </c>
      <c r="G807" t="s">
        <v>31</v>
      </c>
      <c r="H807" t="s">
        <v>32</v>
      </c>
      <c r="I807" t="s">
        <v>30</v>
      </c>
      <c r="J807" t="s">
        <v>2351</v>
      </c>
      <c r="K807" t="s">
        <v>89</v>
      </c>
      <c r="L807" t="s">
        <v>1999</v>
      </c>
      <c r="M807" s="6" t="s">
        <v>5917</v>
      </c>
      <c r="N807" s="6">
        <v>2563</v>
      </c>
      <c r="O807" s="6">
        <f t="shared" si="12"/>
        <v>2564</v>
      </c>
      <c r="P807" t="s">
        <v>33</v>
      </c>
      <c r="Q807" s="3">
        <v>260000</v>
      </c>
      <c r="R807" s="3">
        <v>260000</v>
      </c>
      <c r="S807" t="s">
        <v>341</v>
      </c>
      <c r="T807" t="s">
        <v>46</v>
      </c>
      <c r="U807" t="s">
        <v>47</v>
      </c>
      <c r="W807" t="s">
        <v>34</v>
      </c>
      <c r="X807" t="s">
        <v>35</v>
      </c>
      <c r="Y807" s="5">
        <v>2101</v>
      </c>
      <c r="Z807" s="5">
        <v>21010001</v>
      </c>
      <c r="AA807" s="5">
        <v>210101</v>
      </c>
      <c r="AB807" s="5">
        <v>210001</v>
      </c>
      <c r="AC807" t="s">
        <v>36</v>
      </c>
      <c r="AD807" t="s">
        <v>37</v>
      </c>
      <c r="AE807" t="s">
        <v>2352</v>
      </c>
    </row>
    <row r="808" spans="1:31" ht="14.4" customHeight="1" x14ac:dyDescent="0.3">
      <c r="A808" t="s">
        <v>1554</v>
      </c>
      <c r="B808" t="s">
        <v>2353</v>
      </c>
      <c r="C808" s="2" t="s">
        <v>1642</v>
      </c>
      <c r="F808" t="s">
        <v>30</v>
      </c>
      <c r="G808" t="s">
        <v>31</v>
      </c>
      <c r="I808" t="s">
        <v>30</v>
      </c>
      <c r="J808" t="s">
        <v>2354</v>
      </c>
      <c r="K808" t="s">
        <v>89</v>
      </c>
      <c r="L808" t="s">
        <v>1999</v>
      </c>
      <c r="M808" s="6" t="s">
        <v>5917</v>
      </c>
      <c r="N808" s="6">
        <v>2563</v>
      </c>
      <c r="O808" s="6">
        <f t="shared" si="12"/>
        <v>2564</v>
      </c>
      <c r="P808" t="s">
        <v>33</v>
      </c>
      <c r="Q808" s="3">
        <v>260000</v>
      </c>
      <c r="R808" s="3">
        <v>260000</v>
      </c>
      <c r="S808" t="s">
        <v>1558</v>
      </c>
      <c r="T808" t="s">
        <v>46</v>
      </c>
      <c r="U808" t="s">
        <v>47</v>
      </c>
      <c r="W808" t="s">
        <v>34</v>
      </c>
      <c r="X808" t="s">
        <v>35</v>
      </c>
      <c r="Y808" s="5">
        <v>2101</v>
      </c>
      <c r="Z808" s="5">
        <v>21010001</v>
      </c>
      <c r="AA808" s="5">
        <v>210101</v>
      </c>
      <c r="AB808" s="5">
        <v>210001</v>
      </c>
      <c r="AC808" t="s">
        <v>36</v>
      </c>
      <c r="AD808" t="s">
        <v>37</v>
      </c>
      <c r="AE808" t="s">
        <v>2355</v>
      </c>
    </row>
    <row r="809" spans="1:31" ht="14.4" customHeight="1" x14ac:dyDescent="0.3">
      <c r="A809" t="s">
        <v>121</v>
      </c>
      <c r="B809" t="s">
        <v>2365</v>
      </c>
      <c r="C809" s="2" t="s">
        <v>576</v>
      </c>
      <c r="F809" t="s">
        <v>30</v>
      </c>
      <c r="G809" t="s">
        <v>31</v>
      </c>
      <c r="H809" t="s">
        <v>32</v>
      </c>
      <c r="I809" t="s">
        <v>30</v>
      </c>
      <c r="J809" t="s">
        <v>2366</v>
      </c>
      <c r="K809" t="s">
        <v>89</v>
      </c>
      <c r="L809" t="s">
        <v>1999</v>
      </c>
      <c r="M809" s="6" t="s">
        <v>5917</v>
      </c>
      <c r="N809" s="6">
        <v>2563</v>
      </c>
      <c r="O809" s="6">
        <f t="shared" si="12"/>
        <v>2564</v>
      </c>
      <c r="P809" t="s">
        <v>33</v>
      </c>
      <c r="Q809" s="3">
        <v>260000</v>
      </c>
      <c r="R809" s="3">
        <v>260000</v>
      </c>
      <c r="S809" t="s">
        <v>125</v>
      </c>
      <c r="T809" t="s">
        <v>46</v>
      </c>
      <c r="U809" t="s">
        <v>47</v>
      </c>
      <c r="W809" t="s">
        <v>34</v>
      </c>
      <c r="X809" t="s">
        <v>35</v>
      </c>
      <c r="Y809" s="5">
        <v>2101</v>
      </c>
      <c r="Z809" s="5">
        <v>21010001</v>
      </c>
      <c r="AA809" s="5">
        <v>210101</v>
      </c>
      <c r="AB809" s="5">
        <v>210001</v>
      </c>
      <c r="AC809" t="s">
        <v>36</v>
      </c>
      <c r="AD809" t="s">
        <v>37</v>
      </c>
      <c r="AE809" t="s">
        <v>2367</v>
      </c>
    </row>
    <row r="810" spans="1:31" ht="28.8" customHeight="1" x14ac:dyDescent="0.3">
      <c r="A810" t="s">
        <v>426</v>
      </c>
      <c r="B810" t="s">
        <v>2295</v>
      </c>
      <c r="C810" s="2" t="s">
        <v>2368</v>
      </c>
      <c r="F810" t="s">
        <v>30</v>
      </c>
      <c r="G810" t="s">
        <v>31</v>
      </c>
      <c r="H810" t="s">
        <v>32</v>
      </c>
      <c r="I810" t="s">
        <v>30</v>
      </c>
      <c r="J810" t="s">
        <v>2369</v>
      </c>
      <c r="K810" t="s">
        <v>89</v>
      </c>
      <c r="L810" t="s">
        <v>1999</v>
      </c>
      <c r="M810" s="6" t="s">
        <v>5917</v>
      </c>
      <c r="N810" s="6">
        <v>2563</v>
      </c>
      <c r="O810" s="6">
        <f t="shared" si="12"/>
        <v>2564</v>
      </c>
      <c r="P810" t="s">
        <v>33</v>
      </c>
      <c r="Q810" s="3">
        <v>260000</v>
      </c>
      <c r="R810" s="3">
        <v>260000</v>
      </c>
      <c r="S810" t="s">
        <v>429</v>
      </c>
      <c r="T810" t="s">
        <v>46</v>
      </c>
      <c r="U810" t="s">
        <v>47</v>
      </c>
      <c r="W810" t="s">
        <v>34</v>
      </c>
      <c r="X810" t="s">
        <v>35</v>
      </c>
      <c r="Y810" s="5">
        <v>2101</v>
      </c>
      <c r="Z810" s="5">
        <v>21010001</v>
      </c>
      <c r="AA810" s="5">
        <v>210101</v>
      </c>
      <c r="AB810" s="5">
        <v>210001</v>
      </c>
      <c r="AC810" t="s">
        <v>36</v>
      </c>
      <c r="AD810" t="s">
        <v>37</v>
      </c>
      <c r="AE810" t="s">
        <v>430</v>
      </c>
    </row>
    <row r="811" spans="1:31" ht="14.4" customHeight="1" x14ac:dyDescent="0.3">
      <c r="A811" t="s">
        <v>907</v>
      </c>
      <c r="B811" t="s">
        <v>2370</v>
      </c>
      <c r="C811" s="2" t="s">
        <v>2371</v>
      </c>
      <c r="F811" t="s">
        <v>30</v>
      </c>
      <c r="G811" t="s">
        <v>31</v>
      </c>
      <c r="I811" t="s">
        <v>30</v>
      </c>
      <c r="J811" t="s">
        <v>2372</v>
      </c>
      <c r="K811" t="s">
        <v>89</v>
      </c>
      <c r="L811" t="s">
        <v>1999</v>
      </c>
      <c r="M811" s="6" t="s">
        <v>5917</v>
      </c>
      <c r="N811" s="6">
        <v>2563</v>
      </c>
      <c r="O811" s="6">
        <f t="shared" si="12"/>
        <v>2564</v>
      </c>
      <c r="P811" t="s">
        <v>33</v>
      </c>
      <c r="Q811" s="3">
        <v>300000</v>
      </c>
      <c r="R811" s="3">
        <v>300000</v>
      </c>
      <c r="S811" t="s">
        <v>911</v>
      </c>
      <c r="T811" t="s">
        <v>46</v>
      </c>
      <c r="U811" t="s">
        <v>47</v>
      </c>
      <c r="W811" t="s">
        <v>34</v>
      </c>
      <c r="X811" t="s">
        <v>35</v>
      </c>
      <c r="Y811" s="5">
        <v>2101</v>
      </c>
      <c r="Z811" s="5">
        <v>21010001</v>
      </c>
      <c r="AA811" s="5">
        <v>210101</v>
      </c>
      <c r="AB811" s="5">
        <v>210001</v>
      </c>
      <c r="AC811" t="s">
        <v>36</v>
      </c>
      <c r="AD811" t="s">
        <v>37</v>
      </c>
      <c r="AE811" t="s">
        <v>2373</v>
      </c>
    </row>
    <row r="812" spans="1:31" ht="14.4" customHeight="1" x14ac:dyDescent="0.3">
      <c r="A812" t="s">
        <v>426</v>
      </c>
      <c r="B812" t="s">
        <v>2375</v>
      </c>
      <c r="C812" s="2" t="s">
        <v>1886</v>
      </c>
      <c r="F812" t="s">
        <v>30</v>
      </c>
      <c r="G812" t="s">
        <v>31</v>
      </c>
      <c r="H812" t="s">
        <v>32</v>
      </c>
      <c r="I812" t="s">
        <v>30</v>
      </c>
      <c r="J812" t="s">
        <v>2376</v>
      </c>
      <c r="K812" t="s">
        <v>89</v>
      </c>
      <c r="L812" t="s">
        <v>1999</v>
      </c>
      <c r="M812" s="6" t="s">
        <v>5917</v>
      </c>
      <c r="N812" s="6">
        <v>2563</v>
      </c>
      <c r="O812" s="6">
        <f t="shared" si="12"/>
        <v>2564</v>
      </c>
      <c r="P812" t="s">
        <v>33</v>
      </c>
      <c r="Q812" s="3">
        <v>20000</v>
      </c>
      <c r="R812" s="3">
        <v>20000</v>
      </c>
      <c r="S812" t="s">
        <v>429</v>
      </c>
      <c r="T812" t="s">
        <v>46</v>
      </c>
      <c r="U812" t="s">
        <v>47</v>
      </c>
      <c r="W812" t="s">
        <v>34</v>
      </c>
      <c r="X812" t="s">
        <v>35</v>
      </c>
      <c r="Y812" s="5">
        <v>2101</v>
      </c>
      <c r="Z812" s="5">
        <v>21010001</v>
      </c>
      <c r="AA812" s="5">
        <v>210101</v>
      </c>
      <c r="AB812" s="5">
        <v>210001</v>
      </c>
      <c r="AC812" t="s">
        <v>36</v>
      </c>
      <c r="AD812" t="s">
        <v>37</v>
      </c>
      <c r="AE812" t="s">
        <v>430</v>
      </c>
    </row>
    <row r="813" spans="1:31" ht="14.4" customHeight="1" x14ac:dyDescent="0.3">
      <c r="A813" t="s">
        <v>359</v>
      </c>
      <c r="B813" t="s">
        <v>2377</v>
      </c>
      <c r="C813" s="2" t="s">
        <v>1653</v>
      </c>
      <c r="F813" t="s">
        <v>30</v>
      </c>
      <c r="G813" t="s">
        <v>31</v>
      </c>
      <c r="H813" t="s">
        <v>32</v>
      </c>
      <c r="I813" t="s">
        <v>30</v>
      </c>
      <c r="J813" t="s">
        <v>2378</v>
      </c>
      <c r="K813" t="s">
        <v>89</v>
      </c>
      <c r="L813" t="s">
        <v>1999</v>
      </c>
      <c r="M813" s="6" t="s">
        <v>5917</v>
      </c>
      <c r="N813" s="6">
        <v>2563</v>
      </c>
      <c r="O813" s="6">
        <f t="shared" si="12"/>
        <v>2564</v>
      </c>
      <c r="P813" t="s">
        <v>33</v>
      </c>
      <c r="Q813" s="3">
        <v>260000</v>
      </c>
      <c r="R813" s="3">
        <v>260000</v>
      </c>
      <c r="S813" t="s">
        <v>363</v>
      </c>
      <c r="T813" t="s">
        <v>46</v>
      </c>
      <c r="U813" t="s">
        <v>47</v>
      </c>
      <c r="W813" t="s">
        <v>34</v>
      </c>
      <c r="X813" t="s">
        <v>35</v>
      </c>
      <c r="Y813" s="5">
        <v>2101</v>
      </c>
      <c r="Z813" s="5">
        <v>21010001</v>
      </c>
      <c r="AA813" s="5">
        <v>210101</v>
      </c>
      <c r="AB813" s="5">
        <v>210001</v>
      </c>
      <c r="AC813" t="s">
        <v>36</v>
      </c>
      <c r="AD813" t="s">
        <v>37</v>
      </c>
      <c r="AE813" t="s">
        <v>2379</v>
      </c>
    </row>
    <row r="814" spans="1:31" ht="14.4" customHeight="1" x14ac:dyDescent="0.3">
      <c r="A814" t="s">
        <v>353</v>
      </c>
      <c r="B814" t="s">
        <v>2383</v>
      </c>
      <c r="C814" s="2" t="s">
        <v>1159</v>
      </c>
      <c r="F814" t="s">
        <v>30</v>
      </c>
      <c r="G814" t="s">
        <v>31</v>
      </c>
      <c r="I814" t="s">
        <v>30</v>
      </c>
      <c r="J814" t="s">
        <v>2384</v>
      </c>
      <c r="K814" t="s">
        <v>89</v>
      </c>
      <c r="L814" t="s">
        <v>1999</v>
      </c>
      <c r="M814" s="6" t="s">
        <v>5917</v>
      </c>
      <c r="N814" s="6">
        <v>2563</v>
      </c>
      <c r="O814" s="6">
        <f t="shared" si="12"/>
        <v>2564</v>
      </c>
      <c r="P814" t="s">
        <v>33</v>
      </c>
      <c r="Q814" s="3">
        <v>280000</v>
      </c>
      <c r="R814" s="3">
        <v>280000</v>
      </c>
      <c r="S814" t="s">
        <v>357</v>
      </c>
      <c r="T814" t="s">
        <v>46</v>
      </c>
      <c r="U814" t="s">
        <v>47</v>
      </c>
      <c r="W814" t="s">
        <v>34</v>
      </c>
      <c r="X814" t="s">
        <v>35</v>
      </c>
      <c r="Y814" s="5">
        <v>2101</v>
      </c>
      <c r="Z814" s="5">
        <v>21010001</v>
      </c>
      <c r="AA814" s="5">
        <v>210101</v>
      </c>
      <c r="AB814" s="5">
        <v>210001</v>
      </c>
      <c r="AC814" t="s">
        <v>36</v>
      </c>
      <c r="AD814" t="s">
        <v>37</v>
      </c>
      <c r="AE814" t="s">
        <v>2385</v>
      </c>
    </row>
    <row r="815" spans="1:31" ht="14.4" customHeight="1" x14ac:dyDescent="0.3">
      <c r="A815" t="s">
        <v>1343</v>
      </c>
      <c r="B815" t="s">
        <v>2392</v>
      </c>
      <c r="C815" s="2" t="s">
        <v>1528</v>
      </c>
      <c r="F815" t="s">
        <v>30</v>
      </c>
      <c r="G815" t="s">
        <v>31</v>
      </c>
      <c r="I815" t="s">
        <v>30</v>
      </c>
      <c r="J815" t="s">
        <v>2393</v>
      </c>
      <c r="K815" t="s">
        <v>89</v>
      </c>
      <c r="L815" t="s">
        <v>1999</v>
      </c>
      <c r="M815" s="6" t="s">
        <v>5917</v>
      </c>
      <c r="N815" s="6">
        <v>2563</v>
      </c>
      <c r="O815" s="6">
        <f t="shared" si="12"/>
        <v>2564</v>
      </c>
      <c r="P815" t="s">
        <v>33</v>
      </c>
      <c r="Q815" s="3">
        <v>260000</v>
      </c>
      <c r="R815" s="3">
        <v>260000</v>
      </c>
      <c r="S815" t="s">
        <v>1347</v>
      </c>
      <c r="T815" t="s">
        <v>46</v>
      </c>
      <c r="U815" t="s">
        <v>47</v>
      </c>
      <c r="W815" t="s">
        <v>34</v>
      </c>
      <c r="X815" t="s">
        <v>35</v>
      </c>
      <c r="Y815" s="5">
        <v>2101</v>
      </c>
      <c r="Z815" s="5">
        <v>21010001</v>
      </c>
      <c r="AA815" s="5">
        <v>210101</v>
      </c>
      <c r="AB815" s="5">
        <v>210001</v>
      </c>
      <c r="AC815" t="s">
        <v>36</v>
      </c>
      <c r="AD815" t="s">
        <v>37</v>
      </c>
      <c r="AE815" t="s">
        <v>2345</v>
      </c>
    </row>
    <row r="816" spans="1:31" ht="28.8" customHeight="1" x14ac:dyDescent="0.3">
      <c r="A816" t="s">
        <v>1297</v>
      </c>
      <c r="B816" t="s">
        <v>2394</v>
      </c>
      <c r="C816" s="2" t="s">
        <v>2395</v>
      </c>
      <c r="F816" t="s">
        <v>30</v>
      </c>
      <c r="G816" t="s">
        <v>31</v>
      </c>
      <c r="I816" t="s">
        <v>30</v>
      </c>
      <c r="J816" t="s">
        <v>2396</v>
      </c>
      <c r="K816" t="s">
        <v>89</v>
      </c>
      <c r="L816" t="s">
        <v>1999</v>
      </c>
      <c r="M816" s="6" t="s">
        <v>5917</v>
      </c>
      <c r="N816" s="6">
        <v>2563</v>
      </c>
      <c r="O816" s="6">
        <f t="shared" si="12"/>
        <v>2564</v>
      </c>
      <c r="P816" t="s">
        <v>33</v>
      </c>
      <c r="Q816" s="3">
        <v>260000</v>
      </c>
      <c r="R816" s="3">
        <v>260000</v>
      </c>
      <c r="S816" t="s">
        <v>1301</v>
      </c>
      <c r="T816" t="s">
        <v>46</v>
      </c>
      <c r="U816" t="s">
        <v>47</v>
      </c>
      <c r="W816" t="s">
        <v>34</v>
      </c>
      <c r="X816" t="s">
        <v>35</v>
      </c>
      <c r="Y816" s="5">
        <v>2101</v>
      </c>
      <c r="Z816" s="5">
        <v>21010001</v>
      </c>
      <c r="AA816" s="5">
        <v>210101</v>
      </c>
      <c r="AB816" s="5">
        <v>210001</v>
      </c>
      <c r="AC816" t="s">
        <v>36</v>
      </c>
      <c r="AD816" t="s">
        <v>37</v>
      </c>
      <c r="AE816" t="s">
        <v>2397</v>
      </c>
    </row>
    <row r="817" spans="1:31" ht="28.8" customHeight="1" x14ac:dyDescent="0.3">
      <c r="A817" t="s">
        <v>1147</v>
      </c>
      <c r="B817" t="s">
        <v>2398</v>
      </c>
      <c r="C817" s="2" t="s">
        <v>2399</v>
      </c>
      <c r="F817" t="s">
        <v>30</v>
      </c>
      <c r="G817" t="s">
        <v>31</v>
      </c>
      <c r="I817" t="s">
        <v>30</v>
      </c>
      <c r="J817" t="s">
        <v>2400</v>
      </c>
      <c r="K817" t="s">
        <v>89</v>
      </c>
      <c r="L817" t="s">
        <v>1999</v>
      </c>
      <c r="M817" s="6" t="s">
        <v>5917</v>
      </c>
      <c r="N817" s="6">
        <v>2563</v>
      </c>
      <c r="O817" s="6">
        <f t="shared" si="12"/>
        <v>2564</v>
      </c>
      <c r="P817" t="s">
        <v>33</v>
      </c>
      <c r="Q817" s="3">
        <v>300000</v>
      </c>
      <c r="R817" s="3">
        <v>300000</v>
      </c>
      <c r="S817" t="s">
        <v>1151</v>
      </c>
      <c r="T817" t="s">
        <v>46</v>
      </c>
      <c r="U817" t="s">
        <v>47</v>
      </c>
      <c r="W817" t="s">
        <v>34</v>
      </c>
      <c r="X817" t="s">
        <v>35</v>
      </c>
      <c r="Y817" s="5">
        <v>2101</v>
      </c>
      <c r="Z817" s="5">
        <v>21010001</v>
      </c>
      <c r="AA817" s="5">
        <v>210101</v>
      </c>
      <c r="AB817" s="5">
        <v>210001</v>
      </c>
      <c r="AC817" t="s">
        <v>36</v>
      </c>
      <c r="AD817" t="s">
        <v>37</v>
      </c>
      <c r="AE817" t="s">
        <v>2401</v>
      </c>
    </row>
    <row r="818" spans="1:31" ht="14.4" customHeight="1" x14ac:dyDescent="0.3">
      <c r="A818" t="s">
        <v>1480</v>
      </c>
      <c r="B818" t="s">
        <v>2409</v>
      </c>
      <c r="C818" s="2" t="s">
        <v>2410</v>
      </c>
      <c r="F818" t="s">
        <v>30</v>
      </c>
      <c r="G818" t="s">
        <v>31</v>
      </c>
      <c r="H818" t="s">
        <v>32</v>
      </c>
      <c r="I818" t="s">
        <v>30</v>
      </c>
      <c r="J818" t="s">
        <v>2411</v>
      </c>
      <c r="K818" t="s">
        <v>89</v>
      </c>
      <c r="L818" t="s">
        <v>1999</v>
      </c>
      <c r="M818" s="6" t="s">
        <v>5917</v>
      </c>
      <c r="N818" s="6">
        <v>2563</v>
      </c>
      <c r="O818" s="6">
        <f t="shared" si="12"/>
        <v>2564</v>
      </c>
      <c r="P818" t="s">
        <v>33</v>
      </c>
      <c r="Q818" s="3">
        <v>300000</v>
      </c>
      <c r="R818" s="3">
        <v>300000</v>
      </c>
      <c r="S818" t="s">
        <v>1484</v>
      </c>
      <c r="T818" t="s">
        <v>46</v>
      </c>
      <c r="U818" t="s">
        <v>47</v>
      </c>
      <c r="W818" t="s">
        <v>34</v>
      </c>
      <c r="X818" t="s">
        <v>35</v>
      </c>
      <c r="Y818" s="5">
        <v>2101</v>
      </c>
      <c r="Z818" s="5">
        <v>21010001</v>
      </c>
      <c r="AA818" s="5">
        <v>210101</v>
      </c>
      <c r="AB818" s="5">
        <v>210001</v>
      </c>
      <c r="AC818" t="s">
        <v>36</v>
      </c>
      <c r="AD818" t="s">
        <v>37</v>
      </c>
      <c r="AE818" t="s">
        <v>2412</v>
      </c>
    </row>
    <row r="819" spans="1:31" ht="28.8" customHeight="1" x14ac:dyDescent="0.3">
      <c r="A819" t="s">
        <v>654</v>
      </c>
      <c r="B819" t="s">
        <v>2421</v>
      </c>
      <c r="C819" s="2" t="s">
        <v>2422</v>
      </c>
      <c r="F819" t="s">
        <v>30</v>
      </c>
      <c r="G819" t="s">
        <v>31</v>
      </c>
      <c r="I819" t="s">
        <v>30</v>
      </c>
      <c r="J819" t="s">
        <v>2423</v>
      </c>
      <c r="K819" t="s">
        <v>89</v>
      </c>
      <c r="L819" t="s">
        <v>1999</v>
      </c>
      <c r="M819" s="6" t="s">
        <v>5917</v>
      </c>
      <c r="N819" s="6">
        <v>2563</v>
      </c>
      <c r="O819" s="6">
        <f t="shared" si="12"/>
        <v>2564</v>
      </c>
      <c r="P819" t="s">
        <v>33</v>
      </c>
      <c r="Q819" s="3">
        <v>300000</v>
      </c>
      <c r="R819" s="3">
        <v>300000</v>
      </c>
      <c r="S819" t="s">
        <v>658</v>
      </c>
      <c r="T819" t="s">
        <v>46</v>
      </c>
      <c r="U819" t="s">
        <v>47</v>
      </c>
      <c r="W819" t="s">
        <v>34</v>
      </c>
      <c r="X819" t="s">
        <v>35</v>
      </c>
      <c r="Y819" s="5">
        <v>2101</v>
      </c>
      <c r="Z819" s="5">
        <v>21010001</v>
      </c>
      <c r="AA819" s="5">
        <v>210101</v>
      </c>
      <c r="AB819" s="5">
        <v>210001</v>
      </c>
      <c r="AC819" t="s">
        <v>36</v>
      </c>
      <c r="AD819" t="s">
        <v>37</v>
      </c>
      <c r="AE819" t="s">
        <v>2424</v>
      </c>
    </row>
    <row r="820" spans="1:31" ht="28.8" customHeight="1" x14ac:dyDescent="0.3">
      <c r="A820" t="s">
        <v>210</v>
      </c>
      <c r="B820" t="s">
        <v>2374</v>
      </c>
      <c r="C820" s="2" t="s">
        <v>2425</v>
      </c>
      <c r="F820" t="s">
        <v>30</v>
      </c>
      <c r="G820" t="s">
        <v>31</v>
      </c>
      <c r="H820" t="s">
        <v>32</v>
      </c>
      <c r="I820" t="s">
        <v>30</v>
      </c>
      <c r="J820" t="s">
        <v>2426</v>
      </c>
      <c r="K820" t="s">
        <v>89</v>
      </c>
      <c r="L820" t="s">
        <v>1999</v>
      </c>
      <c r="M820" s="6" t="s">
        <v>5917</v>
      </c>
      <c r="N820" s="6">
        <v>2563</v>
      </c>
      <c r="O820" s="6">
        <f t="shared" si="12"/>
        <v>2564</v>
      </c>
      <c r="P820" t="s">
        <v>33</v>
      </c>
      <c r="Q820" s="3">
        <v>300000</v>
      </c>
      <c r="R820" s="3">
        <v>300000</v>
      </c>
      <c r="S820" t="s">
        <v>214</v>
      </c>
      <c r="T820" t="s">
        <v>46</v>
      </c>
      <c r="U820" t="s">
        <v>47</v>
      </c>
      <c r="W820" t="s">
        <v>34</v>
      </c>
      <c r="X820" t="s">
        <v>35</v>
      </c>
      <c r="Y820" s="5">
        <v>2101</v>
      </c>
      <c r="Z820" s="5">
        <v>21010001</v>
      </c>
      <c r="AA820" s="5">
        <v>210101</v>
      </c>
      <c r="AB820" s="5">
        <v>210001</v>
      </c>
      <c r="AC820" t="s">
        <v>36</v>
      </c>
      <c r="AD820" t="s">
        <v>37</v>
      </c>
      <c r="AE820" t="s">
        <v>2427</v>
      </c>
    </row>
    <row r="821" spans="1:31" ht="14.4" customHeight="1" x14ac:dyDescent="0.3">
      <c r="A821" t="s">
        <v>327</v>
      </c>
      <c r="B821" t="s">
        <v>2428</v>
      </c>
      <c r="C821" s="2" t="s">
        <v>2429</v>
      </c>
      <c r="F821" t="s">
        <v>30</v>
      </c>
      <c r="G821" t="s">
        <v>31</v>
      </c>
      <c r="I821" t="s">
        <v>30</v>
      </c>
      <c r="J821" t="s">
        <v>2430</v>
      </c>
      <c r="K821" t="s">
        <v>89</v>
      </c>
      <c r="L821" t="s">
        <v>1999</v>
      </c>
      <c r="M821" s="6" t="s">
        <v>5917</v>
      </c>
      <c r="N821" s="6">
        <v>2563</v>
      </c>
      <c r="O821" s="6">
        <f t="shared" si="12"/>
        <v>2564</v>
      </c>
      <c r="P821" t="s">
        <v>33</v>
      </c>
      <c r="Q821" s="3">
        <v>260000</v>
      </c>
      <c r="R821" s="3">
        <v>260000</v>
      </c>
      <c r="S821" t="s">
        <v>331</v>
      </c>
      <c r="T821" t="s">
        <v>46</v>
      </c>
      <c r="U821" t="s">
        <v>47</v>
      </c>
      <c r="W821" t="s">
        <v>34</v>
      </c>
      <c r="X821" t="s">
        <v>35</v>
      </c>
      <c r="Y821" s="5">
        <v>2101</v>
      </c>
      <c r="Z821" s="5">
        <v>21010001</v>
      </c>
      <c r="AA821" s="5">
        <v>210101</v>
      </c>
      <c r="AB821" s="5">
        <v>210001</v>
      </c>
      <c r="AC821" t="s">
        <v>42</v>
      </c>
      <c r="AD821" t="s">
        <v>37</v>
      </c>
      <c r="AE821" t="s">
        <v>2431</v>
      </c>
    </row>
    <row r="822" spans="1:31" ht="28.8" customHeight="1" x14ac:dyDescent="0.3">
      <c r="A822" t="s">
        <v>917</v>
      </c>
      <c r="B822" t="s">
        <v>2432</v>
      </c>
      <c r="C822" s="2" t="s">
        <v>2433</v>
      </c>
      <c r="F822" t="s">
        <v>30</v>
      </c>
      <c r="G822" t="s">
        <v>31</v>
      </c>
      <c r="H822" t="s">
        <v>32</v>
      </c>
      <c r="I822" t="s">
        <v>30</v>
      </c>
      <c r="J822" t="s">
        <v>2434</v>
      </c>
      <c r="K822" t="s">
        <v>89</v>
      </c>
      <c r="L822" t="s">
        <v>1999</v>
      </c>
      <c r="M822" s="6" t="s">
        <v>5917</v>
      </c>
      <c r="N822" s="6">
        <v>2563</v>
      </c>
      <c r="O822" s="6">
        <f t="shared" si="12"/>
        <v>2564</v>
      </c>
      <c r="P822" t="s">
        <v>33</v>
      </c>
      <c r="Q822" s="3">
        <v>280000</v>
      </c>
      <c r="R822" s="3">
        <v>280000</v>
      </c>
      <c r="S822" t="s">
        <v>921</v>
      </c>
      <c r="T822" t="s">
        <v>46</v>
      </c>
      <c r="U822" t="s">
        <v>47</v>
      </c>
      <c r="W822" t="s">
        <v>34</v>
      </c>
      <c r="X822" t="s">
        <v>35</v>
      </c>
      <c r="Y822" s="5">
        <v>2101</v>
      </c>
      <c r="Z822" s="5">
        <v>21010001</v>
      </c>
      <c r="AA822" s="5">
        <v>210101</v>
      </c>
      <c r="AB822" s="5">
        <v>210001</v>
      </c>
      <c r="AC822" t="s">
        <v>36</v>
      </c>
      <c r="AD822" t="s">
        <v>37</v>
      </c>
      <c r="AE822" t="s">
        <v>2435</v>
      </c>
    </row>
    <row r="823" spans="1:31" ht="43.2" customHeight="1" x14ac:dyDescent="0.3">
      <c r="A823" t="s">
        <v>389</v>
      </c>
      <c r="B823" t="s">
        <v>2436</v>
      </c>
      <c r="C823" s="2" t="s">
        <v>2437</v>
      </c>
      <c r="F823" t="s">
        <v>30</v>
      </c>
      <c r="G823" t="s">
        <v>31</v>
      </c>
      <c r="H823" t="s">
        <v>32</v>
      </c>
      <c r="I823" t="s">
        <v>30</v>
      </c>
      <c r="J823" t="s">
        <v>2438</v>
      </c>
      <c r="K823" t="s">
        <v>89</v>
      </c>
      <c r="L823" t="s">
        <v>1999</v>
      </c>
      <c r="M823" s="6" t="s">
        <v>5917</v>
      </c>
      <c r="N823" s="6">
        <v>2563</v>
      </c>
      <c r="O823" s="6">
        <f t="shared" si="12"/>
        <v>2564</v>
      </c>
      <c r="P823" t="s">
        <v>33</v>
      </c>
      <c r="Q823" s="3">
        <v>280000</v>
      </c>
      <c r="R823" s="3">
        <v>280000</v>
      </c>
      <c r="S823" t="s">
        <v>393</v>
      </c>
      <c r="T823" t="s">
        <v>46</v>
      </c>
      <c r="U823" t="s">
        <v>47</v>
      </c>
      <c r="W823" t="s">
        <v>34</v>
      </c>
      <c r="X823" t="s">
        <v>35</v>
      </c>
      <c r="Y823" s="5">
        <v>2101</v>
      </c>
      <c r="Z823" s="5">
        <v>21010001</v>
      </c>
      <c r="AA823" s="5">
        <v>210101</v>
      </c>
      <c r="AB823" s="5">
        <v>210001</v>
      </c>
      <c r="AC823" t="s">
        <v>36</v>
      </c>
      <c r="AD823" t="s">
        <v>37</v>
      </c>
      <c r="AE823" t="s">
        <v>1831</v>
      </c>
    </row>
    <row r="824" spans="1:31" ht="14.4" customHeight="1" x14ac:dyDescent="0.3">
      <c r="A824" t="s">
        <v>365</v>
      </c>
      <c r="B824" t="s">
        <v>2442</v>
      </c>
      <c r="C824" s="2" t="s">
        <v>1471</v>
      </c>
      <c r="F824" t="s">
        <v>30</v>
      </c>
      <c r="G824" t="s">
        <v>31</v>
      </c>
      <c r="H824" t="s">
        <v>32</v>
      </c>
      <c r="I824" t="s">
        <v>30</v>
      </c>
      <c r="J824" t="s">
        <v>2443</v>
      </c>
      <c r="K824" t="s">
        <v>89</v>
      </c>
      <c r="L824" t="s">
        <v>1999</v>
      </c>
      <c r="M824" s="6" t="s">
        <v>5917</v>
      </c>
      <c r="N824" s="6">
        <v>2563</v>
      </c>
      <c r="O824" s="6">
        <f t="shared" si="12"/>
        <v>2564</v>
      </c>
      <c r="P824" t="s">
        <v>33</v>
      </c>
      <c r="Q824" s="3">
        <v>300000</v>
      </c>
      <c r="R824" s="3">
        <v>300000</v>
      </c>
      <c r="S824" t="s">
        <v>369</v>
      </c>
      <c r="T824" t="s">
        <v>46</v>
      </c>
      <c r="U824" t="s">
        <v>47</v>
      </c>
      <c r="W824" t="s">
        <v>34</v>
      </c>
      <c r="X824" t="s">
        <v>35</v>
      </c>
      <c r="Y824" s="5">
        <v>2101</v>
      </c>
      <c r="Z824" s="5">
        <v>21010001</v>
      </c>
      <c r="AA824" s="5">
        <v>210101</v>
      </c>
      <c r="AB824" s="5">
        <v>210001</v>
      </c>
      <c r="AC824" t="s">
        <v>36</v>
      </c>
      <c r="AD824" t="s">
        <v>37</v>
      </c>
      <c r="AE824" t="s">
        <v>1831</v>
      </c>
    </row>
    <row r="825" spans="1:31" ht="14.4" customHeight="1" x14ac:dyDescent="0.3">
      <c r="A825" t="s">
        <v>1219</v>
      </c>
      <c r="B825" t="s">
        <v>2453</v>
      </c>
      <c r="C825" s="2" t="s">
        <v>2454</v>
      </c>
      <c r="F825" t="s">
        <v>30</v>
      </c>
      <c r="G825" t="s">
        <v>31</v>
      </c>
      <c r="H825" t="s">
        <v>32</v>
      </c>
      <c r="I825" t="s">
        <v>30</v>
      </c>
      <c r="J825" t="s">
        <v>2455</v>
      </c>
      <c r="K825" t="s">
        <v>89</v>
      </c>
      <c r="L825" t="s">
        <v>1999</v>
      </c>
      <c r="M825" s="6" t="s">
        <v>5917</v>
      </c>
      <c r="N825" s="6">
        <v>2563</v>
      </c>
      <c r="O825" s="6">
        <f t="shared" si="12"/>
        <v>2564</v>
      </c>
      <c r="P825" t="s">
        <v>33</v>
      </c>
      <c r="Q825" s="3">
        <v>260000</v>
      </c>
      <c r="R825" s="3">
        <v>260000</v>
      </c>
      <c r="S825" t="s">
        <v>1223</v>
      </c>
      <c r="T825" t="s">
        <v>46</v>
      </c>
      <c r="U825" t="s">
        <v>47</v>
      </c>
      <c r="W825" t="s">
        <v>34</v>
      </c>
      <c r="X825" t="s">
        <v>35</v>
      </c>
      <c r="Y825" s="5">
        <v>2101</v>
      </c>
      <c r="Z825" s="5">
        <v>21010001</v>
      </c>
      <c r="AA825" s="5">
        <v>210101</v>
      </c>
      <c r="AB825" s="5">
        <v>210001</v>
      </c>
      <c r="AC825" t="s">
        <v>36</v>
      </c>
      <c r="AD825" t="s">
        <v>37</v>
      </c>
      <c r="AE825" t="s">
        <v>2456</v>
      </c>
    </row>
    <row r="826" spans="1:31" ht="28.8" customHeight="1" x14ac:dyDescent="0.3">
      <c r="A826" t="s">
        <v>441</v>
      </c>
      <c r="B826" t="s">
        <v>2460</v>
      </c>
      <c r="C826" s="2" t="s">
        <v>2461</v>
      </c>
      <c r="F826" t="s">
        <v>30</v>
      </c>
      <c r="G826" t="s">
        <v>31</v>
      </c>
      <c r="I826" t="s">
        <v>30</v>
      </c>
      <c r="J826" t="s">
        <v>2462</v>
      </c>
      <c r="K826" t="s">
        <v>89</v>
      </c>
      <c r="L826" t="s">
        <v>1999</v>
      </c>
      <c r="M826" s="6" t="s">
        <v>5917</v>
      </c>
      <c r="N826" s="6">
        <v>2563</v>
      </c>
      <c r="O826" s="6">
        <f t="shared" si="12"/>
        <v>2564</v>
      </c>
      <c r="P826" t="s">
        <v>33</v>
      </c>
      <c r="Q826" s="3">
        <v>70000</v>
      </c>
      <c r="R826" s="3">
        <v>70000</v>
      </c>
      <c r="S826" t="s">
        <v>445</v>
      </c>
      <c r="T826" t="s">
        <v>46</v>
      </c>
      <c r="U826" t="s">
        <v>47</v>
      </c>
      <c r="W826" t="s">
        <v>34</v>
      </c>
      <c r="X826" t="s">
        <v>35</v>
      </c>
      <c r="Y826" s="5">
        <v>2101</v>
      </c>
      <c r="Z826" s="5">
        <v>21010001</v>
      </c>
      <c r="AA826" s="5">
        <v>210101</v>
      </c>
      <c r="AB826" s="5">
        <v>210001</v>
      </c>
      <c r="AC826" t="s">
        <v>42</v>
      </c>
      <c r="AD826" t="s">
        <v>37</v>
      </c>
      <c r="AE826" t="s">
        <v>2463</v>
      </c>
    </row>
    <row r="827" spans="1:31" ht="14.4" customHeight="1" x14ac:dyDescent="0.3">
      <c r="A827" t="s">
        <v>1702</v>
      </c>
      <c r="B827" t="s">
        <v>2467</v>
      </c>
      <c r="C827" s="2" t="s">
        <v>2468</v>
      </c>
      <c r="F827" t="s">
        <v>30</v>
      </c>
      <c r="G827" t="s">
        <v>31</v>
      </c>
      <c r="I827" t="s">
        <v>30</v>
      </c>
      <c r="J827" t="s">
        <v>2469</v>
      </c>
      <c r="K827" t="s">
        <v>89</v>
      </c>
      <c r="L827" t="s">
        <v>1999</v>
      </c>
      <c r="M827" s="6" t="s">
        <v>5917</v>
      </c>
      <c r="N827" s="6">
        <v>2563</v>
      </c>
      <c r="O827" s="6">
        <f t="shared" si="12"/>
        <v>2564</v>
      </c>
      <c r="P827" t="s">
        <v>817</v>
      </c>
      <c r="Q827" s="3">
        <v>60000</v>
      </c>
      <c r="R827" s="3">
        <v>60000</v>
      </c>
      <c r="S827" t="s">
        <v>1706</v>
      </c>
      <c r="T827" t="s">
        <v>46</v>
      </c>
      <c r="U827" t="s">
        <v>47</v>
      </c>
      <c r="W827" t="s">
        <v>34</v>
      </c>
      <c r="X827" t="s">
        <v>35</v>
      </c>
      <c r="Y827" s="5">
        <v>2101</v>
      </c>
      <c r="Z827" s="5">
        <v>21010001</v>
      </c>
      <c r="AA827" s="5">
        <v>210101</v>
      </c>
      <c r="AB827" s="5">
        <v>210001</v>
      </c>
      <c r="AC827" t="s">
        <v>36</v>
      </c>
      <c r="AD827" t="s">
        <v>37</v>
      </c>
      <c r="AE827" t="s">
        <v>1732</v>
      </c>
    </row>
    <row r="828" spans="1:31" ht="14.4" customHeight="1" x14ac:dyDescent="0.3">
      <c r="A828" t="s">
        <v>724</v>
      </c>
      <c r="B828" t="s">
        <v>2474</v>
      </c>
      <c r="C828" s="2" t="s">
        <v>1438</v>
      </c>
      <c r="F828" t="s">
        <v>30</v>
      </c>
      <c r="G828" t="s">
        <v>31</v>
      </c>
      <c r="I828" t="s">
        <v>30</v>
      </c>
      <c r="J828" t="s">
        <v>2475</v>
      </c>
      <c r="K828" t="s">
        <v>89</v>
      </c>
      <c r="L828" t="s">
        <v>1999</v>
      </c>
      <c r="M828" s="6" t="s">
        <v>5917</v>
      </c>
      <c r="N828" s="6">
        <v>2563</v>
      </c>
      <c r="O828" s="6">
        <f t="shared" si="12"/>
        <v>2564</v>
      </c>
      <c r="P828" t="s">
        <v>33</v>
      </c>
      <c r="Q828" s="3">
        <v>260000</v>
      </c>
      <c r="R828" s="3">
        <v>260000</v>
      </c>
      <c r="S828" t="s">
        <v>728</v>
      </c>
      <c r="T828" t="s">
        <v>46</v>
      </c>
      <c r="U828" t="s">
        <v>47</v>
      </c>
      <c r="W828" t="s">
        <v>34</v>
      </c>
      <c r="X828" t="s">
        <v>35</v>
      </c>
      <c r="Y828" s="5">
        <v>2101</v>
      </c>
      <c r="Z828" s="5">
        <v>21010001</v>
      </c>
      <c r="AA828" s="5">
        <v>210101</v>
      </c>
      <c r="AB828" s="5">
        <v>210001</v>
      </c>
      <c r="AC828" t="s">
        <v>36</v>
      </c>
      <c r="AD828" t="s">
        <v>37</v>
      </c>
      <c r="AE828" t="s">
        <v>2476</v>
      </c>
    </row>
    <row r="829" spans="1:31" ht="14.4" customHeight="1" x14ac:dyDescent="0.3">
      <c r="A829" t="s">
        <v>1385</v>
      </c>
      <c r="B829" t="s">
        <v>2488</v>
      </c>
      <c r="C829" s="2" t="s">
        <v>1734</v>
      </c>
      <c r="F829" t="s">
        <v>30</v>
      </c>
      <c r="G829" t="s">
        <v>31</v>
      </c>
      <c r="I829" t="s">
        <v>30</v>
      </c>
      <c r="J829" t="s">
        <v>2489</v>
      </c>
      <c r="K829" t="s">
        <v>89</v>
      </c>
      <c r="L829" t="s">
        <v>1999</v>
      </c>
      <c r="M829" s="6" t="s">
        <v>5917</v>
      </c>
      <c r="N829" s="6">
        <v>2563</v>
      </c>
      <c r="O829" s="6">
        <f t="shared" si="12"/>
        <v>2564</v>
      </c>
      <c r="P829" t="s">
        <v>33</v>
      </c>
      <c r="Q829" s="3">
        <v>260000</v>
      </c>
      <c r="R829" s="3">
        <v>260000</v>
      </c>
      <c r="S829" t="s">
        <v>1389</v>
      </c>
      <c r="T829" t="s">
        <v>46</v>
      </c>
      <c r="U829" t="s">
        <v>47</v>
      </c>
      <c r="W829" t="s">
        <v>34</v>
      </c>
      <c r="X829" t="s">
        <v>35</v>
      </c>
      <c r="Y829" s="5">
        <v>2101</v>
      </c>
      <c r="Z829" s="5">
        <v>21010001</v>
      </c>
      <c r="AA829" s="5">
        <v>210101</v>
      </c>
      <c r="AB829" s="5">
        <v>210001</v>
      </c>
      <c r="AC829" t="s">
        <v>36</v>
      </c>
      <c r="AD829" t="s">
        <v>37</v>
      </c>
      <c r="AE829" t="s">
        <v>2490</v>
      </c>
    </row>
    <row r="830" spans="1:31" ht="28.8" customHeight="1" x14ac:dyDescent="0.3">
      <c r="A830" t="s">
        <v>1349</v>
      </c>
      <c r="B830" t="s">
        <v>2497</v>
      </c>
      <c r="C830" s="2" t="s">
        <v>576</v>
      </c>
      <c r="F830" t="s">
        <v>30</v>
      </c>
      <c r="G830" t="s">
        <v>31</v>
      </c>
      <c r="H830" t="s">
        <v>32</v>
      </c>
      <c r="I830" t="s">
        <v>30</v>
      </c>
      <c r="J830" t="s">
        <v>2498</v>
      </c>
      <c r="K830" t="s">
        <v>89</v>
      </c>
      <c r="L830" t="s">
        <v>1999</v>
      </c>
      <c r="M830" s="6" t="s">
        <v>5917</v>
      </c>
      <c r="N830" s="6">
        <v>2563</v>
      </c>
      <c r="O830" s="6">
        <f t="shared" si="12"/>
        <v>2564</v>
      </c>
      <c r="P830" t="s">
        <v>33</v>
      </c>
      <c r="Q830" s="3">
        <v>280000</v>
      </c>
      <c r="R830" s="3">
        <v>280000</v>
      </c>
      <c r="S830" t="s">
        <v>1353</v>
      </c>
      <c r="T830" t="s">
        <v>46</v>
      </c>
      <c r="U830" t="s">
        <v>47</v>
      </c>
      <c r="W830" t="s">
        <v>34</v>
      </c>
      <c r="X830" t="s">
        <v>35</v>
      </c>
      <c r="Y830" s="5">
        <v>2101</v>
      </c>
      <c r="Z830" s="5">
        <v>21010001</v>
      </c>
      <c r="AA830" s="5">
        <v>210101</v>
      </c>
      <c r="AB830" s="5">
        <v>210001</v>
      </c>
      <c r="AC830" t="s">
        <v>36</v>
      </c>
      <c r="AD830" t="s">
        <v>37</v>
      </c>
      <c r="AE830" t="s">
        <v>1384</v>
      </c>
    </row>
    <row r="831" spans="1:31" ht="14.4" customHeight="1" x14ac:dyDescent="0.3">
      <c r="A831" t="s">
        <v>595</v>
      </c>
      <c r="B831" t="s">
        <v>2499</v>
      </c>
      <c r="C831" s="2" t="s">
        <v>2500</v>
      </c>
      <c r="F831" t="s">
        <v>30</v>
      </c>
      <c r="G831" t="s">
        <v>31</v>
      </c>
      <c r="I831" t="s">
        <v>30</v>
      </c>
      <c r="J831" t="s">
        <v>2501</v>
      </c>
      <c r="K831" t="s">
        <v>89</v>
      </c>
      <c r="L831" t="s">
        <v>1999</v>
      </c>
      <c r="M831" s="6" t="s">
        <v>5917</v>
      </c>
      <c r="N831" s="6">
        <v>2563</v>
      </c>
      <c r="O831" s="6">
        <f t="shared" si="12"/>
        <v>2564</v>
      </c>
      <c r="P831" t="s">
        <v>33</v>
      </c>
      <c r="Q831" s="3">
        <v>260000</v>
      </c>
      <c r="R831" s="3">
        <v>260000</v>
      </c>
      <c r="S831" t="s">
        <v>599</v>
      </c>
      <c r="T831" t="s">
        <v>46</v>
      </c>
      <c r="U831" t="s">
        <v>47</v>
      </c>
      <c r="W831" t="s">
        <v>34</v>
      </c>
      <c r="X831" t="s">
        <v>35</v>
      </c>
      <c r="Y831" s="5">
        <v>2101</v>
      </c>
      <c r="Z831" s="5">
        <v>21010001</v>
      </c>
      <c r="AA831" s="5">
        <v>210101</v>
      </c>
      <c r="AB831" s="5">
        <v>210001</v>
      </c>
      <c r="AC831" t="s">
        <v>36</v>
      </c>
      <c r="AD831" t="s">
        <v>37</v>
      </c>
      <c r="AE831" t="s">
        <v>899</v>
      </c>
    </row>
    <row r="832" spans="1:31" ht="14.4" customHeight="1" x14ac:dyDescent="0.3">
      <c r="A832" t="s">
        <v>1025</v>
      </c>
      <c r="B832" t="s">
        <v>2502</v>
      </c>
      <c r="C832" s="2" t="s">
        <v>1027</v>
      </c>
      <c r="F832" t="s">
        <v>30</v>
      </c>
      <c r="G832" t="s">
        <v>31</v>
      </c>
      <c r="H832" t="s">
        <v>32</v>
      </c>
      <c r="I832" t="s">
        <v>30</v>
      </c>
      <c r="J832" t="s">
        <v>2503</v>
      </c>
      <c r="K832" t="s">
        <v>89</v>
      </c>
      <c r="L832" t="s">
        <v>1999</v>
      </c>
      <c r="M832" s="6" t="s">
        <v>5917</v>
      </c>
      <c r="N832" s="6">
        <v>2563</v>
      </c>
      <c r="O832" s="6">
        <f t="shared" si="12"/>
        <v>2564</v>
      </c>
      <c r="P832" t="s">
        <v>33</v>
      </c>
      <c r="Q832" s="3">
        <v>260000</v>
      </c>
      <c r="R832" s="3">
        <v>260000</v>
      </c>
      <c r="S832" t="s">
        <v>1029</v>
      </c>
      <c r="T832" t="s">
        <v>46</v>
      </c>
      <c r="U832" t="s">
        <v>47</v>
      </c>
      <c r="W832" t="s">
        <v>34</v>
      </c>
      <c r="X832" t="s">
        <v>35</v>
      </c>
      <c r="Y832" s="5">
        <v>2101</v>
      </c>
      <c r="Z832" s="5">
        <v>21010001</v>
      </c>
      <c r="AA832" s="5">
        <v>210101</v>
      </c>
      <c r="AB832" s="5">
        <v>210001</v>
      </c>
      <c r="AC832" t="s">
        <v>36</v>
      </c>
      <c r="AD832" t="s">
        <v>37</v>
      </c>
      <c r="AE832" t="s">
        <v>1030</v>
      </c>
    </row>
    <row r="833" spans="1:31" ht="14.4" customHeight="1" x14ac:dyDescent="0.3">
      <c r="A833" t="s">
        <v>1237</v>
      </c>
      <c r="B833" t="s">
        <v>2514</v>
      </c>
      <c r="C833" s="2" t="s">
        <v>1285</v>
      </c>
      <c r="F833" t="s">
        <v>30</v>
      </c>
      <c r="G833" t="s">
        <v>31</v>
      </c>
      <c r="I833" t="s">
        <v>30</v>
      </c>
      <c r="J833" t="s">
        <v>2515</v>
      </c>
      <c r="K833" t="s">
        <v>89</v>
      </c>
      <c r="L833" t="s">
        <v>1999</v>
      </c>
      <c r="M833" s="6" t="s">
        <v>5917</v>
      </c>
      <c r="N833" s="6">
        <v>2563</v>
      </c>
      <c r="O833" s="6">
        <f t="shared" si="12"/>
        <v>2564</v>
      </c>
      <c r="P833" t="s">
        <v>1137</v>
      </c>
      <c r="Q833" s="3">
        <v>260000</v>
      </c>
      <c r="R833" s="3">
        <v>260000</v>
      </c>
      <c r="S833" t="s">
        <v>1241</v>
      </c>
      <c r="T833" t="s">
        <v>46</v>
      </c>
      <c r="U833" t="s">
        <v>47</v>
      </c>
      <c r="W833" t="s">
        <v>34</v>
      </c>
      <c r="X833" t="s">
        <v>35</v>
      </c>
      <c r="Y833" s="5">
        <v>2101</v>
      </c>
      <c r="Z833" s="5">
        <v>21010001</v>
      </c>
      <c r="AA833" s="5">
        <v>210101</v>
      </c>
      <c r="AB833" s="5">
        <v>210001</v>
      </c>
      <c r="AC833" t="s">
        <v>36</v>
      </c>
      <c r="AD833" t="s">
        <v>37</v>
      </c>
      <c r="AE833" t="s">
        <v>2513</v>
      </c>
    </row>
    <row r="834" spans="1:31" ht="14.4" customHeight="1" x14ac:dyDescent="0.3">
      <c r="A834" t="s">
        <v>798</v>
      </c>
      <c r="B834" t="s">
        <v>2516</v>
      </c>
      <c r="C834" s="2" t="s">
        <v>2517</v>
      </c>
      <c r="F834" t="s">
        <v>30</v>
      </c>
      <c r="G834" t="s">
        <v>31</v>
      </c>
      <c r="I834" t="s">
        <v>30</v>
      </c>
      <c r="J834" t="s">
        <v>2518</v>
      </c>
      <c r="K834" t="s">
        <v>89</v>
      </c>
      <c r="L834" t="s">
        <v>1999</v>
      </c>
      <c r="M834" s="6" t="s">
        <v>5917</v>
      </c>
      <c r="N834" s="6">
        <v>2563</v>
      </c>
      <c r="O834" s="6">
        <f t="shared" si="12"/>
        <v>2564</v>
      </c>
      <c r="P834" t="s">
        <v>33</v>
      </c>
      <c r="Q834" s="3">
        <v>280000</v>
      </c>
      <c r="R834" s="3">
        <v>280000</v>
      </c>
      <c r="S834" t="s">
        <v>802</v>
      </c>
      <c r="T834" t="s">
        <v>46</v>
      </c>
      <c r="U834" t="s">
        <v>47</v>
      </c>
      <c r="W834" t="s">
        <v>34</v>
      </c>
      <c r="X834" t="s">
        <v>35</v>
      </c>
      <c r="Y834" s="5">
        <v>2101</v>
      </c>
      <c r="Z834" s="5">
        <v>21010001</v>
      </c>
      <c r="AA834" s="5">
        <v>210101</v>
      </c>
      <c r="AB834" s="5">
        <v>210001</v>
      </c>
      <c r="AC834" t="s">
        <v>36</v>
      </c>
      <c r="AD834" t="s">
        <v>37</v>
      </c>
      <c r="AE834" t="s">
        <v>520</v>
      </c>
    </row>
    <row r="835" spans="1:31" ht="14.4" customHeight="1" x14ac:dyDescent="0.3">
      <c r="A835" t="s">
        <v>347</v>
      </c>
      <c r="B835" t="s">
        <v>2519</v>
      </c>
      <c r="C835" s="2" t="s">
        <v>2520</v>
      </c>
      <c r="F835" t="s">
        <v>30</v>
      </c>
      <c r="G835" t="s">
        <v>31</v>
      </c>
      <c r="I835" t="s">
        <v>30</v>
      </c>
      <c r="J835" t="s">
        <v>2521</v>
      </c>
      <c r="K835" t="s">
        <v>89</v>
      </c>
      <c r="L835" t="s">
        <v>1999</v>
      </c>
      <c r="M835" s="6" t="s">
        <v>5917</v>
      </c>
      <c r="N835" s="6">
        <v>2563</v>
      </c>
      <c r="O835" s="6">
        <f t="shared" ref="O835:O898" si="13">IF(M835="ตุลาคม",N835+1,IF(M835="พฤศจิกายน",N835+1,IF(M835="ธันวาคม",N835+1,N835)))</f>
        <v>2564</v>
      </c>
      <c r="P835" t="s">
        <v>33</v>
      </c>
      <c r="Q835" s="3">
        <v>280000</v>
      </c>
      <c r="R835" s="3">
        <v>280000</v>
      </c>
      <c r="S835" t="s">
        <v>351</v>
      </c>
      <c r="T835" t="s">
        <v>46</v>
      </c>
      <c r="U835" t="s">
        <v>47</v>
      </c>
      <c r="W835" t="s">
        <v>34</v>
      </c>
      <c r="X835" t="s">
        <v>35</v>
      </c>
      <c r="Y835" s="5">
        <v>2101</v>
      </c>
      <c r="Z835" s="5">
        <v>21010001</v>
      </c>
      <c r="AA835" s="5">
        <v>210101</v>
      </c>
      <c r="AB835" s="5">
        <v>210001</v>
      </c>
      <c r="AC835" t="s">
        <v>36</v>
      </c>
      <c r="AD835" t="s">
        <v>37</v>
      </c>
      <c r="AE835" t="s">
        <v>2522</v>
      </c>
    </row>
    <row r="836" spans="1:31" ht="14.4" customHeight="1" x14ac:dyDescent="0.3">
      <c r="A836" t="s">
        <v>411</v>
      </c>
      <c r="B836" t="s">
        <v>2527</v>
      </c>
      <c r="C836" s="2" t="s">
        <v>2528</v>
      </c>
      <c r="F836" t="s">
        <v>30</v>
      </c>
      <c r="G836" t="s">
        <v>31</v>
      </c>
      <c r="H836" t="s">
        <v>32</v>
      </c>
      <c r="I836" t="s">
        <v>30</v>
      </c>
      <c r="J836" t="s">
        <v>2529</v>
      </c>
      <c r="K836" t="s">
        <v>89</v>
      </c>
      <c r="L836" t="s">
        <v>1999</v>
      </c>
      <c r="M836" s="6" t="s">
        <v>5917</v>
      </c>
      <c r="N836" s="6">
        <v>2563</v>
      </c>
      <c r="O836" s="6">
        <f t="shared" si="13"/>
        <v>2564</v>
      </c>
      <c r="P836" t="s">
        <v>33</v>
      </c>
      <c r="Q836" s="3">
        <v>280000</v>
      </c>
      <c r="R836" s="3">
        <v>280000</v>
      </c>
      <c r="S836" t="s">
        <v>415</v>
      </c>
      <c r="T836" t="s">
        <v>46</v>
      </c>
      <c r="U836" t="s">
        <v>47</v>
      </c>
      <c r="W836" t="s">
        <v>34</v>
      </c>
      <c r="X836" t="s">
        <v>35</v>
      </c>
      <c r="Y836" s="5">
        <v>2101</v>
      </c>
      <c r="Z836" s="5">
        <v>21010001</v>
      </c>
      <c r="AA836" s="5">
        <v>210101</v>
      </c>
      <c r="AB836" s="5">
        <v>210001</v>
      </c>
      <c r="AC836" t="s">
        <v>36</v>
      </c>
      <c r="AD836" t="s">
        <v>37</v>
      </c>
      <c r="AE836" t="s">
        <v>2530</v>
      </c>
    </row>
    <row r="837" spans="1:31" ht="14.4" customHeight="1" x14ac:dyDescent="0.3">
      <c r="A837" t="s">
        <v>1702</v>
      </c>
      <c r="B837" t="s">
        <v>2543</v>
      </c>
      <c r="C837" s="2" t="s">
        <v>2544</v>
      </c>
      <c r="F837" t="s">
        <v>30</v>
      </c>
      <c r="G837" t="s">
        <v>31</v>
      </c>
      <c r="I837" t="s">
        <v>30</v>
      </c>
      <c r="J837" t="s">
        <v>2545</v>
      </c>
      <c r="K837" t="s">
        <v>89</v>
      </c>
      <c r="L837" t="s">
        <v>1999</v>
      </c>
      <c r="M837" s="6" t="s">
        <v>5917</v>
      </c>
      <c r="N837" s="6">
        <v>2563</v>
      </c>
      <c r="O837" s="6">
        <f t="shared" si="13"/>
        <v>2564</v>
      </c>
      <c r="P837" t="s">
        <v>2167</v>
      </c>
      <c r="Q837" s="3">
        <v>260000</v>
      </c>
      <c r="R837" s="3">
        <v>260000</v>
      </c>
      <c r="S837" t="s">
        <v>1706</v>
      </c>
      <c r="T837" t="s">
        <v>46</v>
      </c>
      <c r="U837" t="s">
        <v>47</v>
      </c>
      <c r="W837" t="s">
        <v>34</v>
      </c>
      <c r="X837" t="s">
        <v>35</v>
      </c>
      <c r="Y837" s="5">
        <v>2101</v>
      </c>
      <c r="Z837" s="5">
        <v>21010001</v>
      </c>
      <c r="AA837" s="5">
        <v>210101</v>
      </c>
      <c r="AB837" s="5">
        <v>210001</v>
      </c>
      <c r="AC837" t="s">
        <v>36</v>
      </c>
      <c r="AD837" t="s">
        <v>37</v>
      </c>
      <c r="AE837" t="s">
        <v>520</v>
      </c>
    </row>
    <row r="838" spans="1:31" ht="14.4" customHeight="1" x14ac:dyDescent="0.3">
      <c r="A838" t="s">
        <v>85</v>
      </c>
      <c r="B838" t="s">
        <v>2549</v>
      </c>
      <c r="C838" s="2" t="s">
        <v>1496</v>
      </c>
      <c r="F838" t="s">
        <v>30</v>
      </c>
      <c r="G838" t="s">
        <v>31</v>
      </c>
      <c r="I838" t="s">
        <v>30</v>
      </c>
      <c r="J838" t="s">
        <v>2550</v>
      </c>
      <c r="K838" t="s">
        <v>89</v>
      </c>
      <c r="L838" t="s">
        <v>1999</v>
      </c>
      <c r="M838" s="6" t="s">
        <v>5917</v>
      </c>
      <c r="N838" s="6">
        <v>2563</v>
      </c>
      <c r="O838" s="6">
        <f t="shared" si="13"/>
        <v>2564</v>
      </c>
      <c r="P838" t="s">
        <v>33</v>
      </c>
      <c r="Q838" s="3">
        <v>260000</v>
      </c>
      <c r="R838" s="3">
        <v>260000</v>
      </c>
      <c r="S838" t="s">
        <v>92</v>
      </c>
      <c r="T838" t="s">
        <v>46</v>
      </c>
      <c r="U838" t="s">
        <v>47</v>
      </c>
      <c r="W838" t="s">
        <v>34</v>
      </c>
      <c r="X838" t="s">
        <v>35</v>
      </c>
      <c r="Y838" s="5">
        <v>2101</v>
      </c>
      <c r="Z838" s="5">
        <v>21010001</v>
      </c>
      <c r="AA838" s="5">
        <v>210101</v>
      </c>
      <c r="AB838" s="5">
        <v>210001</v>
      </c>
      <c r="AC838" t="s">
        <v>36</v>
      </c>
      <c r="AD838" t="s">
        <v>37</v>
      </c>
      <c r="AE838" t="s">
        <v>2551</v>
      </c>
    </row>
    <row r="839" spans="1:31" ht="14.4" customHeight="1" x14ac:dyDescent="0.3">
      <c r="A839" t="s">
        <v>1622</v>
      </c>
      <c r="B839" t="s">
        <v>2559</v>
      </c>
      <c r="C839" s="2" t="s">
        <v>1687</v>
      </c>
      <c r="F839" t="s">
        <v>30</v>
      </c>
      <c r="G839" t="s">
        <v>31</v>
      </c>
      <c r="I839" t="s">
        <v>30</v>
      </c>
      <c r="J839" t="s">
        <v>2560</v>
      </c>
      <c r="K839" t="s">
        <v>89</v>
      </c>
      <c r="L839" t="s">
        <v>1999</v>
      </c>
      <c r="M839" s="6" t="s">
        <v>5917</v>
      </c>
      <c r="N839" s="6">
        <v>2563</v>
      </c>
      <c r="O839" s="6">
        <f t="shared" si="13"/>
        <v>2564</v>
      </c>
      <c r="P839" t="s">
        <v>33</v>
      </c>
      <c r="Q839" s="3">
        <v>260000</v>
      </c>
      <c r="R839" s="3">
        <v>260000</v>
      </c>
      <c r="S839" t="s">
        <v>1623</v>
      </c>
      <c r="T839" t="s">
        <v>46</v>
      </c>
      <c r="U839" t="s">
        <v>47</v>
      </c>
      <c r="W839" t="s">
        <v>34</v>
      </c>
      <c r="X839" t="s">
        <v>35</v>
      </c>
      <c r="Y839" s="5">
        <v>2101</v>
      </c>
      <c r="Z839" s="5">
        <v>21010001</v>
      </c>
      <c r="AA839" s="5">
        <v>210101</v>
      </c>
      <c r="AB839" s="5">
        <v>210001</v>
      </c>
      <c r="AC839" t="s">
        <v>36</v>
      </c>
      <c r="AD839" t="s">
        <v>37</v>
      </c>
      <c r="AE839" t="s">
        <v>2561</v>
      </c>
    </row>
    <row r="840" spans="1:31" ht="14.4" customHeight="1" x14ac:dyDescent="0.3">
      <c r="A840" t="s">
        <v>907</v>
      </c>
      <c r="B840" t="s">
        <v>2565</v>
      </c>
      <c r="C840" s="2" t="s">
        <v>2566</v>
      </c>
      <c r="F840" t="s">
        <v>30</v>
      </c>
      <c r="G840" t="s">
        <v>31</v>
      </c>
      <c r="I840" t="s">
        <v>30</v>
      </c>
      <c r="J840" t="s">
        <v>2567</v>
      </c>
      <c r="K840" t="s">
        <v>89</v>
      </c>
      <c r="L840" t="s">
        <v>1999</v>
      </c>
      <c r="M840" s="6" t="s">
        <v>5917</v>
      </c>
      <c r="N840" s="6">
        <v>2563</v>
      </c>
      <c r="O840" s="6">
        <f t="shared" si="13"/>
        <v>2564</v>
      </c>
      <c r="P840" t="s">
        <v>33</v>
      </c>
      <c r="Q840" s="3">
        <v>70000</v>
      </c>
      <c r="R840" s="3">
        <v>70000</v>
      </c>
      <c r="S840" t="s">
        <v>911</v>
      </c>
      <c r="T840" t="s">
        <v>46</v>
      </c>
      <c r="U840" t="s">
        <v>47</v>
      </c>
      <c r="W840" t="s">
        <v>34</v>
      </c>
      <c r="X840" t="s">
        <v>35</v>
      </c>
      <c r="Y840" s="5">
        <v>2101</v>
      </c>
      <c r="Z840" s="5">
        <v>21010001</v>
      </c>
      <c r="AA840" s="5">
        <v>210101</v>
      </c>
      <c r="AB840" s="5">
        <v>210001</v>
      </c>
      <c r="AC840" t="s">
        <v>36</v>
      </c>
      <c r="AD840" t="s">
        <v>37</v>
      </c>
      <c r="AE840" t="s">
        <v>2345</v>
      </c>
    </row>
    <row r="841" spans="1:31" ht="14.4" customHeight="1" x14ac:dyDescent="0.3">
      <c r="A841" t="s">
        <v>595</v>
      </c>
      <c r="B841" t="s">
        <v>2578</v>
      </c>
      <c r="C841" s="2" t="s">
        <v>1274</v>
      </c>
      <c r="F841" t="s">
        <v>30</v>
      </c>
      <c r="G841" t="s">
        <v>31</v>
      </c>
      <c r="I841" t="s">
        <v>30</v>
      </c>
      <c r="J841" t="s">
        <v>2579</v>
      </c>
      <c r="K841" t="s">
        <v>89</v>
      </c>
      <c r="L841" t="s">
        <v>1999</v>
      </c>
      <c r="M841" s="6" t="s">
        <v>5917</v>
      </c>
      <c r="N841" s="6">
        <v>2563</v>
      </c>
      <c r="O841" s="6">
        <f t="shared" si="13"/>
        <v>2564</v>
      </c>
      <c r="P841" t="s">
        <v>33</v>
      </c>
      <c r="Q841" s="3">
        <v>70000</v>
      </c>
      <c r="R841" s="3">
        <v>70000</v>
      </c>
      <c r="S841" t="s">
        <v>599</v>
      </c>
      <c r="T841" t="s">
        <v>46</v>
      </c>
      <c r="U841" t="s">
        <v>47</v>
      </c>
      <c r="W841" t="s">
        <v>34</v>
      </c>
      <c r="X841" t="s">
        <v>35</v>
      </c>
      <c r="Y841" s="5">
        <v>2101</v>
      </c>
      <c r="Z841" s="5">
        <v>21010001</v>
      </c>
      <c r="AA841" s="5">
        <v>210101</v>
      </c>
      <c r="AB841" s="5">
        <v>210001</v>
      </c>
      <c r="AC841" t="s">
        <v>36</v>
      </c>
      <c r="AD841" t="s">
        <v>37</v>
      </c>
      <c r="AE841" t="s">
        <v>2330</v>
      </c>
    </row>
    <row r="842" spans="1:31" ht="14.4" customHeight="1" x14ac:dyDescent="0.3">
      <c r="A842" t="s">
        <v>1129</v>
      </c>
      <c r="B842" t="s">
        <v>2590</v>
      </c>
      <c r="C842" s="2" t="s">
        <v>2517</v>
      </c>
      <c r="F842" t="s">
        <v>30</v>
      </c>
      <c r="G842" t="s">
        <v>31</v>
      </c>
      <c r="H842" t="s">
        <v>32</v>
      </c>
      <c r="I842" t="s">
        <v>30</v>
      </c>
      <c r="J842" t="s">
        <v>2591</v>
      </c>
      <c r="K842" t="s">
        <v>89</v>
      </c>
      <c r="L842" t="s">
        <v>1999</v>
      </c>
      <c r="M842" s="6" t="s">
        <v>5917</v>
      </c>
      <c r="N842" s="6">
        <v>2563</v>
      </c>
      <c r="O842" s="6">
        <f t="shared" si="13"/>
        <v>2564</v>
      </c>
      <c r="P842" t="s">
        <v>33</v>
      </c>
      <c r="Q842" s="3">
        <v>300000</v>
      </c>
      <c r="R842" s="3">
        <v>300000</v>
      </c>
      <c r="S842" t="s">
        <v>1133</v>
      </c>
      <c r="T842" t="s">
        <v>46</v>
      </c>
      <c r="U842" t="s">
        <v>47</v>
      </c>
      <c r="W842" t="s">
        <v>34</v>
      </c>
      <c r="X842" t="s">
        <v>35</v>
      </c>
      <c r="Y842" s="5">
        <v>2101</v>
      </c>
      <c r="Z842" s="5">
        <v>21010001</v>
      </c>
      <c r="AA842" s="5">
        <v>210101</v>
      </c>
      <c r="AB842" s="5">
        <v>210001</v>
      </c>
      <c r="AC842" t="s">
        <v>36</v>
      </c>
      <c r="AD842" t="s">
        <v>37</v>
      </c>
      <c r="AE842" t="s">
        <v>2564</v>
      </c>
    </row>
    <row r="843" spans="1:31" ht="14.4" customHeight="1" x14ac:dyDescent="0.3">
      <c r="A843" t="s">
        <v>1191</v>
      </c>
      <c r="B843" t="s">
        <v>2592</v>
      </c>
      <c r="C843" s="2" t="s">
        <v>576</v>
      </c>
      <c r="F843" t="s">
        <v>30</v>
      </c>
      <c r="G843" t="s">
        <v>31</v>
      </c>
      <c r="I843" t="s">
        <v>30</v>
      </c>
      <c r="J843" t="s">
        <v>2593</v>
      </c>
      <c r="K843" t="s">
        <v>89</v>
      </c>
      <c r="L843" t="s">
        <v>1999</v>
      </c>
      <c r="M843" s="6" t="s">
        <v>5917</v>
      </c>
      <c r="N843" s="6">
        <v>2563</v>
      </c>
      <c r="O843" s="6">
        <f t="shared" si="13"/>
        <v>2564</v>
      </c>
      <c r="P843" t="s">
        <v>33</v>
      </c>
      <c r="Q843" s="3">
        <v>300000</v>
      </c>
      <c r="R843" s="3">
        <v>300000</v>
      </c>
      <c r="S843" t="s">
        <v>1195</v>
      </c>
      <c r="T843" t="s">
        <v>46</v>
      </c>
      <c r="U843" t="s">
        <v>47</v>
      </c>
      <c r="W843" t="s">
        <v>34</v>
      </c>
      <c r="X843" t="s">
        <v>35</v>
      </c>
      <c r="Y843" s="5">
        <v>2101</v>
      </c>
      <c r="Z843" s="5">
        <v>21010001</v>
      </c>
      <c r="AA843" s="5">
        <v>210101</v>
      </c>
      <c r="AB843" s="5">
        <v>210001</v>
      </c>
      <c r="AC843" t="s">
        <v>36</v>
      </c>
      <c r="AD843" t="s">
        <v>37</v>
      </c>
      <c r="AE843" t="s">
        <v>2594</v>
      </c>
    </row>
    <row r="844" spans="1:31" ht="14.4" customHeight="1" x14ac:dyDescent="0.3">
      <c r="A844" t="s">
        <v>1855</v>
      </c>
      <c r="B844" t="s">
        <v>2595</v>
      </c>
      <c r="C844" s="2" t="s">
        <v>2596</v>
      </c>
      <c r="F844" t="s">
        <v>30</v>
      </c>
      <c r="G844" t="s">
        <v>31</v>
      </c>
      <c r="I844" t="s">
        <v>30</v>
      </c>
      <c r="J844" t="s">
        <v>2597</v>
      </c>
      <c r="K844" t="s">
        <v>89</v>
      </c>
      <c r="L844" t="s">
        <v>817</v>
      </c>
      <c r="M844" s="6" t="s">
        <v>5920</v>
      </c>
      <c r="N844" s="6">
        <v>2563</v>
      </c>
      <c r="O844" s="6">
        <f t="shared" si="13"/>
        <v>2564</v>
      </c>
      <c r="P844" t="s">
        <v>33</v>
      </c>
      <c r="Q844" s="3">
        <v>260000</v>
      </c>
      <c r="R844" s="3">
        <v>260000</v>
      </c>
      <c r="S844" t="s">
        <v>1858</v>
      </c>
      <c r="T844" t="s">
        <v>46</v>
      </c>
      <c r="U844" t="s">
        <v>47</v>
      </c>
      <c r="W844" t="s">
        <v>34</v>
      </c>
      <c r="X844" t="s">
        <v>35</v>
      </c>
      <c r="Y844" s="5">
        <v>2101</v>
      </c>
      <c r="Z844" s="5">
        <v>21010001</v>
      </c>
      <c r="AA844" s="5">
        <v>210101</v>
      </c>
      <c r="AB844" s="5">
        <v>210001</v>
      </c>
      <c r="AC844" t="s">
        <v>36</v>
      </c>
      <c r="AD844" t="s">
        <v>37</v>
      </c>
      <c r="AE844" t="s">
        <v>2598</v>
      </c>
    </row>
    <row r="845" spans="1:31" ht="14.4" customHeight="1" x14ac:dyDescent="0.3">
      <c r="A845" t="s">
        <v>993</v>
      </c>
      <c r="B845" t="s">
        <v>2599</v>
      </c>
      <c r="C845" s="2" t="s">
        <v>1201</v>
      </c>
      <c r="F845" t="s">
        <v>30</v>
      </c>
      <c r="G845" t="s">
        <v>31</v>
      </c>
      <c r="I845" t="s">
        <v>30</v>
      </c>
      <c r="J845" t="s">
        <v>2600</v>
      </c>
      <c r="K845" t="s">
        <v>89</v>
      </c>
      <c r="L845" t="s">
        <v>1999</v>
      </c>
      <c r="M845" s="6" t="s">
        <v>5917</v>
      </c>
      <c r="N845" s="6">
        <v>2563</v>
      </c>
      <c r="O845" s="6">
        <f t="shared" si="13"/>
        <v>2564</v>
      </c>
      <c r="P845" t="s">
        <v>33</v>
      </c>
      <c r="Q845" s="3">
        <v>280000</v>
      </c>
      <c r="R845" s="3">
        <v>280000</v>
      </c>
      <c r="S845" t="s">
        <v>997</v>
      </c>
      <c r="T845" t="s">
        <v>46</v>
      </c>
      <c r="U845" t="s">
        <v>47</v>
      </c>
      <c r="W845" t="s">
        <v>34</v>
      </c>
      <c r="X845" t="s">
        <v>35</v>
      </c>
      <c r="Y845" s="5">
        <v>2101</v>
      </c>
      <c r="Z845" s="5">
        <v>21010001</v>
      </c>
      <c r="AA845" s="5">
        <v>210101</v>
      </c>
      <c r="AB845" s="5">
        <v>210001</v>
      </c>
      <c r="AC845" t="s">
        <v>36</v>
      </c>
      <c r="AD845" t="s">
        <v>37</v>
      </c>
      <c r="AE845" t="s">
        <v>2601</v>
      </c>
    </row>
    <row r="846" spans="1:31" ht="28.8" customHeight="1" x14ac:dyDescent="0.3">
      <c r="A846" t="s">
        <v>1231</v>
      </c>
      <c r="B846" t="s">
        <v>2615</v>
      </c>
      <c r="C846" s="2" t="s">
        <v>2616</v>
      </c>
      <c r="F846" t="s">
        <v>30</v>
      </c>
      <c r="G846" t="s">
        <v>31</v>
      </c>
      <c r="H846" t="s">
        <v>32</v>
      </c>
      <c r="I846" t="s">
        <v>30</v>
      </c>
      <c r="J846" t="s">
        <v>2617</v>
      </c>
      <c r="K846" t="s">
        <v>89</v>
      </c>
      <c r="L846" t="s">
        <v>1999</v>
      </c>
      <c r="M846" s="6" t="s">
        <v>5917</v>
      </c>
      <c r="N846" s="6">
        <v>2563</v>
      </c>
      <c r="O846" s="6">
        <f t="shared" si="13"/>
        <v>2564</v>
      </c>
      <c r="P846" t="s">
        <v>33</v>
      </c>
      <c r="Q846" s="3">
        <v>260000</v>
      </c>
      <c r="R846" s="3">
        <v>260000</v>
      </c>
      <c r="S846" t="s">
        <v>1235</v>
      </c>
      <c r="T846" t="s">
        <v>46</v>
      </c>
      <c r="U846" t="s">
        <v>47</v>
      </c>
      <c r="W846" t="s">
        <v>34</v>
      </c>
      <c r="X846" t="s">
        <v>35</v>
      </c>
      <c r="Y846" s="5">
        <v>2101</v>
      </c>
      <c r="Z846" s="5">
        <v>21010001</v>
      </c>
      <c r="AA846" s="5">
        <v>210101</v>
      </c>
      <c r="AB846" s="5">
        <v>210001</v>
      </c>
      <c r="AC846" t="s">
        <v>36</v>
      </c>
      <c r="AD846" t="s">
        <v>37</v>
      </c>
      <c r="AE846" t="s">
        <v>2618</v>
      </c>
    </row>
    <row r="847" spans="1:31" ht="14.4" customHeight="1" x14ac:dyDescent="0.3">
      <c r="A847" t="s">
        <v>1165</v>
      </c>
      <c r="B847" t="s">
        <v>2619</v>
      </c>
      <c r="C847" s="2" t="s">
        <v>1167</v>
      </c>
      <c r="F847" t="s">
        <v>30</v>
      </c>
      <c r="G847" t="s">
        <v>31</v>
      </c>
      <c r="I847" t="s">
        <v>30</v>
      </c>
      <c r="J847" t="s">
        <v>2620</v>
      </c>
      <c r="K847" t="s">
        <v>89</v>
      </c>
      <c r="L847" t="s">
        <v>1999</v>
      </c>
      <c r="M847" s="6" t="s">
        <v>5917</v>
      </c>
      <c r="N847" s="6">
        <v>2563</v>
      </c>
      <c r="O847" s="6">
        <f t="shared" si="13"/>
        <v>2564</v>
      </c>
      <c r="P847" t="s">
        <v>33</v>
      </c>
      <c r="Q847" s="3">
        <v>300000</v>
      </c>
      <c r="R847" s="3">
        <v>300000</v>
      </c>
      <c r="S847" t="s">
        <v>1169</v>
      </c>
      <c r="T847" t="s">
        <v>46</v>
      </c>
      <c r="U847" t="s">
        <v>47</v>
      </c>
      <c r="W847" t="s">
        <v>34</v>
      </c>
      <c r="X847" t="s">
        <v>35</v>
      </c>
      <c r="Y847" s="5">
        <v>2101</v>
      </c>
      <c r="Z847" s="5">
        <v>21010001</v>
      </c>
      <c r="AA847" s="5">
        <v>210101</v>
      </c>
      <c r="AB847" s="5">
        <v>210001</v>
      </c>
      <c r="AC847" t="s">
        <v>36</v>
      </c>
      <c r="AD847" t="s">
        <v>37</v>
      </c>
      <c r="AE847" t="s">
        <v>2621</v>
      </c>
    </row>
    <row r="848" spans="1:31" ht="14.4" customHeight="1" x14ac:dyDescent="0.3">
      <c r="A848" t="s">
        <v>1818</v>
      </c>
      <c r="B848" t="s">
        <v>2625</v>
      </c>
      <c r="C848" s="2" t="s">
        <v>2626</v>
      </c>
      <c r="F848" t="s">
        <v>30</v>
      </c>
      <c r="G848" t="s">
        <v>31</v>
      </c>
      <c r="H848" t="s">
        <v>32</v>
      </c>
      <c r="I848" t="s">
        <v>30</v>
      </c>
      <c r="J848" t="s">
        <v>2627</v>
      </c>
      <c r="K848" t="s">
        <v>89</v>
      </c>
      <c r="L848" t="s">
        <v>1999</v>
      </c>
      <c r="M848" s="6" t="s">
        <v>5917</v>
      </c>
      <c r="N848" s="6">
        <v>2563</v>
      </c>
      <c r="O848" s="6">
        <f t="shared" si="13"/>
        <v>2564</v>
      </c>
      <c r="P848" t="s">
        <v>33</v>
      </c>
      <c r="Q848" s="3">
        <v>280000</v>
      </c>
      <c r="R848" s="3">
        <v>280000</v>
      </c>
      <c r="S848" t="s">
        <v>1822</v>
      </c>
      <c r="T848" t="s">
        <v>46</v>
      </c>
      <c r="U848" t="s">
        <v>47</v>
      </c>
      <c r="W848" t="s">
        <v>34</v>
      </c>
      <c r="X848" t="s">
        <v>35</v>
      </c>
      <c r="Y848" s="5">
        <v>2101</v>
      </c>
      <c r="Z848" s="5">
        <v>21010001</v>
      </c>
      <c r="AA848" s="5">
        <v>210101</v>
      </c>
      <c r="AB848" s="5">
        <v>210001</v>
      </c>
      <c r="AC848" t="s">
        <v>36</v>
      </c>
      <c r="AD848" t="s">
        <v>37</v>
      </c>
      <c r="AE848" t="s">
        <v>2628</v>
      </c>
    </row>
    <row r="849" spans="1:31" ht="14.4" customHeight="1" x14ac:dyDescent="0.3">
      <c r="A849" t="s">
        <v>191</v>
      </c>
      <c r="B849" t="s">
        <v>2629</v>
      </c>
      <c r="C849" s="2" t="s">
        <v>1308</v>
      </c>
      <c r="F849" t="s">
        <v>30</v>
      </c>
      <c r="G849" t="s">
        <v>31</v>
      </c>
      <c r="I849" t="s">
        <v>30</v>
      </c>
      <c r="J849" t="s">
        <v>2630</v>
      </c>
      <c r="K849" t="s">
        <v>89</v>
      </c>
      <c r="L849" t="s">
        <v>1999</v>
      </c>
      <c r="M849" s="6" t="s">
        <v>5917</v>
      </c>
      <c r="N849" s="6">
        <v>2563</v>
      </c>
      <c r="O849" s="6">
        <f t="shared" si="13"/>
        <v>2564</v>
      </c>
      <c r="P849" t="s">
        <v>33</v>
      </c>
      <c r="Q849" s="3">
        <v>300000</v>
      </c>
      <c r="R849" s="3">
        <v>300000</v>
      </c>
      <c r="S849" t="s">
        <v>195</v>
      </c>
      <c r="T849" t="s">
        <v>46</v>
      </c>
      <c r="U849" t="s">
        <v>47</v>
      </c>
      <c r="W849" t="s">
        <v>34</v>
      </c>
      <c r="X849" t="s">
        <v>35</v>
      </c>
      <c r="Y849" s="5">
        <v>2101</v>
      </c>
      <c r="Z849" s="5">
        <v>21010001</v>
      </c>
      <c r="AA849" s="5">
        <v>210101</v>
      </c>
      <c r="AB849" s="5">
        <v>210001</v>
      </c>
      <c r="AC849" t="s">
        <v>36</v>
      </c>
      <c r="AD849" t="s">
        <v>37</v>
      </c>
      <c r="AE849" t="s">
        <v>1030</v>
      </c>
    </row>
    <row r="850" spans="1:31" ht="14.4" customHeight="1" x14ac:dyDescent="0.3">
      <c r="A850" t="s">
        <v>405</v>
      </c>
      <c r="B850" t="s">
        <v>2634</v>
      </c>
      <c r="C850" s="2" t="s">
        <v>1845</v>
      </c>
      <c r="F850" t="s">
        <v>30</v>
      </c>
      <c r="G850" t="s">
        <v>31</v>
      </c>
      <c r="H850" t="s">
        <v>32</v>
      </c>
      <c r="I850" t="s">
        <v>30</v>
      </c>
      <c r="J850" t="s">
        <v>2635</v>
      </c>
      <c r="K850" t="s">
        <v>89</v>
      </c>
      <c r="L850" t="s">
        <v>1999</v>
      </c>
      <c r="M850" s="6" t="s">
        <v>5917</v>
      </c>
      <c r="N850" s="6">
        <v>2563</v>
      </c>
      <c r="O850" s="6">
        <f t="shared" si="13"/>
        <v>2564</v>
      </c>
      <c r="P850" t="s">
        <v>33</v>
      </c>
      <c r="Q850" s="3">
        <v>260000</v>
      </c>
      <c r="R850" s="3">
        <v>260000</v>
      </c>
      <c r="S850" t="s">
        <v>409</v>
      </c>
      <c r="T850" t="s">
        <v>46</v>
      </c>
      <c r="U850" t="s">
        <v>47</v>
      </c>
      <c r="W850" t="s">
        <v>34</v>
      </c>
      <c r="X850" t="s">
        <v>35</v>
      </c>
      <c r="Y850" s="5">
        <v>2101</v>
      </c>
      <c r="Z850" s="5">
        <v>21010001</v>
      </c>
      <c r="AA850" s="5">
        <v>210101</v>
      </c>
      <c r="AB850" s="5">
        <v>210001</v>
      </c>
      <c r="AC850" t="s">
        <v>36</v>
      </c>
      <c r="AD850" t="s">
        <v>37</v>
      </c>
      <c r="AE850" t="s">
        <v>2636</v>
      </c>
    </row>
    <row r="851" spans="1:31" ht="28.8" customHeight="1" x14ac:dyDescent="0.3">
      <c r="A851" t="s">
        <v>1311</v>
      </c>
      <c r="B851" t="s">
        <v>2637</v>
      </c>
      <c r="C851" s="2" t="s">
        <v>1396</v>
      </c>
      <c r="F851" t="s">
        <v>30</v>
      </c>
      <c r="G851" t="s">
        <v>31</v>
      </c>
      <c r="I851" t="s">
        <v>30</v>
      </c>
      <c r="J851" t="s">
        <v>2638</v>
      </c>
      <c r="K851" t="s">
        <v>89</v>
      </c>
      <c r="L851" t="s">
        <v>1999</v>
      </c>
      <c r="M851" s="6" t="s">
        <v>5917</v>
      </c>
      <c r="N851" s="6">
        <v>2563</v>
      </c>
      <c r="O851" s="6">
        <f t="shared" si="13"/>
        <v>2564</v>
      </c>
      <c r="P851" t="s">
        <v>33</v>
      </c>
      <c r="Q851" s="3">
        <v>300000</v>
      </c>
      <c r="R851" s="3">
        <v>300000</v>
      </c>
      <c r="S851" t="s">
        <v>1315</v>
      </c>
      <c r="T851" t="s">
        <v>46</v>
      </c>
      <c r="U851" t="s">
        <v>47</v>
      </c>
      <c r="W851" t="s">
        <v>34</v>
      </c>
      <c r="X851" t="s">
        <v>35</v>
      </c>
      <c r="Y851" s="5">
        <v>2101</v>
      </c>
      <c r="Z851" s="5">
        <v>21010002</v>
      </c>
      <c r="AA851" s="5">
        <v>210101</v>
      </c>
      <c r="AB851" s="5">
        <v>210001</v>
      </c>
      <c r="AC851" t="s">
        <v>36</v>
      </c>
      <c r="AD851" t="s">
        <v>37</v>
      </c>
      <c r="AE851" t="s">
        <v>2639</v>
      </c>
    </row>
    <row r="852" spans="1:31" ht="28.8" customHeight="1" x14ac:dyDescent="0.3">
      <c r="A852" t="s">
        <v>1934</v>
      </c>
      <c r="B852" t="s">
        <v>2644</v>
      </c>
      <c r="C852" s="2" t="s">
        <v>1956</v>
      </c>
      <c r="F852" t="s">
        <v>30</v>
      </c>
      <c r="G852" t="s">
        <v>31</v>
      </c>
      <c r="H852" t="s">
        <v>32</v>
      </c>
      <c r="I852" t="s">
        <v>30</v>
      </c>
      <c r="J852" t="s">
        <v>2645</v>
      </c>
      <c r="K852" t="s">
        <v>89</v>
      </c>
      <c r="L852" t="s">
        <v>1999</v>
      </c>
      <c r="M852" s="6" t="s">
        <v>5917</v>
      </c>
      <c r="N852" s="6">
        <v>2563</v>
      </c>
      <c r="O852" s="6">
        <f t="shared" si="13"/>
        <v>2564</v>
      </c>
      <c r="P852" t="s">
        <v>33</v>
      </c>
      <c r="Q852" s="3">
        <v>300000</v>
      </c>
      <c r="R852" s="3">
        <v>300000</v>
      </c>
      <c r="S852" t="s">
        <v>1938</v>
      </c>
      <c r="T852" t="s">
        <v>46</v>
      </c>
      <c r="U852" t="s">
        <v>47</v>
      </c>
      <c r="W852" t="s">
        <v>34</v>
      </c>
      <c r="X852" t="s">
        <v>35</v>
      </c>
      <c r="Y852" s="5">
        <v>2101</v>
      </c>
      <c r="Z852" s="5">
        <v>21010001</v>
      </c>
      <c r="AA852" s="5">
        <v>210101</v>
      </c>
      <c r="AB852" s="5">
        <v>210001</v>
      </c>
      <c r="AC852" t="s">
        <v>36</v>
      </c>
      <c r="AD852" t="s">
        <v>37</v>
      </c>
      <c r="AE852" t="s">
        <v>2646</v>
      </c>
    </row>
    <row r="853" spans="1:31" ht="14.4" customHeight="1" x14ac:dyDescent="0.3">
      <c r="A853" t="s">
        <v>689</v>
      </c>
      <c r="B853" t="s">
        <v>2651</v>
      </c>
      <c r="C853" s="2" t="s">
        <v>2652</v>
      </c>
      <c r="F853" t="s">
        <v>30</v>
      </c>
      <c r="G853" t="s">
        <v>31</v>
      </c>
      <c r="H853" t="s">
        <v>32</v>
      </c>
      <c r="I853" t="s">
        <v>30</v>
      </c>
      <c r="J853" t="s">
        <v>2653</v>
      </c>
      <c r="K853" t="s">
        <v>89</v>
      </c>
      <c r="L853" t="s">
        <v>2017</v>
      </c>
      <c r="M853" s="6" t="s">
        <v>5919</v>
      </c>
      <c r="N853" s="6">
        <v>2564</v>
      </c>
      <c r="O853" s="6">
        <f t="shared" si="13"/>
        <v>2564</v>
      </c>
      <c r="P853" t="s">
        <v>1128</v>
      </c>
      <c r="Q853" s="3">
        <v>60000</v>
      </c>
      <c r="R853" s="3">
        <v>60000</v>
      </c>
      <c r="S853" t="s">
        <v>693</v>
      </c>
      <c r="T853" t="s">
        <v>46</v>
      </c>
      <c r="U853" t="s">
        <v>47</v>
      </c>
      <c r="W853" t="s">
        <v>34</v>
      </c>
      <c r="X853" t="s">
        <v>35</v>
      </c>
      <c r="Y853" s="5">
        <v>2101</v>
      </c>
      <c r="Z853" s="5">
        <v>21010001</v>
      </c>
      <c r="AA853" s="5">
        <v>210101</v>
      </c>
      <c r="AB853" s="5">
        <v>210001</v>
      </c>
      <c r="AC853" t="s">
        <v>36</v>
      </c>
      <c r="AD853" t="s">
        <v>37</v>
      </c>
      <c r="AE853" t="s">
        <v>2654</v>
      </c>
    </row>
    <row r="854" spans="1:31" ht="14.4" customHeight="1" x14ac:dyDescent="0.3">
      <c r="A854" t="s">
        <v>1530</v>
      </c>
      <c r="B854" t="s">
        <v>2670</v>
      </c>
      <c r="C854" s="2" t="s">
        <v>1567</v>
      </c>
      <c r="F854" t="s">
        <v>30</v>
      </c>
      <c r="G854" t="s">
        <v>31</v>
      </c>
      <c r="I854" t="s">
        <v>30</v>
      </c>
      <c r="J854" t="s">
        <v>2671</v>
      </c>
      <c r="K854" t="s">
        <v>89</v>
      </c>
      <c r="L854" t="s">
        <v>1999</v>
      </c>
      <c r="M854" s="6" t="s">
        <v>5917</v>
      </c>
      <c r="N854" s="6">
        <v>2563</v>
      </c>
      <c r="O854" s="6">
        <f t="shared" si="13"/>
        <v>2564</v>
      </c>
      <c r="P854" t="s">
        <v>33</v>
      </c>
      <c r="Q854" s="3">
        <v>280000</v>
      </c>
      <c r="R854" s="3">
        <v>280000</v>
      </c>
      <c r="S854" t="s">
        <v>1534</v>
      </c>
      <c r="T854" t="s">
        <v>46</v>
      </c>
      <c r="U854" t="s">
        <v>47</v>
      </c>
      <c r="W854" t="s">
        <v>34</v>
      </c>
      <c r="X854" t="s">
        <v>35</v>
      </c>
      <c r="Y854" s="5">
        <v>2101</v>
      </c>
      <c r="Z854" s="5">
        <v>21010001</v>
      </c>
      <c r="AA854" s="5">
        <v>210101</v>
      </c>
      <c r="AB854" s="5">
        <v>210001</v>
      </c>
      <c r="AC854" t="s">
        <v>36</v>
      </c>
      <c r="AD854" t="s">
        <v>37</v>
      </c>
      <c r="AE854" t="s">
        <v>228</v>
      </c>
    </row>
    <row r="855" spans="1:31" ht="14.4" customHeight="1" x14ac:dyDescent="0.3">
      <c r="A855" t="s">
        <v>689</v>
      </c>
      <c r="B855" t="s">
        <v>2672</v>
      </c>
      <c r="C855" s="2" t="s">
        <v>2673</v>
      </c>
      <c r="F855" t="s">
        <v>30</v>
      </c>
      <c r="G855" t="s">
        <v>31</v>
      </c>
      <c r="I855" t="s">
        <v>30</v>
      </c>
      <c r="J855" t="s">
        <v>2674</v>
      </c>
      <c r="K855" t="s">
        <v>89</v>
      </c>
      <c r="L855" t="s">
        <v>1999</v>
      </c>
      <c r="M855" s="6" t="s">
        <v>5917</v>
      </c>
      <c r="N855" s="6">
        <v>2563</v>
      </c>
      <c r="O855" s="6">
        <f t="shared" si="13"/>
        <v>2564</v>
      </c>
      <c r="P855" t="s">
        <v>1128</v>
      </c>
      <c r="Q855" s="3">
        <v>61900</v>
      </c>
      <c r="R855" s="3">
        <v>61900</v>
      </c>
      <c r="S855" t="s">
        <v>693</v>
      </c>
      <c r="T855" t="s">
        <v>46</v>
      </c>
      <c r="U855" t="s">
        <v>47</v>
      </c>
      <c r="W855" t="s">
        <v>34</v>
      </c>
      <c r="X855" t="s">
        <v>35</v>
      </c>
      <c r="Y855" s="5">
        <v>2101</v>
      </c>
      <c r="Z855" s="5">
        <v>21010001</v>
      </c>
      <c r="AA855" s="5">
        <v>210101</v>
      </c>
      <c r="AB855" s="5">
        <v>210001</v>
      </c>
      <c r="AC855" t="s">
        <v>36</v>
      </c>
      <c r="AD855" t="s">
        <v>37</v>
      </c>
      <c r="AE855" t="s">
        <v>2675</v>
      </c>
    </row>
    <row r="856" spans="1:31" ht="28.8" customHeight="1" x14ac:dyDescent="0.3">
      <c r="A856" t="s">
        <v>269</v>
      </c>
      <c r="B856" t="s">
        <v>2678</v>
      </c>
      <c r="C856" s="2" t="s">
        <v>2679</v>
      </c>
      <c r="F856" t="s">
        <v>30</v>
      </c>
      <c r="G856" t="s">
        <v>31</v>
      </c>
      <c r="I856" t="s">
        <v>30</v>
      </c>
      <c r="J856" t="s">
        <v>2680</v>
      </c>
      <c r="K856" t="s">
        <v>89</v>
      </c>
      <c r="L856" t="s">
        <v>1999</v>
      </c>
      <c r="M856" s="6" t="s">
        <v>5917</v>
      </c>
      <c r="N856" s="6">
        <v>2563</v>
      </c>
      <c r="O856" s="6">
        <f t="shared" si="13"/>
        <v>2564</v>
      </c>
      <c r="P856" t="s">
        <v>33</v>
      </c>
      <c r="Q856" s="3">
        <v>260000</v>
      </c>
      <c r="R856" s="3">
        <v>260000</v>
      </c>
      <c r="S856" t="s">
        <v>273</v>
      </c>
      <c r="T856" t="s">
        <v>46</v>
      </c>
      <c r="U856" t="s">
        <v>47</v>
      </c>
      <c r="W856" t="s">
        <v>34</v>
      </c>
      <c r="X856" t="s">
        <v>35</v>
      </c>
      <c r="Y856" s="5">
        <v>2101</v>
      </c>
      <c r="Z856" s="5">
        <v>21010001</v>
      </c>
      <c r="AA856" s="5">
        <v>210101</v>
      </c>
      <c r="AB856" s="5">
        <v>210001</v>
      </c>
      <c r="AC856" t="s">
        <v>36</v>
      </c>
      <c r="AD856" t="s">
        <v>37</v>
      </c>
      <c r="AE856" t="s">
        <v>2681</v>
      </c>
    </row>
    <row r="857" spans="1:31" ht="14.4" customHeight="1" x14ac:dyDescent="0.3">
      <c r="A857" t="s">
        <v>689</v>
      </c>
      <c r="B857" t="s">
        <v>2682</v>
      </c>
      <c r="C857" s="2" t="s">
        <v>2683</v>
      </c>
      <c r="F857" t="s">
        <v>30</v>
      </c>
      <c r="G857" t="s">
        <v>31</v>
      </c>
      <c r="H857" t="s">
        <v>32</v>
      </c>
      <c r="I857" t="s">
        <v>30</v>
      </c>
      <c r="J857" t="s">
        <v>2684</v>
      </c>
      <c r="K857" t="s">
        <v>89</v>
      </c>
      <c r="L857" t="s">
        <v>1999</v>
      </c>
      <c r="M857" s="6" t="s">
        <v>5917</v>
      </c>
      <c r="N857" s="6">
        <v>2563</v>
      </c>
      <c r="O857" s="6">
        <f t="shared" si="13"/>
        <v>2564</v>
      </c>
      <c r="P857" t="s">
        <v>33</v>
      </c>
      <c r="Q857" s="3">
        <v>60000</v>
      </c>
      <c r="R857" s="3">
        <v>60000</v>
      </c>
      <c r="S857" t="s">
        <v>693</v>
      </c>
      <c r="T857" t="s">
        <v>46</v>
      </c>
      <c r="U857" t="s">
        <v>47</v>
      </c>
      <c r="W857" t="s">
        <v>34</v>
      </c>
      <c r="X857" t="s">
        <v>35</v>
      </c>
      <c r="Y857" s="5">
        <v>2101</v>
      </c>
      <c r="Z857" s="5">
        <v>21010001</v>
      </c>
      <c r="AA857" s="5">
        <v>210101</v>
      </c>
      <c r="AB857" s="5">
        <v>210001</v>
      </c>
      <c r="AC857" t="s">
        <v>36</v>
      </c>
      <c r="AD857" t="s">
        <v>37</v>
      </c>
      <c r="AE857" t="s">
        <v>2685</v>
      </c>
    </row>
    <row r="858" spans="1:31" ht="14.4" customHeight="1" x14ac:dyDescent="0.3">
      <c r="A858" t="s">
        <v>515</v>
      </c>
      <c r="B858" t="s">
        <v>2686</v>
      </c>
      <c r="C858" s="2" t="s">
        <v>2687</v>
      </c>
      <c r="F858" t="s">
        <v>30</v>
      </c>
      <c r="G858" t="s">
        <v>31</v>
      </c>
      <c r="I858" t="s">
        <v>30</v>
      </c>
      <c r="J858" t="s">
        <v>2688</v>
      </c>
      <c r="K858" t="s">
        <v>89</v>
      </c>
      <c r="L858" t="s">
        <v>1999</v>
      </c>
      <c r="M858" s="6" t="s">
        <v>5917</v>
      </c>
      <c r="N858" s="6">
        <v>2563</v>
      </c>
      <c r="O858" s="6">
        <f t="shared" si="13"/>
        <v>2564</v>
      </c>
      <c r="P858" t="s">
        <v>33</v>
      </c>
      <c r="Q858" s="3">
        <v>300000</v>
      </c>
      <c r="R858" s="3">
        <v>300000</v>
      </c>
      <c r="S858" t="s">
        <v>519</v>
      </c>
      <c r="T858" t="s">
        <v>46</v>
      </c>
      <c r="U858" t="s">
        <v>47</v>
      </c>
      <c r="W858" t="s">
        <v>34</v>
      </c>
      <c r="X858" t="s">
        <v>35</v>
      </c>
      <c r="Y858" s="5">
        <v>2101</v>
      </c>
      <c r="Z858" s="5">
        <v>21010001</v>
      </c>
      <c r="AA858" s="5">
        <v>210101</v>
      </c>
      <c r="AB858" s="5">
        <v>210001</v>
      </c>
      <c r="AC858" t="s">
        <v>36</v>
      </c>
      <c r="AD858" t="s">
        <v>37</v>
      </c>
      <c r="AE858" t="s">
        <v>520</v>
      </c>
    </row>
    <row r="859" spans="1:31" ht="14.4" customHeight="1" x14ac:dyDescent="0.3">
      <c r="A859" t="s">
        <v>515</v>
      </c>
      <c r="B859" t="s">
        <v>2691</v>
      </c>
      <c r="C859" s="2" t="s">
        <v>2692</v>
      </c>
      <c r="F859" t="s">
        <v>30</v>
      </c>
      <c r="G859" t="s">
        <v>31</v>
      </c>
      <c r="I859" t="s">
        <v>30</v>
      </c>
      <c r="J859" t="s">
        <v>2693</v>
      </c>
      <c r="K859" t="s">
        <v>89</v>
      </c>
      <c r="L859" t="s">
        <v>1999</v>
      </c>
      <c r="M859" s="6" t="s">
        <v>5917</v>
      </c>
      <c r="N859" s="6">
        <v>2563</v>
      </c>
      <c r="O859" s="6">
        <f t="shared" si="13"/>
        <v>2564</v>
      </c>
      <c r="P859" t="s">
        <v>33</v>
      </c>
      <c r="Q859" s="3">
        <v>574600</v>
      </c>
      <c r="R859" s="3">
        <v>574600</v>
      </c>
      <c r="S859" t="s">
        <v>519</v>
      </c>
      <c r="T859" t="s">
        <v>46</v>
      </c>
      <c r="U859" t="s">
        <v>47</v>
      </c>
      <c r="W859" t="s">
        <v>34</v>
      </c>
      <c r="X859" t="s">
        <v>35</v>
      </c>
      <c r="Y859" s="5">
        <v>2101</v>
      </c>
      <c r="Z859" s="5">
        <v>21010001</v>
      </c>
      <c r="AA859" s="5">
        <v>210101</v>
      </c>
      <c r="AB859" s="5">
        <v>210001</v>
      </c>
      <c r="AC859" t="s">
        <v>36</v>
      </c>
      <c r="AD859" t="s">
        <v>37</v>
      </c>
      <c r="AE859" t="s">
        <v>2694</v>
      </c>
    </row>
    <row r="860" spans="1:31" ht="14.4" customHeight="1" x14ac:dyDescent="0.3">
      <c r="A860" t="s">
        <v>509</v>
      </c>
      <c r="B860" t="s">
        <v>2695</v>
      </c>
      <c r="C860" s="2" t="s">
        <v>2696</v>
      </c>
      <c r="F860" t="s">
        <v>30</v>
      </c>
      <c r="G860" t="s">
        <v>31</v>
      </c>
      <c r="I860" t="s">
        <v>30</v>
      </c>
      <c r="J860" t="s">
        <v>2697</v>
      </c>
      <c r="K860" t="s">
        <v>89</v>
      </c>
      <c r="L860" t="s">
        <v>1999</v>
      </c>
      <c r="M860" s="6" t="s">
        <v>5917</v>
      </c>
      <c r="N860" s="6">
        <v>2563</v>
      </c>
      <c r="O860" s="6">
        <f t="shared" si="13"/>
        <v>2564</v>
      </c>
      <c r="P860" t="s">
        <v>33</v>
      </c>
      <c r="Q860" s="3">
        <v>300000</v>
      </c>
      <c r="R860" s="3">
        <v>300000</v>
      </c>
      <c r="S860" t="s">
        <v>513</v>
      </c>
      <c r="T860" t="s">
        <v>46</v>
      </c>
      <c r="U860" t="s">
        <v>47</v>
      </c>
      <c r="W860" t="s">
        <v>34</v>
      </c>
      <c r="X860" t="s">
        <v>35</v>
      </c>
      <c r="Y860" s="5">
        <v>2101</v>
      </c>
      <c r="Z860" s="5">
        <v>21010001</v>
      </c>
      <c r="AA860" s="5">
        <v>210101</v>
      </c>
      <c r="AB860" s="5">
        <v>210001</v>
      </c>
      <c r="AC860" t="s">
        <v>36</v>
      </c>
      <c r="AD860" t="s">
        <v>37</v>
      </c>
      <c r="AE860" t="s">
        <v>2698</v>
      </c>
    </row>
    <row r="861" spans="1:31" ht="28.8" customHeight="1" x14ac:dyDescent="0.3">
      <c r="A861" t="s">
        <v>451</v>
      </c>
      <c r="B861" t="s">
        <v>2699</v>
      </c>
      <c r="C861" s="2" t="s">
        <v>2700</v>
      </c>
      <c r="F861" t="s">
        <v>30</v>
      </c>
      <c r="G861" t="s">
        <v>31</v>
      </c>
      <c r="I861" t="s">
        <v>30</v>
      </c>
      <c r="J861" t="s">
        <v>2701</v>
      </c>
      <c r="K861" t="s">
        <v>89</v>
      </c>
      <c r="L861" t="s">
        <v>1999</v>
      </c>
      <c r="M861" s="6" t="s">
        <v>5917</v>
      </c>
      <c r="N861" s="6">
        <v>2563</v>
      </c>
      <c r="O861" s="6">
        <f t="shared" si="13"/>
        <v>2564</v>
      </c>
      <c r="P861" t="s">
        <v>33</v>
      </c>
      <c r="Q861" s="3">
        <v>300000</v>
      </c>
      <c r="R861" s="3">
        <v>300000</v>
      </c>
      <c r="S861" t="s">
        <v>456</v>
      </c>
      <c r="T861" t="s">
        <v>46</v>
      </c>
      <c r="U861" t="s">
        <v>47</v>
      </c>
      <c r="W861" t="s">
        <v>34</v>
      </c>
      <c r="X861" t="s">
        <v>35</v>
      </c>
      <c r="Y861" s="5">
        <v>2101</v>
      </c>
      <c r="Z861" s="5">
        <v>21010001</v>
      </c>
      <c r="AA861" s="5">
        <v>210101</v>
      </c>
      <c r="AB861" s="5">
        <v>210001</v>
      </c>
      <c r="AC861" t="s">
        <v>36</v>
      </c>
      <c r="AD861" t="s">
        <v>37</v>
      </c>
      <c r="AE861" t="s">
        <v>2702</v>
      </c>
    </row>
    <row r="862" spans="1:31" ht="14.4" customHeight="1" x14ac:dyDescent="0.3">
      <c r="A862" t="s">
        <v>1165</v>
      </c>
      <c r="B862" t="s">
        <v>2703</v>
      </c>
      <c r="C862" s="2" t="s">
        <v>2704</v>
      </c>
      <c r="F862" t="s">
        <v>30</v>
      </c>
      <c r="G862" t="s">
        <v>31</v>
      </c>
      <c r="I862" t="s">
        <v>30</v>
      </c>
      <c r="J862" t="s">
        <v>2705</v>
      </c>
      <c r="K862" t="s">
        <v>89</v>
      </c>
      <c r="L862" t="s">
        <v>1999</v>
      </c>
      <c r="M862" s="6" t="s">
        <v>5917</v>
      </c>
      <c r="N862" s="6">
        <v>2563</v>
      </c>
      <c r="O862" s="6">
        <f t="shared" si="13"/>
        <v>2564</v>
      </c>
      <c r="P862" t="s">
        <v>1912</v>
      </c>
      <c r="Q862" s="3">
        <v>938900</v>
      </c>
      <c r="R862" s="3">
        <v>938900</v>
      </c>
      <c r="S862" t="s">
        <v>1169</v>
      </c>
      <c r="T862" t="s">
        <v>46</v>
      </c>
      <c r="U862" t="s">
        <v>47</v>
      </c>
      <c r="W862" t="s">
        <v>34</v>
      </c>
      <c r="X862" t="s">
        <v>35</v>
      </c>
      <c r="Y862" s="5">
        <v>2101</v>
      </c>
      <c r="Z862" s="5">
        <v>21010001</v>
      </c>
      <c r="AA862" s="5">
        <v>210101</v>
      </c>
      <c r="AB862" s="5">
        <v>210001</v>
      </c>
      <c r="AC862" t="s">
        <v>36</v>
      </c>
      <c r="AD862" t="s">
        <v>37</v>
      </c>
      <c r="AE862" t="s">
        <v>2706</v>
      </c>
    </row>
    <row r="863" spans="1:31" ht="14.4" customHeight="1" x14ac:dyDescent="0.3">
      <c r="A863" t="s">
        <v>1664</v>
      </c>
      <c r="B863" t="s">
        <v>2707</v>
      </c>
      <c r="C863" s="2" t="s">
        <v>2708</v>
      </c>
      <c r="F863" t="s">
        <v>30</v>
      </c>
      <c r="G863" t="s">
        <v>31</v>
      </c>
      <c r="I863" t="s">
        <v>30</v>
      </c>
      <c r="J863" t="s">
        <v>2709</v>
      </c>
      <c r="K863" t="s">
        <v>89</v>
      </c>
      <c r="L863" t="s">
        <v>2206</v>
      </c>
      <c r="M863" s="6" t="s">
        <v>5916</v>
      </c>
      <c r="N863" s="6">
        <v>2563</v>
      </c>
      <c r="O863" s="6">
        <f t="shared" si="13"/>
        <v>2564</v>
      </c>
      <c r="P863" t="s">
        <v>1912</v>
      </c>
      <c r="Q863" s="3">
        <v>934600</v>
      </c>
      <c r="R863" s="3">
        <v>934600</v>
      </c>
      <c r="S863" t="s">
        <v>1668</v>
      </c>
      <c r="T863" t="s">
        <v>46</v>
      </c>
      <c r="U863" t="s">
        <v>47</v>
      </c>
      <c r="W863" t="s">
        <v>34</v>
      </c>
      <c r="X863" t="s">
        <v>2710</v>
      </c>
      <c r="Y863" s="5">
        <v>2101</v>
      </c>
      <c r="Z863" s="5">
        <v>21010001</v>
      </c>
      <c r="AA863" s="5">
        <v>210101</v>
      </c>
      <c r="AB863" s="5">
        <v>210001</v>
      </c>
      <c r="AC863" t="s">
        <v>36</v>
      </c>
      <c r="AD863" t="s">
        <v>37</v>
      </c>
      <c r="AE863" t="s">
        <v>2711</v>
      </c>
    </row>
    <row r="864" spans="1:31" ht="14.4" customHeight="1" x14ac:dyDescent="0.3">
      <c r="A864" t="s">
        <v>204</v>
      </c>
      <c r="B864" t="s">
        <v>2734</v>
      </c>
      <c r="C864" s="2" t="s">
        <v>2735</v>
      </c>
      <c r="F864" t="s">
        <v>30</v>
      </c>
      <c r="G864" t="s">
        <v>31</v>
      </c>
      <c r="I864" t="s">
        <v>30</v>
      </c>
      <c r="J864" t="s">
        <v>2736</v>
      </c>
      <c r="K864" t="s">
        <v>89</v>
      </c>
      <c r="L864" t="s">
        <v>1999</v>
      </c>
      <c r="M864" s="6" t="s">
        <v>5917</v>
      </c>
      <c r="N864" s="6">
        <v>2563</v>
      </c>
      <c r="O864" s="6">
        <f t="shared" si="13"/>
        <v>2564</v>
      </c>
      <c r="P864" t="s">
        <v>33</v>
      </c>
      <c r="Q864" s="3">
        <v>280000</v>
      </c>
      <c r="R864" s="3">
        <v>280000</v>
      </c>
      <c r="S864" t="s">
        <v>208</v>
      </c>
      <c r="T864" t="s">
        <v>46</v>
      </c>
      <c r="U864" t="s">
        <v>47</v>
      </c>
      <c r="W864" t="s">
        <v>34</v>
      </c>
      <c r="X864" t="s">
        <v>35</v>
      </c>
      <c r="Y864" s="5">
        <v>2101</v>
      </c>
      <c r="Z864" s="5">
        <v>21010001</v>
      </c>
      <c r="AA864" s="5">
        <v>210101</v>
      </c>
      <c r="AB864" s="5">
        <v>210001</v>
      </c>
      <c r="AC864" t="s">
        <v>36</v>
      </c>
      <c r="AD864" t="s">
        <v>37</v>
      </c>
      <c r="AE864" t="s">
        <v>1042</v>
      </c>
    </row>
    <row r="865" spans="1:31" ht="14.4" customHeight="1" x14ac:dyDescent="0.3">
      <c r="A865" t="s">
        <v>1067</v>
      </c>
      <c r="B865" t="s">
        <v>2739</v>
      </c>
      <c r="C865" s="2" t="s">
        <v>1829</v>
      </c>
      <c r="F865" t="s">
        <v>30</v>
      </c>
      <c r="G865" t="s">
        <v>31</v>
      </c>
      <c r="I865" t="s">
        <v>30</v>
      </c>
      <c r="J865" t="s">
        <v>2740</v>
      </c>
      <c r="K865" t="s">
        <v>89</v>
      </c>
      <c r="L865" t="s">
        <v>1999</v>
      </c>
      <c r="M865" s="6" t="s">
        <v>5917</v>
      </c>
      <c r="N865" s="6">
        <v>2563</v>
      </c>
      <c r="O865" s="6">
        <f t="shared" si="13"/>
        <v>2564</v>
      </c>
      <c r="P865" t="s">
        <v>33</v>
      </c>
      <c r="Q865" s="3">
        <v>280000</v>
      </c>
      <c r="R865" s="3">
        <v>280000</v>
      </c>
      <c r="S865" t="s">
        <v>1071</v>
      </c>
      <c r="T865" t="s">
        <v>46</v>
      </c>
      <c r="U865" t="s">
        <v>47</v>
      </c>
      <c r="W865" t="s">
        <v>34</v>
      </c>
      <c r="X865" t="s">
        <v>35</v>
      </c>
      <c r="Y865" s="5">
        <v>2101</v>
      </c>
      <c r="Z865" s="5">
        <v>21010001</v>
      </c>
      <c r="AA865" s="5">
        <v>210101</v>
      </c>
      <c r="AB865" s="5">
        <v>210001</v>
      </c>
      <c r="AC865" t="s">
        <v>36</v>
      </c>
      <c r="AD865" t="s">
        <v>37</v>
      </c>
      <c r="AE865" t="s">
        <v>2741</v>
      </c>
    </row>
    <row r="866" spans="1:31" ht="28.8" customHeight="1" x14ac:dyDescent="0.3">
      <c r="A866" t="s">
        <v>1539</v>
      </c>
      <c r="B866" t="s">
        <v>2742</v>
      </c>
      <c r="C866" s="2" t="s">
        <v>2743</v>
      </c>
      <c r="F866" t="s">
        <v>30</v>
      </c>
      <c r="G866" t="s">
        <v>31</v>
      </c>
      <c r="I866" t="s">
        <v>30</v>
      </c>
      <c r="J866" t="s">
        <v>2744</v>
      </c>
      <c r="K866" t="s">
        <v>89</v>
      </c>
      <c r="L866" t="s">
        <v>1999</v>
      </c>
      <c r="M866" s="6" t="s">
        <v>5917</v>
      </c>
      <c r="N866" s="6">
        <v>2563</v>
      </c>
      <c r="O866" s="6">
        <f t="shared" si="13"/>
        <v>2564</v>
      </c>
      <c r="P866" t="s">
        <v>33</v>
      </c>
      <c r="Q866" s="3">
        <v>280000</v>
      </c>
      <c r="R866" s="3">
        <v>280000</v>
      </c>
      <c r="S866" t="s">
        <v>1543</v>
      </c>
      <c r="T866" t="s">
        <v>46</v>
      </c>
      <c r="U866" t="s">
        <v>47</v>
      </c>
      <c r="W866" t="s">
        <v>34</v>
      </c>
      <c r="X866" t="s">
        <v>35</v>
      </c>
      <c r="Y866" s="5">
        <v>2101</v>
      </c>
      <c r="Z866" s="5">
        <v>21010001</v>
      </c>
      <c r="AA866" s="5">
        <v>210101</v>
      </c>
      <c r="AB866" s="5">
        <v>210001</v>
      </c>
      <c r="AC866" t="s">
        <v>36</v>
      </c>
      <c r="AD866" t="s">
        <v>37</v>
      </c>
      <c r="AE866" t="s">
        <v>120</v>
      </c>
    </row>
    <row r="867" spans="1:31" ht="28.8" customHeight="1" x14ac:dyDescent="0.3">
      <c r="A867" t="s">
        <v>1288</v>
      </c>
      <c r="B867" t="s">
        <v>2745</v>
      </c>
      <c r="C867" s="2" t="s">
        <v>2746</v>
      </c>
      <c r="F867" t="s">
        <v>30</v>
      </c>
      <c r="G867" t="s">
        <v>31</v>
      </c>
      <c r="I867" t="s">
        <v>30</v>
      </c>
      <c r="J867" t="s">
        <v>2747</v>
      </c>
      <c r="K867" t="s">
        <v>89</v>
      </c>
      <c r="L867" t="s">
        <v>1999</v>
      </c>
      <c r="M867" s="6" t="s">
        <v>5917</v>
      </c>
      <c r="N867" s="6">
        <v>2563</v>
      </c>
      <c r="O867" s="6">
        <f t="shared" si="13"/>
        <v>2564</v>
      </c>
      <c r="P867" t="s">
        <v>33</v>
      </c>
      <c r="Q867" s="3">
        <v>280000</v>
      </c>
      <c r="R867" s="3">
        <v>280000</v>
      </c>
      <c r="S867" t="s">
        <v>1289</v>
      </c>
      <c r="T867" t="s">
        <v>46</v>
      </c>
      <c r="U867" t="s">
        <v>47</v>
      </c>
      <c r="W867" t="s">
        <v>34</v>
      </c>
      <c r="X867" t="s">
        <v>35</v>
      </c>
      <c r="Y867" s="5">
        <v>2101</v>
      </c>
      <c r="Z867" s="5">
        <v>21010001</v>
      </c>
      <c r="AA867" s="5">
        <v>210101</v>
      </c>
      <c r="AB867" s="5">
        <v>210001</v>
      </c>
      <c r="AC867" t="s">
        <v>36</v>
      </c>
      <c r="AD867" t="s">
        <v>37</v>
      </c>
      <c r="AE867" t="s">
        <v>2748</v>
      </c>
    </row>
    <row r="868" spans="1:31" ht="14.4" customHeight="1" x14ac:dyDescent="0.3">
      <c r="A868" t="s">
        <v>689</v>
      </c>
      <c r="B868" t="s">
        <v>2749</v>
      </c>
      <c r="C868" s="2" t="s">
        <v>2750</v>
      </c>
      <c r="F868" t="s">
        <v>30</v>
      </c>
      <c r="G868" t="s">
        <v>31</v>
      </c>
      <c r="I868" t="s">
        <v>30</v>
      </c>
      <c r="J868" t="s">
        <v>2751</v>
      </c>
      <c r="K868" t="s">
        <v>89</v>
      </c>
      <c r="L868" t="s">
        <v>1999</v>
      </c>
      <c r="M868" s="6" t="s">
        <v>5917</v>
      </c>
      <c r="N868" s="6">
        <v>2563</v>
      </c>
      <c r="O868" s="6">
        <f t="shared" si="13"/>
        <v>2564</v>
      </c>
      <c r="P868" t="s">
        <v>33</v>
      </c>
      <c r="Q868" s="3">
        <v>280000</v>
      </c>
      <c r="R868" s="3">
        <v>280000</v>
      </c>
      <c r="S868" t="s">
        <v>693</v>
      </c>
      <c r="T868" t="s">
        <v>46</v>
      </c>
      <c r="U868" t="s">
        <v>47</v>
      </c>
      <c r="W868" t="s">
        <v>34</v>
      </c>
      <c r="X868" t="s">
        <v>35</v>
      </c>
      <c r="Y868" s="5">
        <v>2101</v>
      </c>
      <c r="Z868" s="5">
        <v>21010001</v>
      </c>
      <c r="AA868" s="5">
        <v>210101</v>
      </c>
      <c r="AB868" s="5">
        <v>210001</v>
      </c>
      <c r="AC868" t="s">
        <v>36</v>
      </c>
      <c r="AD868" t="s">
        <v>37</v>
      </c>
      <c r="AE868" t="s">
        <v>2752</v>
      </c>
    </row>
    <row r="869" spans="1:31" ht="28.8" customHeight="1" x14ac:dyDescent="0.3">
      <c r="A869" t="s">
        <v>2144</v>
      </c>
      <c r="B869" t="s">
        <v>2753</v>
      </c>
      <c r="C869" s="2" t="s">
        <v>2754</v>
      </c>
      <c r="F869" t="s">
        <v>30</v>
      </c>
      <c r="G869" t="s">
        <v>31</v>
      </c>
      <c r="I869" t="s">
        <v>30</v>
      </c>
      <c r="J869" t="s">
        <v>2755</v>
      </c>
      <c r="K869" t="s">
        <v>89</v>
      </c>
      <c r="L869" t="s">
        <v>1999</v>
      </c>
      <c r="M869" s="6" t="s">
        <v>5917</v>
      </c>
      <c r="N869" s="6">
        <v>2563</v>
      </c>
      <c r="O869" s="6">
        <f t="shared" si="13"/>
        <v>2564</v>
      </c>
      <c r="P869" t="s">
        <v>33</v>
      </c>
      <c r="Q869" s="3">
        <v>600000</v>
      </c>
      <c r="R869" s="3">
        <v>300000</v>
      </c>
      <c r="S869" t="s">
        <v>2148</v>
      </c>
      <c r="T869" t="s">
        <v>46</v>
      </c>
      <c r="U869" t="s">
        <v>47</v>
      </c>
      <c r="W869" t="s">
        <v>34</v>
      </c>
      <c r="X869" t="s">
        <v>35</v>
      </c>
      <c r="Y869" s="5">
        <v>2101</v>
      </c>
      <c r="Z869" s="5">
        <v>21010001</v>
      </c>
      <c r="AA869" s="5">
        <v>210101</v>
      </c>
      <c r="AB869" s="5">
        <v>210001</v>
      </c>
      <c r="AC869" t="s">
        <v>36</v>
      </c>
      <c r="AD869" t="s">
        <v>37</v>
      </c>
      <c r="AE869" t="s">
        <v>1732</v>
      </c>
    </row>
    <row r="870" spans="1:31" ht="14.4" customHeight="1" x14ac:dyDescent="0.3">
      <c r="A870" t="s">
        <v>1818</v>
      </c>
      <c r="B870" t="s">
        <v>2756</v>
      </c>
      <c r="C870" s="2" t="s">
        <v>2757</v>
      </c>
      <c r="F870" t="s">
        <v>30</v>
      </c>
      <c r="G870" t="s">
        <v>31</v>
      </c>
      <c r="I870" t="s">
        <v>30</v>
      </c>
      <c r="J870" t="s">
        <v>2758</v>
      </c>
      <c r="K870" t="s">
        <v>89</v>
      </c>
      <c r="L870" t="s">
        <v>1999</v>
      </c>
      <c r="M870" s="6" t="s">
        <v>5917</v>
      </c>
      <c r="N870" s="6">
        <v>2563</v>
      </c>
      <c r="O870" s="6">
        <f t="shared" si="13"/>
        <v>2564</v>
      </c>
      <c r="P870" t="s">
        <v>33</v>
      </c>
      <c r="Q870" s="3">
        <v>90000</v>
      </c>
      <c r="R870" s="3">
        <v>90000</v>
      </c>
      <c r="S870" t="s">
        <v>1822</v>
      </c>
      <c r="T870" t="s">
        <v>46</v>
      </c>
      <c r="U870" t="s">
        <v>47</v>
      </c>
      <c r="W870" t="s">
        <v>34</v>
      </c>
      <c r="X870" t="s">
        <v>35</v>
      </c>
      <c r="Y870" s="5">
        <v>2101</v>
      </c>
      <c r="Z870" s="5">
        <v>21010001</v>
      </c>
      <c r="AA870" s="5">
        <v>210101</v>
      </c>
      <c r="AB870" s="5">
        <v>210001</v>
      </c>
      <c r="AC870" t="s">
        <v>36</v>
      </c>
      <c r="AD870" t="s">
        <v>37</v>
      </c>
      <c r="AE870" t="s">
        <v>2759</v>
      </c>
    </row>
    <row r="871" spans="1:31" ht="28.8" customHeight="1" x14ac:dyDescent="0.3">
      <c r="A871" t="s">
        <v>1622</v>
      </c>
      <c r="B871" t="s">
        <v>2760</v>
      </c>
      <c r="C871" s="2" t="s">
        <v>2761</v>
      </c>
      <c r="F871" t="s">
        <v>30</v>
      </c>
      <c r="G871" t="s">
        <v>31</v>
      </c>
      <c r="I871" t="s">
        <v>30</v>
      </c>
      <c r="J871" t="s">
        <v>2762</v>
      </c>
      <c r="K871" t="s">
        <v>89</v>
      </c>
      <c r="L871" t="s">
        <v>1999</v>
      </c>
      <c r="M871" s="6" t="s">
        <v>5917</v>
      </c>
      <c r="N871" s="6">
        <v>2563</v>
      </c>
      <c r="O871" s="6">
        <f t="shared" si="13"/>
        <v>2564</v>
      </c>
      <c r="P871" t="s">
        <v>33</v>
      </c>
      <c r="Q871" s="3">
        <v>75500</v>
      </c>
      <c r="R871" s="3">
        <v>75500</v>
      </c>
      <c r="S871" t="s">
        <v>1623</v>
      </c>
      <c r="T871" t="s">
        <v>46</v>
      </c>
      <c r="U871" t="s">
        <v>47</v>
      </c>
      <c r="W871" t="s">
        <v>34</v>
      </c>
      <c r="X871" t="s">
        <v>35</v>
      </c>
      <c r="Y871" s="5">
        <v>2101</v>
      </c>
      <c r="Z871" s="5">
        <v>21010001</v>
      </c>
      <c r="AA871" s="5">
        <v>210101</v>
      </c>
      <c r="AB871" s="5">
        <v>210001</v>
      </c>
      <c r="AC871" t="s">
        <v>36</v>
      </c>
      <c r="AD871" t="s">
        <v>37</v>
      </c>
      <c r="AE871" t="s">
        <v>2763</v>
      </c>
    </row>
    <row r="872" spans="1:31" ht="28.8" customHeight="1" x14ac:dyDescent="0.3">
      <c r="A872" t="s">
        <v>1664</v>
      </c>
      <c r="B872" t="s">
        <v>2764</v>
      </c>
      <c r="C872" s="2" t="s">
        <v>2765</v>
      </c>
      <c r="F872" t="s">
        <v>30</v>
      </c>
      <c r="G872" t="s">
        <v>31</v>
      </c>
      <c r="I872" t="s">
        <v>30</v>
      </c>
      <c r="J872" t="s">
        <v>2766</v>
      </c>
      <c r="K872" t="s">
        <v>89</v>
      </c>
      <c r="L872" t="s">
        <v>1999</v>
      </c>
      <c r="M872" s="6" t="s">
        <v>5917</v>
      </c>
      <c r="N872" s="6">
        <v>2563</v>
      </c>
      <c r="O872" s="6">
        <f t="shared" si="13"/>
        <v>2564</v>
      </c>
      <c r="P872" t="s">
        <v>33</v>
      </c>
      <c r="Q872" s="3">
        <v>300000</v>
      </c>
      <c r="R872" s="3">
        <v>300000</v>
      </c>
      <c r="S872" t="s">
        <v>1668</v>
      </c>
      <c r="T872" t="s">
        <v>46</v>
      </c>
      <c r="U872" t="s">
        <v>47</v>
      </c>
      <c r="W872" t="s">
        <v>34</v>
      </c>
      <c r="X872" t="s">
        <v>35</v>
      </c>
      <c r="Y872" s="5">
        <v>2101</v>
      </c>
      <c r="Z872" s="5">
        <v>21010001</v>
      </c>
      <c r="AA872" s="5">
        <v>210101</v>
      </c>
      <c r="AB872" s="5">
        <v>210001</v>
      </c>
      <c r="AC872" t="s">
        <v>36</v>
      </c>
      <c r="AD872" t="s">
        <v>37</v>
      </c>
      <c r="AE872" t="s">
        <v>2767</v>
      </c>
    </row>
    <row r="873" spans="1:31" ht="14.4" customHeight="1" x14ac:dyDescent="0.3">
      <c r="A873" t="s">
        <v>1919</v>
      </c>
      <c r="B873" t="s">
        <v>2775</v>
      </c>
      <c r="C873" s="2" t="s">
        <v>1921</v>
      </c>
      <c r="F873" t="s">
        <v>30</v>
      </c>
      <c r="G873" t="s">
        <v>31</v>
      </c>
      <c r="H873" t="s">
        <v>32</v>
      </c>
      <c r="I873" t="s">
        <v>30</v>
      </c>
      <c r="J873" t="s">
        <v>2776</v>
      </c>
      <c r="K873" t="s">
        <v>89</v>
      </c>
      <c r="L873" t="s">
        <v>1999</v>
      </c>
      <c r="M873" s="6" t="s">
        <v>5917</v>
      </c>
      <c r="N873" s="6">
        <v>2563</v>
      </c>
      <c r="O873" s="6">
        <f t="shared" si="13"/>
        <v>2564</v>
      </c>
      <c r="P873" t="s">
        <v>33</v>
      </c>
      <c r="Q873" s="3">
        <v>300000</v>
      </c>
      <c r="R873" s="3">
        <v>300000</v>
      </c>
      <c r="S873" t="s">
        <v>1923</v>
      </c>
      <c r="T873" t="s">
        <v>46</v>
      </c>
      <c r="U873" t="s">
        <v>47</v>
      </c>
      <c r="W873" t="s">
        <v>34</v>
      </c>
      <c r="X873" t="s">
        <v>35</v>
      </c>
      <c r="Y873" s="5">
        <v>2101</v>
      </c>
      <c r="Z873" s="5">
        <v>21010001</v>
      </c>
      <c r="AA873" s="5">
        <v>210101</v>
      </c>
      <c r="AB873" s="5">
        <v>210001</v>
      </c>
      <c r="AC873" t="s">
        <v>36</v>
      </c>
      <c r="AD873" t="s">
        <v>37</v>
      </c>
      <c r="AE873" t="s">
        <v>2777</v>
      </c>
    </row>
    <row r="874" spans="1:31" ht="28.8" customHeight="1" x14ac:dyDescent="0.3">
      <c r="A874" t="s">
        <v>487</v>
      </c>
      <c r="B874" t="s">
        <v>2785</v>
      </c>
      <c r="C874" s="2" t="s">
        <v>2786</v>
      </c>
      <c r="F874" t="s">
        <v>30</v>
      </c>
      <c r="G874" t="s">
        <v>31</v>
      </c>
      <c r="I874" t="s">
        <v>30</v>
      </c>
      <c r="J874" t="s">
        <v>2787</v>
      </c>
      <c r="K874" t="s">
        <v>89</v>
      </c>
      <c r="L874" t="s">
        <v>1999</v>
      </c>
      <c r="M874" s="6" t="s">
        <v>5917</v>
      </c>
      <c r="N874" s="6">
        <v>2563</v>
      </c>
      <c r="O874" s="6">
        <f t="shared" si="13"/>
        <v>2564</v>
      </c>
      <c r="P874" t="s">
        <v>33</v>
      </c>
      <c r="Q874" s="3">
        <v>260000</v>
      </c>
      <c r="R874" s="3">
        <v>260000</v>
      </c>
      <c r="S874" t="s">
        <v>491</v>
      </c>
      <c r="T874" t="s">
        <v>46</v>
      </c>
      <c r="U874" t="s">
        <v>47</v>
      </c>
      <c r="W874" t="s">
        <v>34</v>
      </c>
      <c r="X874" t="s">
        <v>35</v>
      </c>
      <c r="Y874" s="5">
        <v>2101</v>
      </c>
      <c r="Z874" s="5">
        <v>21010001</v>
      </c>
      <c r="AA874" s="5">
        <v>210101</v>
      </c>
      <c r="AB874" s="5">
        <v>210001</v>
      </c>
      <c r="AC874" t="s">
        <v>42</v>
      </c>
      <c r="AD874" t="s">
        <v>37</v>
      </c>
      <c r="AE874" t="s">
        <v>425</v>
      </c>
    </row>
    <row r="875" spans="1:31" ht="28.8" customHeight="1" x14ac:dyDescent="0.3">
      <c r="A875" t="s">
        <v>1153</v>
      </c>
      <c r="B875" t="s">
        <v>2788</v>
      </c>
      <c r="C875" s="2" t="s">
        <v>1761</v>
      </c>
      <c r="F875" t="s">
        <v>30</v>
      </c>
      <c r="G875" t="s">
        <v>31</v>
      </c>
      <c r="I875" t="s">
        <v>30</v>
      </c>
      <c r="J875" t="s">
        <v>2789</v>
      </c>
      <c r="K875" t="s">
        <v>89</v>
      </c>
      <c r="L875" t="s">
        <v>1999</v>
      </c>
      <c r="M875" s="6" t="s">
        <v>5917</v>
      </c>
      <c r="N875" s="6">
        <v>2563</v>
      </c>
      <c r="O875" s="6">
        <f t="shared" si="13"/>
        <v>2564</v>
      </c>
      <c r="P875" t="s">
        <v>33</v>
      </c>
      <c r="Q875" s="3">
        <v>300000</v>
      </c>
      <c r="R875" s="3">
        <v>300000</v>
      </c>
      <c r="S875" t="s">
        <v>1157</v>
      </c>
      <c r="T875" t="s">
        <v>46</v>
      </c>
      <c r="U875" t="s">
        <v>47</v>
      </c>
      <c r="W875" t="s">
        <v>34</v>
      </c>
      <c r="X875" t="s">
        <v>35</v>
      </c>
      <c r="Y875" s="5">
        <v>2101</v>
      </c>
      <c r="Z875" s="5">
        <v>21010001</v>
      </c>
      <c r="AA875" s="5">
        <v>210101</v>
      </c>
      <c r="AB875" s="5">
        <v>210001</v>
      </c>
      <c r="AC875" t="s">
        <v>36</v>
      </c>
      <c r="AD875" t="s">
        <v>37</v>
      </c>
      <c r="AE875" t="s">
        <v>2790</v>
      </c>
    </row>
    <row r="876" spans="1:31" ht="28.8" customHeight="1" x14ac:dyDescent="0.3">
      <c r="A876" t="s">
        <v>1995</v>
      </c>
      <c r="B876" t="s">
        <v>2791</v>
      </c>
      <c r="C876" s="2" t="s">
        <v>2792</v>
      </c>
      <c r="F876" t="s">
        <v>30</v>
      </c>
      <c r="G876" t="s">
        <v>31</v>
      </c>
      <c r="I876" t="s">
        <v>30</v>
      </c>
      <c r="J876" t="s">
        <v>2793</v>
      </c>
      <c r="K876" t="s">
        <v>89</v>
      </c>
      <c r="L876" t="s">
        <v>1999</v>
      </c>
      <c r="M876" s="6" t="s">
        <v>5917</v>
      </c>
      <c r="N876" s="6">
        <v>2563</v>
      </c>
      <c r="O876" s="6">
        <f t="shared" si="13"/>
        <v>2564</v>
      </c>
      <c r="P876" t="s">
        <v>33</v>
      </c>
      <c r="Q876" s="3">
        <v>280000</v>
      </c>
      <c r="R876" s="3">
        <v>280000</v>
      </c>
      <c r="S876" t="s">
        <v>2000</v>
      </c>
      <c r="T876" t="s">
        <v>46</v>
      </c>
      <c r="U876" t="s">
        <v>47</v>
      </c>
      <c r="W876" t="s">
        <v>34</v>
      </c>
      <c r="X876" t="s">
        <v>35</v>
      </c>
      <c r="Y876" s="5">
        <v>2101</v>
      </c>
      <c r="Z876" s="5">
        <v>21010001</v>
      </c>
      <c r="AA876" s="5">
        <v>210101</v>
      </c>
      <c r="AB876" s="5">
        <v>210001</v>
      </c>
      <c r="AC876" t="s">
        <v>36</v>
      </c>
      <c r="AD876" t="s">
        <v>37</v>
      </c>
      <c r="AE876" t="s">
        <v>2794</v>
      </c>
    </row>
    <row r="877" spans="1:31" ht="14.4" customHeight="1" x14ac:dyDescent="0.3">
      <c r="A877" t="s">
        <v>1448</v>
      </c>
      <c r="B877" t="s">
        <v>2795</v>
      </c>
      <c r="C877" s="2" t="s">
        <v>2796</v>
      </c>
      <c r="F877" t="s">
        <v>30</v>
      </c>
      <c r="G877" t="s">
        <v>31</v>
      </c>
      <c r="I877" t="s">
        <v>30</v>
      </c>
      <c r="J877" t="s">
        <v>2797</v>
      </c>
      <c r="K877" t="s">
        <v>89</v>
      </c>
      <c r="L877" t="s">
        <v>1999</v>
      </c>
      <c r="M877" s="6" t="s">
        <v>5917</v>
      </c>
      <c r="N877" s="6">
        <v>2563</v>
      </c>
      <c r="O877" s="6">
        <f t="shared" si="13"/>
        <v>2564</v>
      </c>
      <c r="P877" t="s">
        <v>33</v>
      </c>
      <c r="Q877" s="3">
        <v>1192000</v>
      </c>
      <c r="R877" s="3">
        <v>1192000</v>
      </c>
      <c r="S877" t="s">
        <v>1449</v>
      </c>
      <c r="T877" t="s">
        <v>46</v>
      </c>
      <c r="U877" t="s">
        <v>47</v>
      </c>
      <c r="W877" t="s">
        <v>34</v>
      </c>
      <c r="X877" t="s">
        <v>35</v>
      </c>
      <c r="Y877" s="5">
        <v>2101</v>
      </c>
      <c r="Z877" s="5">
        <v>21010001</v>
      </c>
      <c r="AA877" s="5">
        <v>210101</v>
      </c>
      <c r="AB877" s="5">
        <v>210001</v>
      </c>
      <c r="AC877" t="s">
        <v>36</v>
      </c>
      <c r="AD877" t="s">
        <v>37</v>
      </c>
      <c r="AE877" t="s">
        <v>228</v>
      </c>
    </row>
    <row r="878" spans="1:31" ht="14.4" customHeight="1" x14ac:dyDescent="0.3">
      <c r="A878" t="s">
        <v>108</v>
      </c>
      <c r="B878" t="s">
        <v>2800</v>
      </c>
      <c r="C878" s="2" t="s">
        <v>1044</v>
      </c>
      <c r="F878" t="s">
        <v>30</v>
      </c>
      <c r="G878" t="s">
        <v>31</v>
      </c>
      <c r="I878" t="s">
        <v>30</v>
      </c>
      <c r="J878" t="s">
        <v>2801</v>
      </c>
      <c r="K878" t="s">
        <v>89</v>
      </c>
      <c r="L878" t="s">
        <v>2206</v>
      </c>
      <c r="M878" s="6" t="s">
        <v>5916</v>
      </c>
      <c r="N878" s="6">
        <v>2563</v>
      </c>
      <c r="O878" s="6">
        <f t="shared" si="13"/>
        <v>2564</v>
      </c>
      <c r="P878" t="s">
        <v>33</v>
      </c>
      <c r="Q878" s="3">
        <v>300000</v>
      </c>
      <c r="R878" s="3">
        <v>300000</v>
      </c>
      <c r="S878" t="s">
        <v>112</v>
      </c>
      <c r="T878" t="s">
        <v>46</v>
      </c>
      <c r="U878" t="s">
        <v>47</v>
      </c>
      <c r="W878" t="s">
        <v>34</v>
      </c>
      <c r="X878" t="s">
        <v>35</v>
      </c>
      <c r="Y878" s="5">
        <v>2101</v>
      </c>
      <c r="Z878" s="5">
        <v>21010001</v>
      </c>
      <c r="AA878" s="5">
        <v>210101</v>
      </c>
      <c r="AB878" s="5">
        <v>210001</v>
      </c>
      <c r="AC878" t="s">
        <v>36</v>
      </c>
      <c r="AD878" t="s">
        <v>37</v>
      </c>
      <c r="AE878" t="s">
        <v>2802</v>
      </c>
    </row>
    <row r="879" spans="1:31" ht="28.8" customHeight="1" x14ac:dyDescent="0.3">
      <c r="A879" t="s">
        <v>680</v>
      </c>
      <c r="B879" t="s">
        <v>2809</v>
      </c>
      <c r="C879" s="2" t="s">
        <v>2810</v>
      </c>
      <c r="F879" t="s">
        <v>30</v>
      </c>
      <c r="G879" t="s">
        <v>31</v>
      </c>
      <c r="I879" t="s">
        <v>30</v>
      </c>
      <c r="J879" t="s">
        <v>2811</v>
      </c>
      <c r="K879" t="s">
        <v>89</v>
      </c>
      <c r="L879" t="s">
        <v>1999</v>
      </c>
      <c r="M879" s="6" t="s">
        <v>5917</v>
      </c>
      <c r="N879" s="6">
        <v>2563</v>
      </c>
      <c r="O879" s="6">
        <f t="shared" si="13"/>
        <v>2564</v>
      </c>
      <c r="P879" t="s">
        <v>33</v>
      </c>
      <c r="Q879" s="3">
        <v>300000</v>
      </c>
      <c r="R879" s="3">
        <v>300000</v>
      </c>
      <c r="S879" t="s">
        <v>684</v>
      </c>
      <c r="T879" t="s">
        <v>46</v>
      </c>
      <c r="U879" t="s">
        <v>47</v>
      </c>
      <c r="W879" t="s">
        <v>34</v>
      </c>
      <c r="X879" t="s">
        <v>35</v>
      </c>
      <c r="Y879" s="5">
        <v>2101</v>
      </c>
      <c r="Z879" s="5">
        <v>21010001</v>
      </c>
      <c r="AA879" s="5">
        <v>210101</v>
      </c>
      <c r="AB879" s="5">
        <v>210001</v>
      </c>
      <c r="AC879" t="s">
        <v>36</v>
      </c>
      <c r="AD879" t="s">
        <v>37</v>
      </c>
      <c r="AE879" t="s">
        <v>2812</v>
      </c>
    </row>
    <row r="880" spans="1:31" ht="14.4" customHeight="1" x14ac:dyDescent="0.3">
      <c r="A880" t="s">
        <v>451</v>
      </c>
      <c r="B880" t="s">
        <v>2818</v>
      </c>
      <c r="C880" s="2" t="s">
        <v>2819</v>
      </c>
      <c r="F880" t="s">
        <v>30</v>
      </c>
      <c r="G880" t="s">
        <v>31</v>
      </c>
      <c r="I880" t="s">
        <v>30</v>
      </c>
      <c r="J880" t="s">
        <v>2820</v>
      </c>
      <c r="K880" t="s">
        <v>89</v>
      </c>
      <c r="L880" t="s">
        <v>1999</v>
      </c>
      <c r="M880" s="6" t="s">
        <v>5917</v>
      </c>
      <c r="N880" s="6">
        <v>2563</v>
      </c>
      <c r="O880" s="6">
        <f t="shared" si="13"/>
        <v>2564</v>
      </c>
      <c r="P880" t="s">
        <v>33</v>
      </c>
      <c r="Q880" s="3">
        <v>99400</v>
      </c>
      <c r="R880" s="3">
        <v>99400</v>
      </c>
      <c r="S880" t="s">
        <v>456</v>
      </c>
      <c r="T880" t="s">
        <v>46</v>
      </c>
      <c r="U880" t="s">
        <v>47</v>
      </c>
      <c r="W880" t="s">
        <v>34</v>
      </c>
      <c r="X880" t="s">
        <v>35</v>
      </c>
      <c r="Y880" s="5">
        <v>2101</v>
      </c>
      <c r="Z880" s="5">
        <v>21010002</v>
      </c>
      <c r="AA880" s="5">
        <v>210101</v>
      </c>
      <c r="AB880" s="5">
        <v>210001</v>
      </c>
      <c r="AC880" t="s">
        <v>42</v>
      </c>
      <c r="AD880" t="s">
        <v>37</v>
      </c>
      <c r="AE880" t="s">
        <v>120</v>
      </c>
    </row>
    <row r="881" spans="1:31" ht="14.4" customHeight="1" x14ac:dyDescent="0.3">
      <c r="A881" t="s">
        <v>1505</v>
      </c>
      <c r="B881" t="s">
        <v>2840</v>
      </c>
      <c r="C881" s="2" t="s">
        <v>2841</v>
      </c>
      <c r="F881" t="s">
        <v>30</v>
      </c>
      <c r="G881" t="s">
        <v>31</v>
      </c>
      <c r="I881" t="s">
        <v>30</v>
      </c>
      <c r="J881" t="s">
        <v>2842</v>
      </c>
      <c r="K881" t="s">
        <v>89</v>
      </c>
      <c r="L881" t="s">
        <v>1999</v>
      </c>
      <c r="M881" s="6" t="s">
        <v>5917</v>
      </c>
      <c r="N881" s="6">
        <v>2563</v>
      </c>
      <c r="O881" s="6">
        <f t="shared" si="13"/>
        <v>2564</v>
      </c>
      <c r="P881" t="s">
        <v>33</v>
      </c>
      <c r="Q881" s="3">
        <v>300000</v>
      </c>
      <c r="R881" s="3">
        <v>300000</v>
      </c>
      <c r="S881" t="s">
        <v>1509</v>
      </c>
      <c r="T881" t="s">
        <v>46</v>
      </c>
      <c r="U881" t="s">
        <v>47</v>
      </c>
      <c r="W881" t="s">
        <v>34</v>
      </c>
      <c r="X881" t="s">
        <v>35</v>
      </c>
      <c r="Y881" s="5">
        <v>2101</v>
      </c>
      <c r="Z881" s="5">
        <v>21010001</v>
      </c>
      <c r="AA881" s="5">
        <v>210101</v>
      </c>
      <c r="AB881" s="5">
        <v>210001</v>
      </c>
      <c r="AC881" t="s">
        <v>36</v>
      </c>
      <c r="AD881" t="s">
        <v>37</v>
      </c>
      <c r="AE881" t="s">
        <v>849</v>
      </c>
    </row>
    <row r="882" spans="1:31" ht="14.4" customHeight="1" x14ac:dyDescent="0.3">
      <c r="A882" t="s">
        <v>127</v>
      </c>
      <c r="B882" t="s">
        <v>2843</v>
      </c>
      <c r="C882" s="2" t="s">
        <v>2844</v>
      </c>
      <c r="F882" t="s">
        <v>30</v>
      </c>
      <c r="G882" t="s">
        <v>31</v>
      </c>
      <c r="I882" t="s">
        <v>30</v>
      </c>
      <c r="J882" t="s">
        <v>2845</v>
      </c>
      <c r="K882" t="s">
        <v>89</v>
      </c>
      <c r="L882" t="s">
        <v>1999</v>
      </c>
      <c r="M882" s="6" t="s">
        <v>5917</v>
      </c>
      <c r="N882" s="6">
        <v>2563</v>
      </c>
      <c r="O882" s="6">
        <f t="shared" si="13"/>
        <v>2564</v>
      </c>
      <c r="P882" t="s">
        <v>33</v>
      </c>
      <c r="Q882" s="3">
        <v>300000</v>
      </c>
      <c r="R882" s="3">
        <v>300000</v>
      </c>
      <c r="S882" t="s">
        <v>132</v>
      </c>
      <c r="T882" t="s">
        <v>46</v>
      </c>
      <c r="U882" t="s">
        <v>47</v>
      </c>
      <c r="W882" t="s">
        <v>34</v>
      </c>
      <c r="X882" t="s">
        <v>35</v>
      </c>
      <c r="Y882" s="5">
        <v>2101</v>
      </c>
      <c r="Z882" s="5">
        <v>21010001</v>
      </c>
      <c r="AA882" s="5">
        <v>210101</v>
      </c>
      <c r="AB882" s="5">
        <v>210001</v>
      </c>
      <c r="AC882" t="s">
        <v>36</v>
      </c>
      <c r="AD882" t="s">
        <v>37</v>
      </c>
      <c r="AE882" t="s">
        <v>2846</v>
      </c>
    </row>
    <row r="883" spans="1:31" ht="14.4" customHeight="1" x14ac:dyDescent="0.3">
      <c r="A883" t="s">
        <v>247</v>
      </c>
      <c r="B883" t="s">
        <v>2847</v>
      </c>
      <c r="C883" s="2" t="s">
        <v>2848</v>
      </c>
      <c r="F883" t="s">
        <v>30</v>
      </c>
      <c r="G883" t="s">
        <v>31</v>
      </c>
      <c r="I883" t="s">
        <v>30</v>
      </c>
      <c r="J883" t="s">
        <v>2849</v>
      </c>
      <c r="K883" t="s">
        <v>89</v>
      </c>
      <c r="L883" t="s">
        <v>1999</v>
      </c>
      <c r="M883" s="6" t="s">
        <v>5917</v>
      </c>
      <c r="N883" s="6">
        <v>2563</v>
      </c>
      <c r="O883" s="6">
        <f t="shared" si="13"/>
        <v>2564</v>
      </c>
      <c r="P883" t="s">
        <v>33</v>
      </c>
      <c r="Q883" s="3">
        <v>300000</v>
      </c>
      <c r="R883" s="3">
        <v>300000</v>
      </c>
      <c r="S883" t="s">
        <v>251</v>
      </c>
      <c r="T883" t="s">
        <v>46</v>
      </c>
      <c r="U883" t="s">
        <v>47</v>
      </c>
      <c r="W883" t="s">
        <v>34</v>
      </c>
      <c r="X883" t="s">
        <v>35</v>
      </c>
      <c r="Y883" s="5">
        <v>2101</v>
      </c>
      <c r="Z883" s="5">
        <v>21010001</v>
      </c>
      <c r="AA883" s="5">
        <v>210101</v>
      </c>
      <c r="AB883" s="5">
        <v>210001</v>
      </c>
      <c r="AC883" t="s">
        <v>36</v>
      </c>
      <c r="AD883" t="s">
        <v>37</v>
      </c>
      <c r="AE883" t="s">
        <v>2850</v>
      </c>
    </row>
    <row r="884" spans="1:31" ht="14.4" customHeight="1" x14ac:dyDescent="0.3">
      <c r="A884" t="s">
        <v>127</v>
      </c>
      <c r="B884" t="s">
        <v>2851</v>
      </c>
      <c r="C884" s="2" t="s">
        <v>2852</v>
      </c>
      <c r="F884" t="s">
        <v>30</v>
      </c>
      <c r="G884" t="s">
        <v>31</v>
      </c>
      <c r="I884" t="s">
        <v>30</v>
      </c>
      <c r="J884" t="s">
        <v>2853</v>
      </c>
      <c r="K884" t="s">
        <v>89</v>
      </c>
      <c r="L884" t="s">
        <v>1999</v>
      </c>
      <c r="M884" s="6" t="s">
        <v>5917</v>
      </c>
      <c r="N884" s="6">
        <v>2563</v>
      </c>
      <c r="O884" s="6">
        <f t="shared" si="13"/>
        <v>2564</v>
      </c>
      <c r="P884" t="s">
        <v>33</v>
      </c>
      <c r="Q884" s="3">
        <v>310000</v>
      </c>
      <c r="R884" s="3">
        <v>310000</v>
      </c>
      <c r="S884" t="s">
        <v>132</v>
      </c>
      <c r="T884" t="s">
        <v>46</v>
      </c>
      <c r="U884" t="s">
        <v>47</v>
      </c>
      <c r="W884" t="s">
        <v>34</v>
      </c>
      <c r="X884" t="s">
        <v>35</v>
      </c>
      <c r="Y884" s="5">
        <v>2101</v>
      </c>
      <c r="Z884" s="5">
        <v>21010001</v>
      </c>
      <c r="AA884" s="5">
        <v>210101</v>
      </c>
      <c r="AB884" s="5">
        <v>210001</v>
      </c>
      <c r="AC884" t="s">
        <v>36</v>
      </c>
      <c r="AD884" t="s">
        <v>37</v>
      </c>
      <c r="AE884" t="s">
        <v>2854</v>
      </c>
    </row>
    <row r="885" spans="1:31" ht="14.4" customHeight="1" x14ac:dyDescent="0.3">
      <c r="A885" t="s">
        <v>948</v>
      </c>
      <c r="B885" t="s">
        <v>2855</v>
      </c>
      <c r="C885" s="2" t="s">
        <v>2856</v>
      </c>
      <c r="F885" t="s">
        <v>30</v>
      </c>
      <c r="G885" t="s">
        <v>31</v>
      </c>
      <c r="I885" t="s">
        <v>30</v>
      </c>
      <c r="J885" t="s">
        <v>2857</v>
      </c>
      <c r="K885" t="s">
        <v>89</v>
      </c>
      <c r="L885" t="s">
        <v>1999</v>
      </c>
      <c r="M885" s="6" t="s">
        <v>5917</v>
      </c>
      <c r="N885" s="6">
        <v>2563</v>
      </c>
      <c r="O885" s="6">
        <f t="shared" si="13"/>
        <v>2564</v>
      </c>
      <c r="P885" t="s">
        <v>33</v>
      </c>
      <c r="Q885" s="3">
        <v>300000</v>
      </c>
      <c r="R885" s="3">
        <v>300000</v>
      </c>
      <c r="S885" t="s">
        <v>952</v>
      </c>
      <c r="T885" t="s">
        <v>46</v>
      </c>
      <c r="U885" t="s">
        <v>47</v>
      </c>
      <c r="W885" t="s">
        <v>34</v>
      </c>
      <c r="X885" t="s">
        <v>35</v>
      </c>
      <c r="Y885" s="5">
        <v>2101</v>
      </c>
      <c r="Z885" s="5">
        <v>21010001</v>
      </c>
      <c r="AA885" s="5">
        <v>210101</v>
      </c>
      <c r="AB885" s="5">
        <v>210001</v>
      </c>
      <c r="AC885" t="s">
        <v>42</v>
      </c>
      <c r="AD885" t="s">
        <v>37</v>
      </c>
      <c r="AE885" t="s">
        <v>2858</v>
      </c>
    </row>
    <row r="886" spans="1:31" ht="14.4" customHeight="1" x14ac:dyDescent="0.3">
      <c r="A886" t="s">
        <v>290</v>
      </c>
      <c r="B886" t="s">
        <v>2867</v>
      </c>
      <c r="C886" s="2" t="s">
        <v>2868</v>
      </c>
      <c r="F886" t="s">
        <v>30</v>
      </c>
      <c r="G886" t="s">
        <v>31</v>
      </c>
      <c r="I886" t="s">
        <v>30</v>
      </c>
      <c r="J886" t="s">
        <v>2869</v>
      </c>
      <c r="K886" t="s">
        <v>89</v>
      </c>
      <c r="L886" t="s">
        <v>1999</v>
      </c>
      <c r="M886" s="6" t="s">
        <v>5917</v>
      </c>
      <c r="N886" s="6">
        <v>2563</v>
      </c>
      <c r="O886" s="6">
        <f t="shared" si="13"/>
        <v>2564</v>
      </c>
      <c r="P886" t="s">
        <v>33</v>
      </c>
      <c r="Q886" s="3">
        <v>280000</v>
      </c>
      <c r="R886" s="3">
        <v>280000</v>
      </c>
      <c r="S886" t="s">
        <v>294</v>
      </c>
      <c r="T886" t="s">
        <v>46</v>
      </c>
      <c r="U886" t="s">
        <v>47</v>
      </c>
      <c r="W886" t="s">
        <v>34</v>
      </c>
      <c r="X886" t="s">
        <v>35</v>
      </c>
      <c r="Y886" s="5">
        <v>2101</v>
      </c>
      <c r="Z886" s="5">
        <v>21010001</v>
      </c>
      <c r="AA886" s="5">
        <v>210101</v>
      </c>
      <c r="AB886" s="5">
        <v>210001</v>
      </c>
      <c r="AC886" t="s">
        <v>36</v>
      </c>
      <c r="AD886" t="s">
        <v>37</v>
      </c>
      <c r="AE886" t="s">
        <v>2870</v>
      </c>
    </row>
    <row r="887" spans="1:31" ht="14.4" customHeight="1" x14ac:dyDescent="0.3">
      <c r="A887" t="s">
        <v>2085</v>
      </c>
      <c r="B887" t="s">
        <v>2878</v>
      </c>
      <c r="C887" s="2" t="s">
        <v>2879</v>
      </c>
      <c r="F887" t="s">
        <v>30</v>
      </c>
      <c r="G887" t="s">
        <v>31</v>
      </c>
      <c r="I887" t="s">
        <v>30</v>
      </c>
      <c r="J887" t="s">
        <v>2880</v>
      </c>
      <c r="K887" t="s">
        <v>89</v>
      </c>
      <c r="L887" t="s">
        <v>1999</v>
      </c>
      <c r="M887" s="6" t="s">
        <v>5917</v>
      </c>
      <c r="N887" s="6">
        <v>2563</v>
      </c>
      <c r="O887" s="6">
        <f t="shared" si="13"/>
        <v>2564</v>
      </c>
      <c r="P887" t="s">
        <v>33</v>
      </c>
      <c r="Q887" s="3">
        <v>260000</v>
      </c>
      <c r="R887" s="3">
        <v>260000</v>
      </c>
      <c r="S887" t="s">
        <v>2089</v>
      </c>
      <c r="T887" t="s">
        <v>46</v>
      </c>
      <c r="U887" t="s">
        <v>47</v>
      </c>
      <c r="W887" t="s">
        <v>34</v>
      </c>
      <c r="X887" t="s">
        <v>35</v>
      </c>
      <c r="Y887" s="5">
        <v>2101</v>
      </c>
      <c r="Z887" s="5">
        <v>21010001</v>
      </c>
      <c r="AA887" s="5">
        <v>210101</v>
      </c>
      <c r="AB887" s="5">
        <v>210001</v>
      </c>
      <c r="AC887" t="s">
        <v>36</v>
      </c>
      <c r="AD887" t="s">
        <v>37</v>
      </c>
      <c r="AE887" t="s">
        <v>849</v>
      </c>
    </row>
    <row r="888" spans="1:31" ht="14.4" customHeight="1" x14ac:dyDescent="0.3">
      <c r="A888" t="s">
        <v>416</v>
      </c>
      <c r="B888" t="s">
        <v>2881</v>
      </c>
      <c r="C888" s="2" t="s">
        <v>2882</v>
      </c>
      <c r="F888" t="s">
        <v>30</v>
      </c>
      <c r="G888" t="s">
        <v>31</v>
      </c>
      <c r="H888" t="s">
        <v>32</v>
      </c>
      <c r="I888" t="s">
        <v>30</v>
      </c>
      <c r="J888" t="s">
        <v>2883</v>
      </c>
      <c r="K888" t="s">
        <v>89</v>
      </c>
      <c r="L888" t="s">
        <v>1999</v>
      </c>
      <c r="M888" s="6" t="s">
        <v>5917</v>
      </c>
      <c r="N888" s="6">
        <v>2563</v>
      </c>
      <c r="O888" s="6">
        <f t="shared" si="13"/>
        <v>2564</v>
      </c>
      <c r="P888" t="s">
        <v>33</v>
      </c>
      <c r="Q888" s="3">
        <v>260000</v>
      </c>
      <c r="R888" s="3">
        <v>260000</v>
      </c>
      <c r="S888" t="s">
        <v>420</v>
      </c>
      <c r="T888" t="s">
        <v>46</v>
      </c>
      <c r="U888" t="s">
        <v>47</v>
      </c>
      <c r="W888" t="s">
        <v>34</v>
      </c>
      <c r="X888" t="s">
        <v>35</v>
      </c>
      <c r="Y888" s="5">
        <v>2101</v>
      </c>
      <c r="Z888" s="5">
        <v>21010001</v>
      </c>
      <c r="AA888" s="5">
        <v>210101</v>
      </c>
      <c r="AB888" s="5">
        <v>210001</v>
      </c>
      <c r="AC888" t="s">
        <v>36</v>
      </c>
      <c r="AD888" t="s">
        <v>37</v>
      </c>
      <c r="AE888" t="s">
        <v>74</v>
      </c>
    </row>
    <row r="889" spans="1:31" ht="14.4" customHeight="1" x14ac:dyDescent="0.3">
      <c r="A889" t="s">
        <v>1454</v>
      </c>
      <c r="B889" t="s">
        <v>2887</v>
      </c>
      <c r="C889" s="2" t="s">
        <v>576</v>
      </c>
      <c r="F889" t="s">
        <v>30</v>
      </c>
      <c r="G889" t="s">
        <v>31</v>
      </c>
      <c r="I889" t="s">
        <v>30</v>
      </c>
      <c r="J889" t="s">
        <v>2888</v>
      </c>
      <c r="K889" t="s">
        <v>89</v>
      </c>
      <c r="L889" t="s">
        <v>1999</v>
      </c>
      <c r="M889" s="6" t="s">
        <v>5917</v>
      </c>
      <c r="N889" s="6">
        <v>2563</v>
      </c>
      <c r="O889" s="6">
        <f t="shared" si="13"/>
        <v>2564</v>
      </c>
      <c r="P889" t="s">
        <v>33</v>
      </c>
      <c r="Q889" s="3">
        <v>300000</v>
      </c>
      <c r="R889" s="3">
        <v>300000</v>
      </c>
      <c r="S889" t="s">
        <v>1455</v>
      </c>
      <c r="T889" t="s">
        <v>46</v>
      </c>
      <c r="U889" t="s">
        <v>47</v>
      </c>
      <c r="W889" t="s">
        <v>34</v>
      </c>
      <c r="X889" t="s">
        <v>35</v>
      </c>
      <c r="Y889" s="5">
        <v>2101</v>
      </c>
      <c r="Z889" s="5">
        <v>21010001</v>
      </c>
      <c r="AA889" s="5">
        <v>210101</v>
      </c>
      <c r="AB889" s="5">
        <v>210001</v>
      </c>
      <c r="AC889" t="s">
        <v>42</v>
      </c>
      <c r="AD889" t="s">
        <v>37</v>
      </c>
      <c r="AE889" t="s">
        <v>2431</v>
      </c>
    </row>
    <row r="890" spans="1:31" ht="14.4" customHeight="1" x14ac:dyDescent="0.3">
      <c r="A890" t="s">
        <v>1454</v>
      </c>
      <c r="B890" t="s">
        <v>2889</v>
      </c>
      <c r="C890" s="2" t="s">
        <v>2890</v>
      </c>
      <c r="F890" t="s">
        <v>30</v>
      </c>
      <c r="G890" t="s">
        <v>31</v>
      </c>
      <c r="I890" t="s">
        <v>30</v>
      </c>
      <c r="J890" t="s">
        <v>2891</v>
      </c>
      <c r="K890" t="s">
        <v>89</v>
      </c>
      <c r="L890" t="s">
        <v>1999</v>
      </c>
      <c r="M890" s="6" t="s">
        <v>5917</v>
      </c>
      <c r="N890" s="6">
        <v>2563</v>
      </c>
      <c r="O890" s="6">
        <f t="shared" si="13"/>
        <v>2564</v>
      </c>
      <c r="P890" t="s">
        <v>33</v>
      </c>
      <c r="Q890" s="3">
        <v>89000</v>
      </c>
      <c r="R890" s="3">
        <v>89000</v>
      </c>
      <c r="S890" t="s">
        <v>1455</v>
      </c>
      <c r="T890" t="s">
        <v>46</v>
      </c>
      <c r="U890" t="s">
        <v>47</v>
      </c>
      <c r="W890" t="s">
        <v>34</v>
      </c>
      <c r="X890" t="s">
        <v>35</v>
      </c>
      <c r="Y890" s="5">
        <v>2101</v>
      </c>
      <c r="Z890" s="5">
        <v>21010001</v>
      </c>
      <c r="AA890" s="5">
        <v>210101</v>
      </c>
      <c r="AB890" s="5">
        <v>210001</v>
      </c>
      <c r="AC890" t="s">
        <v>36</v>
      </c>
      <c r="AD890" t="s">
        <v>37</v>
      </c>
      <c r="AE890" t="s">
        <v>2217</v>
      </c>
    </row>
    <row r="891" spans="1:31" ht="14.4" customHeight="1" x14ac:dyDescent="0.3">
      <c r="A891" t="s">
        <v>1454</v>
      </c>
      <c r="B891" t="s">
        <v>2892</v>
      </c>
      <c r="C891" s="2" t="s">
        <v>2893</v>
      </c>
      <c r="F891" t="s">
        <v>30</v>
      </c>
      <c r="G891" t="s">
        <v>31</v>
      </c>
      <c r="I891" t="s">
        <v>30</v>
      </c>
      <c r="J891" t="s">
        <v>2894</v>
      </c>
      <c r="K891" t="s">
        <v>89</v>
      </c>
      <c r="L891" t="s">
        <v>1999</v>
      </c>
      <c r="M891" s="6" t="s">
        <v>5917</v>
      </c>
      <c r="N891" s="6">
        <v>2563</v>
      </c>
      <c r="O891" s="6">
        <f t="shared" si="13"/>
        <v>2564</v>
      </c>
      <c r="P891" t="s">
        <v>33</v>
      </c>
      <c r="Q891" s="3">
        <v>100000</v>
      </c>
      <c r="R891" s="3">
        <v>100000</v>
      </c>
      <c r="S891" t="s">
        <v>1455</v>
      </c>
      <c r="T891" t="s">
        <v>46</v>
      </c>
      <c r="U891" t="s">
        <v>47</v>
      </c>
      <c r="W891" t="s">
        <v>34</v>
      </c>
      <c r="X891" t="s">
        <v>35</v>
      </c>
      <c r="Y891" s="5">
        <v>2101</v>
      </c>
      <c r="Z891" s="5">
        <v>21010001</v>
      </c>
      <c r="AA891" s="5">
        <v>210101</v>
      </c>
      <c r="AB891" s="5">
        <v>210001</v>
      </c>
      <c r="AC891" t="s">
        <v>36</v>
      </c>
      <c r="AD891" t="s">
        <v>37</v>
      </c>
      <c r="AE891" t="s">
        <v>2217</v>
      </c>
    </row>
    <row r="892" spans="1:31" ht="28.8" customHeight="1" x14ac:dyDescent="0.3">
      <c r="A892" t="s">
        <v>1454</v>
      </c>
      <c r="B892" t="s">
        <v>2895</v>
      </c>
      <c r="C892" s="2" t="s">
        <v>1490</v>
      </c>
      <c r="F892" t="s">
        <v>30</v>
      </c>
      <c r="G892" t="s">
        <v>31</v>
      </c>
      <c r="I892" t="s">
        <v>30</v>
      </c>
      <c r="J892" t="s">
        <v>2896</v>
      </c>
      <c r="K892" t="s">
        <v>89</v>
      </c>
      <c r="L892" t="s">
        <v>1999</v>
      </c>
      <c r="M892" s="6" t="s">
        <v>5917</v>
      </c>
      <c r="N892" s="6">
        <v>2563</v>
      </c>
      <c r="O892" s="6">
        <f t="shared" si="13"/>
        <v>2564</v>
      </c>
      <c r="P892" t="s">
        <v>33</v>
      </c>
      <c r="Q892" s="3">
        <v>32000</v>
      </c>
      <c r="R892" s="3">
        <v>32000</v>
      </c>
      <c r="S892" t="s">
        <v>1455</v>
      </c>
      <c r="T892" t="s">
        <v>46</v>
      </c>
      <c r="U892" t="s">
        <v>47</v>
      </c>
      <c r="W892" t="s">
        <v>34</v>
      </c>
      <c r="X892" t="s">
        <v>35</v>
      </c>
      <c r="Y892" s="5">
        <v>2101</v>
      </c>
      <c r="Z892" s="5">
        <v>21010001</v>
      </c>
      <c r="AA892" s="5">
        <v>210101</v>
      </c>
      <c r="AB892" s="5">
        <v>210001</v>
      </c>
      <c r="AC892" t="s">
        <v>36</v>
      </c>
      <c r="AD892" t="s">
        <v>37</v>
      </c>
      <c r="AE892" t="s">
        <v>2217</v>
      </c>
    </row>
    <row r="893" spans="1:31" ht="14.4" customHeight="1" x14ac:dyDescent="0.3">
      <c r="A893" t="s">
        <v>1103</v>
      </c>
      <c r="B893" t="s">
        <v>2897</v>
      </c>
      <c r="C893" s="2" t="s">
        <v>2141</v>
      </c>
      <c r="F893" t="s">
        <v>30</v>
      </c>
      <c r="G893" t="s">
        <v>31</v>
      </c>
      <c r="I893" t="s">
        <v>30</v>
      </c>
      <c r="J893" t="s">
        <v>2898</v>
      </c>
      <c r="K893" t="s">
        <v>89</v>
      </c>
      <c r="L893" t="s">
        <v>1999</v>
      </c>
      <c r="M893" s="6" t="s">
        <v>5917</v>
      </c>
      <c r="N893" s="6">
        <v>2563</v>
      </c>
      <c r="O893" s="6">
        <f t="shared" si="13"/>
        <v>2564</v>
      </c>
      <c r="P893" t="s">
        <v>33</v>
      </c>
      <c r="Q893" s="3">
        <v>300000</v>
      </c>
      <c r="R893" s="3">
        <v>300000</v>
      </c>
      <c r="S893" t="s">
        <v>1107</v>
      </c>
      <c r="T893" t="s">
        <v>46</v>
      </c>
      <c r="U893" t="s">
        <v>47</v>
      </c>
      <c r="W893" t="s">
        <v>34</v>
      </c>
      <c r="X893" t="s">
        <v>35</v>
      </c>
      <c r="Y893" s="5">
        <v>2101</v>
      </c>
      <c r="Z893" s="5">
        <v>21010004</v>
      </c>
      <c r="AA893" s="5">
        <v>210101</v>
      </c>
      <c r="AB893" s="5">
        <v>210001</v>
      </c>
      <c r="AC893" t="s">
        <v>36</v>
      </c>
      <c r="AD893" t="s">
        <v>37</v>
      </c>
      <c r="AE893" t="s">
        <v>520</v>
      </c>
    </row>
    <row r="894" spans="1:31" ht="28.8" customHeight="1" x14ac:dyDescent="0.3">
      <c r="A894" t="s">
        <v>1602</v>
      </c>
      <c r="B894" t="s">
        <v>2905</v>
      </c>
      <c r="C894" s="2" t="s">
        <v>2906</v>
      </c>
      <c r="F894" t="s">
        <v>30</v>
      </c>
      <c r="G894" t="s">
        <v>31</v>
      </c>
      <c r="I894" t="s">
        <v>30</v>
      </c>
      <c r="J894" t="s">
        <v>2907</v>
      </c>
      <c r="K894" t="s">
        <v>89</v>
      </c>
      <c r="L894" t="s">
        <v>1999</v>
      </c>
      <c r="M894" s="6" t="s">
        <v>5917</v>
      </c>
      <c r="N894" s="6">
        <v>2563</v>
      </c>
      <c r="O894" s="6">
        <f t="shared" si="13"/>
        <v>2564</v>
      </c>
      <c r="P894" t="s">
        <v>33</v>
      </c>
      <c r="Q894" s="3">
        <v>280000</v>
      </c>
      <c r="R894" s="3">
        <v>280000</v>
      </c>
      <c r="S894" t="s">
        <v>1606</v>
      </c>
      <c r="T894" t="s">
        <v>46</v>
      </c>
      <c r="U894" t="s">
        <v>47</v>
      </c>
      <c r="W894" t="s">
        <v>34</v>
      </c>
      <c r="X894" t="s">
        <v>35</v>
      </c>
      <c r="Y894" s="5">
        <v>2101</v>
      </c>
      <c r="Z894" s="5">
        <v>21010001</v>
      </c>
      <c r="AA894" s="5">
        <v>210101</v>
      </c>
      <c r="AB894" s="5">
        <v>210001</v>
      </c>
      <c r="AC894" t="s">
        <v>36</v>
      </c>
      <c r="AD894" t="s">
        <v>37</v>
      </c>
      <c r="AE894" t="s">
        <v>2908</v>
      </c>
    </row>
    <row r="895" spans="1:31" ht="14.4" customHeight="1" x14ac:dyDescent="0.3">
      <c r="A895" t="s">
        <v>1943</v>
      </c>
      <c r="B895" t="s">
        <v>2913</v>
      </c>
      <c r="C895" s="2" t="s">
        <v>2914</v>
      </c>
      <c r="F895" t="s">
        <v>30</v>
      </c>
      <c r="G895" t="s">
        <v>31</v>
      </c>
      <c r="H895" t="s">
        <v>32</v>
      </c>
      <c r="I895" t="s">
        <v>30</v>
      </c>
      <c r="J895" t="s">
        <v>2915</v>
      </c>
      <c r="K895" t="s">
        <v>89</v>
      </c>
      <c r="L895" t="s">
        <v>1999</v>
      </c>
      <c r="M895" s="6" t="s">
        <v>5917</v>
      </c>
      <c r="N895" s="6">
        <v>2563</v>
      </c>
      <c r="O895" s="6">
        <f t="shared" si="13"/>
        <v>2564</v>
      </c>
      <c r="P895" t="s">
        <v>33</v>
      </c>
      <c r="Q895" s="3">
        <v>4297100</v>
      </c>
      <c r="R895" s="3">
        <v>4297100</v>
      </c>
      <c r="S895" t="s">
        <v>1947</v>
      </c>
      <c r="T895" t="s">
        <v>46</v>
      </c>
      <c r="U895" t="s">
        <v>47</v>
      </c>
      <c r="W895" t="s">
        <v>34</v>
      </c>
      <c r="X895" t="s">
        <v>35</v>
      </c>
      <c r="Y895" s="5">
        <v>2101</v>
      </c>
      <c r="Z895" s="5">
        <v>21010001</v>
      </c>
      <c r="AA895" s="5">
        <v>210101</v>
      </c>
      <c r="AB895" s="5">
        <v>210001</v>
      </c>
      <c r="AC895" t="s">
        <v>36</v>
      </c>
      <c r="AD895" t="s">
        <v>37</v>
      </c>
      <c r="AE895" t="s">
        <v>1546</v>
      </c>
    </row>
    <row r="896" spans="1:31" ht="14.4" customHeight="1" x14ac:dyDescent="0.3">
      <c r="A896" t="s">
        <v>1943</v>
      </c>
      <c r="B896" t="s">
        <v>2916</v>
      </c>
      <c r="C896" s="2" t="s">
        <v>2917</v>
      </c>
      <c r="F896" t="s">
        <v>30</v>
      </c>
      <c r="G896" t="s">
        <v>31</v>
      </c>
      <c r="H896" t="s">
        <v>32</v>
      </c>
      <c r="I896" t="s">
        <v>30</v>
      </c>
      <c r="J896" t="s">
        <v>2918</v>
      </c>
      <c r="K896" t="s">
        <v>89</v>
      </c>
      <c r="L896" t="s">
        <v>1999</v>
      </c>
      <c r="M896" s="6" t="s">
        <v>5917</v>
      </c>
      <c r="N896" s="6">
        <v>2563</v>
      </c>
      <c r="O896" s="6">
        <f t="shared" si="13"/>
        <v>2564</v>
      </c>
      <c r="P896" t="s">
        <v>33</v>
      </c>
      <c r="Q896" s="3">
        <v>2731100</v>
      </c>
      <c r="R896" s="3">
        <v>2731100</v>
      </c>
      <c r="S896" t="s">
        <v>1947</v>
      </c>
      <c r="T896" t="s">
        <v>46</v>
      </c>
      <c r="U896" t="s">
        <v>47</v>
      </c>
      <c r="W896" t="s">
        <v>34</v>
      </c>
      <c r="X896" t="s">
        <v>35</v>
      </c>
      <c r="Y896" s="5">
        <v>2101</v>
      </c>
      <c r="Z896" s="5">
        <v>21010001</v>
      </c>
      <c r="AA896" s="5">
        <v>210101</v>
      </c>
      <c r="AB896" s="5">
        <v>210001</v>
      </c>
      <c r="AC896" t="s">
        <v>42</v>
      </c>
      <c r="AD896" t="s">
        <v>37</v>
      </c>
      <c r="AE896" t="s">
        <v>1967</v>
      </c>
    </row>
    <row r="897" spans="1:31" ht="14.4" customHeight="1" x14ac:dyDescent="0.3">
      <c r="A897" t="s">
        <v>1943</v>
      </c>
      <c r="B897" t="s">
        <v>2919</v>
      </c>
      <c r="C897" s="2" t="s">
        <v>2920</v>
      </c>
      <c r="F897" t="s">
        <v>30</v>
      </c>
      <c r="G897" t="s">
        <v>31</v>
      </c>
      <c r="H897" t="s">
        <v>32</v>
      </c>
      <c r="I897" t="s">
        <v>30</v>
      </c>
      <c r="J897" t="s">
        <v>2921</v>
      </c>
      <c r="K897" t="s">
        <v>89</v>
      </c>
      <c r="L897" t="s">
        <v>1999</v>
      </c>
      <c r="M897" s="6" t="s">
        <v>5917</v>
      </c>
      <c r="N897" s="6">
        <v>2563</v>
      </c>
      <c r="O897" s="6">
        <f t="shared" si="13"/>
        <v>2564</v>
      </c>
      <c r="P897" t="s">
        <v>33</v>
      </c>
      <c r="Q897" s="3">
        <v>633500</v>
      </c>
      <c r="R897" s="3">
        <v>633500</v>
      </c>
      <c r="S897" t="s">
        <v>1947</v>
      </c>
      <c r="T897" t="s">
        <v>46</v>
      </c>
      <c r="U897" t="s">
        <v>47</v>
      </c>
      <c r="W897" t="s">
        <v>34</v>
      </c>
      <c r="X897" t="s">
        <v>35</v>
      </c>
      <c r="Y897" s="5">
        <v>2101</v>
      </c>
      <c r="Z897" s="5">
        <v>21010001</v>
      </c>
      <c r="AA897" s="5">
        <v>210101</v>
      </c>
      <c r="AB897" s="5">
        <v>210001</v>
      </c>
      <c r="AC897" t="s">
        <v>42</v>
      </c>
      <c r="AD897" t="s">
        <v>37</v>
      </c>
      <c r="AE897" t="s">
        <v>1986</v>
      </c>
    </row>
    <row r="898" spans="1:31" ht="14.4" customHeight="1" x14ac:dyDescent="0.3">
      <c r="A898" t="s">
        <v>1943</v>
      </c>
      <c r="B898" t="s">
        <v>2922</v>
      </c>
      <c r="C898" s="2" t="s">
        <v>2923</v>
      </c>
      <c r="F898" t="s">
        <v>30</v>
      </c>
      <c r="G898" t="s">
        <v>31</v>
      </c>
      <c r="H898" t="s">
        <v>32</v>
      </c>
      <c r="I898" t="s">
        <v>30</v>
      </c>
      <c r="J898" t="s">
        <v>2924</v>
      </c>
      <c r="K898" t="s">
        <v>89</v>
      </c>
      <c r="L898" t="s">
        <v>1999</v>
      </c>
      <c r="M898" s="6" t="s">
        <v>5917</v>
      </c>
      <c r="N898" s="6">
        <v>2563</v>
      </c>
      <c r="O898" s="6">
        <f t="shared" si="13"/>
        <v>2564</v>
      </c>
      <c r="P898" t="s">
        <v>33</v>
      </c>
      <c r="Q898" s="3">
        <v>2250800</v>
      </c>
      <c r="R898" s="3">
        <v>2250800</v>
      </c>
      <c r="S898" t="s">
        <v>1947</v>
      </c>
      <c r="T898" t="s">
        <v>46</v>
      </c>
      <c r="U898" t="s">
        <v>47</v>
      </c>
      <c r="W898" t="s">
        <v>34</v>
      </c>
      <c r="X898" t="s">
        <v>2710</v>
      </c>
      <c r="Y898" s="5">
        <v>2101</v>
      </c>
      <c r="Z898" s="5">
        <v>21010001</v>
      </c>
      <c r="AA898" s="5">
        <v>210101</v>
      </c>
      <c r="AB898" s="5">
        <v>210001</v>
      </c>
      <c r="AC898" t="s">
        <v>36</v>
      </c>
      <c r="AD898" t="s">
        <v>37</v>
      </c>
      <c r="AE898" t="s">
        <v>2925</v>
      </c>
    </row>
    <row r="899" spans="1:31" ht="14.4" customHeight="1" x14ac:dyDescent="0.3">
      <c r="A899" t="s">
        <v>1908</v>
      </c>
      <c r="B899" t="s">
        <v>2929</v>
      </c>
      <c r="C899" s="2" t="s">
        <v>1952</v>
      </c>
      <c r="F899" t="s">
        <v>30</v>
      </c>
      <c r="G899" t="s">
        <v>31</v>
      </c>
      <c r="I899" t="s">
        <v>30</v>
      </c>
      <c r="J899" t="s">
        <v>2930</v>
      </c>
      <c r="K899" t="s">
        <v>89</v>
      </c>
      <c r="L899" t="s">
        <v>1999</v>
      </c>
      <c r="M899" s="6" t="s">
        <v>5917</v>
      </c>
      <c r="N899" s="6">
        <v>2563</v>
      </c>
      <c r="O899" s="6">
        <f t="shared" ref="O899:O962" si="14">IF(M899="ตุลาคม",N899+1,IF(M899="พฤศจิกายน",N899+1,IF(M899="ธันวาคม",N899+1,N899)))</f>
        <v>2564</v>
      </c>
      <c r="P899" t="s">
        <v>33</v>
      </c>
      <c r="Q899" s="3">
        <v>260000</v>
      </c>
      <c r="R899" s="3">
        <v>260000</v>
      </c>
      <c r="S899" t="s">
        <v>1913</v>
      </c>
      <c r="T899" t="s">
        <v>46</v>
      </c>
      <c r="U899" t="s">
        <v>47</v>
      </c>
      <c r="W899" t="s">
        <v>34</v>
      </c>
      <c r="X899" t="s">
        <v>35</v>
      </c>
      <c r="Y899" s="5">
        <v>2101</v>
      </c>
      <c r="Z899" s="5">
        <v>21010001</v>
      </c>
      <c r="AA899" s="5">
        <v>210101</v>
      </c>
      <c r="AB899" s="5">
        <v>210001</v>
      </c>
      <c r="AC899" t="s">
        <v>36</v>
      </c>
      <c r="AD899" t="s">
        <v>37</v>
      </c>
      <c r="AE899" t="s">
        <v>1831</v>
      </c>
    </row>
    <row r="900" spans="1:31" ht="14.4" customHeight="1" x14ac:dyDescent="0.3">
      <c r="A900" t="s">
        <v>826</v>
      </c>
      <c r="B900" t="s">
        <v>2931</v>
      </c>
      <c r="C900" s="2" t="s">
        <v>833</v>
      </c>
      <c r="F900" t="s">
        <v>30</v>
      </c>
      <c r="G900" t="s">
        <v>31</v>
      </c>
      <c r="I900" t="s">
        <v>30</v>
      </c>
      <c r="J900" t="s">
        <v>2932</v>
      </c>
      <c r="K900" t="s">
        <v>89</v>
      </c>
      <c r="L900" t="s">
        <v>1999</v>
      </c>
      <c r="M900" s="6" t="s">
        <v>5917</v>
      </c>
      <c r="N900" s="6">
        <v>2563</v>
      </c>
      <c r="O900" s="6">
        <f t="shared" si="14"/>
        <v>2564</v>
      </c>
      <c r="P900" t="s">
        <v>33</v>
      </c>
      <c r="Q900" s="3">
        <v>3414200</v>
      </c>
      <c r="R900" s="3">
        <v>3414200</v>
      </c>
      <c r="S900" t="s">
        <v>827</v>
      </c>
      <c r="T900" t="s">
        <v>828</v>
      </c>
      <c r="U900" t="s">
        <v>47</v>
      </c>
      <c r="W900" t="s">
        <v>34</v>
      </c>
      <c r="X900" t="s">
        <v>35</v>
      </c>
      <c r="Y900" s="5">
        <v>2101</v>
      </c>
      <c r="Z900" s="5">
        <v>21010001</v>
      </c>
      <c r="AA900" s="5">
        <v>210101</v>
      </c>
      <c r="AB900" s="5">
        <v>210001</v>
      </c>
      <c r="AC900" t="s">
        <v>36</v>
      </c>
      <c r="AD900" t="s">
        <v>37</v>
      </c>
      <c r="AE900" t="s">
        <v>2933</v>
      </c>
    </row>
    <row r="901" spans="1:31" ht="28.8" customHeight="1" x14ac:dyDescent="0.3">
      <c r="A901" t="s">
        <v>169</v>
      </c>
      <c r="B901" t="s">
        <v>2959</v>
      </c>
      <c r="C901" s="2" t="s">
        <v>2960</v>
      </c>
      <c r="F901" t="s">
        <v>30</v>
      </c>
      <c r="G901" t="s">
        <v>31</v>
      </c>
      <c r="H901" t="s">
        <v>32</v>
      </c>
      <c r="I901" t="s">
        <v>30</v>
      </c>
      <c r="J901" t="s">
        <v>2961</v>
      </c>
      <c r="K901" t="s">
        <v>89</v>
      </c>
      <c r="L901" t="s">
        <v>73</v>
      </c>
      <c r="M901" s="6" t="s">
        <v>5918</v>
      </c>
      <c r="N901" s="6">
        <v>2564</v>
      </c>
      <c r="O901" s="6">
        <f t="shared" si="14"/>
        <v>2564</v>
      </c>
      <c r="P901" t="s">
        <v>2167</v>
      </c>
      <c r="Q901" s="3">
        <v>155800</v>
      </c>
      <c r="R901" s="3">
        <v>155800</v>
      </c>
      <c r="S901" t="s">
        <v>170</v>
      </c>
      <c r="T901" t="s">
        <v>46</v>
      </c>
      <c r="U901" t="s">
        <v>47</v>
      </c>
      <c r="W901" t="s">
        <v>34</v>
      </c>
      <c r="X901" t="s">
        <v>35</v>
      </c>
      <c r="Y901" s="5">
        <v>2101</v>
      </c>
      <c r="Z901" s="5">
        <v>21010001</v>
      </c>
      <c r="AA901" s="5">
        <v>210101</v>
      </c>
      <c r="AB901" s="5">
        <v>210001</v>
      </c>
      <c r="AC901" t="s">
        <v>36</v>
      </c>
      <c r="AD901" t="s">
        <v>37</v>
      </c>
      <c r="AE901" t="s">
        <v>2962</v>
      </c>
    </row>
    <row r="902" spans="1:31" ht="28.8" customHeight="1" x14ac:dyDescent="0.3">
      <c r="A902" t="s">
        <v>2967</v>
      </c>
      <c r="B902" t="s">
        <v>3323</v>
      </c>
      <c r="C902" s="2" t="s">
        <v>3324</v>
      </c>
      <c r="F902" t="s">
        <v>30</v>
      </c>
      <c r="G902" t="s">
        <v>31</v>
      </c>
      <c r="I902" t="s">
        <v>30</v>
      </c>
      <c r="J902" t="s">
        <v>3325</v>
      </c>
      <c r="K902" t="s">
        <v>89</v>
      </c>
      <c r="L902" t="s">
        <v>1999</v>
      </c>
      <c r="M902" s="6" t="s">
        <v>5917</v>
      </c>
      <c r="N902" s="6">
        <v>2563</v>
      </c>
      <c r="O902" s="6">
        <f t="shared" si="14"/>
        <v>2564</v>
      </c>
      <c r="P902" t="s">
        <v>33</v>
      </c>
      <c r="Q902" s="3">
        <v>2000000</v>
      </c>
      <c r="R902" s="3">
        <v>2000000</v>
      </c>
      <c r="S902" t="s">
        <v>2968</v>
      </c>
      <c r="T902" t="s">
        <v>2969</v>
      </c>
      <c r="U902" t="s">
        <v>2970</v>
      </c>
      <c r="W902" t="s">
        <v>34</v>
      </c>
      <c r="X902" t="s">
        <v>35</v>
      </c>
      <c r="Y902" s="5">
        <v>2101</v>
      </c>
      <c r="Z902" s="5">
        <v>21010001</v>
      </c>
      <c r="AA902" s="5">
        <v>210101</v>
      </c>
      <c r="AB902" s="5">
        <v>210001</v>
      </c>
      <c r="AC902" t="s">
        <v>36</v>
      </c>
      <c r="AD902" t="s">
        <v>37</v>
      </c>
      <c r="AE902" t="s">
        <v>3326</v>
      </c>
    </row>
    <row r="903" spans="1:31" ht="14.4" customHeight="1" x14ac:dyDescent="0.3">
      <c r="A903" t="s">
        <v>2967</v>
      </c>
      <c r="B903" t="s">
        <v>3330</v>
      </c>
      <c r="C903" s="2" t="s">
        <v>3331</v>
      </c>
      <c r="F903" t="s">
        <v>30</v>
      </c>
      <c r="G903" t="s">
        <v>31</v>
      </c>
      <c r="I903" t="s">
        <v>30</v>
      </c>
      <c r="J903" t="s">
        <v>3332</v>
      </c>
      <c r="K903" t="s">
        <v>89</v>
      </c>
      <c r="L903" t="s">
        <v>1999</v>
      </c>
      <c r="M903" s="6" t="s">
        <v>5917</v>
      </c>
      <c r="N903" s="6">
        <v>2563</v>
      </c>
      <c r="O903" s="6">
        <f t="shared" si="14"/>
        <v>2564</v>
      </c>
      <c r="P903" t="s">
        <v>33</v>
      </c>
      <c r="Q903" s="3">
        <v>2000000</v>
      </c>
      <c r="R903" s="3">
        <v>2000000</v>
      </c>
      <c r="S903" t="s">
        <v>2968</v>
      </c>
      <c r="T903" t="s">
        <v>2969</v>
      </c>
      <c r="U903" t="s">
        <v>2970</v>
      </c>
      <c r="W903" t="s">
        <v>34</v>
      </c>
      <c r="X903" t="s">
        <v>35</v>
      </c>
      <c r="Y903" s="5">
        <v>2101</v>
      </c>
      <c r="Z903" s="5">
        <v>21010001</v>
      </c>
      <c r="AA903" s="5">
        <v>210101</v>
      </c>
      <c r="AB903" s="5">
        <v>210001</v>
      </c>
      <c r="AC903" t="s">
        <v>36</v>
      </c>
      <c r="AD903" t="s">
        <v>37</v>
      </c>
      <c r="AE903" t="s">
        <v>3333</v>
      </c>
    </row>
    <row r="904" spans="1:31" ht="28.8" customHeight="1" x14ac:dyDescent="0.3">
      <c r="A904" t="s">
        <v>2967</v>
      </c>
      <c r="B904" t="s">
        <v>3343</v>
      </c>
      <c r="C904" s="2" t="s">
        <v>3219</v>
      </c>
      <c r="F904" t="s">
        <v>30</v>
      </c>
      <c r="G904" t="s">
        <v>31</v>
      </c>
      <c r="I904" t="s">
        <v>30</v>
      </c>
      <c r="J904" t="s">
        <v>3344</v>
      </c>
      <c r="K904" t="s">
        <v>89</v>
      </c>
      <c r="L904" t="s">
        <v>1999</v>
      </c>
      <c r="M904" s="6" t="s">
        <v>5917</v>
      </c>
      <c r="N904" s="6">
        <v>2563</v>
      </c>
      <c r="O904" s="6">
        <f t="shared" si="14"/>
        <v>2564</v>
      </c>
      <c r="P904" t="s">
        <v>33</v>
      </c>
      <c r="Q904" s="3">
        <v>2000000</v>
      </c>
      <c r="R904" s="3">
        <v>2000000</v>
      </c>
      <c r="S904" t="s">
        <v>2968</v>
      </c>
      <c r="T904" t="s">
        <v>2969</v>
      </c>
      <c r="U904" t="s">
        <v>2970</v>
      </c>
      <c r="W904" t="s">
        <v>34</v>
      </c>
      <c r="X904" t="s">
        <v>35</v>
      </c>
      <c r="Y904" s="5">
        <v>2101</v>
      </c>
      <c r="Z904" s="5">
        <v>21010001</v>
      </c>
      <c r="AA904" s="5">
        <v>210101</v>
      </c>
      <c r="AB904" s="5">
        <v>210001</v>
      </c>
      <c r="AC904" t="s">
        <v>36</v>
      </c>
      <c r="AD904" t="s">
        <v>37</v>
      </c>
      <c r="AE904" t="s">
        <v>3345</v>
      </c>
    </row>
    <row r="905" spans="1:31" ht="14.4" customHeight="1" x14ac:dyDescent="0.3">
      <c r="A905" t="s">
        <v>3556</v>
      </c>
      <c r="B905" t="s">
        <v>3587</v>
      </c>
      <c r="C905" s="2" t="s">
        <v>3557</v>
      </c>
      <c r="F905" t="s">
        <v>30</v>
      </c>
      <c r="G905" t="s">
        <v>31</v>
      </c>
      <c r="I905" t="s">
        <v>30</v>
      </c>
      <c r="J905" t="s">
        <v>3588</v>
      </c>
      <c r="K905" t="s">
        <v>89</v>
      </c>
      <c r="L905" t="s">
        <v>1999</v>
      </c>
      <c r="M905" s="6" t="s">
        <v>5917</v>
      </c>
      <c r="N905" s="6">
        <v>2563</v>
      </c>
      <c r="O905" s="6">
        <f t="shared" si="14"/>
        <v>2564</v>
      </c>
      <c r="P905" t="s">
        <v>33</v>
      </c>
      <c r="Q905" s="3">
        <v>1785600</v>
      </c>
      <c r="R905" s="3">
        <v>1785600</v>
      </c>
      <c r="S905" t="s">
        <v>3009</v>
      </c>
      <c r="T905" t="s">
        <v>3558</v>
      </c>
      <c r="U905" t="s">
        <v>3552</v>
      </c>
      <c r="W905" t="s">
        <v>34</v>
      </c>
      <c r="X905" t="s">
        <v>35</v>
      </c>
      <c r="Y905" s="5">
        <v>2101</v>
      </c>
      <c r="Z905" s="5">
        <v>21010001</v>
      </c>
      <c r="AA905" s="5">
        <v>210101</v>
      </c>
      <c r="AB905" s="5">
        <v>210001</v>
      </c>
      <c r="AC905" t="s">
        <v>36</v>
      </c>
      <c r="AD905" t="s">
        <v>37</v>
      </c>
      <c r="AE905" t="s">
        <v>3589</v>
      </c>
    </row>
    <row r="906" spans="1:31" ht="14.4" customHeight="1" x14ac:dyDescent="0.3">
      <c r="A906" t="s">
        <v>5409</v>
      </c>
      <c r="B906" t="s">
        <v>5410</v>
      </c>
      <c r="C906" s="2" t="s">
        <v>3865</v>
      </c>
      <c r="F906" t="s">
        <v>30</v>
      </c>
      <c r="G906" t="s">
        <v>31</v>
      </c>
      <c r="I906" t="s">
        <v>30</v>
      </c>
      <c r="J906" t="s">
        <v>5411</v>
      </c>
      <c r="K906" t="s">
        <v>89</v>
      </c>
      <c r="L906" t="s">
        <v>1999</v>
      </c>
      <c r="M906" s="6" t="s">
        <v>5917</v>
      </c>
      <c r="N906" s="6">
        <v>2563</v>
      </c>
      <c r="O906" s="6">
        <f t="shared" si="14"/>
        <v>2564</v>
      </c>
      <c r="P906" t="s">
        <v>33</v>
      </c>
      <c r="Q906" s="3">
        <v>3231800</v>
      </c>
      <c r="R906" s="3">
        <v>3231800</v>
      </c>
      <c r="S906" t="s">
        <v>5412</v>
      </c>
      <c r="T906" t="s">
        <v>3792</v>
      </c>
      <c r="U906" t="s">
        <v>3793</v>
      </c>
      <c r="W906" t="s">
        <v>34</v>
      </c>
      <c r="X906" t="s">
        <v>2710</v>
      </c>
      <c r="Y906" s="5">
        <v>2101</v>
      </c>
      <c r="Z906" s="5">
        <v>21010001</v>
      </c>
      <c r="AA906" s="5">
        <v>210101</v>
      </c>
      <c r="AB906" s="5">
        <v>210001</v>
      </c>
      <c r="AC906" t="s">
        <v>42</v>
      </c>
      <c r="AD906" t="s">
        <v>37</v>
      </c>
      <c r="AE906" t="s">
        <v>5413</v>
      </c>
    </row>
    <row r="907" spans="1:31" ht="14.4" customHeight="1" x14ac:dyDescent="0.3">
      <c r="A907" t="s">
        <v>3096</v>
      </c>
      <c r="B907" t="s">
        <v>3301</v>
      </c>
      <c r="C907" s="2" t="s">
        <v>2971</v>
      </c>
      <c r="F907" t="s">
        <v>30</v>
      </c>
      <c r="G907" t="s">
        <v>31</v>
      </c>
      <c r="I907" t="s">
        <v>30</v>
      </c>
      <c r="J907" t="s">
        <v>3302</v>
      </c>
      <c r="K907" t="s">
        <v>89</v>
      </c>
      <c r="L907" t="s">
        <v>50</v>
      </c>
      <c r="M907" s="6" t="s">
        <v>5917</v>
      </c>
      <c r="N907" s="6">
        <v>2564</v>
      </c>
      <c r="O907" s="6">
        <f t="shared" si="14"/>
        <v>2565</v>
      </c>
      <c r="P907" t="s">
        <v>503</v>
      </c>
      <c r="Q907" s="3">
        <v>6863500</v>
      </c>
      <c r="R907" s="3">
        <v>6863500</v>
      </c>
      <c r="S907" t="s">
        <v>3097</v>
      </c>
      <c r="T907" t="s">
        <v>2969</v>
      </c>
      <c r="U907" t="s">
        <v>2970</v>
      </c>
      <c r="V907" t="s">
        <v>53</v>
      </c>
      <c r="W907" t="s">
        <v>34</v>
      </c>
      <c r="X907" t="s">
        <v>35</v>
      </c>
      <c r="Y907" s="5">
        <v>2101</v>
      </c>
      <c r="Z907" s="5">
        <v>21010001</v>
      </c>
      <c r="AA907" s="5">
        <v>210101</v>
      </c>
      <c r="AB907" s="5">
        <v>210001</v>
      </c>
      <c r="AC907" t="s">
        <v>36</v>
      </c>
      <c r="AD907" t="s">
        <v>37</v>
      </c>
      <c r="AE907" t="s">
        <v>2972</v>
      </c>
    </row>
    <row r="908" spans="1:31" ht="14.4" customHeight="1" x14ac:dyDescent="0.3">
      <c r="A908" t="s">
        <v>5458</v>
      </c>
      <c r="B908" t="s">
        <v>5459</v>
      </c>
      <c r="C908" s="2" t="s">
        <v>5460</v>
      </c>
      <c r="F908" t="s">
        <v>30</v>
      </c>
      <c r="G908" t="s">
        <v>31</v>
      </c>
      <c r="I908" t="s">
        <v>30</v>
      </c>
      <c r="J908" t="s">
        <v>5461</v>
      </c>
      <c r="K908" t="s">
        <v>89</v>
      </c>
      <c r="L908" t="s">
        <v>50</v>
      </c>
      <c r="M908" s="6" t="s">
        <v>5917</v>
      </c>
      <c r="N908" s="6">
        <v>2564</v>
      </c>
      <c r="O908" s="6">
        <f t="shared" si="14"/>
        <v>2565</v>
      </c>
      <c r="P908" t="s">
        <v>51</v>
      </c>
      <c r="Q908" s="3">
        <v>1004000</v>
      </c>
      <c r="R908" s="3">
        <v>1004000</v>
      </c>
      <c r="S908" t="s">
        <v>52</v>
      </c>
      <c r="T908" t="s">
        <v>5452</v>
      </c>
      <c r="U908" t="s">
        <v>5453</v>
      </c>
      <c r="V908" t="s">
        <v>53</v>
      </c>
      <c r="W908" t="s">
        <v>34</v>
      </c>
      <c r="X908" t="s">
        <v>35</v>
      </c>
      <c r="Y908" s="5">
        <v>2101</v>
      </c>
      <c r="Z908" s="5">
        <v>21010001</v>
      </c>
      <c r="AA908" s="5">
        <v>210101</v>
      </c>
      <c r="AB908" s="5">
        <v>210001</v>
      </c>
      <c r="AC908" t="s">
        <v>36</v>
      </c>
      <c r="AD908" t="s">
        <v>37</v>
      </c>
      <c r="AE908" t="s">
        <v>5462</v>
      </c>
    </row>
    <row r="909" spans="1:31" ht="28.8" customHeight="1" x14ac:dyDescent="0.3">
      <c r="A909" t="s">
        <v>5724</v>
      </c>
      <c r="B909" t="s">
        <v>5725</v>
      </c>
      <c r="C909" s="2" t="s">
        <v>5726</v>
      </c>
      <c r="F909" t="s">
        <v>30</v>
      </c>
      <c r="G909" t="s">
        <v>31</v>
      </c>
      <c r="I909" t="s">
        <v>30</v>
      </c>
      <c r="J909" t="s">
        <v>68</v>
      </c>
      <c r="K909" t="s">
        <v>89</v>
      </c>
      <c r="L909" t="s">
        <v>50</v>
      </c>
      <c r="M909" s="6" t="s">
        <v>5917</v>
      </c>
      <c r="N909" s="6">
        <v>2564</v>
      </c>
      <c r="O909" s="6">
        <f t="shared" si="14"/>
        <v>2565</v>
      </c>
      <c r="P909" t="s">
        <v>51</v>
      </c>
      <c r="Q909" s="3">
        <v>250000000</v>
      </c>
      <c r="R909" s="5">
        <v>0</v>
      </c>
      <c r="S909" t="s">
        <v>5727</v>
      </c>
      <c r="T909" t="s">
        <v>5728</v>
      </c>
      <c r="U909" t="s">
        <v>5627</v>
      </c>
      <c r="W909" t="s">
        <v>34</v>
      </c>
      <c r="X909" t="s">
        <v>2710</v>
      </c>
      <c r="Y909" s="5">
        <v>2101</v>
      </c>
      <c r="Z909" s="5">
        <v>21010004</v>
      </c>
      <c r="AA909" s="5">
        <v>210101</v>
      </c>
      <c r="AB909" s="5">
        <v>210001</v>
      </c>
      <c r="AC909" t="s">
        <v>36</v>
      </c>
      <c r="AD909" t="s">
        <v>37</v>
      </c>
      <c r="AE909" t="s">
        <v>5729</v>
      </c>
    </row>
    <row r="910" spans="1:31" ht="28.8" customHeight="1" x14ac:dyDescent="0.3">
      <c r="A910" t="s">
        <v>5869</v>
      </c>
      <c r="B910" t="s">
        <v>5880</v>
      </c>
      <c r="C910" s="2" t="s">
        <v>5881</v>
      </c>
      <c r="F910" t="s">
        <v>30</v>
      </c>
      <c r="G910" t="s">
        <v>2114</v>
      </c>
      <c r="H910" t="s">
        <v>32</v>
      </c>
      <c r="I910" t="s">
        <v>30</v>
      </c>
      <c r="J910" t="s">
        <v>5882</v>
      </c>
      <c r="K910" t="s">
        <v>89</v>
      </c>
      <c r="L910" t="s">
        <v>5883</v>
      </c>
      <c r="M910" s="6" t="s">
        <v>5919</v>
      </c>
      <c r="N910" s="6">
        <v>2554</v>
      </c>
      <c r="O910" s="6">
        <f t="shared" si="14"/>
        <v>2554</v>
      </c>
      <c r="P910" t="s">
        <v>79</v>
      </c>
      <c r="Q910" s="5">
        <v>0</v>
      </c>
      <c r="R910" s="5">
        <v>0</v>
      </c>
      <c r="S910" t="s">
        <v>5872</v>
      </c>
      <c r="T910" t="s">
        <v>5873</v>
      </c>
      <c r="U910" t="s">
        <v>5836</v>
      </c>
      <c r="W910" t="s">
        <v>55</v>
      </c>
      <c r="X910" t="s">
        <v>56</v>
      </c>
      <c r="Y910" s="5">
        <v>2101</v>
      </c>
      <c r="Z910" s="5">
        <v>21010004</v>
      </c>
      <c r="AA910" s="5">
        <v>210102</v>
      </c>
      <c r="AB910" s="5">
        <v>210001</v>
      </c>
      <c r="AC910" t="s">
        <v>2116</v>
      </c>
      <c r="AD910" t="s">
        <v>2117</v>
      </c>
      <c r="AE910" t="s">
        <v>5884</v>
      </c>
    </row>
    <row r="911" spans="1:31" ht="14.4" customHeight="1" x14ac:dyDescent="0.3">
      <c r="A911" t="s">
        <v>5834</v>
      </c>
      <c r="B911" t="s">
        <v>5850</v>
      </c>
      <c r="C911" s="2" t="s">
        <v>5851</v>
      </c>
      <c r="F911" t="s">
        <v>30</v>
      </c>
      <c r="G911" t="s">
        <v>31</v>
      </c>
      <c r="H911" t="s">
        <v>95</v>
      </c>
      <c r="I911" t="s">
        <v>30</v>
      </c>
      <c r="J911" t="s">
        <v>5852</v>
      </c>
      <c r="K911" t="s">
        <v>89</v>
      </c>
      <c r="L911" t="s">
        <v>5853</v>
      </c>
      <c r="M911" s="6" t="s">
        <v>5917</v>
      </c>
      <c r="N911" s="6">
        <v>2558</v>
      </c>
      <c r="O911" s="6">
        <f t="shared" si="14"/>
        <v>2559</v>
      </c>
      <c r="P911" t="s">
        <v>91</v>
      </c>
      <c r="Q911" s="5">
        <v>0</v>
      </c>
      <c r="R911" s="5">
        <v>0</v>
      </c>
      <c r="S911" t="s">
        <v>3599</v>
      </c>
      <c r="T911" t="s">
        <v>5835</v>
      </c>
      <c r="U911" t="s">
        <v>5836</v>
      </c>
      <c r="W911" t="s">
        <v>55</v>
      </c>
      <c r="X911" t="s">
        <v>56</v>
      </c>
      <c r="Y911" s="5">
        <v>2101</v>
      </c>
      <c r="Z911" s="5">
        <v>21010005</v>
      </c>
      <c r="AA911" s="5">
        <v>210101</v>
      </c>
      <c r="AB911" s="5">
        <v>210001</v>
      </c>
      <c r="AC911" t="s">
        <v>42</v>
      </c>
      <c r="AD911" t="s">
        <v>37</v>
      </c>
      <c r="AE911" t="s">
        <v>5854</v>
      </c>
    </row>
    <row r="912" spans="1:31" ht="14.4" customHeight="1" x14ac:dyDescent="0.3">
      <c r="A912" t="s">
        <v>5874</v>
      </c>
      <c r="B912" t="s">
        <v>5875</v>
      </c>
      <c r="C912" s="2" t="s">
        <v>5876</v>
      </c>
      <c r="F912" t="s">
        <v>30</v>
      </c>
      <c r="G912" t="s">
        <v>2114</v>
      </c>
      <c r="H912" t="s">
        <v>32</v>
      </c>
      <c r="I912" t="s">
        <v>30</v>
      </c>
      <c r="J912" t="s">
        <v>5877</v>
      </c>
      <c r="K912" t="s">
        <v>89</v>
      </c>
      <c r="L912" t="s">
        <v>5878</v>
      </c>
      <c r="M912" s="6" t="s">
        <v>5919</v>
      </c>
      <c r="N912" s="6">
        <v>2559</v>
      </c>
      <c r="O912" s="6">
        <f t="shared" si="14"/>
        <v>2559</v>
      </c>
      <c r="P912" t="s">
        <v>572</v>
      </c>
      <c r="Q912" s="5">
        <v>0</v>
      </c>
      <c r="R912" s="5">
        <v>0</v>
      </c>
      <c r="S912" t="s">
        <v>5879</v>
      </c>
      <c r="T912" t="s">
        <v>5873</v>
      </c>
      <c r="U912" t="s">
        <v>5836</v>
      </c>
      <c r="W912" t="s">
        <v>55</v>
      </c>
      <c r="X912" t="s">
        <v>56</v>
      </c>
      <c r="Y912" s="5">
        <v>2101</v>
      </c>
      <c r="Z912" s="5">
        <v>21010004</v>
      </c>
      <c r="AA912" s="5">
        <v>210102</v>
      </c>
      <c r="AB912" s="5">
        <v>210001</v>
      </c>
      <c r="AC912" t="s">
        <v>2116</v>
      </c>
      <c r="AD912" t="s">
        <v>2117</v>
      </c>
      <c r="AE912" t="s">
        <v>5876</v>
      </c>
    </row>
    <row r="913" spans="1:31" ht="14.4" customHeight="1" x14ac:dyDescent="0.3">
      <c r="A913" t="s">
        <v>287</v>
      </c>
      <c r="B913" t="s">
        <v>306</v>
      </c>
      <c r="C913" s="2" t="s">
        <v>307</v>
      </c>
      <c r="F913" t="s">
        <v>30</v>
      </c>
      <c r="G913" t="s">
        <v>31</v>
      </c>
      <c r="H913" t="s">
        <v>95</v>
      </c>
      <c r="I913" t="s">
        <v>30</v>
      </c>
      <c r="J913" t="s">
        <v>308</v>
      </c>
      <c r="K913" t="s">
        <v>89</v>
      </c>
      <c r="L913" t="s">
        <v>309</v>
      </c>
      <c r="M913" s="6" t="s">
        <v>5922</v>
      </c>
      <c r="N913" s="6">
        <v>2561</v>
      </c>
      <c r="O913" s="6">
        <f t="shared" si="14"/>
        <v>2561</v>
      </c>
      <c r="P913" t="s">
        <v>83</v>
      </c>
      <c r="Q913" s="3">
        <v>8379600</v>
      </c>
      <c r="R913" s="3">
        <v>8379600</v>
      </c>
      <c r="S913" t="s">
        <v>288</v>
      </c>
      <c r="T913" t="s">
        <v>46</v>
      </c>
      <c r="U913" t="s">
        <v>47</v>
      </c>
      <c r="W913" t="s">
        <v>55</v>
      </c>
      <c r="X913" t="s">
        <v>56</v>
      </c>
      <c r="Y913" s="5">
        <v>2101</v>
      </c>
      <c r="Z913" s="5">
        <v>21010004</v>
      </c>
      <c r="AA913" s="5">
        <v>210102</v>
      </c>
      <c r="AB913" s="5">
        <v>210001</v>
      </c>
      <c r="AC913" t="s">
        <v>42</v>
      </c>
      <c r="AD913" t="s">
        <v>289</v>
      </c>
      <c r="AE913" t="s">
        <v>310</v>
      </c>
    </row>
    <row r="914" spans="1:31" ht="28.8" customHeight="1" x14ac:dyDescent="0.3">
      <c r="A914" t="s">
        <v>287</v>
      </c>
      <c r="B914" t="s">
        <v>323</v>
      </c>
      <c r="C914" s="2" t="s">
        <v>324</v>
      </c>
      <c r="F914" t="s">
        <v>30</v>
      </c>
      <c r="G914" t="s">
        <v>31</v>
      </c>
      <c r="H914" t="s">
        <v>95</v>
      </c>
      <c r="I914" t="s">
        <v>30</v>
      </c>
      <c r="J914" t="s">
        <v>325</v>
      </c>
      <c r="K914" t="s">
        <v>89</v>
      </c>
      <c r="L914" t="s">
        <v>99</v>
      </c>
      <c r="M914" s="6" t="s">
        <v>5921</v>
      </c>
      <c r="N914" s="6">
        <v>2561</v>
      </c>
      <c r="O914" s="6">
        <f t="shared" si="14"/>
        <v>2561</v>
      </c>
      <c r="P914" t="s">
        <v>219</v>
      </c>
      <c r="Q914" s="3">
        <v>9650000</v>
      </c>
      <c r="R914" s="3">
        <v>9650000</v>
      </c>
      <c r="S914" t="s">
        <v>288</v>
      </c>
      <c r="T914" t="s">
        <v>46</v>
      </c>
      <c r="U914" t="s">
        <v>47</v>
      </c>
      <c r="W914" t="s">
        <v>55</v>
      </c>
      <c r="X914" t="s">
        <v>56</v>
      </c>
      <c r="Y914" s="5">
        <v>2101</v>
      </c>
      <c r="Z914" s="5">
        <v>21010004</v>
      </c>
      <c r="AA914" s="5">
        <v>210102</v>
      </c>
      <c r="AB914" s="5">
        <v>210001</v>
      </c>
      <c r="AC914" t="s">
        <v>36</v>
      </c>
      <c r="AD914" t="s">
        <v>289</v>
      </c>
      <c r="AE914" t="s">
        <v>326</v>
      </c>
    </row>
    <row r="915" spans="1:31" ht="14.4" customHeight="1" x14ac:dyDescent="0.3">
      <c r="A915" t="s">
        <v>127</v>
      </c>
      <c r="B915" t="s">
        <v>371</v>
      </c>
      <c r="C915" s="2" t="s">
        <v>372</v>
      </c>
      <c r="F915" t="s">
        <v>30</v>
      </c>
      <c r="G915" t="s">
        <v>31</v>
      </c>
      <c r="H915" t="s">
        <v>32</v>
      </c>
      <c r="I915" t="s">
        <v>30</v>
      </c>
      <c r="J915" t="s">
        <v>373</v>
      </c>
      <c r="K915" t="s">
        <v>89</v>
      </c>
      <c r="L915" t="s">
        <v>97</v>
      </c>
      <c r="M915" s="6" t="s">
        <v>5920</v>
      </c>
      <c r="N915" s="6">
        <v>2560</v>
      </c>
      <c r="O915" s="6">
        <f t="shared" si="14"/>
        <v>2561</v>
      </c>
      <c r="P915" t="s">
        <v>168</v>
      </c>
      <c r="Q915" s="3">
        <v>190000</v>
      </c>
      <c r="R915" s="3">
        <v>190000</v>
      </c>
      <c r="S915" t="s">
        <v>132</v>
      </c>
      <c r="T915" t="s">
        <v>46</v>
      </c>
      <c r="U915" t="s">
        <v>47</v>
      </c>
      <c r="W915" t="s">
        <v>55</v>
      </c>
      <c r="X915" t="s">
        <v>56</v>
      </c>
      <c r="Y915" s="5">
        <v>2101</v>
      </c>
      <c r="Z915" s="5">
        <v>21010001</v>
      </c>
      <c r="AA915" s="5">
        <v>210101</v>
      </c>
      <c r="AB915" s="5">
        <v>210001</v>
      </c>
      <c r="AC915" t="s">
        <v>36</v>
      </c>
      <c r="AD915" t="s">
        <v>37</v>
      </c>
      <c r="AE915" t="s">
        <v>374</v>
      </c>
    </row>
    <row r="916" spans="1:31" ht="14.4" customHeight="1" x14ac:dyDescent="0.3">
      <c r="A916" t="s">
        <v>434</v>
      </c>
      <c r="B916" t="s">
        <v>437</v>
      </c>
      <c r="C916" s="2" t="s">
        <v>438</v>
      </c>
      <c r="F916" t="s">
        <v>30</v>
      </c>
      <c r="G916" t="s">
        <v>31</v>
      </c>
      <c r="H916" t="s">
        <v>32</v>
      </c>
      <c r="I916" t="s">
        <v>30</v>
      </c>
      <c r="J916" t="s">
        <v>439</v>
      </c>
      <c r="K916" t="s">
        <v>89</v>
      </c>
      <c r="L916" t="s">
        <v>90</v>
      </c>
      <c r="M916" s="6" t="s">
        <v>5917</v>
      </c>
      <c r="N916" s="6">
        <v>2560</v>
      </c>
      <c r="O916" s="6">
        <f t="shared" si="14"/>
        <v>2561</v>
      </c>
      <c r="P916" t="s">
        <v>91</v>
      </c>
      <c r="Q916" s="3">
        <v>1000000</v>
      </c>
      <c r="R916" s="3">
        <v>1000000</v>
      </c>
      <c r="S916" t="s">
        <v>436</v>
      </c>
      <c r="T916" t="s">
        <v>46</v>
      </c>
      <c r="U916" t="s">
        <v>47</v>
      </c>
      <c r="W916" t="s">
        <v>55</v>
      </c>
      <c r="X916" t="s">
        <v>56</v>
      </c>
      <c r="Y916" s="5">
        <v>2101</v>
      </c>
      <c r="Z916" s="5">
        <v>21010004</v>
      </c>
      <c r="AA916" s="5">
        <v>210101</v>
      </c>
      <c r="AB916" s="5">
        <v>210001</v>
      </c>
      <c r="AC916" t="s">
        <v>36</v>
      </c>
      <c r="AD916" t="s">
        <v>37</v>
      </c>
      <c r="AE916" t="s">
        <v>440</v>
      </c>
    </row>
    <row r="917" spans="1:31" ht="14.4" customHeight="1" x14ac:dyDescent="0.3">
      <c r="A917" t="s">
        <v>399</v>
      </c>
      <c r="B917" t="s">
        <v>447</v>
      </c>
      <c r="C917" s="2" t="s">
        <v>448</v>
      </c>
      <c r="F917" t="s">
        <v>30</v>
      </c>
      <c r="G917" t="s">
        <v>31</v>
      </c>
      <c r="H917" t="s">
        <v>32</v>
      </c>
      <c r="I917" t="s">
        <v>30</v>
      </c>
      <c r="J917" t="s">
        <v>449</v>
      </c>
      <c r="K917" t="s">
        <v>89</v>
      </c>
      <c r="L917" t="s">
        <v>98</v>
      </c>
      <c r="M917" s="6" t="s">
        <v>5919</v>
      </c>
      <c r="N917" s="6">
        <v>2561</v>
      </c>
      <c r="O917" s="6">
        <f t="shared" si="14"/>
        <v>2561</v>
      </c>
      <c r="P917" t="s">
        <v>105</v>
      </c>
      <c r="Q917" s="3">
        <v>200000</v>
      </c>
      <c r="R917" s="3">
        <v>200000</v>
      </c>
      <c r="S917" t="s">
        <v>403</v>
      </c>
      <c r="T917" t="s">
        <v>46</v>
      </c>
      <c r="U917" t="s">
        <v>47</v>
      </c>
      <c r="W917" t="s">
        <v>55</v>
      </c>
      <c r="X917" t="s">
        <v>56</v>
      </c>
      <c r="Y917" s="5">
        <v>2101</v>
      </c>
      <c r="Z917" s="5">
        <v>21010002</v>
      </c>
      <c r="AA917" s="5">
        <v>210102</v>
      </c>
      <c r="AB917" s="5">
        <v>210001</v>
      </c>
      <c r="AC917" t="s">
        <v>36</v>
      </c>
      <c r="AD917" t="s">
        <v>48</v>
      </c>
      <c r="AE917" t="s">
        <v>450</v>
      </c>
    </row>
    <row r="918" spans="1:31" ht="28.8" customHeight="1" x14ac:dyDescent="0.3">
      <c r="A918" t="s">
        <v>434</v>
      </c>
      <c r="B918" t="s">
        <v>473</v>
      </c>
      <c r="C918" s="2" t="s">
        <v>474</v>
      </c>
      <c r="F918" t="s">
        <v>30</v>
      </c>
      <c r="G918" t="s">
        <v>31</v>
      </c>
      <c r="H918" t="s">
        <v>32</v>
      </c>
      <c r="I918" t="s">
        <v>30</v>
      </c>
      <c r="J918" t="s">
        <v>475</v>
      </c>
      <c r="K918" t="s">
        <v>89</v>
      </c>
      <c r="L918" t="s">
        <v>90</v>
      </c>
      <c r="M918" s="6" t="s">
        <v>5917</v>
      </c>
      <c r="N918" s="6">
        <v>2560</v>
      </c>
      <c r="O918" s="6">
        <f t="shared" si="14"/>
        <v>2561</v>
      </c>
      <c r="P918" t="s">
        <v>91</v>
      </c>
      <c r="Q918" s="3">
        <v>1000000</v>
      </c>
      <c r="R918" s="3">
        <v>1000000</v>
      </c>
      <c r="S918" t="s">
        <v>436</v>
      </c>
      <c r="T918" t="s">
        <v>46</v>
      </c>
      <c r="U918" t="s">
        <v>47</v>
      </c>
      <c r="W918" t="s">
        <v>55</v>
      </c>
      <c r="X918" t="s">
        <v>56</v>
      </c>
      <c r="Y918" s="5">
        <v>2101</v>
      </c>
      <c r="Z918" s="5">
        <v>21010002</v>
      </c>
      <c r="AA918" s="5">
        <v>210101</v>
      </c>
      <c r="AB918" s="5">
        <v>210001</v>
      </c>
      <c r="AC918" t="s">
        <v>36</v>
      </c>
      <c r="AD918" t="s">
        <v>39</v>
      </c>
      <c r="AE918" t="s">
        <v>440</v>
      </c>
    </row>
    <row r="919" spans="1:31" ht="28.8" customHeight="1" x14ac:dyDescent="0.3">
      <c r="A919" t="s">
        <v>434</v>
      </c>
      <c r="B919" t="s">
        <v>476</v>
      </c>
      <c r="C919" s="2" t="s">
        <v>477</v>
      </c>
      <c r="F919" t="s">
        <v>30</v>
      </c>
      <c r="G919" t="s">
        <v>31</v>
      </c>
      <c r="H919" t="s">
        <v>32</v>
      </c>
      <c r="I919" t="s">
        <v>30</v>
      </c>
      <c r="J919" t="s">
        <v>478</v>
      </c>
      <c r="K919" t="s">
        <v>89</v>
      </c>
      <c r="L919" t="s">
        <v>90</v>
      </c>
      <c r="M919" s="6" t="s">
        <v>5917</v>
      </c>
      <c r="N919" s="6">
        <v>2560</v>
      </c>
      <c r="O919" s="6">
        <f t="shared" si="14"/>
        <v>2561</v>
      </c>
      <c r="P919" t="s">
        <v>91</v>
      </c>
      <c r="Q919" s="3">
        <v>1000000</v>
      </c>
      <c r="R919" s="3">
        <v>1000000</v>
      </c>
      <c r="S919" t="s">
        <v>436</v>
      </c>
      <c r="T919" t="s">
        <v>46</v>
      </c>
      <c r="U919" t="s">
        <v>47</v>
      </c>
      <c r="W919" t="s">
        <v>55</v>
      </c>
      <c r="X919" t="s">
        <v>56</v>
      </c>
      <c r="Y919" s="5">
        <v>2101</v>
      </c>
      <c r="Z919" s="5">
        <v>21010004</v>
      </c>
      <c r="AA919" s="5">
        <v>210101</v>
      </c>
      <c r="AB919" s="5">
        <v>210001</v>
      </c>
      <c r="AC919" t="s">
        <v>36</v>
      </c>
      <c r="AD919" t="s">
        <v>37</v>
      </c>
      <c r="AE919" t="s">
        <v>440</v>
      </c>
    </row>
    <row r="920" spans="1:31" ht="14.4" customHeight="1" x14ac:dyDescent="0.3">
      <c r="A920" t="s">
        <v>434</v>
      </c>
      <c r="B920" t="s">
        <v>479</v>
      </c>
      <c r="C920" s="2" t="s">
        <v>480</v>
      </c>
      <c r="F920" t="s">
        <v>30</v>
      </c>
      <c r="G920" t="s">
        <v>31</v>
      </c>
      <c r="H920" t="s">
        <v>32</v>
      </c>
      <c r="I920" t="s">
        <v>30</v>
      </c>
      <c r="J920" t="s">
        <v>481</v>
      </c>
      <c r="K920" t="s">
        <v>89</v>
      </c>
      <c r="L920" t="s">
        <v>90</v>
      </c>
      <c r="M920" s="6" t="s">
        <v>5917</v>
      </c>
      <c r="N920" s="6">
        <v>2560</v>
      </c>
      <c r="O920" s="6">
        <f t="shared" si="14"/>
        <v>2561</v>
      </c>
      <c r="P920" t="s">
        <v>91</v>
      </c>
      <c r="Q920" s="3">
        <v>700000</v>
      </c>
      <c r="R920" s="3">
        <v>700000</v>
      </c>
      <c r="S920" t="s">
        <v>436</v>
      </c>
      <c r="T920" t="s">
        <v>46</v>
      </c>
      <c r="U920" t="s">
        <v>47</v>
      </c>
      <c r="W920" t="s">
        <v>55</v>
      </c>
      <c r="X920" t="s">
        <v>56</v>
      </c>
      <c r="Y920" s="5">
        <v>2102</v>
      </c>
      <c r="Z920" s="5">
        <v>21020001</v>
      </c>
      <c r="AA920" s="5">
        <v>210201</v>
      </c>
      <c r="AB920" s="5">
        <v>210001</v>
      </c>
      <c r="AC920" t="s">
        <v>36</v>
      </c>
      <c r="AD920" t="s">
        <v>57</v>
      </c>
      <c r="AE920" t="s">
        <v>482</v>
      </c>
    </row>
    <row r="921" spans="1:31" ht="14.4" customHeight="1" x14ac:dyDescent="0.3">
      <c r="A921" t="s">
        <v>434</v>
      </c>
      <c r="B921" t="s">
        <v>483</v>
      </c>
      <c r="C921" s="2" t="s">
        <v>484</v>
      </c>
      <c r="F921" t="s">
        <v>30</v>
      </c>
      <c r="G921" t="s">
        <v>31</v>
      </c>
      <c r="H921" t="s">
        <v>32</v>
      </c>
      <c r="I921" t="s">
        <v>30</v>
      </c>
      <c r="J921" t="s">
        <v>485</v>
      </c>
      <c r="K921" t="s">
        <v>89</v>
      </c>
      <c r="L921" t="s">
        <v>90</v>
      </c>
      <c r="M921" s="6" t="s">
        <v>5917</v>
      </c>
      <c r="N921" s="6">
        <v>2560</v>
      </c>
      <c r="O921" s="6">
        <f t="shared" si="14"/>
        <v>2561</v>
      </c>
      <c r="P921" t="s">
        <v>91</v>
      </c>
      <c r="Q921" s="3">
        <v>1000000</v>
      </c>
      <c r="R921" s="3">
        <v>1000000</v>
      </c>
      <c r="S921" t="s">
        <v>436</v>
      </c>
      <c r="T921" t="s">
        <v>46</v>
      </c>
      <c r="U921" t="s">
        <v>47</v>
      </c>
      <c r="W921" t="s">
        <v>55</v>
      </c>
      <c r="X921" t="s">
        <v>56</v>
      </c>
      <c r="Y921" s="5">
        <v>2101</v>
      </c>
      <c r="Z921" s="5">
        <v>21010005</v>
      </c>
      <c r="AA921" s="5">
        <v>210101</v>
      </c>
      <c r="AB921" s="5">
        <v>210001</v>
      </c>
      <c r="AC921" t="s">
        <v>36</v>
      </c>
      <c r="AD921" t="s">
        <v>37</v>
      </c>
      <c r="AE921" t="s">
        <v>486</v>
      </c>
    </row>
    <row r="922" spans="1:31" ht="14.4" customHeight="1" x14ac:dyDescent="0.3">
      <c r="A922" t="s">
        <v>2998</v>
      </c>
      <c r="B922" t="s">
        <v>3015</v>
      </c>
      <c r="C922" s="2" t="s">
        <v>3016</v>
      </c>
      <c r="F922" t="s">
        <v>30</v>
      </c>
      <c r="G922" t="s">
        <v>31</v>
      </c>
      <c r="H922" t="s">
        <v>32</v>
      </c>
      <c r="I922" t="s">
        <v>30</v>
      </c>
      <c r="J922" t="s">
        <v>3017</v>
      </c>
      <c r="K922" t="s">
        <v>89</v>
      </c>
      <c r="L922" t="s">
        <v>168</v>
      </c>
      <c r="M922" s="6" t="s">
        <v>5915</v>
      </c>
      <c r="N922" s="6">
        <v>2561</v>
      </c>
      <c r="O922" s="6">
        <f t="shared" si="14"/>
        <v>2561</v>
      </c>
      <c r="P922" t="s">
        <v>3018</v>
      </c>
      <c r="Q922" s="5">
        <v>0</v>
      </c>
      <c r="R922" s="5">
        <v>0</v>
      </c>
      <c r="S922" t="s">
        <v>3002</v>
      </c>
      <c r="T922" t="s">
        <v>3003</v>
      </c>
      <c r="U922" t="s">
        <v>2970</v>
      </c>
      <c r="W922" t="s">
        <v>55</v>
      </c>
      <c r="X922" t="s">
        <v>56</v>
      </c>
      <c r="Y922" s="5">
        <v>2101</v>
      </c>
      <c r="Z922" s="5">
        <v>21010005</v>
      </c>
      <c r="AA922" s="5">
        <v>210102</v>
      </c>
      <c r="AB922" s="5">
        <v>210001</v>
      </c>
      <c r="AC922" t="s">
        <v>36</v>
      </c>
      <c r="AD922" t="s">
        <v>57</v>
      </c>
      <c r="AE922" t="s">
        <v>3019</v>
      </c>
    </row>
    <row r="923" spans="1:31" ht="14.4" customHeight="1" x14ac:dyDescent="0.3">
      <c r="A923" t="s">
        <v>2973</v>
      </c>
      <c r="B923" t="s">
        <v>3021</v>
      </c>
      <c r="C923" s="2" t="s">
        <v>3022</v>
      </c>
      <c r="F923" t="s">
        <v>30</v>
      </c>
      <c r="G923" t="s">
        <v>31</v>
      </c>
      <c r="H923" t="s">
        <v>32</v>
      </c>
      <c r="I923" t="s">
        <v>30</v>
      </c>
      <c r="J923" t="s">
        <v>3023</v>
      </c>
      <c r="K923" t="s">
        <v>89</v>
      </c>
      <c r="L923" t="s">
        <v>309</v>
      </c>
      <c r="M923" s="6" t="s">
        <v>5922</v>
      </c>
      <c r="N923" s="6">
        <v>2561</v>
      </c>
      <c r="O923" s="6">
        <f t="shared" si="14"/>
        <v>2561</v>
      </c>
      <c r="P923" t="s">
        <v>38</v>
      </c>
      <c r="Q923" s="5">
        <v>0</v>
      </c>
      <c r="R923" s="5">
        <v>0</v>
      </c>
      <c r="S923" t="s">
        <v>2974</v>
      </c>
      <c r="T923" t="s">
        <v>2969</v>
      </c>
      <c r="U923" t="s">
        <v>2970</v>
      </c>
      <c r="W923" t="s">
        <v>55</v>
      </c>
      <c r="X923" t="s">
        <v>56</v>
      </c>
      <c r="Y923" s="5">
        <v>2102</v>
      </c>
      <c r="Z923" s="5">
        <v>21020002</v>
      </c>
      <c r="AA923" s="5">
        <v>210201</v>
      </c>
      <c r="AB923" s="5">
        <v>210001</v>
      </c>
      <c r="AC923" t="s">
        <v>42</v>
      </c>
      <c r="AD923" t="s">
        <v>57</v>
      </c>
      <c r="AE923" t="s">
        <v>3024</v>
      </c>
    </row>
    <row r="924" spans="1:31" ht="28.8" customHeight="1" x14ac:dyDescent="0.3">
      <c r="A924" t="s">
        <v>2973</v>
      </c>
      <c r="B924" t="s">
        <v>3025</v>
      </c>
      <c r="C924" s="2" t="s">
        <v>3026</v>
      </c>
      <c r="F924" t="s">
        <v>30</v>
      </c>
      <c r="G924" t="s">
        <v>31</v>
      </c>
      <c r="H924" t="s">
        <v>32</v>
      </c>
      <c r="I924" t="s">
        <v>30</v>
      </c>
      <c r="J924" t="s">
        <v>3027</v>
      </c>
      <c r="K924" t="s">
        <v>89</v>
      </c>
      <c r="L924" t="s">
        <v>309</v>
      </c>
      <c r="M924" s="6" t="s">
        <v>5922</v>
      </c>
      <c r="N924" s="6">
        <v>2561</v>
      </c>
      <c r="O924" s="6">
        <f t="shared" si="14"/>
        <v>2561</v>
      </c>
      <c r="P924" t="s">
        <v>38</v>
      </c>
      <c r="Q924" s="5">
        <v>0</v>
      </c>
      <c r="R924" s="5">
        <v>0</v>
      </c>
      <c r="S924" t="s">
        <v>2974</v>
      </c>
      <c r="T924" t="s">
        <v>2969</v>
      </c>
      <c r="U924" t="s">
        <v>2970</v>
      </c>
      <c r="W924" t="s">
        <v>55</v>
      </c>
      <c r="X924" t="s">
        <v>56</v>
      </c>
      <c r="Y924" s="5">
        <v>2102</v>
      </c>
      <c r="Z924" s="5">
        <v>21020002</v>
      </c>
      <c r="AA924" s="5">
        <v>210201</v>
      </c>
      <c r="AB924" s="5">
        <v>210001</v>
      </c>
      <c r="AC924" t="s">
        <v>36</v>
      </c>
      <c r="AD924" t="s">
        <v>54</v>
      </c>
      <c r="AE924" t="s">
        <v>3028</v>
      </c>
    </row>
    <row r="925" spans="1:31" ht="28.8" customHeight="1" x14ac:dyDescent="0.3">
      <c r="A925" t="s">
        <v>2973</v>
      </c>
      <c r="B925" t="s">
        <v>3029</v>
      </c>
      <c r="C925" s="2" t="s">
        <v>3030</v>
      </c>
      <c r="F925" t="s">
        <v>30</v>
      </c>
      <c r="G925" t="s">
        <v>31</v>
      </c>
      <c r="H925" t="s">
        <v>32</v>
      </c>
      <c r="I925" t="s">
        <v>30</v>
      </c>
      <c r="J925" t="s">
        <v>3031</v>
      </c>
      <c r="K925" t="s">
        <v>89</v>
      </c>
      <c r="L925" t="s">
        <v>309</v>
      </c>
      <c r="M925" s="6" t="s">
        <v>5922</v>
      </c>
      <c r="N925" s="6">
        <v>2561</v>
      </c>
      <c r="O925" s="6">
        <f t="shared" si="14"/>
        <v>2561</v>
      </c>
      <c r="P925" t="s">
        <v>38</v>
      </c>
      <c r="Q925" s="5">
        <v>0</v>
      </c>
      <c r="R925" s="5">
        <v>0</v>
      </c>
      <c r="S925" t="s">
        <v>2974</v>
      </c>
      <c r="T925" t="s">
        <v>2969</v>
      </c>
      <c r="U925" t="s">
        <v>2970</v>
      </c>
      <c r="W925" t="s">
        <v>55</v>
      </c>
      <c r="X925" t="s">
        <v>56</v>
      </c>
      <c r="Y925" s="5">
        <v>2102</v>
      </c>
      <c r="Z925" s="5">
        <v>21020002</v>
      </c>
      <c r="AA925" s="5">
        <v>210201</v>
      </c>
      <c r="AB925" s="5">
        <v>210001</v>
      </c>
      <c r="AC925" t="s">
        <v>215</v>
      </c>
      <c r="AD925" t="s">
        <v>54</v>
      </c>
      <c r="AE925" t="s">
        <v>3032</v>
      </c>
    </row>
    <row r="926" spans="1:31" ht="28.8" customHeight="1" x14ac:dyDescent="0.3">
      <c r="A926" t="s">
        <v>2973</v>
      </c>
      <c r="B926" t="s">
        <v>3033</v>
      </c>
      <c r="C926" s="2" t="s">
        <v>3034</v>
      </c>
      <c r="F926" t="s">
        <v>30</v>
      </c>
      <c r="G926" t="s">
        <v>31</v>
      </c>
      <c r="H926" t="s">
        <v>32</v>
      </c>
      <c r="I926" t="s">
        <v>30</v>
      </c>
      <c r="J926" t="s">
        <v>3035</v>
      </c>
      <c r="K926" t="s">
        <v>89</v>
      </c>
      <c r="L926" t="s">
        <v>309</v>
      </c>
      <c r="M926" s="6" t="s">
        <v>5922</v>
      </c>
      <c r="N926" s="6">
        <v>2561</v>
      </c>
      <c r="O926" s="6">
        <f t="shared" si="14"/>
        <v>2561</v>
      </c>
      <c r="P926" t="s">
        <v>38</v>
      </c>
      <c r="Q926" s="5">
        <v>0</v>
      </c>
      <c r="R926" s="5">
        <v>0</v>
      </c>
      <c r="S926" t="s">
        <v>2974</v>
      </c>
      <c r="T926" t="s">
        <v>2969</v>
      </c>
      <c r="U926" t="s">
        <v>2970</v>
      </c>
      <c r="W926" t="s">
        <v>55</v>
      </c>
      <c r="X926" t="s">
        <v>56</v>
      </c>
      <c r="Y926" s="5">
        <v>2102</v>
      </c>
      <c r="Z926" s="5">
        <v>21020002</v>
      </c>
      <c r="AA926" s="5">
        <v>210201</v>
      </c>
      <c r="AB926" s="5">
        <v>210001</v>
      </c>
      <c r="AC926" t="s">
        <v>215</v>
      </c>
      <c r="AD926" t="s">
        <v>54</v>
      </c>
      <c r="AE926" t="s">
        <v>3036</v>
      </c>
    </row>
    <row r="927" spans="1:31" ht="14.4" customHeight="1" x14ac:dyDescent="0.3">
      <c r="A927" t="s">
        <v>2973</v>
      </c>
      <c r="B927" t="s">
        <v>3037</v>
      </c>
      <c r="C927" s="2" t="s">
        <v>3038</v>
      </c>
      <c r="F927" t="s">
        <v>30</v>
      </c>
      <c r="G927" t="s">
        <v>31</v>
      </c>
      <c r="H927" t="s">
        <v>32</v>
      </c>
      <c r="I927" t="s">
        <v>30</v>
      </c>
      <c r="J927" t="s">
        <v>3039</v>
      </c>
      <c r="K927" t="s">
        <v>89</v>
      </c>
      <c r="L927" t="s">
        <v>309</v>
      </c>
      <c r="M927" s="6" t="s">
        <v>5922</v>
      </c>
      <c r="N927" s="6">
        <v>2561</v>
      </c>
      <c r="O927" s="6">
        <f t="shared" si="14"/>
        <v>2561</v>
      </c>
      <c r="P927" t="s">
        <v>38</v>
      </c>
      <c r="Q927" s="5">
        <v>0</v>
      </c>
      <c r="R927" s="5">
        <v>0</v>
      </c>
      <c r="S927" t="s">
        <v>2974</v>
      </c>
      <c r="T927" t="s">
        <v>2969</v>
      </c>
      <c r="U927" t="s">
        <v>2970</v>
      </c>
      <c r="W927" t="s">
        <v>55</v>
      </c>
      <c r="X927" t="s">
        <v>56</v>
      </c>
      <c r="Y927" s="5">
        <v>2102</v>
      </c>
      <c r="Z927" s="5">
        <v>21020002</v>
      </c>
      <c r="AA927" s="5">
        <v>210201</v>
      </c>
      <c r="AB927" s="5">
        <v>210001</v>
      </c>
      <c r="AC927" t="s">
        <v>36</v>
      </c>
      <c r="AD927" t="s">
        <v>54</v>
      </c>
      <c r="AE927" t="s">
        <v>3040</v>
      </c>
    </row>
    <row r="928" spans="1:31" ht="14.4" customHeight="1" x14ac:dyDescent="0.3">
      <c r="A928" t="s">
        <v>2973</v>
      </c>
      <c r="B928" t="s">
        <v>3041</v>
      </c>
      <c r="C928" s="2" t="s">
        <v>3042</v>
      </c>
      <c r="F928" t="s">
        <v>30</v>
      </c>
      <c r="G928" t="s">
        <v>31</v>
      </c>
      <c r="H928" t="s">
        <v>32</v>
      </c>
      <c r="I928" t="s">
        <v>30</v>
      </c>
      <c r="J928" t="s">
        <v>3043</v>
      </c>
      <c r="K928" t="s">
        <v>89</v>
      </c>
      <c r="L928" t="s">
        <v>309</v>
      </c>
      <c r="M928" s="6" t="s">
        <v>5922</v>
      </c>
      <c r="N928" s="6">
        <v>2561</v>
      </c>
      <c r="O928" s="6">
        <f t="shared" si="14"/>
        <v>2561</v>
      </c>
      <c r="P928" t="s">
        <v>38</v>
      </c>
      <c r="Q928" s="5">
        <v>0</v>
      </c>
      <c r="R928" s="5">
        <v>0</v>
      </c>
      <c r="S928" t="s">
        <v>2974</v>
      </c>
      <c r="T928" t="s">
        <v>2969</v>
      </c>
      <c r="U928" t="s">
        <v>2970</v>
      </c>
      <c r="W928" t="s">
        <v>55</v>
      </c>
      <c r="X928" t="s">
        <v>56</v>
      </c>
      <c r="Y928" s="5">
        <v>2102</v>
      </c>
      <c r="Z928" s="5">
        <v>21020002</v>
      </c>
      <c r="AA928" s="5">
        <v>210201</v>
      </c>
      <c r="AB928" s="5">
        <v>210001</v>
      </c>
      <c r="AC928" t="s">
        <v>215</v>
      </c>
      <c r="AD928" t="s">
        <v>57</v>
      </c>
      <c r="AE928" t="s">
        <v>3044</v>
      </c>
    </row>
    <row r="929" spans="1:31" ht="14.4" customHeight="1" x14ac:dyDescent="0.3">
      <c r="A929" t="s">
        <v>2973</v>
      </c>
      <c r="B929" t="s">
        <v>3045</v>
      </c>
      <c r="C929" s="2" t="s">
        <v>3046</v>
      </c>
      <c r="F929" t="s">
        <v>30</v>
      </c>
      <c r="G929" t="s">
        <v>31</v>
      </c>
      <c r="H929" t="s">
        <v>32</v>
      </c>
      <c r="I929" t="s">
        <v>30</v>
      </c>
      <c r="J929" t="s">
        <v>3047</v>
      </c>
      <c r="K929" t="s">
        <v>89</v>
      </c>
      <c r="L929" t="s">
        <v>309</v>
      </c>
      <c r="M929" s="6" t="s">
        <v>5922</v>
      </c>
      <c r="N929" s="6">
        <v>2561</v>
      </c>
      <c r="O929" s="6">
        <f t="shared" si="14"/>
        <v>2561</v>
      </c>
      <c r="P929" t="s">
        <v>38</v>
      </c>
      <c r="Q929" s="5">
        <v>0</v>
      </c>
      <c r="R929" s="5">
        <v>0</v>
      </c>
      <c r="S929" t="s">
        <v>2974</v>
      </c>
      <c r="T929" t="s">
        <v>2969</v>
      </c>
      <c r="U929" t="s">
        <v>2970</v>
      </c>
      <c r="W929" t="s">
        <v>55</v>
      </c>
      <c r="X929" t="s">
        <v>56</v>
      </c>
      <c r="Y929" s="5">
        <v>2102</v>
      </c>
      <c r="Z929" s="5">
        <v>21020002</v>
      </c>
      <c r="AA929" s="5">
        <v>210201</v>
      </c>
      <c r="AB929" s="5">
        <v>210001</v>
      </c>
      <c r="AC929" t="s">
        <v>215</v>
      </c>
      <c r="AD929" t="s">
        <v>54</v>
      </c>
      <c r="AE929" t="s">
        <v>3048</v>
      </c>
    </row>
    <row r="930" spans="1:31" ht="14.4" customHeight="1" x14ac:dyDescent="0.3">
      <c r="A930" t="s">
        <v>2973</v>
      </c>
      <c r="B930" t="s">
        <v>3049</v>
      </c>
      <c r="C930" s="2" t="s">
        <v>3050</v>
      </c>
      <c r="F930" t="s">
        <v>30</v>
      </c>
      <c r="G930" t="s">
        <v>31</v>
      </c>
      <c r="H930" t="s">
        <v>32</v>
      </c>
      <c r="I930" t="s">
        <v>30</v>
      </c>
      <c r="J930" t="s">
        <v>3051</v>
      </c>
      <c r="K930" t="s">
        <v>89</v>
      </c>
      <c r="L930" t="s">
        <v>309</v>
      </c>
      <c r="M930" s="6" t="s">
        <v>5922</v>
      </c>
      <c r="N930" s="6">
        <v>2561</v>
      </c>
      <c r="O930" s="6">
        <f t="shared" si="14"/>
        <v>2561</v>
      </c>
      <c r="P930" t="s">
        <v>81</v>
      </c>
      <c r="Q930" s="5">
        <v>0</v>
      </c>
      <c r="R930" s="5">
        <v>0</v>
      </c>
      <c r="S930" t="s">
        <v>2974</v>
      </c>
      <c r="T930" t="s">
        <v>2969</v>
      </c>
      <c r="U930" t="s">
        <v>2970</v>
      </c>
      <c r="W930" t="s">
        <v>55</v>
      </c>
      <c r="X930" t="s">
        <v>56</v>
      </c>
      <c r="Y930" s="5">
        <v>2102</v>
      </c>
      <c r="Z930" s="5">
        <v>21020002</v>
      </c>
      <c r="AA930" s="5">
        <v>210201</v>
      </c>
      <c r="AB930" s="5">
        <v>210001</v>
      </c>
      <c r="AC930" t="s">
        <v>36</v>
      </c>
      <c r="AD930" t="s">
        <v>54</v>
      </c>
      <c r="AE930" t="s">
        <v>3052</v>
      </c>
    </row>
    <row r="931" spans="1:31" ht="28.8" customHeight="1" x14ac:dyDescent="0.3">
      <c r="A931" t="s">
        <v>2967</v>
      </c>
      <c r="B931" t="s">
        <v>3080</v>
      </c>
      <c r="C931" s="2" t="s">
        <v>3081</v>
      </c>
      <c r="F931" t="s">
        <v>30</v>
      </c>
      <c r="G931" t="s">
        <v>31</v>
      </c>
      <c r="H931" t="s">
        <v>32</v>
      </c>
      <c r="I931" t="s">
        <v>30</v>
      </c>
      <c r="J931" t="s">
        <v>3082</v>
      </c>
      <c r="K931" t="s">
        <v>89</v>
      </c>
      <c r="L931" t="s">
        <v>90</v>
      </c>
      <c r="M931" s="6" t="s">
        <v>5917</v>
      </c>
      <c r="N931" s="6">
        <v>2560</v>
      </c>
      <c r="O931" s="6">
        <f t="shared" si="14"/>
        <v>2561</v>
      </c>
      <c r="P931" t="s">
        <v>51</v>
      </c>
      <c r="Q931" s="3">
        <v>16005000</v>
      </c>
      <c r="R931" s="3">
        <v>16005000</v>
      </c>
      <c r="S931" t="s">
        <v>2968</v>
      </c>
      <c r="T931" t="s">
        <v>2969</v>
      </c>
      <c r="U931" t="s">
        <v>2970</v>
      </c>
      <c r="W931" t="s">
        <v>55</v>
      </c>
      <c r="X931" t="s">
        <v>56</v>
      </c>
      <c r="Y931" s="5">
        <v>2101</v>
      </c>
      <c r="Z931" s="5">
        <v>21010005</v>
      </c>
      <c r="AA931" s="5">
        <v>210102</v>
      </c>
      <c r="AB931" s="5">
        <v>210001</v>
      </c>
      <c r="AC931" t="s">
        <v>36</v>
      </c>
      <c r="AD931" t="s">
        <v>57</v>
      </c>
      <c r="AE931" t="s">
        <v>3083</v>
      </c>
    </row>
    <row r="932" spans="1:31" ht="28.8" customHeight="1" x14ac:dyDescent="0.3">
      <c r="A932" t="s">
        <v>2967</v>
      </c>
      <c r="B932" t="s">
        <v>3084</v>
      </c>
      <c r="C932" s="2" t="s">
        <v>3085</v>
      </c>
      <c r="F932" t="s">
        <v>30</v>
      </c>
      <c r="G932" t="s">
        <v>31</v>
      </c>
      <c r="H932" t="s">
        <v>32</v>
      </c>
      <c r="I932" t="s">
        <v>30</v>
      </c>
      <c r="J932" t="s">
        <v>3086</v>
      </c>
      <c r="K932" t="s">
        <v>89</v>
      </c>
      <c r="L932" t="s">
        <v>90</v>
      </c>
      <c r="M932" s="6" t="s">
        <v>5917</v>
      </c>
      <c r="N932" s="6">
        <v>2560</v>
      </c>
      <c r="O932" s="6">
        <f t="shared" si="14"/>
        <v>2561</v>
      </c>
      <c r="P932" t="s">
        <v>51</v>
      </c>
      <c r="Q932" s="3">
        <v>8347500</v>
      </c>
      <c r="R932" s="3">
        <v>8347500</v>
      </c>
      <c r="S932" t="s">
        <v>2968</v>
      </c>
      <c r="T932" t="s">
        <v>2969</v>
      </c>
      <c r="U932" t="s">
        <v>2970</v>
      </c>
      <c r="W932" t="s">
        <v>55</v>
      </c>
      <c r="X932" t="s">
        <v>56</v>
      </c>
      <c r="Y932" s="5">
        <v>2101</v>
      </c>
      <c r="Z932" s="5">
        <v>21010001</v>
      </c>
      <c r="AA932" s="5">
        <v>210101</v>
      </c>
      <c r="AB932" s="5">
        <v>210001</v>
      </c>
      <c r="AC932" t="s">
        <v>36</v>
      </c>
      <c r="AD932" t="s">
        <v>37</v>
      </c>
      <c r="AE932" t="s">
        <v>3087</v>
      </c>
    </row>
    <row r="933" spans="1:31" ht="14.4" customHeight="1" x14ac:dyDescent="0.3">
      <c r="A933" t="s">
        <v>3098</v>
      </c>
      <c r="B933" t="s">
        <v>3104</v>
      </c>
      <c r="C933" s="2" t="s">
        <v>3105</v>
      </c>
      <c r="F933" t="s">
        <v>30</v>
      </c>
      <c r="G933" t="s">
        <v>31</v>
      </c>
      <c r="H933" t="s">
        <v>32</v>
      </c>
      <c r="I933" t="s">
        <v>30</v>
      </c>
      <c r="J933" t="s">
        <v>3106</v>
      </c>
      <c r="K933" t="s">
        <v>89</v>
      </c>
      <c r="L933" t="s">
        <v>99</v>
      </c>
      <c r="M933" s="6" t="s">
        <v>5921</v>
      </c>
      <c r="N933" s="6">
        <v>2561</v>
      </c>
      <c r="O933" s="6">
        <f t="shared" si="14"/>
        <v>2561</v>
      </c>
      <c r="P933" t="s">
        <v>38</v>
      </c>
      <c r="Q933" s="5">
        <v>0</v>
      </c>
      <c r="R933" s="5">
        <v>0</v>
      </c>
      <c r="S933" t="s">
        <v>3102</v>
      </c>
      <c r="T933" t="s">
        <v>2969</v>
      </c>
      <c r="U933" t="s">
        <v>2970</v>
      </c>
      <c r="W933" t="s">
        <v>55</v>
      </c>
      <c r="X933" t="s">
        <v>56</v>
      </c>
      <c r="Y933" s="5">
        <v>2101</v>
      </c>
      <c r="Z933" s="5">
        <v>21010005</v>
      </c>
      <c r="AA933" s="5">
        <v>210102</v>
      </c>
      <c r="AB933" s="5">
        <v>210001</v>
      </c>
      <c r="AC933" t="s">
        <v>36</v>
      </c>
      <c r="AD933" t="s">
        <v>57</v>
      </c>
      <c r="AE933" t="s">
        <v>3107</v>
      </c>
    </row>
    <row r="934" spans="1:31" ht="28.8" customHeight="1" x14ac:dyDescent="0.3">
      <c r="A934" t="s">
        <v>3142</v>
      </c>
      <c r="B934" t="s">
        <v>3147</v>
      </c>
      <c r="C934" s="2" t="s">
        <v>3148</v>
      </c>
      <c r="F934" t="s">
        <v>30</v>
      </c>
      <c r="G934" t="s">
        <v>31</v>
      </c>
      <c r="H934" t="s">
        <v>32</v>
      </c>
      <c r="I934" t="s">
        <v>30</v>
      </c>
      <c r="J934" t="s">
        <v>3149</v>
      </c>
      <c r="K934" t="s">
        <v>89</v>
      </c>
      <c r="L934" t="s">
        <v>90</v>
      </c>
      <c r="M934" s="6" t="s">
        <v>5917</v>
      </c>
      <c r="N934" s="6">
        <v>2560</v>
      </c>
      <c r="O934" s="6">
        <f t="shared" si="14"/>
        <v>2561</v>
      </c>
      <c r="P934" t="s">
        <v>51</v>
      </c>
      <c r="Q934" s="5">
        <v>0</v>
      </c>
      <c r="R934" s="5">
        <v>0</v>
      </c>
      <c r="S934" t="s">
        <v>3009</v>
      </c>
      <c r="T934" t="s">
        <v>2969</v>
      </c>
      <c r="U934" t="s">
        <v>2970</v>
      </c>
      <c r="W934" t="s">
        <v>55</v>
      </c>
      <c r="X934" t="s">
        <v>56</v>
      </c>
      <c r="Y934" s="5">
        <v>2101</v>
      </c>
      <c r="Z934" s="5">
        <v>21010002</v>
      </c>
      <c r="AA934" s="5">
        <v>210102</v>
      </c>
      <c r="AB934" s="5">
        <v>210001</v>
      </c>
      <c r="AC934" t="s">
        <v>42</v>
      </c>
      <c r="AD934" t="s">
        <v>39</v>
      </c>
      <c r="AE934" t="s">
        <v>3150</v>
      </c>
    </row>
    <row r="935" spans="1:31" ht="14.4" customHeight="1" x14ac:dyDescent="0.3">
      <c r="A935" t="s">
        <v>3465</v>
      </c>
      <c r="B935" t="s">
        <v>3471</v>
      </c>
      <c r="C935" s="2" t="s">
        <v>3472</v>
      </c>
      <c r="F935" t="s">
        <v>30</v>
      </c>
      <c r="G935" t="s">
        <v>31</v>
      </c>
      <c r="H935" t="s">
        <v>32</v>
      </c>
      <c r="I935" t="s">
        <v>30</v>
      </c>
      <c r="J935" t="s">
        <v>3473</v>
      </c>
      <c r="K935" t="s">
        <v>89</v>
      </c>
      <c r="L935" t="s">
        <v>90</v>
      </c>
      <c r="M935" s="6" t="s">
        <v>5917</v>
      </c>
      <c r="N935" s="6">
        <v>2560</v>
      </c>
      <c r="O935" s="6">
        <f t="shared" si="14"/>
        <v>2561</v>
      </c>
      <c r="P935" t="s">
        <v>51</v>
      </c>
      <c r="Q935" s="3">
        <v>201920</v>
      </c>
      <c r="R935" s="7" t="s">
        <v>3474</v>
      </c>
      <c r="S935" t="s">
        <v>3469</v>
      </c>
      <c r="T935" t="s">
        <v>3455</v>
      </c>
      <c r="U935" t="s">
        <v>3448</v>
      </c>
      <c r="W935" t="s">
        <v>55</v>
      </c>
      <c r="X935" t="s">
        <v>56</v>
      </c>
      <c r="Y935" s="5">
        <v>2101</v>
      </c>
      <c r="Z935" s="5">
        <v>21010005</v>
      </c>
      <c r="AA935" s="5">
        <v>210102</v>
      </c>
      <c r="AB935" s="5">
        <v>210001</v>
      </c>
      <c r="AC935" t="s">
        <v>36</v>
      </c>
      <c r="AD935" t="s">
        <v>57</v>
      </c>
      <c r="AE935" t="s">
        <v>3475</v>
      </c>
    </row>
    <row r="936" spans="1:31" ht="14.4" customHeight="1" x14ac:dyDescent="0.3">
      <c r="A936" t="s">
        <v>5585</v>
      </c>
      <c r="B936" t="s">
        <v>5586</v>
      </c>
      <c r="C936" s="2" t="s">
        <v>5587</v>
      </c>
      <c r="F936" t="s">
        <v>30</v>
      </c>
      <c r="G936" t="s">
        <v>31</v>
      </c>
      <c r="H936" t="s">
        <v>32</v>
      </c>
      <c r="I936" t="s">
        <v>30</v>
      </c>
      <c r="J936" t="s">
        <v>5588</v>
      </c>
      <c r="K936" t="s">
        <v>89</v>
      </c>
      <c r="L936" t="s">
        <v>90</v>
      </c>
      <c r="M936" s="6" t="s">
        <v>5917</v>
      </c>
      <c r="N936" s="6">
        <v>2560</v>
      </c>
      <c r="O936" s="6">
        <f t="shared" si="14"/>
        <v>2561</v>
      </c>
      <c r="P936" t="s">
        <v>91</v>
      </c>
      <c r="Q936" s="5">
        <v>0</v>
      </c>
      <c r="R936" s="5">
        <v>0</v>
      </c>
      <c r="S936" t="s">
        <v>3009</v>
      </c>
      <c r="T936" t="s">
        <v>5589</v>
      </c>
      <c r="U936" t="s">
        <v>5583</v>
      </c>
      <c r="W936" t="s">
        <v>55</v>
      </c>
      <c r="X936" t="s">
        <v>56</v>
      </c>
      <c r="Y936" s="5">
        <v>2101</v>
      </c>
      <c r="Z936" s="5">
        <v>21010002</v>
      </c>
      <c r="AA936" s="5">
        <v>210101</v>
      </c>
      <c r="AB936" s="5">
        <v>210001</v>
      </c>
      <c r="AC936" t="s">
        <v>36</v>
      </c>
      <c r="AD936" t="s">
        <v>48</v>
      </c>
      <c r="AE936" t="s">
        <v>5590</v>
      </c>
    </row>
    <row r="937" spans="1:31" ht="14.4" customHeight="1" x14ac:dyDescent="0.3">
      <c r="A937" t="s">
        <v>5650</v>
      </c>
      <c r="B937" t="s">
        <v>5651</v>
      </c>
      <c r="C937" s="2" t="s">
        <v>5652</v>
      </c>
      <c r="F937" t="s">
        <v>30</v>
      </c>
      <c r="G937" t="s">
        <v>31</v>
      </c>
      <c r="I937" t="s">
        <v>30</v>
      </c>
      <c r="J937" t="s">
        <v>5653</v>
      </c>
      <c r="K937" t="s">
        <v>89</v>
      </c>
      <c r="L937" t="s">
        <v>90</v>
      </c>
      <c r="M937" s="6" t="s">
        <v>5917</v>
      </c>
      <c r="N937" s="6">
        <v>2560</v>
      </c>
      <c r="O937" s="6">
        <f t="shared" si="14"/>
        <v>2561</v>
      </c>
      <c r="P937" t="s">
        <v>91</v>
      </c>
      <c r="Q937" s="5">
        <v>0</v>
      </c>
      <c r="R937" s="5">
        <v>0</v>
      </c>
      <c r="S937" t="s">
        <v>3599</v>
      </c>
      <c r="T937" t="s">
        <v>5649</v>
      </c>
      <c r="U937" t="s">
        <v>5627</v>
      </c>
      <c r="W937" t="s">
        <v>55</v>
      </c>
      <c r="X937" t="s">
        <v>77</v>
      </c>
      <c r="Y937" s="5">
        <v>2101</v>
      </c>
      <c r="Z937" s="5">
        <v>21010005</v>
      </c>
      <c r="AA937" s="5">
        <v>210101</v>
      </c>
      <c r="AB937" s="5">
        <v>210001</v>
      </c>
      <c r="AC937" t="s">
        <v>36</v>
      </c>
      <c r="AD937" t="s">
        <v>289</v>
      </c>
      <c r="AE937" t="s">
        <v>5654</v>
      </c>
    </row>
    <row r="938" spans="1:31" ht="14.4" customHeight="1" x14ac:dyDescent="0.3">
      <c r="A938" t="s">
        <v>5842</v>
      </c>
      <c r="B938" t="s">
        <v>5862</v>
      </c>
      <c r="C938" s="2" t="s">
        <v>5863</v>
      </c>
      <c r="F938" t="s">
        <v>30</v>
      </c>
      <c r="G938" t="s">
        <v>31</v>
      </c>
      <c r="H938" t="s">
        <v>32</v>
      </c>
      <c r="I938" t="s">
        <v>30</v>
      </c>
      <c r="J938" t="s">
        <v>5864</v>
      </c>
      <c r="K938" t="s">
        <v>89</v>
      </c>
      <c r="L938" t="s">
        <v>90</v>
      </c>
      <c r="M938" s="6" t="s">
        <v>5917</v>
      </c>
      <c r="N938" s="6">
        <v>2560</v>
      </c>
      <c r="O938" s="6">
        <f t="shared" si="14"/>
        <v>2561</v>
      </c>
      <c r="P938" t="s">
        <v>33</v>
      </c>
      <c r="Q938" s="3">
        <v>75000</v>
      </c>
      <c r="R938" s="5">
        <v>0</v>
      </c>
      <c r="S938" t="s">
        <v>5843</v>
      </c>
      <c r="T938" t="s">
        <v>5844</v>
      </c>
      <c r="U938" t="s">
        <v>5836</v>
      </c>
      <c r="W938" t="s">
        <v>55</v>
      </c>
      <c r="X938" t="s">
        <v>56</v>
      </c>
      <c r="Y938" s="5">
        <v>2101</v>
      </c>
      <c r="Z938" s="5">
        <v>21010002</v>
      </c>
      <c r="AA938" s="5">
        <v>210102</v>
      </c>
      <c r="AB938" s="5">
        <v>210001</v>
      </c>
      <c r="AC938" t="s">
        <v>36</v>
      </c>
      <c r="AD938" t="s">
        <v>48</v>
      </c>
      <c r="AE938" t="s">
        <v>5845</v>
      </c>
    </row>
    <row r="939" spans="1:31" ht="14.4" customHeight="1" x14ac:dyDescent="0.3">
      <c r="A939" t="s">
        <v>5869</v>
      </c>
      <c r="B939" t="s">
        <v>5870</v>
      </c>
      <c r="C939" s="2" t="s">
        <v>5871</v>
      </c>
      <c r="F939" t="s">
        <v>30</v>
      </c>
      <c r="G939" t="s">
        <v>2114</v>
      </c>
      <c r="H939" t="s">
        <v>32</v>
      </c>
      <c r="I939" t="s">
        <v>30</v>
      </c>
      <c r="J939" t="s">
        <v>155</v>
      </c>
      <c r="K939" t="s">
        <v>89</v>
      </c>
      <c r="L939" t="s">
        <v>99</v>
      </c>
      <c r="M939" s="6" t="s">
        <v>5921</v>
      </c>
      <c r="N939" s="6">
        <v>2561</v>
      </c>
      <c r="O939" s="6">
        <f t="shared" si="14"/>
        <v>2561</v>
      </c>
      <c r="P939" t="s">
        <v>572</v>
      </c>
      <c r="Q939" s="5">
        <v>0</v>
      </c>
      <c r="R939" s="5">
        <v>0</v>
      </c>
      <c r="S939" t="s">
        <v>5872</v>
      </c>
      <c r="T939" t="s">
        <v>5873</v>
      </c>
      <c r="U939" t="s">
        <v>5836</v>
      </c>
      <c r="W939" t="s">
        <v>55</v>
      </c>
      <c r="X939" t="s">
        <v>56</v>
      </c>
      <c r="Y939" s="5">
        <v>2101</v>
      </c>
      <c r="Z939" s="5">
        <v>21010004</v>
      </c>
      <c r="AA939" s="5">
        <v>210102</v>
      </c>
      <c r="AB939" s="5">
        <v>210001</v>
      </c>
      <c r="AC939" t="s">
        <v>2116</v>
      </c>
      <c r="AD939" t="s">
        <v>2117</v>
      </c>
      <c r="AE939" t="s">
        <v>5871</v>
      </c>
    </row>
    <row r="940" spans="1:31" ht="14.4" customHeight="1" x14ac:dyDescent="0.3">
      <c r="A940" t="s">
        <v>5905</v>
      </c>
      <c r="B940" t="s">
        <v>5906</v>
      </c>
      <c r="C940" s="2" t="s">
        <v>5907</v>
      </c>
      <c r="F940" t="s">
        <v>30</v>
      </c>
      <c r="G940" t="s">
        <v>31</v>
      </c>
      <c r="H940" t="s">
        <v>32</v>
      </c>
      <c r="I940" t="s">
        <v>30</v>
      </c>
      <c r="J940" t="s">
        <v>5908</v>
      </c>
      <c r="K940" t="s">
        <v>89</v>
      </c>
      <c r="L940" t="s">
        <v>90</v>
      </c>
      <c r="M940" s="6" t="s">
        <v>5917</v>
      </c>
      <c r="N940" s="6">
        <v>2560</v>
      </c>
      <c r="O940" s="6">
        <f t="shared" si="14"/>
        <v>2561</v>
      </c>
      <c r="P940" t="s">
        <v>33</v>
      </c>
      <c r="Q940" s="3">
        <v>50000</v>
      </c>
      <c r="R940" s="5">
        <v>0</v>
      </c>
      <c r="S940" t="s">
        <v>5909</v>
      </c>
      <c r="T940" t="s">
        <v>5910</v>
      </c>
      <c r="U940" t="s">
        <v>5904</v>
      </c>
      <c r="W940" t="s">
        <v>55</v>
      </c>
      <c r="X940" t="s">
        <v>56</v>
      </c>
      <c r="Y940" s="5">
        <v>2101</v>
      </c>
      <c r="Z940" s="5">
        <v>21010002</v>
      </c>
      <c r="AA940" s="5">
        <v>210101</v>
      </c>
      <c r="AB940" s="5">
        <v>210001</v>
      </c>
      <c r="AC940" t="s">
        <v>42</v>
      </c>
      <c r="AD940" t="s">
        <v>39</v>
      </c>
      <c r="AE940" s="7" t="s">
        <v>5911</v>
      </c>
    </row>
    <row r="941" spans="1:31" ht="14.4" customHeight="1" x14ac:dyDescent="0.3">
      <c r="A941" t="s">
        <v>253</v>
      </c>
      <c r="B941" t="s">
        <v>254</v>
      </c>
      <c r="C941" s="2" t="s">
        <v>255</v>
      </c>
      <c r="F941" t="s">
        <v>30</v>
      </c>
      <c r="G941" t="s">
        <v>31</v>
      </c>
      <c r="H941" t="s">
        <v>32</v>
      </c>
      <c r="I941" t="s">
        <v>30</v>
      </c>
      <c r="J941" t="s">
        <v>256</v>
      </c>
      <c r="K941" t="s">
        <v>89</v>
      </c>
      <c r="L941" t="s">
        <v>44</v>
      </c>
      <c r="M941" s="6" t="s">
        <v>5917</v>
      </c>
      <c r="N941" s="6">
        <v>2561</v>
      </c>
      <c r="O941" s="6">
        <f t="shared" si="14"/>
        <v>2562</v>
      </c>
      <c r="P941" t="s">
        <v>38</v>
      </c>
      <c r="Q941" s="3">
        <v>68830000</v>
      </c>
      <c r="R941" s="3">
        <v>68830000</v>
      </c>
      <c r="S941" t="s">
        <v>257</v>
      </c>
      <c r="T941" t="s">
        <v>46</v>
      </c>
      <c r="U941" t="s">
        <v>47</v>
      </c>
      <c r="W941" t="s">
        <v>55</v>
      </c>
      <c r="X941" t="s">
        <v>77</v>
      </c>
      <c r="Y941" s="5">
        <v>2101</v>
      </c>
      <c r="Z941" s="5">
        <v>21010001</v>
      </c>
      <c r="AA941" s="5">
        <v>210101</v>
      </c>
      <c r="AB941" s="5">
        <v>210001</v>
      </c>
      <c r="AC941" t="s">
        <v>36</v>
      </c>
      <c r="AD941" t="s">
        <v>37</v>
      </c>
      <c r="AE941" t="s">
        <v>258</v>
      </c>
    </row>
    <row r="942" spans="1:31" ht="14.4" customHeight="1" x14ac:dyDescent="0.3">
      <c r="A942" t="s">
        <v>300</v>
      </c>
      <c r="B942" t="s">
        <v>301</v>
      </c>
      <c r="C942" s="2" t="s">
        <v>302</v>
      </c>
      <c r="F942" t="s">
        <v>30</v>
      </c>
      <c r="G942" t="s">
        <v>31</v>
      </c>
      <c r="H942" t="s">
        <v>104</v>
      </c>
      <c r="I942" t="s">
        <v>30</v>
      </c>
      <c r="J942" t="s">
        <v>303</v>
      </c>
      <c r="K942" t="s">
        <v>89</v>
      </c>
      <c r="L942" t="s">
        <v>44</v>
      </c>
      <c r="M942" s="6" t="s">
        <v>5917</v>
      </c>
      <c r="N942" s="6">
        <v>2561</v>
      </c>
      <c r="O942" s="6">
        <f t="shared" si="14"/>
        <v>2562</v>
      </c>
      <c r="P942" t="s">
        <v>78</v>
      </c>
      <c r="Q942" s="5">
        <v>0</v>
      </c>
      <c r="R942" s="5">
        <v>0</v>
      </c>
      <c r="S942" t="s">
        <v>304</v>
      </c>
      <c r="T942" t="s">
        <v>46</v>
      </c>
      <c r="U942" t="s">
        <v>47</v>
      </c>
      <c r="W942" t="s">
        <v>55</v>
      </c>
      <c r="X942" t="s">
        <v>56</v>
      </c>
      <c r="Y942" s="5">
        <v>2102</v>
      </c>
      <c r="Z942" s="5">
        <v>21020001</v>
      </c>
      <c r="AA942" s="5">
        <v>210201</v>
      </c>
      <c r="AB942" s="5">
        <v>210001</v>
      </c>
      <c r="AC942" t="s">
        <v>42</v>
      </c>
      <c r="AD942" t="s">
        <v>289</v>
      </c>
      <c r="AE942" t="s">
        <v>305</v>
      </c>
    </row>
    <row r="943" spans="1:31" ht="14.4" customHeight="1" x14ac:dyDescent="0.3">
      <c r="A943" t="s">
        <v>300</v>
      </c>
      <c r="B943" t="s">
        <v>315</v>
      </c>
      <c r="C943" s="2" t="s">
        <v>316</v>
      </c>
      <c r="F943" t="s">
        <v>30</v>
      </c>
      <c r="G943" t="s">
        <v>31</v>
      </c>
      <c r="H943" t="s">
        <v>32</v>
      </c>
      <c r="I943" t="s">
        <v>30</v>
      </c>
      <c r="J943" t="s">
        <v>317</v>
      </c>
      <c r="K943" t="s">
        <v>89</v>
      </c>
      <c r="L943" t="s">
        <v>44</v>
      </c>
      <c r="M943" s="6" t="s">
        <v>5917</v>
      </c>
      <c r="N943" s="6">
        <v>2561</v>
      </c>
      <c r="O943" s="6">
        <f t="shared" si="14"/>
        <v>2562</v>
      </c>
      <c r="P943" t="s">
        <v>78</v>
      </c>
      <c r="Q943" s="5">
        <v>0</v>
      </c>
      <c r="R943" s="5">
        <v>0</v>
      </c>
      <c r="S943" t="s">
        <v>304</v>
      </c>
      <c r="T943" t="s">
        <v>46</v>
      </c>
      <c r="U943" t="s">
        <v>47</v>
      </c>
      <c r="W943" t="s">
        <v>55</v>
      </c>
      <c r="X943" t="s">
        <v>56</v>
      </c>
      <c r="Y943" s="5">
        <v>2102</v>
      </c>
      <c r="Z943" s="5">
        <v>21020001</v>
      </c>
      <c r="AA943" s="5">
        <v>210201</v>
      </c>
      <c r="AB943" s="5">
        <v>210001</v>
      </c>
      <c r="AC943" t="s">
        <v>42</v>
      </c>
      <c r="AD943" t="s">
        <v>289</v>
      </c>
      <c r="AE943" t="s">
        <v>318</v>
      </c>
    </row>
    <row r="944" spans="1:31" ht="28.8" customHeight="1" x14ac:dyDescent="0.3">
      <c r="A944" t="s">
        <v>300</v>
      </c>
      <c r="B944" t="s">
        <v>333</v>
      </c>
      <c r="C944" s="2" t="s">
        <v>334</v>
      </c>
      <c r="F944" t="s">
        <v>30</v>
      </c>
      <c r="G944" t="s">
        <v>31</v>
      </c>
      <c r="H944" t="s">
        <v>104</v>
      </c>
      <c r="I944" t="s">
        <v>30</v>
      </c>
      <c r="J944" t="s">
        <v>335</v>
      </c>
      <c r="K944" t="s">
        <v>89</v>
      </c>
      <c r="L944" t="s">
        <v>44</v>
      </c>
      <c r="M944" s="6" t="s">
        <v>5917</v>
      </c>
      <c r="N944" s="6">
        <v>2561</v>
      </c>
      <c r="O944" s="6">
        <f t="shared" si="14"/>
        <v>2562</v>
      </c>
      <c r="P944" t="s">
        <v>78</v>
      </c>
      <c r="Q944" s="5">
        <v>0</v>
      </c>
      <c r="R944" s="5">
        <v>0</v>
      </c>
      <c r="S944" t="s">
        <v>304</v>
      </c>
      <c r="T944" t="s">
        <v>46</v>
      </c>
      <c r="U944" t="s">
        <v>47</v>
      </c>
      <c r="W944" t="s">
        <v>55</v>
      </c>
      <c r="X944" t="s">
        <v>56</v>
      </c>
      <c r="Y944" s="5">
        <v>2102</v>
      </c>
      <c r="Z944" s="5">
        <v>21020002</v>
      </c>
      <c r="AA944" s="5">
        <v>210201</v>
      </c>
      <c r="AB944" s="5">
        <v>210001</v>
      </c>
      <c r="AC944" t="s">
        <v>42</v>
      </c>
      <c r="AD944" t="s">
        <v>57</v>
      </c>
      <c r="AE944" t="s">
        <v>336</v>
      </c>
    </row>
    <row r="945" spans="1:31" ht="28.8" customHeight="1" x14ac:dyDescent="0.3">
      <c r="A945" t="s">
        <v>300</v>
      </c>
      <c r="B945" t="s">
        <v>492</v>
      </c>
      <c r="C945" s="2" t="s">
        <v>493</v>
      </c>
      <c r="F945" t="s">
        <v>30</v>
      </c>
      <c r="G945" t="s">
        <v>31</v>
      </c>
      <c r="H945" t="s">
        <v>104</v>
      </c>
      <c r="I945" t="s">
        <v>30</v>
      </c>
      <c r="J945" t="s">
        <v>494</v>
      </c>
      <c r="K945" t="s">
        <v>89</v>
      </c>
      <c r="L945" t="s">
        <v>44</v>
      </c>
      <c r="M945" s="6" t="s">
        <v>5917</v>
      </c>
      <c r="N945" s="6">
        <v>2561</v>
      </c>
      <c r="O945" s="6">
        <f t="shared" si="14"/>
        <v>2562</v>
      </c>
      <c r="P945" t="s">
        <v>78</v>
      </c>
      <c r="Q945" s="5">
        <v>0</v>
      </c>
      <c r="R945" s="5">
        <v>0</v>
      </c>
      <c r="S945" t="s">
        <v>304</v>
      </c>
      <c r="T945" t="s">
        <v>46</v>
      </c>
      <c r="U945" t="s">
        <v>47</v>
      </c>
      <c r="W945" t="s">
        <v>55</v>
      </c>
      <c r="X945" t="s">
        <v>56</v>
      </c>
      <c r="Y945" s="5">
        <v>2102</v>
      </c>
      <c r="Z945" s="5">
        <v>21020001</v>
      </c>
      <c r="AA945" s="5">
        <v>210201</v>
      </c>
      <c r="AB945" s="5">
        <v>210001</v>
      </c>
      <c r="AC945" t="s">
        <v>42</v>
      </c>
      <c r="AD945" t="s">
        <v>289</v>
      </c>
      <c r="AE945" t="s">
        <v>495</v>
      </c>
    </row>
    <row r="946" spans="1:31" ht="28.8" customHeight="1" x14ac:dyDescent="0.3">
      <c r="A946" t="s">
        <v>300</v>
      </c>
      <c r="B946" t="s">
        <v>496</v>
      </c>
      <c r="C946" s="2" t="s">
        <v>497</v>
      </c>
      <c r="F946" t="s">
        <v>30</v>
      </c>
      <c r="G946" t="s">
        <v>31</v>
      </c>
      <c r="H946" t="s">
        <v>32</v>
      </c>
      <c r="I946" t="s">
        <v>30</v>
      </c>
      <c r="J946" t="s">
        <v>498</v>
      </c>
      <c r="K946" t="s">
        <v>89</v>
      </c>
      <c r="L946" t="s">
        <v>44</v>
      </c>
      <c r="M946" s="6" t="s">
        <v>5917</v>
      </c>
      <c r="N946" s="6">
        <v>2561</v>
      </c>
      <c r="O946" s="6">
        <f t="shared" si="14"/>
        <v>2562</v>
      </c>
      <c r="P946" t="s">
        <v>78</v>
      </c>
      <c r="Q946" s="5">
        <v>0</v>
      </c>
      <c r="R946" s="5">
        <v>0</v>
      </c>
      <c r="S946" t="s">
        <v>304</v>
      </c>
      <c r="T946" t="s">
        <v>46</v>
      </c>
      <c r="U946" t="s">
        <v>47</v>
      </c>
      <c r="W946" t="s">
        <v>55</v>
      </c>
      <c r="X946" t="s">
        <v>56</v>
      </c>
      <c r="Y946" s="5">
        <v>2102</v>
      </c>
      <c r="Z946" s="5">
        <v>21020002</v>
      </c>
      <c r="AA946" s="5">
        <v>210201</v>
      </c>
      <c r="AB946" s="5">
        <v>210001</v>
      </c>
      <c r="AC946" t="s">
        <v>42</v>
      </c>
      <c r="AD946" t="s">
        <v>54</v>
      </c>
      <c r="AE946" t="s">
        <v>499</v>
      </c>
    </row>
    <row r="947" spans="1:31" ht="14.4" customHeight="1" x14ac:dyDescent="0.3">
      <c r="A947" t="s">
        <v>300</v>
      </c>
      <c r="B947" t="s">
        <v>505</v>
      </c>
      <c r="C947" s="2" t="s">
        <v>506</v>
      </c>
      <c r="F947" t="s">
        <v>30</v>
      </c>
      <c r="G947" t="s">
        <v>31</v>
      </c>
      <c r="H947" t="s">
        <v>104</v>
      </c>
      <c r="I947" t="s">
        <v>30</v>
      </c>
      <c r="J947" t="s">
        <v>507</v>
      </c>
      <c r="K947" t="s">
        <v>89</v>
      </c>
      <c r="L947" t="s">
        <v>44</v>
      </c>
      <c r="M947" s="6" t="s">
        <v>5917</v>
      </c>
      <c r="N947" s="6">
        <v>2561</v>
      </c>
      <c r="O947" s="6">
        <f t="shared" si="14"/>
        <v>2562</v>
      </c>
      <c r="P947" t="s">
        <v>503</v>
      </c>
      <c r="Q947" s="5">
        <v>0</v>
      </c>
      <c r="R947" s="5">
        <v>0</v>
      </c>
      <c r="S947" t="s">
        <v>304</v>
      </c>
      <c r="T947" t="s">
        <v>46</v>
      </c>
      <c r="U947" t="s">
        <v>47</v>
      </c>
      <c r="W947" t="s">
        <v>55</v>
      </c>
      <c r="X947" t="s">
        <v>56</v>
      </c>
      <c r="Y947" s="5">
        <v>2102</v>
      </c>
      <c r="Z947" s="5">
        <v>21020001</v>
      </c>
      <c r="AA947" s="5">
        <v>210201</v>
      </c>
      <c r="AB947" s="5">
        <v>210001</v>
      </c>
      <c r="AC947" t="s">
        <v>42</v>
      </c>
      <c r="AD947" t="s">
        <v>289</v>
      </c>
      <c r="AE947" t="s">
        <v>508</v>
      </c>
    </row>
    <row r="948" spans="1:31" ht="14.4" customHeight="1" x14ac:dyDescent="0.3">
      <c r="A948" t="s">
        <v>253</v>
      </c>
      <c r="B948" t="s">
        <v>521</v>
      </c>
      <c r="C948" s="2" t="s">
        <v>522</v>
      </c>
      <c r="F948" t="s">
        <v>30</v>
      </c>
      <c r="G948" t="s">
        <v>31</v>
      </c>
      <c r="H948" t="s">
        <v>32</v>
      </c>
      <c r="I948" t="s">
        <v>30</v>
      </c>
      <c r="J948" t="s">
        <v>523</v>
      </c>
      <c r="K948" t="s">
        <v>89</v>
      </c>
      <c r="L948" t="s">
        <v>44</v>
      </c>
      <c r="M948" s="6" t="s">
        <v>5917</v>
      </c>
      <c r="N948" s="6">
        <v>2561</v>
      </c>
      <c r="O948" s="6">
        <f t="shared" si="14"/>
        <v>2562</v>
      </c>
      <c r="P948" t="s">
        <v>38</v>
      </c>
      <c r="Q948" s="3">
        <v>1915500</v>
      </c>
      <c r="R948" s="3">
        <v>1915500</v>
      </c>
      <c r="S948" t="s">
        <v>257</v>
      </c>
      <c r="T948" t="s">
        <v>46</v>
      </c>
      <c r="U948" t="s">
        <v>47</v>
      </c>
      <c r="W948" t="s">
        <v>55</v>
      </c>
      <c r="X948" t="s">
        <v>77</v>
      </c>
      <c r="Y948" s="5">
        <v>2101</v>
      </c>
      <c r="Z948" s="5">
        <v>21010004</v>
      </c>
      <c r="AA948" s="5">
        <v>210101</v>
      </c>
      <c r="AB948" s="5">
        <v>210001</v>
      </c>
      <c r="AC948" t="s">
        <v>36</v>
      </c>
      <c r="AD948" t="s">
        <v>37</v>
      </c>
      <c r="AE948" t="s">
        <v>524</v>
      </c>
    </row>
    <row r="949" spans="1:31" ht="28.8" customHeight="1" x14ac:dyDescent="0.3">
      <c r="A949" t="s">
        <v>82</v>
      </c>
      <c r="B949" t="s">
        <v>625</v>
      </c>
      <c r="C949" s="2" t="s">
        <v>626</v>
      </c>
      <c r="F949" t="s">
        <v>30</v>
      </c>
      <c r="G949" t="s">
        <v>31</v>
      </c>
      <c r="H949" t="s">
        <v>32</v>
      </c>
      <c r="I949" t="s">
        <v>30</v>
      </c>
      <c r="J949" t="s">
        <v>627</v>
      </c>
      <c r="K949" t="s">
        <v>89</v>
      </c>
      <c r="L949" t="s">
        <v>44</v>
      </c>
      <c r="M949" s="6" t="s">
        <v>5917</v>
      </c>
      <c r="N949" s="6">
        <v>2561</v>
      </c>
      <c r="O949" s="6">
        <f t="shared" si="14"/>
        <v>2562</v>
      </c>
      <c r="P949" t="s">
        <v>38</v>
      </c>
      <c r="Q949" s="3">
        <v>136500</v>
      </c>
      <c r="R949" s="3">
        <v>136500</v>
      </c>
      <c r="S949" t="s">
        <v>84</v>
      </c>
      <c r="T949" t="s">
        <v>46</v>
      </c>
      <c r="U949" t="s">
        <v>47</v>
      </c>
      <c r="W949" t="s">
        <v>55</v>
      </c>
      <c r="X949" t="s">
        <v>56</v>
      </c>
      <c r="Y949" s="5">
        <v>2102</v>
      </c>
      <c r="Z949" s="5">
        <v>21020003</v>
      </c>
      <c r="AA949" s="5">
        <v>210201</v>
      </c>
      <c r="AB949" s="5">
        <v>210001</v>
      </c>
      <c r="AC949" t="s">
        <v>36</v>
      </c>
      <c r="AD949" t="s">
        <v>57</v>
      </c>
      <c r="AE949" t="s">
        <v>628</v>
      </c>
    </row>
    <row r="950" spans="1:31" ht="14.4" customHeight="1" x14ac:dyDescent="0.3">
      <c r="A950" t="s">
        <v>434</v>
      </c>
      <c r="B950" t="s">
        <v>641</v>
      </c>
      <c r="C950" s="2" t="s">
        <v>642</v>
      </c>
      <c r="F950" t="s">
        <v>30</v>
      </c>
      <c r="G950" t="s">
        <v>31</v>
      </c>
      <c r="H950" t="s">
        <v>32</v>
      </c>
      <c r="I950" t="s">
        <v>30</v>
      </c>
      <c r="J950" t="s">
        <v>643</v>
      </c>
      <c r="K950" t="s">
        <v>89</v>
      </c>
      <c r="L950" t="s">
        <v>44</v>
      </c>
      <c r="M950" s="6" t="s">
        <v>5917</v>
      </c>
      <c r="N950" s="6">
        <v>2561</v>
      </c>
      <c r="O950" s="6">
        <f t="shared" si="14"/>
        <v>2562</v>
      </c>
      <c r="P950" t="s">
        <v>38</v>
      </c>
      <c r="Q950" s="3">
        <v>522800</v>
      </c>
      <c r="R950" s="3">
        <v>522800</v>
      </c>
      <c r="S950" t="s">
        <v>436</v>
      </c>
      <c r="T950" t="s">
        <v>46</v>
      </c>
      <c r="U950" t="s">
        <v>47</v>
      </c>
      <c r="W950" t="s">
        <v>55</v>
      </c>
      <c r="X950" t="s">
        <v>56</v>
      </c>
      <c r="Y950" s="5">
        <v>2101</v>
      </c>
      <c r="Z950" s="5">
        <v>21010004</v>
      </c>
      <c r="AA950" s="5">
        <v>210101</v>
      </c>
      <c r="AB950" s="5">
        <v>210001</v>
      </c>
      <c r="AC950" t="s">
        <v>36</v>
      </c>
      <c r="AD950" t="s">
        <v>37</v>
      </c>
      <c r="AE950" t="s">
        <v>440</v>
      </c>
    </row>
    <row r="951" spans="1:31" ht="43.2" customHeight="1" x14ac:dyDescent="0.3">
      <c r="A951" t="s">
        <v>434</v>
      </c>
      <c r="B951" t="s">
        <v>644</v>
      </c>
      <c r="C951" s="2" t="s">
        <v>645</v>
      </c>
      <c r="F951" t="s">
        <v>30</v>
      </c>
      <c r="G951" t="s">
        <v>31</v>
      </c>
      <c r="H951" t="s">
        <v>32</v>
      </c>
      <c r="I951" t="s">
        <v>30</v>
      </c>
      <c r="J951" t="s">
        <v>646</v>
      </c>
      <c r="K951" t="s">
        <v>89</v>
      </c>
      <c r="L951" t="s">
        <v>44</v>
      </c>
      <c r="M951" s="6" t="s">
        <v>5917</v>
      </c>
      <c r="N951" s="6">
        <v>2561</v>
      </c>
      <c r="O951" s="6">
        <f t="shared" si="14"/>
        <v>2562</v>
      </c>
      <c r="P951" t="s">
        <v>38</v>
      </c>
      <c r="Q951" s="3">
        <v>250000</v>
      </c>
      <c r="R951" s="3">
        <v>250000</v>
      </c>
      <c r="S951" t="s">
        <v>436</v>
      </c>
      <c r="T951" t="s">
        <v>46</v>
      </c>
      <c r="U951" t="s">
        <v>47</v>
      </c>
      <c r="W951" t="s">
        <v>55</v>
      </c>
      <c r="X951" t="s">
        <v>56</v>
      </c>
      <c r="Y951" s="5">
        <v>2101</v>
      </c>
      <c r="Z951" s="5">
        <v>21010003</v>
      </c>
      <c r="AA951" s="5">
        <v>210102</v>
      </c>
      <c r="AB951" s="5">
        <v>210001</v>
      </c>
      <c r="AC951" t="s">
        <v>36</v>
      </c>
      <c r="AD951" t="s">
        <v>48</v>
      </c>
      <c r="AE951" t="s">
        <v>647</v>
      </c>
    </row>
    <row r="952" spans="1:31" ht="14.4" customHeight="1" x14ac:dyDescent="0.3">
      <c r="A952" t="s">
        <v>434</v>
      </c>
      <c r="B952" t="s">
        <v>648</v>
      </c>
      <c r="C952" s="2" t="s">
        <v>649</v>
      </c>
      <c r="F952" t="s">
        <v>30</v>
      </c>
      <c r="G952" t="s">
        <v>31</v>
      </c>
      <c r="H952" t="s">
        <v>32</v>
      </c>
      <c r="I952" t="s">
        <v>30</v>
      </c>
      <c r="J952" t="s">
        <v>650</v>
      </c>
      <c r="K952" t="s">
        <v>89</v>
      </c>
      <c r="L952" t="s">
        <v>44</v>
      </c>
      <c r="M952" s="6" t="s">
        <v>5917</v>
      </c>
      <c r="N952" s="6">
        <v>2561</v>
      </c>
      <c r="O952" s="6">
        <f t="shared" si="14"/>
        <v>2562</v>
      </c>
      <c r="P952" t="s">
        <v>38</v>
      </c>
      <c r="Q952" s="3">
        <v>906400</v>
      </c>
      <c r="R952" s="3">
        <v>906400</v>
      </c>
      <c r="S952" t="s">
        <v>436</v>
      </c>
      <c r="T952" t="s">
        <v>46</v>
      </c>
      <c r="U952" t="s">
        <v>47</v>
      </c>
      <c r="W952" t="s">
        <v>55</v>
      </c>
      <c r="X952" t="s">
        <v>56</v>
      </c>
      <c r="Y952" s="5">
        <v>2101</v>
      </c>
      <c r="Z952" s="5">
        <v>21010002</v>
      </c>
      <c r="AA952" s="5">
        <v>210101</v>
      </c>
      <c r="AB952" s="5">
        <v>210001</v>
      </c>
      <c r="AC952" t="s">
        <v>36</v>
      </c>
      <c r="AD952" t="s">
        <v>39</v>
      </c>
      <c r="AE952" t="s">
        <v>440</v>
      </c>
    </row>
    <row r="953" spans="1:31" ht="14.4" customHeight="1" x14ac:dyDescent="0.3">
      <c r="A953" t="s">
        <v>434</v>
      </c>
      <c r="B953" t="s">
        <v>651</v>
      </c>
      <c r="C953" s="2" t="s">
        <v>652</v>
      </c>
      <c r="F953" t="s">
        <v>30</v>
      </c>
      <c r="G953" t="s">
        <v>31</v>
      </c>
      <c r="H953" t="s">
        <v>32</v>
      </c>
      <c r="I953" t="s">
        <v>30</v>
      </c>
      <c r="J953" t="s">
        <v>653</v>
      </c>
      <c r="K953" t="s">
        <v>89</v>
      </c>
      <c r="L953" t="s">
        <v>44</v>
      </c>
      <c r="M953" s="6" t="s">
        <v>5917</v>
      </c>
      <c r="N953" s="6">
        <v>2561</v>
      </c>
      <c r="O953" s="6">
        <f t="shared" si="14"/>
        <v>2562</v>
      </c>
      <c r="P953" t="s">
        <v>38</v>
      </c>
      <c r="Q953" s="3">
        <v>324000</v>
      </c>
      <c r="R953" s="3">
        <v>324000</v>
      </c>
      <c r="S953" t="s">
        <v>436</v>
      </c>
      <c r="T953" t="s">
        <v>46</v>
      </c>
      <c r="U953" t="s">
        <v>47</v>
      </c>
      <c r="W953" t="s">
        <v>55</v>
      </c>
      <c r="X953" t="s">
        <v>56</v>
      </c>
      <c r="Y953" s="5">
        <v>2101</v>
      </c>
      <c r="Z953" s="5">
        <v>21010002</v>
      </c>
      <c r="AA953" s="5">
        <v>210101</v>
      </c>
      <c r="AB953" s="5">
        <v>210001</v>
      </c>
      <c r="AC953" t="s">
        <v>36</v>
      </c>
      <c r="AD953" t="s">
        <v>39</v>
      </c>
      <c r="AE953" t="s">
        <v>440</v>
      </c>
    </row>
    <row r="954" spans="1:31" ht="28.8" customHeight="1" x14ac:dyDescent="0.3">
      <c r="A954" t="s">
        <v>434</v>
      </c>
      <c r="B954" t="s">
        <v>660</v>
      </c>
      <c r="C954" s="2" t="s">
        <v>661</v>
      </c>
      <c r="F954" t="s">
        <v>30</v>
      </c>
      <c r="G954" t="s">
        <v>31</v>
      </c>
      <c r="H954" t="s">
        <v>32</v>
      </c>
      <c r="I954" t="s">
        <v>30</v>
      </c>
      <c r="J954" t="s">
        <v>662</v>
      </c>
      <c r="K954" t="s">
        <v>89</v>
      </c>
      <c r="L954" t="s">
        <v>44</v>
      </c>
      <c r="M954" s="6" t="s">
        <v>5917</v>
      </c>
      <c r="N954" s="6">
        <v>2561</v>
      </c>
      <c r="O954" s="6">
        <f t="shared" si="14"/>
        <v>2562</v>
      </c>
      <c r="P954" t="s">
        <v>38</v>
      </c>
      <c r="Q954" s="3">
        <v>237000</v>
      </c>
      <c r="R954" s="3">
        <v>237000</v>
      </c>
      <c r="S954" t="s">
        <v>436</v>
      </c>
      <c r="T954" t="s">
        <v>46</v>
      </c>
      <c r="U954" t="s">
        <v>47</v>
      </c>
      <c r="W954" t="s">
        <v>55</v>
      </c>
      <c r="X954" t="s">
        <v>56</v>
      </c>
      <c r="Y954" s="5">
        <v>2102</v>
      </c>
      <c r="Z954" s="5">
        <v>21020001</v>
      </c>
      <c r="AA954" s="5">
        <v>210201</v>
      </c>
      <c r="AB954" s="5">
        <v>210001</v>
      </c>
      <c r="AC954" t="s">
        <v>36</v>
      </c>
      <c r="AD954" t="s">
        <v>57</v>
      </c>
      <c r="AE954" t="s">
        <v>663</v>
      </c>
    </row>
    <row r="955" spans="1:31" ht="28.8" customHeight="1" x14ac:dyDescent="0.3">
      <c r="A955" t="s">
        <v>434</v>
      </c>
      <c r="B955" t="s">
        <v>664</v>
      </c>
      <c r="C955" s="2" t="s">
        <v>665</v>
      </c>
      <c r="F955" t="s">
        <v>30</v>
      </c>
      <c r="G955" t="s">
        <v>31</v>
      </c>
      <c r="H955" t="s">
        <v>32</v>
      </c>
      <c r="I955" t="s">
        <v>30</v>
      </c>
      <c r="J955" t="s">
        <v>435</v>
      </c>
      <c r="K955" t="s">
        <v>89</v>
      </c>
      <c r="L955" t="s">
        <v>44</v>
      </c>
      <c r="M955" s="6" t="s">
        <v>5917</v>
      </c>
      <c r="N955" s="6">
        <v>2561</v>
      </c>
      <c r="O955" s="6">
        <f t="shared" si="14"/>
        <v>2562</v>
      </c>
      <c r="P955" t="s">
        <v>38</v>
      </c>
      <c r="Q955" s="3">
        <v>250000</v>
      </c>
      <c r="R955" s="3">
        <v>250000</v>
      </c>
      <c r="S955" t="s">
        <v>436</v>
      </c>
      <c r="T955" t="s">
        <v>46</v>
      </c>
      <c r="U955" t="s">
        <v>47</v>
      </c>
      <c r="W955" t="s">
        <v>55</v>
      </c>
      <c r="X955" t="s">
        <v>56</v>
      </c>
      <c r="Y955" s="5">
        <v>2101</v>
      </c>
      <c r="Z955" s="5">
        <v>21010005</v>
      </c>
      <c r="AA955" s="5">
        <v>210101</v>
      </c>
      <c r="AB955" s="5">
        <v>210001</v>
      </c>
      <c r="AC955" t="s">
        <v>36</v>
      </c>
      <c r="AD955" t="s">
        <v>37</v>
      </c>
      <c r="AE955" t="s">
        <v>440</v>
      </c>
    </row>
    <row r="956" spans="1:31" ht="14.4" customHeight="1" x14ac:dyDescent="0.3">
      <c r="A956" t="s">
        <v>434</v>
      </c>
      <c r="B956" t="s">
        <v>666</v>
      </c>
      <c r="C956" s="2" t="s">
        <v>667</v>
      </c>
      <c r="F956" t="s">
        <v>30</v>
      </c>
      <c r="G956" t="s">
        <v>31</v>
      </c>
      <c r="H956" t="s">
        <v>32</v>
      </c>
      <c r="I956" t="s">
        <v>30</v>
      </c>
      <c r="J956" t="s">
        <v>668</v>
      </c>
      <c r="K956" t="s">
        <v>89</v>
      </c>
      <c r="L956" t="s">
        <v>44</v>
      </c>
      <c r="M956" s="6" t="s">
        <v>5917</v>
      </c>
      <c r="N956" s="6">
        <v>2561</v>
      </c>
      <c r="O956" s="6">
        <f t="shared" si="14"/>
        <v>2562</v>
      </c>
      <c r="P956" t="s">
        <v>38</v>
      </c>
      <c r="Q956" s="3">
        <v>440000</v>
      </c>
      <c r="R956" s="3">
        <v>440000</v>
      </c>
      <c r="S956" t="s">
        <v>436</v>
      </c>
      <c r="T956" t="s">
        <v>46</v>
      </c>
      <c r="U956" t="s">
        <v>47</v>
      </c>
      <c r="W956" t="s">
        <v>55</v>
      </c>
      <c r="X956" t="s">
        <v>56</v>
      </c>
      <c r="Y956" s="5">
        <v>2101</v>
      </c>
      <c r="Z956" s="5">
        <v>21010002</v>
      </c>
      <c r="AA956" s="5">
        <v>210101</v>
      </c>
      <c r="AB956" s="5">
        <v>210001</v>
      </c>
      <c r="AC956" t="s">
        <v>36</v>
      </c>
      <c r="AD956" t="s">
        <v>39</v>
      </c>
      <c r="AE956" t="s">
        <v>440</v>
      </c>
    </row>
    <row r="957" spans="1:31" ht="28.8" customHeight="1" x14ac:dyDescent="0.3">
      <c r="A957" t="s">
        <v>434</v>
      </c>
      <c r="B957" t="s">
        <v>669</v>
      </c>
      <c r="C957" s="2" t="s">
        <v>670</v>
      </c>
      <c r="F957" t="s">
        <v>30</v>
      </c>
      <c r="G957" t="s">
        <v>31</v>
      </c>
      <c r="H957" t="s">
        <v>32</v>
      </c>
      <c r="I957" t="s">
        <v>30</v>
      </c>
      <c r="J957" t="s">
        <v>671</v>
      </c>
      <c r="K957" t="s">
        <v>89</v>
      </c>
      <c r="L957" t="s">
        <v>44</v>
      </c>
      <c r="M957" s="6" t="s">
        <v>5917</v>
      </c>
      <c r="N957" s="6">
        <v>2561</v>
      </c>
      <c r="O957" s="6">
        <f t="shared" si="14"/>
        <v>2562</v>
      </c>
      <c r="P957" t="s">
        <v>38</v>
      </c>
      <c r="Q957" s="3">
        <v>707500</v>
      </c>
      <c r="R957" s="3">
        <v>707500</v>
      </c>
      <c r="S957" t="s">
        <v>436</v>
      </c>
      <c r="T957" t="s">
        <v>46</v>
      </c>
      <c r="U957" t="s">
        <v>47</v>
      </c>
      <c r="W957" t="s">
        <v>55</v>
      </c>
      <c r="X957" t="s">
        <v>56</v>
      </c>
      <c r="Y957" s="5">
        <v>2101</v>
      </c>
      <c r="Z957" s="5">
        <v>21010001</v>
      </c>
      <c r="AA957" s="5">
        <v>210101</v>
      </c>
      <c r="AB957" s="5">
        <v>210001</v>
      </c>
      <c r="AC957" t="s">
        <v>36</v>
      </c>
      <c r="AD957" t="s">
        <v>37</v>
      </c>
      <c r="AE957" t="s">
        <v>672</v>
      </c>
    </row>
    <row r="958" spans="1:31" ht="14.4" customHeight="1" x14ac:dyDescent="0.3">
      <c r="A958" t="s">
        <v>680</v>
      </c>
      <c r="B958" t="s">
        <v>681</v>
      </c>
      <c r="C958" s="2" t="s">
        <v>682</v>
      </c>
      <c r="F958" t="s">
        <v>30</v>
      </c>
      <c r="G958" t="s">
        <v>31</v>
      </c>
      <c r="I958" t="s">
        <v>30</v>
      </c>
      <c r="J958" t="s">
        <v>683</v>
      </c>
      <c r="K958" t="s">
        <v>89</v>
      </c>
      <c r="L958" t="s">
        <v>44</v>
      </c>
      <c r="M958" s="6" t="s">
        <v>5917</v>
      </c>
      <c r="N958" s="6">
        <v>2561</v>
      </c>
      <c r="O958" s="6">
        <f t="shared" si="14"/>
        <v>2562</v>
      </c>
      <c r="P958" t="s">
        <v>38</v>
      </c>
      <c r="Q958" s="3">
        <v>202300</v>
      </c>
      <c r="R958" s="3">
        <v>202300</v>
      </c>
      <c r="S958" t="s">
        <v>684</v>
      </c>
      <c r="T958" t="s">
        <v>46</v>
      </c>
      <c r="U958" t="s">
        <v>47</v>
      </c>
      <c r="W958" t="s">
        <v>55</v>
      </c>
      <c r="X958" t="s">
        <v>56</v>
      </c>
      <c r="Y958" s="5">
        <v>2101</v>
      </c>
      <c r="Z958" s="5">
        <v>21010002</v>
      </c>
      <c r="AA958" s="5">
        <v>210101</v>
      </c>
      <c r="AB958" s="5">
        <v>210001</v>
      </c>
      <c r="AC958" t="s">
        <v>36</v>
      </c>
      <c r="AD958" t="s">
        <v>48</v>
      </c>
      <c r="AE958" t="s">
        <v>685</v>
      </c>
    </row>
    <row r="959" spans="1:31" ht="28.8" customHeight="1" x14ac:dyDescent="0.3">
      <c r="A959" t="s">
        <v>347</v>
      </c>
      <c r="B959" t="s">
        <v>699</v>
      </c>
      <c r="C959" s="2" t="s">
        <v>626</v>
      </c>
      <c r="F959" t="s">
        <v>30</v>
      </c>
      <c r="G959" t="s">
        <v>31</v>
      </c>
      <c r="I959" t="s">
        <v>30</v>
      </c>
      <c r="J959" t="s">
        <v>700</v>
      </c>
      <c r="K959" t="s">
        <v>89</v>
      </c>
      <c r="L959" t="s">
        <v>44</v>
      </c>
      <c r="M959" s="6" t="s">
        <v>5917</v>
      </c>
      <c r="N959" s="6">
        <v>2561</v>
      </c>
      <c r="O959" s="6">
        <f t="shared" si="14"/>
        <v>2562</v>
      </c>
      <c r="P959" t="s">
        <v>38</v>
      </c>
      <c r="Q959" s="3">
        <v>36200</v>
      </c>
      <c r="R959" s="3">
        <v>36200</v>
      </c>
      <c r="S959" t="s">
        <v>351</v>
      </c>
      <c r="T959" t="s">
        <v>46</v>
      </c>
      <c r="U959" t="s">
        <v>47</v>
      </c>
      <c r="W959" t="s">
        <v>55</v>
      </c>
      <c r="X959" t="s">
        <v>56</v>
      </c>
      <c r="Y959" s="5">
        <v>2101</v>
      </c>
      <c r="Z959" s="5">
        <v>21010002</v>
      </c>
      <c r="AA959" s="5">
        <v>210101</v>
      </c>
      <c r="AB959" s="5">
        <v>210001</v>
      </c>
      <c r="AC959" t="s">
        <v>42</v>
      </c>
      <c r="AD959" t="s">
        <v>48</v>
      </c>
      <c r="AE959" t="s">
        <v>701</v>
      </c>
    </row>
    <row r="960" spans="1:31" ht="28.8" customHeight="1" x14ac:dyDescent="0.3">
      <c r="A960" t="s">
        <v>689</v>
      </c>
      <c r="B960" t="s">
        <v>706</v>
      </c>
      <c r="C960" s="2" t="s">
        <v>707</v>
      </c>
      <c r="F960" t="s">
        <v>30</v>
      </c>
      <c r="G960" t="s">
        <v>31</v>
      </c>
      <c r="I960" t="s">
        <v>30</v>
      </c>
      <c r="J960" t="s">
        <v>708</v>
      </c>
      <c r="K960" t="s">
        <v>89</v>
      </c>
      <c r="L960" t="s">
        <v>44</v>
      </c>
      <c r="M960" s="6" t="s">
        <v>5917</v>
      </c>
      <c r="N960" s="6">
        <v>2561</v>
      </c>
      <c r="O960" s="6">
        <f t="shared" si="14"/>
        <v>2562</v>
      </c>
      <c r="P960" t="s">
        <v>38</v>
      </c>
      <c r="Q960" s="3">
        <v>97000</v>
      </c>
      <c r="R960" s="3">
        <v>97000</v>
      </c>
      <c r="S960" t="s">
        <v>693</v>
      </c>
      <c r="T960" t="s">
        <v>46</v>
      </c>
      <c r="U960" t="s">
        <v>47</v>
      </c>
      <c r="W960" t="s">
        <v>55</v>
      </c>
      <c r="X960" t="s">
        <v>56</v>
      </c>
      <c r="Y960" s="5">
        <v>2101</v>
      </c>
      <c r="Z960" s="5">
        <v>21010002</v>
      </c>
      <c r="AA960" s="5">
        <v>210101</v>
      </c>
      <c r="AB960" s="5">
        <v>210001</v>
      </c>
      <c r="AC960" t="s">
        <v>36</v>
      </c>
      <c r="AD960" t="s">
        <v>48</v>
      </c>
      <c r="AE960" t="s">
        <v>709</v>
      </c>
    </row>
    <row r="961" spans="1:31" ht="14.4" customHeight="1" x14ac:dyDescent="0.3">
      <c r="A961" t="s">
        <v>724</v>
      </c>
      <c r="B961" t="s">
        <v>729</v>
      </c>
      <c r="C961" s="2" t="s">
        <v>626</v>
      </c>
      <c r="F961" t="s">
        <v>30</v>
      </c>
      <c r="G961" t="s">
        <v>31</v>
      </c>
      <c r="I961" t="s">
        <v>30</v>
      </c>
      <c r="J961" t="s">
        <v>730</v>
      </c>
      <c r="K961" t="s">
        <v>89</v>
      </c>
      <c r="L961" t="s">
        <v>102</v>
      </c>
      <c r="M961" s="6" t="s">
        <v>5922</v>
      </c>
      <c r="N961" s="6">
        <v>2562</v>
      </c>
      <c r="O961" s="6">
        <f t="shared" si="14"/>
        <v>2562</v>
      </c>
      <c r="P961" t="s">
        <v>572</v>
      </c>
      <c r="Q961" s="3">
        <v>63000</v>
      </c>
      <c r="R961" s="3">
        <v>63000</v>
      </c>
      <c r="S961" t="s">
        <v>728</v>
      </c>
      <c r="T961" t="s">
        <v>46</v>
      </c>
      <c r="U961" t="s">
        <v>47</v>
      </c>
      <c r="W961" t="s">
        <v>55</v>
      </c>
      <c r="X961" t="s">
        <v>56</v>
      </c>
      <c r="Y961" s="5">
        <v>2101</v>
      </c>
      <c r="Z961" s="5">
        <v>21010003</v>
      </c>
      <c r="AA961" s="5">
        <v>210102</v>
      </c>
      <c r="AB961" s="5">
        <v>210001</v>
      </c>
      <c r="AC961" t="s">
        <v>36</v>
      </c>
      <c r="AD961" t="s">
        <v>48</v>
      </c>
      <c r="AE961" t="s">
        <v>731</v>
      </c>
    </row>
    <row r="962" spans="1:31" ht="14.4" customHeight="1" x14ac:dyDescent="0.3">
      <c r="A962" t="s">
        <v>290</v>
      </c>
      <c r="B962" t="s">
        <v>743</v>
      </c>
      <c r="C962" s="2" t="s">
        <v>744</v>
      </c>
      <c r="F962" t="s">
        <v>30</v>
      </c>
      <c r="G962" t="s">
        <v>31</v>
      </c>
      <c r="I962" t="s">
        <v>30</v>
      </c>
      <c r="J962" t="s">
        <v>745</v>
      </c>
      <c r="K962" t="s">
        <v>89</v>
      </c>
      <c r="L962" t="s">
        <v>44</v>
      </c>
      <c r="M962" s="6" t="s">
        <v>5917</v>
      </c>
      <c r="N962" s="6">
        <v>2561</v>
      </c>
      <c r="O962" s="6">
        <f t="shared" si="14"/>
        <v>2562</v>
      </c>
      <c r="P962" t="s">
        <v>38</v>
      </c>
      <c r="Q962" s="3">
        <v>53900</v>
      </c>
      <c r="R962" s="3">
        <v>53900</v>
      </c>
      <c r="S962" t="s">
        <v>294</v>
      </c>
      <c r="T962" t="s">
        <v>46</v>
      </c>
      <c r="U962" t="s">
        <v>47</v>
      </c>
      <c r="W962" t="s">
        <v>55</v>
      </c>
      <c r="X962" t="s">
        <v>56</v>
      </c>
      <c r="Y962" s="5">
        <v>2101</v>
      </c>
      <c r="Z962" s="5">
        <v>21010002</v>
      </c>
      <c r="AA962" s="5">
        <v>210102</v>
      </c>
      <c r="AB962" s="5">
        <v>210001</v>
      </c>
      <c r="AC962" t="s">
        <v>36</v>
      </c>
      <c r="AD962" t="s">
        <v>48</v>
      </c>
      <c r="AE962" t="s">
        <v>746</v>
      </c>
    </row>
    <row r="963" spans="1:31" ht="14.4" customHeight="1" x14ac:dyDescent="0.3">
      <c r="A963" t="s">
        <v>416</v>
      </c>
      <c r="B963" t="s">
        <v>753</v>
      </c>
      <c r="C963" s="2" t="s">
        <v>626</v>
      </c>
      <c r="F963" t="s">
        <v>30</v>
      </c>
      <c r="G963" t="s">
        <v>31</v>
      </c>
      <c r="H963" t="s">
        <v>32</v>
      </c>
      <c r="I963" t="s">
        <v>30</v>
      </c>
      <c r="J963" t="s">
        <v>754</v>
      </c>
      <c r="K963" t="s">
        <v>89</v>
      </c>
      <c r="L963" t="s">
        <v>574</v>
      </c>
      <c r="M963" s="6" t="s">
        <v>5924</v>
      </c>
      <c r="N963" s="6">
        <v>2562</v>
      </c>
      <c r="O963" s="6">
        <f t="shared" ref="O963:O1026" si="15">IF(M963="ตุลาคม",N963+1,IF(M963="พฤศจิกายน",N963+1,IF(M963="ธันวาคม",N963+1,N963)))</f>
        <v>2562</v>
      </c>
      <c r="P963" t="s">
        <v>38</v>
      </c>
      <c r="Q963" s="3">
        <v>63000</v>
      </c>
      <c r="R963" s="3">
        <v>63000</v>
      </c>
      <c r="S963" t="s">
        <v>420</v>
      </c>
      <c r="T963" t="s">
        <v>46</v>
      </c>
      <c r="U963" t="s">
        <v>47</v>
      </c>
      <c r="W963" t="s">
        <v>55</v>
      </c>
      <c r="X963" t="s">
        <v>56</v>
      </c>
      <c r="Y963" s="5">
        <v>2101</v>
      </c>
      <c r="Z963" s="5">
        <v>21010003</v>
      </c>
      <c r="AA963" s="5">
        <v>210102</v>
      </c>
      <c r="AB963" s="5">
        <v>210001</v>
      </c>
      <c r="AC963" t="s">
        <v>36</v>
      </c>
      <c r="AD963" t="s">
        <v>48</v>
      </c>
      <c r="AE963" t="s">
        <v>755</v>
      </c>
    </row>
    <row r="964" spans="1:31" ht="14.4" customHeight="1" x14ac:dyDescent="0.3">
      <c r="A964" t="s">
        <v>337</v>
      </c>
      <c r="B964" t="s">
        <v>760</v>
      </c>
      <c r="C964" s="2" t="s">
        <v>626</v>
      </c>
      <c r="F964" t="s">
        <v>30</v>
      </c>
      <c r="G964" t="s">
        <v>31</v>
      </c>
      <c r="I964" t="s">
        <v>30</v>
      </c>
      <c r="J964" t="s">
        <v>761</v>
      </c>
      <c r="K964" t="s">
        <v>89</v>
      </c>
      <c r="L964" t="s">
        <v>229</v>
      </c>
      <c r="M964" s="6" t="s">
        <v>5915</v>
      </c>
      <c r="N964" s="6">
        <v>2562</v>
      </c>
      <c r="O964" s="6">
        <f t="shared" si="15"/>
        <v>2562</v>
      </c>
      <c r="P964" t="s">
        <v>572</v>
      </c>
      <c r="Q964" s="3">
        <v>40700</v>
      </c>
      <c r="R964" s="3">
        <v>40700</v>
      </c>
      <c r="S964" t="s">
        <v>341</v>
      </c>
      <c r="T964" t="s">
        <v>46</v>
      </c>
      <c r="U964" t="s">
        <v>47</v>
      </c>
      <c r="W964" t="s">
        <v>55</v>
      </c>
      <c r="X964" t="s">
        <v>56</v>
      </c>
      <c r="Y964" s="5">
        <v>2101</v>
      </c>
      <c r="Z964" s="5">
        <v>21010003</v>
      </c>
      <c r="AA964" s="5">
        <v>210102</v>
      </c>
      <c r="AB964" s="5">
        <v>210001</v>
      </c>
      <c r="AC964" t="s">
        <v>36</v>
      </c>
      <c r="AD964" t="s">
        <v>48</v>
      </c>
      <c r="AE964" t="s">
        <v>762</v>
      </c>
    </row>
    <row r="965" spans="1:31" ht="43.2" customHeight="1" x14ac:dyDescent="0.3">
      <c r="A965" t="s">
        <v>460</v>
      </c>
      <c r="B965" t="s">
        <v>838</v>
      </c>
      <c r="C965" s="2" t="s">
        <v>839</v>
      </c>
      <c r="F965" t="s">
        <v>30</v>
      </c>
      <c r="G965" t="s">
        <v>31</v>
      </c>
      <c r="H965" t="s">
        <v>32</v>
      </c>
      <c r="I965" t="s">
        <v>30</v>
      </c>
      <c r="J965" t="s">
        <v>840</v>
      </c>
      <c r="K965" t="s">
        <v>89</v>
      </c>
      <c r="L965" t="s">
        <v>44</v>
      </c>
      <c r="M965" s="6" t="s">
        <v>5917</v>
      </c>
      <c r="N965" s="6">
        <v>2561</v>
      </c>
      <c r="O965" s="6">
        <f t="shared" si="15"/>
        <v>2562</v>
      </c>
      <c r="P965" t="s">
        <v>38</v>
      </c>
      <c r="Q965" s="3">
        <v>300000</v>
      </c>
      <c r="R965" s="3">
        <v>300000</v>
      </c>
      <c r="S965" t="s">
        <v>464</v>
      </c>
      <c r="T965" t="s">
        <v>46</v>
      </c>
      <c r="U965" t="s">
        <v>47</v>
      </c>
      <c r="W965" t="s">
        <v>55</v>
      </c>
      <c r="X965" t="s">
        <v>56</v>
      </c>
      <c r="Y965" s="5">
        <v>2101</v>
      </c>
      <c r="Z965" s="5">
        <v>21010002</v>
      </c>
      <c r="AA965" s="5">
        <v>210101</v>
      </c>
      <c r="AB965" s="5">
        <v>210001</v>
      </c>
      <c r="AC965" t="s">
        <v>36</v>
      </c>
      <c r="AD965" t="s">
        <v>48</v>
      </c>
      <c r="AE965" t="s">
        <v>841</v>
      </c>
    </row>
    <row r="966" spans="1:31" ht="14.4" customHeight="1" x14ac:dyDescent="0.3">
      <c r="A966" t="s">
        <v>63</v>
      </c>
      <c r="B966" t="s">
        <v>850</v>
      </c>
      <c r="C966" s="2" t="s">
        <v>64</v>
      </c>
      <c r="F966" t="s">
        <v>30</v>
      </c>
      <c r="G966" t="s">
        <v>31</v>
      </c>
      <c r="H966" t="s">
        <v>32</v>
      </c>
      <c r="I966" t="s">
        <v>30</v>
      </c>
      <c r="J966" t="s">
        <v>851</v>
      </c>
      <c r="K966" t="s">
        <v>89</v>
      </c>
      <c r="L966" t="s">
        <v>65</v>
      </c>
      <c r="M966" s="6" t="s">
        <v>5919</v>
      </c>
      <c r="N966" s="6">
        <v>2562</v>
      </c>
      <c r="O966" s="6">
        <f t="shared" si="15"/>
        <v>2562</v>
      </c>
      <c r="P966" t="s">
        <v>51</v>
      </c>
      <c r="Q966" s="3">
        <v>2513150</v>
      </c>
      <c r="R966" s="3">
        <v>2513150</v>
      </c>
      <c r="S966" t="s">
        <v>66</v>
      </c>
      <c r="T966" t="s">
        <v>67</v>
      </c>
      <c r="U966" t="s">
        <v>47</v>
      </c>
      <c r="W966" t="s">
        <v>55</v>
      </c>
      <c r="X966" t="s">
        <v>56</v>
      </c>
      <c r="Y966" s="5">
        <v>2101</v>
      </c>
      <c r="Z966" s="5">
        <v>21010004</v>
      </c>
      <c r="AA966" s="5">
        <v>210102</v>
      </c>
      <c r="AB966" s="5">
        <v>210001</v>
      </c>
      <c r="AC966" t="s">
        <v>36</v>
      </c>
      <c r="AD966" t="s">
        <v>57</v>
      </c>
      <c r="AE966" t="s">
        <v>852</v>
      </c>
    </row>
    <row r="967" spans="1:31" ht="14.4" customHeight="1" x14ac:dyDescent="0.3">
      <c r="A967" t="s">
        <v>595</v>
      </c>
      <c r="B967" t="s">
        <v>1636</v>
      </c>
      <c r="C967" s="2" t="s">
        <v>1637</v>
      </c>
      <c r="F967" t="s">
        <v>30</v>
      </c>
      <c r="G967" t="s">
        <v>31</v>
      </c>
      <c r="I967" t="s">
        <v>30</v>
      </c>
      <c r="J967" t="s">
        <v>1638</v>
      </c>
      <c r="K967" t="s">
        <v>89</v>
      </c>
      <c r="L967" t="s">
        <v>1639</v>
      </c>
      <c r="M967" s="6" t="s">
        <v>5918</v>
      </c>
      <c r="N967" s="6">
        <v>2562</v>
      </c>
      <c r="O967" s="6">
        <f t="shared" si="15"/>
        <v>2562</v>
      </c>
      <c r="P967" t="s">
        <v>229</v>
      </c>
      <c r="Q967" s="3">
        <v>6900</v>
      </c>
      <c r="R967" s="3">
        <v>6900</v>
      </c>
      <c r="S967" t="s">
        <v>599</v>
      </c>
      <c r="T967" t="s">
        <v>46</v>
      </c>
      <c r="U967" t="s">
        <v>47</v>
      </c>
      <c r="W967" t="s">
        <v>55</v>
      </c>
      <c r="X967" t="s">
        <v>56</v>
      </c>
      <c r="Y967" s="5">
        <v>2101</v>
      </c>
      <c r="Z967" s="5">
        <v>21010003</v>
      </c>
      <c r="AA967" s="5">
        <v>210101</v>
      </c>
      <c r="AB967" s="5">
        <v>210001</v>
      </c>
      <c r="AC967" t="s">
        <v>36</v>
      </c>
      <c r="AD967" t="s">
        <v>48</v>
      </c>
      <c r="AE967" t="s">
        <v>1640</v>
      </c>
    </row>
    <row r="968" spans="1:31" ht="28.8" customHeight="1" x14ac:dyDescent="0.3">
      <c r="A968" t="s">
        <v>2976</v>
      </c>
      <c r="B968" t="s">
        <v>2977</v>
      </c>
      <c r="C968" s="2" t="s">
        <v>2978</v>
      </c>
      <c r="F968" t="s">
        <v>30</v>
      </c>
      <c r="G968" t="s">
        <v>31</v>
      </c>
      <c r="H968" t="s">
        <v>32</v>
      </c>
      <c r="I968" t="s">
        <v>30</v>
      </c>
      <c r="J968" t="s">
        <v>2979</v>
      </c>
      <c r="K968" t="s">
        <v>89</v>
      </c>
      <c r="L968" t="s">
        <v>44</v>
      </c>
      <c r="M968" s="6" t="s">
        <v>5917</v>
      </c>
      <c r="N968" s="6">
        <v>2561</v>
      </c>
      <c r="O968" s="6">
        <f t="shared" si="15"/>
        <v>2562</v>
      </c>
      <c r="P968" t="s">
        <v>573</v>
      </c>
      <c r="Q968" s="3">
        <v>1168000</v>
      </c>
      <c r="R968" s="3">
        <v>1168000</v>
      </c>
      <c r="S968" t="s">
        <v>2980</v>
      </c>
      <c r="T968" t="s">
        <v>2969</v>
      </c>
      <c r="U968" t="s">
        <v>2970</v>
      </c>
      <c r="W968" t="s">
        <v>55</v>
      </c>
      <c r="X968" t="s">
        <v>56</v>
      </c>
      <c r="Y968" s="5">
        <v>2101</v>
      </c>
      <c r="Z968" s="5">
        <v>21010005</v>
      </c>
      <c r="AA968" s="5">
        <v>210102</v>
      </c>
      <c r="AB968" s="5">
        <v>210001</v>
      </c>
      <c r="AC968" t="s">
        <v>42</v>
      </c>
      <c r="AD968" t="s">
        <v>57</v>
      </c>
      <c r="AE968" t="s">
        <v>2981</v>
      </c>
    </row>
    <row r="969" spans="1:31" ht="14.4" customHeight="1" x14ac:dyDescent="0.3">
      <c r="A969" t="s">
        <v>2976</v>
      </c>
      <c r="B969" t="s">
        <v>2982</v>
      </c>
      <c r="C969" s="2" t="s">
        <v>2983</v>
      </c>
      <c r="F969" t="s">
        <v>30</v>
      </c>
      <c r="G969" t="s">
        <v>31</v>
      </c>
      <c r="H969" t="s">
        <v>32</v>
      </c>
      <c r="I969" t="s">
        <v>30</v>
      </c>
      <c r="J969" t="s">
        <v>2984</v>
      </c>
      <c r="K969" t="s">
        <v>89</v>
      </c>
      <c r="L969" t="s">
        <v>44</v>
      </c>
      <c r="M969" s="6" t="s">
        <v>5917</v>
      </c>
      <c r="N969" s="6">
        <v>2561</v>
      </c>
      <c r="O969" s="6">
        <f t="shared" si="15"/>
        <v>2562</v>
      </c>
      <c r="P969" t="s">
        <v>83</v>
      </c>
      <c r="Q969" s="5">
        <v>0</v>
      </c>
      <c r="R969" s="5">
        <v>0</v>
      </c>
      <c r="S969" t="s">
        <v>2980</v>
      </c>
      <c r="T969" t="s">
        <v>2969</v>
      </c>
      <c r="U969" t="s">
        <v>2970</v>
      </c>
      <c r="W969" t="s">
        <v>55</v>
      </c>
      <c r="X969" t="s">
        <v>62</v>
      </c>
      <c r="Y969" s="5">
        <v>2101</v>
      </c>
      <c r="Z969" s="5">
        <v>21010002</v>
      </c>
      <c r="AA969" s="5">
        <v>210102</v>
      </c>
      <c r="AB969" s="5">
        <v>210001</v>
      </c>
      <c r="AC969" t="s">
        <v>36</v>
      </c>
      <c r="AD969" t="s">
        <v>39</v>
      </c>
      <c r="AE969" t="s">
        <v>2985</v>
      </c>
    </row>
    <row r="970" spans="1:31" ht="14.4" customHeight="1" x14ac:dyDescent="0.3">
      <c r="A970" t="s">
        <v>2976</v>
      </c>
      <c r="B970" t="s">
        <v>2986</v>
      </c>
      <c r="C970" s="2" t="s">
        <v>2987</v>
      </c>
      <c r="F970" t="s">
        <v>30</v>
      </c>
      <c r="G970" t="s">
        <v>31</v>
      </c>
      <c r="H970" t="s">
        <v>32</v>
      </c>
      <c r="I970" t="s">
        <v>30</v>
      </c>
      <c r="J970" t="s">
        <v>2988</v>
      </c>
      <c r="K970" t="s">
        <v>89</v>
      </c>
      <c r="L970" t="s">
        <v>1639</v>
      </c>
      <c r="M970" s="6" t="s">
        <v>5918</v>
      </c>
      <c r="N970" s="6">
        <v>2562</v>
      </c>
      <c r="O970" s="6">
        <f t="shared" si="15"/>
        <v>2562</v>
      </c>
      <c r="P970" t="s">
        <v>229</v>
      </c>
      <c r="Q970" s="5">
        <v>0</v>
      </c>
      <c r="R970" s="5">
        <v>0</v>
      </c>
      <c r="S970" t="s">
        <v>2980</v>
      </c>
      <c r="T970" t="s">
        <v>2969</v>
      </c>
      <c r="U970" t="s">
        <v>2970</v>
      </c>
      <c r="W970" t="s">
        <v>55</v>
      </c>
      <c r="X970" t="s">
        <v>62</v>
      </c>
      <c r="Y970" s="5">
        <v>2101</v>
      </c>
      <c r="Z970" s="5">
        <v>21010002</v>
      </c>
      <c r="AA970" s="5">
        <v>210102</v>
      </c>
      <c r="AB970" s="5">
        <v>210001</v>
      </c>
      <c r="AC970" t="s">
        <v>42</v>
      </c>
      <c r="AD970" t="s">
        <v>39</v>
      </c>
      <c r="AE970" t="s">
        <v>2989</v>
      </c>
    </row>
    <row r="971" spans="1:31" ht="14.4" customHeight="1" x14ac:dyDescent="0.3">
      <c r="A971" t="s">
        <v>2976</v>
      </c>
      <c r="B971" t="s">
        <v>2994</v>
      </c>
      <c r="C971" s="2" t="s">
        <v>2995</v>
      </c>
      <c r="F971" t="s">
        <v>30</v>
      </c>
      <c r="G971" t="s">
        <v>31</v>
      </c>
      <c r="H971" t="s">
        <v>32</v>
      </c>
      <c r="I971" t="s">
        <v>30</v>
      </c>
      <c r="J971" t="s">
        <v>2996</v>
      </c>
      <c r="K971" t="s">
        <v>89</v>
      </c>
      <c r="L971" t="s">
        <v>44</v>
      </c>
      <c r="M971" s="6" t="s">
        <v>5917</v>
      </c>
      <c r="N971" s="6">
        <v>2561</v>
      </c>
      <c r="O971" s="6">
        <f t="shared" si="15"/>
        <v>2562</v>
      </c>
      <c r="P971" t="s">
        <v>33</v>
      </c>
      <c r="Q971" s="5">
        <v>0</v>
      </c>
      <c r="R971" s="5">
        <v>0</v>
      </c>
      <c r="S971" t="s">
        <v>2980</v>
      </c>
      <c r="T971" t="s">
        <v>2969</v>
      </c>
      <c r="U971" t="s">
        <v>2970</v>
      </c>
      <c r="W971" t="s">
        <v>55</v>
      </c>
      <c r="X971" t="s">
        <v>56</v>
      </c>
      <c r="Y971" s="5">
        <v>2101</v>
      </c>
      <c r="Z971" s="5">
        <v>21010002</v>
      </c>
      <c r="AA971" s="5">
        <v>210102</v>
      </c>
      <c r="AB971" s="5">
        <v>210001</v>
      </c>
      <c r="AC971" t="s">
        <v>36</v>
      </c>
      <c r="AD971" t="s">
        <v>48</v>
      </c>
      <c r="AE971" t="s">
        <v>2997</v>
      </c>
    </row>
    <row r="972" spans="1:31" ht="14.4" customHeight="1" x14ac:dyDescent="0.3">
      <c r="A972" t="s">
        <v>3053</v>
      </c>
      <c r="B972" t="s">
        <v>3054</v>
      </c>
      <c r="C972" s="2" t="s">
        <v>3055</v>
      </c>
      <c r="F972" t="s">
        <v>30</v>
      </c>
      <c r="G972" t="s">
        <v>31</v>
      </c>
      <c r="H972" t="s">
        <v>32</v>
      </c>
      <c r="I972" t="s">
        <v>30</v>
      </c>
      <c r="J972" t="s">
        <v>3056</v>
      </c>
      <c r="K972" t="s">
        <v>89</v>
      </c>
      <c r="L972" t="s">
        <v>44</v>
      </c>
      <c r="M972" s="6" t="s">
        <v>5917</v>
      </c>
      <c r="N972" s="6">
        <v>2561</v>
      </c>
      <c r="O972" s="6">
        <f t="shared" si="15"/>
        <v>2562</v>
      </c>
      <c r="P972" t="s">
        <v>51</v>
      </c>
      <c r="Q972" s="5">
        <v>0</v>
      </c>
      <c r="R972" s="5">
        <v>0</v>
      </c>
      <c r="S972" t="s">
        <v>3057</v>
      </c>
      <c r="T972" t="s">
        <v>2969</v>
      </c>
      <c r="U972" t="s">
        <v>2970</v>
      </c>
      <c r="W972" t="s">
        <v>55</v>
      </c>
      <c r="X972" t="s">
        <v>56</v>
      </c>
      <c r="Y972" s="5">
        <v>2101</v>
      </c>
      <c r="Z972" s="5">
        <v>21010002</v>
      </c>
      <c r="AA972" s="5">
        <v>210101</v>
      </c>
      <c r="AB972" s="5">
        <v>210001</v>
      </c>
      <c r="AC972" t="s">
        <v>36</v>
      </c>
      <c r="AD972" t="s">
        <v>48</v>
      </c>
      <c r="AE972" t="s">
        <v>3058</v>
      </c>
    </row>
    <row r="973" spans="1:31" ht="14.4" customHeight="1" x14ac:dyDescent="0.3">
      <c r="A973" t="s">
        <v>3053</v>
      </c>
      <c r="B973" t="s">
        <v>3059</v>
      </c>
      <c r="C973" s="2" t="s">
        <v>3060</v>
      </c>
      <c r="F973" t="s">
        <v>30</v>
      </c>
      <c r="G973" t="s">
        <v>31</v>
      </c>
      <c r="H973" t="s">
        <v>32</v>
      </c>
      <c r="I973" t="s">
        <v>30</v>
      </c>
      <c r="J973" t="s">
        <v>3061</v>
      </c>
      <c r="K973" t="s">
        <v>89</v>
      </c>
      <c r="L973" t="s">
        <v>44</v>
      </c>
      <c r="M973" s="6" t="s">
        <v>5917</v>
      </c>
      <c r="N973" s="6">
        <v>2561</v>
      </c>
      <c r="O973" s="6">
        <f t="shared" si="15"/>
        <v>2562</v>
      </c>
      <c r="P973" t="s">
        <v>51</v>
      </c>
      <c r="Q973" s="5">
        <v>0</v>
      </c>
      <c r="R973" s="5">
        <v>0</v>
      </c>
      <c r="S973" t="s">
        <v>3057</v>
      </c>
      <c r="T973" t="s">
        <v>2969</v>
      </c>
      <c r="U973" t="s">
        <v>2970</v>
      </c>
      <c r="W973" t="s">
        <v>55</v>
      </c>
      <c r="X973" t="s">
        <v>56</v>
      </c>
      <c r="Y973" s="5">
        <v>2101</v>
      </c>
      <c r="Z973" s="5">
        <v>21010002</v>
      </c>
      <c r="AA973" s="5">
        <v>210101</v>
      </c>
      <c r="AB973" s="5">
        <v>210001</v>
      </c>
      <c r="AC973" t="s">
        <v>36</v>
      </c>
      <c r="AD973" t="s">
        <v>37</v>
      </c>
      <c r="AE973" t="s">
        <v>3062</v>
      </c>
    </row>
    <row r="974" spans="1:31" ht="14.4" customHeight="1" x14ac:dyDescent="0.3">
      <c r="A974" t="s">
        <v>2967</v>
      </c>
      <c r="B974" t="s">
        <v>3063</v>
      </c>
      <c r="C974" s="2" t="s">
        <v>3064</v>
      </c>
      <c r="F974" t="s">
        <v>30</v>
      </c>
      <c r="G974" t="s">
        <v>31</v>
      </c>
      <c r="H974" t="s">
        <v>32</v>
      </c>
      <c r="I974" t="s">
        <v>30</v>
      </c>
      <c r="J974" t="s">
        <v>3065</v>
      </c>
      <c r="K974" t="s">
        <v>89</v>
      </c>
      <c r="L974" t="s">
        <v>44</v>
      </c>
      <c r="M974" s="6" t="s">
        <v>5917</v>
      </c>
      <c r="N974" s="6">
        <v>2561</v>
      </c>
      <c r="O974" s="6">
        <f t="shared" si="15"/>
        <v>2562</v>
      </c>
      <c r="P974" t="s">
        <v>38</v>
      </c>
      <c r="Q974" s="3">
        <v>584000</v>
      </c>
      <c r="R974" s="3">
        <v>584000</v>
      </c>
      <c r="S974" t="s">
        <v>2968</v>
      </c>
      <c r="T974" t="s">
        <v>2969</v>
      </c>
      <c r="U974" t="s">
        <v>2970</v>
      </c>
      <c r="W974" t="s">
        <v>55</v>
      </c>
      <c r="X974" t="s">
        <v>56</v>
      </c>
      <c r="Y974" s="5">
        <v>2101</v>
      </c>
      <c r="Z974" s="5">
        <v>21010005</v>
      </c>
      <c r="AA974" s="5">
        <v>210102</v>
      </c>
      <c r="AB974" s="5">
        <v>210001</v>
      </c>
      <c r="AC974" t="s">
        <v>36</v>
      </c>
      <c r="AD974" t="s">
        <v>57</v>
      </c>
      <c r="AE974" t="s">
        <v>3066</v>
      </c>
    </row>
    <row r="975" spans="1:31" ht="14.4" customHeight="1" x14ac:dyDescent="0.3">
      <c r="A975" t="s">
        <v>2967</v>
      </c>
      <c r="B975" t="s">
        <v>3068</v>
      </c>
      <c r="C975" s="2" t="s">
        <v>3069</v>
      </c>
      <c r="F975" t="s">
        <v>30</v>
      </c>
      <c r="G975" t="s">
        <v>31</v>
      </c>
      <c r="H975" t="s">
        <v>32</v>
      </c>
      <c r="I975" t="s">
        <v>30</v>
      </c>
      <c r="J975" t="s">
        <v>3070</v>
      </c>
      <c r="K975" t="s">
        <v>89</v>
      </c>
      <c r="L975" t="s">
        <v>44</v>
      </c>
      <c r="M975" s="6" t="s">
        <v>5917</v>
      </c>
      <c r="N975" s="6">
        <v>2561</v>
      </c>
      <c r="O975" s="6">
        <f t="shared" si="15"/>
        <v>2562</v>
      </c>
      <c r="P975" t="s">
        <v>38</v>
      </c>
      <c r="Q975" s="3">
        <v>558000</v>
      </c>
      <c r="R975" s="3">
        <v>558000</v>
      </c>
      <c r="S975" t="s">
        <v>2968</v>
      </c>
      <c r="T975" t="s">
        <v>2969</v>
      </c>
      <c r="U975" t="s">
        <v>2970</v>
      </c>
      <c r="W975" t="s">
        <v>55</v>
      </c>
      <c r="X975" t="s">
        <v>56</v>
      </c>
      <c r="Y975" s="5">
        <v>2101</v>
      </c>
      <c r="Z975" s="5">
        <v>21010005</v>
      </c>
      <c r="AA975" s="5">
        <v>210102</v>
      </c>
      <c r="AB975" s="5">
        <v>210001</v>
      </c>
      <c r="AC975" t="s">
        <v>36</v>
      </c>
      <c r="AD975" t="s">
        <v>57</v>
      </c>
      <c r="AE975" t="s">
        <v>3071</v>
      </c>
    </row>
    <row r="976" spans="1:31" ht="14.4" customHeight="1" x14ac:dyDescent="0.3">
      <c r="A976" t="s">
        <v>2967</v>
      </c>
      <c r="B976" t="s">
        <v>3072</v>
      </c>
      <c r="C976" s="2" t="s">
        <v>3073</v>
      </c>
      <c r="F976" t="s">
        <v>30</v>
      </c>
      <c r="G976" t="s">
        <v>31</v>
      </c>
      <c r="H976" t="s">
        <v>32</v>
      </c>
      <c r="I976" t="s">
        <v>30</v>
      </c>
      <c r="J976" t="s">
        <v>3074</v>
      </c>
      <c r="K976" t="s">
        <v>89</v>
      </c>
      <c r="L976" t="s">
        <v>44</v>
      </c>
      <c r="M976" s="6" t="s">
        <v>5917</v>
      </c>
      <c r="N976" s="6">
        <v>2561</v>
      </c>
      <c r="O976" s="6">
        <f t="shared" si="15"/>
        <v>2562</v>
      </c>
      <c r="P976" t="s">
        <v>38</v>
      </c>
      <c r="Q976" s="3">
        <v>295000</v>
      </c>
      <c r="R976" s="3">
        <v>295000</v>
      </c>
      <c r="S976" t="s">
        <v>2968</v>
      </c>
      <c r="T976" t="s">
        <v>2969</v>
      </c>
      <c r="U976" t="s">
        <v>2970</v>
      </c>
      <c r="W976" t="s">
        <v>55</v>
      </c>
      <c r="X976" t="s">
        <v>56</v>
      </c>
      <c r="Y976" s="5">
        <v>2101</v>
      </c>
      <c r="Z976" s="5">
        <v>21010001</v>
      </c>
      <c r="AA976" s="5">
        <v>210101</v>
      </c>
      <c r="AB976" s="5">
        <v>210001</v>
      </c>
      <c r="AC976" t="s">
        <v>36</v>
      </c>
      <c r="AD976" t="s">
        <v>37</v>
      </c>
      <c r="AE976" t="s">
        <v>3075</v>
      </c>
    </row>
    <row r="977" spans="1:31" ht="14.4" customHeight="1" x14ac:dyDescent="0.3">
      <c r="A977" t="s">
        <v>2967</v>
      </c>
      <c r="B977" t="s">
        <v>3076</v>
      </c>
      <c r="C977" s="2" t="s">
        <v>3077</v>
      </c>
      <c r="F977" t="s">
        <v>30</v>
      </c>
      <c r="G977" t="s">
        <v>31</v>
      </c>
      <c r="H977" t="s">
        <v>32</v>
      </c>
      <c r="I977" t="s">
        <v>30</v>
      </c>
      <c r="J977" t="s">
        <v>3078</v>
      </c>
      <c r="K977" t="s">
        <v>89</v>
      </c>
      <c r="L977" t="s">
        <v>44</v>
      </c>
      <c r="M977" s="6" t="s">
        <v>5917</v>
      </c>
      <c r="N977" s="6">
        <v>2561</v>
      </c>
      <c r="O977" s="6">
        <f t="shared" si="15"/>
        <v>2562</v>
      </c>
      <c r="P977" t="s">
        <v>51</v>
      </c>
      <c r="Q977" s="3">
        <v>1500000</v>
      </c>
      <c r="R977" s="3">
        <v>6000000</v>
      </c>
      <c r="S977" t="s">
        <v>2968</v>
      </c>
      <c r="T977" t="s">
        <v>2969</v>
      </c>
      <c r="U977" t="s">
        <v>2970</v>
      </c>
      <c r="W977" t="s">
        <v>55</v>
      </c>
      <c r="X977" t="s">
        <v>56</v>
      </c>
      <c r="Y977" s="5">
        <v>2101</v>
      </c>
      <c r="Z977" s="5">
        <v>21010004</v>
      </c>
      <c r="AA977" s="5">
        <v>210102</v>
      </c>
      <c r="AB977" s="5">
        <v>210001</v>
      </c>
      <c r="AC977" t="s">
        <v>42</v>
      </c>
      <c r="AD977" t="s">
        <v>57</v>
      </c>
      <c r="AE977" t="s">
        <v>3079</v>
      </c>
    </row>
    <row r="978" spans="1:31" ht="14.4" customHeight="1" x14ac:dyDescent="0.3">
      <c r="A978" t="s">
        <v>2967</v>
      </c>
      <c r="B978" t="s">
        <v>3088</v>
      </c>
      <c r="C978" s="2" t="s">
        <v>3089</v>
      </c>
      <c r="F978" t="s">
        <v>30</v>
      </c>
      <c r="G978" t="s">
        <v>31</v>
      </c>
      <c r="H978" t="s">
        <v>32</v>
      </c>
      <c r="I978" t="s">
        <v>30</v>
      </c>
      <c r="J978" t="s">
        <v>3090</v>
      </c>
      <c r="K978" t="s">
        <v>89</v>
      </c>
      <c r="L978" t="s">
        <v>44</v>
      </c>
      <c r="M978" s="6" t="s">
        <v>5917</v>
      </c>
      <c r="N978" s="6">
        <v>2561</v>
      </c>
      <c r="O978" s="6">
        <f t="shared" si="15"/>
        <v>2562</v>
      </c>
      <c r="P978" t="s">
        <v>38</v>
      </c>
      <c r="Q978" s="3">
        <v>610000</v>
      </c>
      <c r="R978" s="3">
        <v>610000</v>
      </c>
      <c r="S978" t="s">
        <v>2968</v>
      </c>
      <c r="T978" t="s">
        <v>2969</v>
      </c>
      <c r="U978" t="s">
        <v>2970</v>
      </c>
      <c r="W978" t="s">
        <v>55</v>
      </c>
      <c r="X978" t="s">
        <v>56</v>
      </c>
      <c r="Y978" s="5">
        <v>2101</v>
      </c>
      <c r="Z978" s="5">
        <v>21010005</v>
      </c>
      <c r="AA978" s="5">
        <v>210102</v>
      </c>
      <c r="AB978" s="5">
        <v>210001</v>
      </c>
      <c r="AC978" t="s">
        <v>36</v>
      </c>
      <c r="AD978" t="s">
        <v>37</v>
      </c>
      <c r="AE978" t="s">
        <v>3091</v>
      </c>
    </row>
    <row r="979" spans="1:31" ht="14.4" customHeight="1" x14ac:dyDescent="0.3">
      <c r="A979" t="s">
        <v>2967</v>
      </c>
      <c r="B979" t="s">
        <v>3092</v>
      </c>
      <c r="C979" s="2" t="s">
        <v>3093</v>
      </c>
      <c r="F979" t="s">
        <v>30</v>
      </c>
      <c r="G979" t="s">
        <v>31</v>
      </c>
      <c r="H979" t="s">
        <v>32</v>
      </c>
      <c r="I979" t="s">
        <v>30</v>
      </c>
      <c r="J979" t="s">
        <v>3094</v>
      </c>
      <c r="K979" t="s">
        <v>89</v>
      </c>
      <c r="L979" t="s">
        <v>44</v>
      </c>
      <c r="M979" s="6" t="s">
        <v>5917</v>
      </c>
      <c r="N979" s="6">
        <v>2561</v>
      </c>
      <c r="O979" s="6">
        <f t="shared" si="15"/>
        <v>2562</v>
      </c>
      <c r="P979" t="s">
        <v>51</v>
      </c>
      <c r="Q979" s="3">
        <v>1200000</v>
      </c>
      <c r="R979" s="3">
        <v>1200000</v>
      </c>
      <c r="S979" t="s">
        <v>2968</v>
      </c>
      <c r="T979" t="s">
        <v>2969</v>
      </c>
      <c r="U979" t="s">
        <v>2970</v>
      </c>
      <c r="W979" t="s">
        <v>55</v>
      </c>
      <c r="X979" t="s">
        <v>56</v>
      </c>
      <c r="Y979" s="5">
        <v>2101</v>
      </c>
      <c r="Z979" s="5">
        <v>21010004</v>
      </c>
      <c r="AA979" s="5">
        <v>210102</v>
      </c>
      <c r="AB979" s="5">
        <v>210001</v>
      </c>
      <c r="AC979" t="s">
        <v>36</v>
      </c>
      <c r="AD979" t="s">
        <v>57</v>
      </c>
      <c r="AE979" t="s">
        <v>3095</v>
      </c>
    </row>
    <row r="980" spans="1:31" ht="28.8" customHeight="1" x14ac:dyDescent="0.3">
      <c r="A980" t="s">
        <v>3122</v>
      </c>
      <c r="B980" t="s">
        <v>3123</v>
      </c>
      <c r="C980" s="2" t="s">
        <v>3124</v>
      </c>
      <c r="F980" t="s">
        <v>30</v>
      </c>
      <c r="G980" t="s">
        <v>31</v>
      </c>
      <c r="H980" t="s">
        <v>32</v>
      </c>
      <c r="I980" t="s">
        <v>30</v>
      </c>
      <c r="J980" t="s">
        <v>3125</v>
      </c>
      <c r="K980" t="s">
        <v>89</v>
      </c>
      <c r="L980" t="s">
        <v>44</v>
      </c>
      <c r="M980" s="6" t="s">
        <v>5917</v>
      </c>
      <c r="N980" s="6">
        <v>2561</v>
      </c>
      <c r="O980" s="6">
        <f t="shared" si="15"/>
        <v>2562</v>
      </c>
      <c r="P980" t="s">
        <v>38</v>
      </c>
      <c r="Q980" s="5">
        <v>0</v>
      </c>
      <c r="R980" s="5">
        <v>0</v>
      </c>
      <c r="S980" t="s">
        <v>3126</v>
      </c>
      <c r="T980" t="s">
        <v>2969</v>
      </c>
      <c r="U980" t="s">
        <v>2970</v>
      </c>
      <c r="W980" t="s">
        <v>55</v>
      </c>
      <c r="X980" t="s">
        <v>56</v>
      </c>
      <c r="Y980" s="5">
        <v>2101</v>
      </c>
      <c r="Z980" s="5">
        <v>21010002</v>
      </c>
      <c r="AA980" s="5">
        <v>210102</v>
      </c>
      <c r="AB980" s="5">
        <v>210001</v>
      </c>
      <c r="AC980" t="s">
        <v>36</v>
      </c>
      <c r="AD980" t="s">
        <v>48</v>
      </c>
      <c r="AE980" t="s">
        <v>3127</v>
      </c>
    </row>
    <row r="981" spans="1:31" ht="14.4" customHeight="1" x14ac:dyDescent="0.3">
      <c r="A981" t="s">
        <v>3128</v>
      </c>
      <c r="B981" t="s">
        <v>3129</v>
      </c>
      <c r="C981" s="2" t="s">
        <v>3130</v>
      </c>
      <c r="F981" t="s">
        <v>30</v>
      </c>
      <c r="G981" t="s">
        <v>31</v>
      </c>
      <c r="H981" t="s">
        <v>32</v>
      </c>
      <c r="I981" t="s">
        <v>30</v>
      </c>
      <c r="J981" t="s">
        <v>3131</v>
      </c>
      <c r="K981" t="s">
        <v>89</v>
      </c>
      <c r="L981" t="s">
        <v>44</v>
      </c>
      <c r="M981" s="6" t="s">
        <v>5917</v>
      </c>
      <c r="N981" s="6">
        <v>2561</v>
      </c>
      <c r="O981" s="6">
        <f t="shared" si="15"/>
        <v>2562</v>
      </c>
      <c r="P981" t="s">
        <v>51</v>
      </c>
      <c r="Q981" s="3">
        <v>500000</v>
      </c>
      <c r="R981" s="3">
        <v>500000</v>
      </c>
      <c r="S981" t="s">
        <v>3132</v>
      </c>
      <c r="T981" t="s">
        <v>2969</v>
      </c>
      <c r="U981" t="s">
        <v>2970</v>
      </c>
      <c r="W981" t="s">
        <v>55</v>
      </c>
      <c r="X981" t="s">
        <v>56</v>
      </c>
      <c r="Y981" s="5">
        <v>2101</v>
      </c>
      <c r="Z981" s="5">
        <v>21010005</v>
      </c>
      <c r="AA981" s="5">
        <v>210102</v>
      </c>
      <c r="AB981" s="5">
        <v>210001</v>
      </c>
      <c r="AC981" t="s">
        <v>42</v>
      </c>
      <c r="AD981" t="s">
        <v>289</v>
      </c>
      <c r="AE981" t="s">
        <v>3133</v>
      </c>
    </row>
    <row r="982" spans="1:31" ht="28.8" customHeight="1" x14ac:dyDescent="0.3">
      <c r="A982" t="s">
        <v>3128</v>
      </c>
      <c r="B982" t="s">
        <v>3134</v>
      </c>
      <c r="C982" s="2" t="s">
        <v>3135</v>
      </c>
      <c r="F982" t="s">
        <v>30</v>
      </c>
      <c r="G982" t="s">
        <v>31</v>
      </c>
      <c r="H982" t="s">
        <v>32</v>
      </c>
      <c r="I982" t="s">
        <v>30</v>
      </c>
      <c r="J982" t="s">
        <v>3136</v>
      </c>
      <c r="K982" t="s">
        <v>89</v>
      </c>
      <c r="L982" t="s">
        <v>44</v>
      </c>
      <c r="M982" s="6" t="s">
        <v>5917</v>
      </c>
      <c r="N982" s="6">
        <v>2561</v>
      </c>
      <c r="O982" s="6">
        <f t="shared" si="15"/>
        <v>2562</v>
      </c>
      <c r="P982" t="s">
        <v>51</v>
      </c>
      <c r="Q982" s="3">
        <v>200000</v>
      </c>
      <c r="R982" s="3">
        <v>200000</v>
      </c>
      <c r="S982" t="s">
        <v>3132</v>
      </c>
      <c r="T982" t="s">
        <v>2969</v>
      </c>
      <c r="U982" t="s">
        <v>2970</v>
      </c>
      <c r="W982" t="s">
        <v>55</v>
      </c>
      <c r="X982" t="s">
        <v>56</v>
      </c>
      <c r="Y982" s="5">
        <v>2101</v>
      </c>
      <c r="Z982" s="5">
        <v>21010004</v>
      </c>
      <c r="AA982" s="5">
        <v>210102</v>
      </c>
      <c r="AB982" s="5">
        <v>210001</v>
      </c>
      <c r="AC982" t="s">
        <v>42</v>
      </c>
      <c r="AD982" t="s">
        <v>57</v>
      </c>
      <c r="AE982" t="s">
        <v>3137</v>
      </c>
    </row>
    <row r="983" spans="1:31" ht="14.4" customHeight="1" x14ac:dyDescent="0.3">
      <c r="A983" t="s">
        <v>3142</v>
      </c>
      <c r="B983" t="s">
        <v>3151</v>
      </c>
      <c r="C983" s="2" t="s">
        <v>3152</v>
      </c>
      <c r="F983" t="s">
        <v>30</v>
      </c>
      <c r="G983" t="s">
        <v>31</v>
      </c>
      <c r="H983" t="s">
        <v>32</v>
      </c>
      <c r="I983" t="s">
        <v>30</v>
      </c>
      <c r="J983" t="s">
        <v>3153</v>
      </c>
      <c r="K983" t="s">
        <v>89</v>
      </c>
      <c r="L983" t="s">
        <v>44</v>
      </c>
      <c r="M983" s="6" t="s">
        <v>5917</v>
      </c>
      <c r="N983" s="6">
        <v>2561</v>
      </c>
      <c r="O983" s="6">
        <f t="shared" si="15"/>
        <v>2562</v>
      </c>
      <c r="P983" t="s">
        <v>51</v>
      </c>
      <c r="Q983" s="5">
        <v>0</v>
      </c>
      <c r="R983" s="5">
        <v>0</v>
      </c>
      <c r="S983" t="s">
        <v>3009</v>
      </c>
      <c r="T983" t="s">
        <v>2969</v>
      </c>
      <c r="U983" t="s">
        <v>2970</v>
      </c>
      <c r="W983" t="s">
        <v>55</v>
      </c>
      <c r="X983" t="s">
        <v>56</v>
      </c>
      <c r="Y983" s="5">
        <v>2101</v>
      </c>
      <c r="Z983" s="5">
        <v>21010005</v>
      </c>
      <c r="AA983" s="5">
        <v>210102</v>
      </c>
      <c r="AB983" s="5">
        <v>210001</v>
      </c>
      <c r="AC983" t="s">
        <v>36</v>
      </c>
      <c r="AD983" t="s">
        <v>57</v>
      </c>
      <c r="AE983" t="s">
        <v>3154</v>
      </c>
    </row>
    <row r="984" spans="1:31" ht="14.4" customHeight="1" x14ac:dyDescent="0.3">
      <c r="A984" t="s">
        <v>3142</v>
      </c>
      <c r="B984" t="s">
        <v>3155</v>
      </c>
      <c r="C984" s="2" t="s">
        <v>3156</v>
      </c>
      <c r="F984" t="s">
        <v>30</v>
      </c>
      <c r="G984" t="s">
        <v>31</v>
      </c>
      <c r="H984" t="s">
        <v>32</v>
      </c>
      <c r="I984" t="s">
        <v>30</v>
      </c>
      <c r="J984" t="s">
        <v>3157</v>
      </c>
      <c r="K984" t="s">
        <v>89</v>
      </c>
      <c r="L984" t="s">
        <v>44</v>
      </c>
      <c r="M984" s="6" t="s">
        <v>5917</v>
      </c>
      <c r="N984" s="6">
        <v>2561</v>
      </c>
      <c r="O984" s="6">
        <f t="shared" si="15"/>
        <v>2562</v>
      </c>
      <c r="P984" t="s">
        <v>51</v>
      </c>
      <c r="Q984" s="5">
        <v>0</v>
      </c>
      <c r="R984" s="5">
        <v>0</v>
      </c>
      <c r="S984" t="s">
        <v>3009</v>
      </c>
      <c r="T984" t="s">
        <v>2969</v>
      </c>
      <c r="U984" t="s">
        <v>2970</v>
      </c>
      <c r="W984" t="s">
        <v>55</v>
      </c>
      <c r="X984" t="s">
        <v>56</v>
      </c>
      <c r="Y984" s="5">
        <v>2101</v>
      </c>
      <c r="Z984" s="5">
        <v>21010005</v>
      </c>
      <c r="AA984" s="5">
        <v>210102</v>
      </c>
      <c r="AB984" s="5">
        <v>210001</v>
      </c>
      <c r="AC984" t="s">
        <v>36</v>
      </c>
      <c r="AD984" t="s">
        <v>57</v>
      </c>
      <c r="AE984" t="s">
        <v>3158</v>
      </c>
    </row>
    <row r="985" spans="1:31" ht="14.4" customHeight="1" x14ac:dyDescent="0.3">
      <c r="A985" t="s">
        <v>3142</v>
      </c>
      <c r="B985" t="s">
        <v>3159</v>
      </c>
      <c r="C985" s="2" t="s">
        <v>3160</v>
      </c>
      <c r="F985" t="s">
        <v>30</v>
      </c>
      <c r="G985" t="s">
        <v>31</v>
      </c>
      <c r="H985" t="s">
        <v>32</v>
      </c>
      <c r="I985" t="s">
        <v>30</v>
      </c>
      <c r="J985" t="s">
        <v>3161</v>
      </c>
      <c r="K985" t="s">
        <v>89</v>
      </c>
      <c r="L985" t="s">
        <v>44</v>
      </c>
      <c r="M985" s="6" t="s">
        <v>5917</v>
      </c>
      <c r="N985" s="6">
        <v>2561</v>
      </c>
      <c r="O985" s="6">
        <f t="shared" si="15"/>
        <v>2562</v>
      </c>
      <c r="P985" t="s">
        <v>51</v>
      </c>
      <c r="Q985" s="5">
        <v>0</v>
      </c>
      <c r="R985" s="5">
        <v>0</v>
      </c>
      <c r="S985" t="s">
        <v>3009</v>
      </c>
      <c r="T985" t="s">
        <v>2969</v>
      </c>
      <c r="U985" t="s">
        <v>2970</v>
      </c>
      <c r="W985" t="s">
        <v>55</v>
      </c>
      <c r="X985" t="s">
        <v>56</v>
      </c>
      <c r="Y985" s="5">
        <v>2101</v>
      </c>
      <c r="Z985" s="5">
        <v>21010005</v>
      </c>
      <c r="AA985" s="5">
        <v>210102</v>
      </c>
      <c r="AB985" s="5">
        <v>210001</v>
      </c>
      <c r="AC985" t="s">
        <v>42</v>
      </c>
      <c r="AD985" t="s">
        <v>57</v>
      </c>
      <c r="AE985" t="s">
        <v>3162</v>
      </c>
    </row>
    <row r="986" spans="1:31" ht="28.8" customHeight="1" x14ac:dyDescent="0.3">
      <c r="A986" t="s">
        <v>3142</v>
      </c>
      <c r="B986" t="s">
        <v>3163</v>
      </c>
      <c r="C986" s="2" t="s">
        <v>3164</v>
      </c>
      <c r="F986" t="s">
        <v>30</v>
      </c>
      <c r="G986" t="s">
        <v>31</v>
      </c>
      <c r="H986" t="s">
        <v>32</v>
      </c>
      <c r="I986" t="s">
        <v>30</v>
      </c>
      <c r="J986" t="s">
        <v>3165</v>
      </c>
      <c r="K986" t="s">
        <v>89</v>
      </c>
      <c r="L986" t="s">
        <v>44</v>
      </c>
      <c r="M986" s="6" t="s">
        <v>5917</v>
      </c>
      <c r="N986" s="6">
        <v>2561</v>
      </c>
      <c r="O986" s="6">
        <f t="shared" si="15"/>
        <v>2562</v>
      </c>
      <c r="P986" t="s">
        <v>51</v>
      </c>
      <c r="Q986" s="5">
        <v>0</v>
      </c>
      <c r="R986" s="5">
        <v>0</v>
      </c>
      <c r="S986" t="s">
        <v>3009</v>
      </c>
      <c r="T986" t="s">
        <v>2969</v>
      </c>
      <c r="U986" t="s">
        <v>2970</v>
      </c>
      <c r="W986" t="s">
        <v>55</v>
      </c>
      <c r="X986" t="s">
        <v>56</v>
      </c>
      <c r="Y986" s="5">
        <v>2101</v>
      </c>
      <c r="Z986" s="5">
        <v>21010002</v>
      </c>
      <c r="AA986" s="5">
        <v>210102</v>
      </c>
      <c r="AB986" s="5">
        <v>210001</v>
      </c>
      <c r="AC986" t="s">
        <v>42</v>
      </c>
      <c r="AD986" t="s">
        <v>39</v>
      </c>
      <c r="AE986" t="s">
        <v>3166</v>
      </c>
    </row>
    <row r="987" spans="1:31" ht="14.4" customHeight="1" x14ac:dyDescent="0.3">
      <c r="A987" t="s">
        <v>3449</v>
      </c>
      <c r="B987" t="s">
        <v>3450</v>
      </c>
      <c r="C987" s="2" t="s">
        <v>3451</v>
      </c>
      <c r="F987" t="s">
        <v>30</v>
      </c>
      <c r="G987" t="s">
        <v>31</v>
      </c>
      <c r="H987" t="s">
        <v>32</v>
      </c>
      <c r="I987" t="s">
        <v>30</v>
      </c>
      <c r="J987" t="s">
        <v>3452</v>
      </c>
      <c r="K987" t="s">
        <v>89</v>
      </c>
      <c r="L987" t="s">
        <v>83</v>
      </c>
      <c r="M987" s="6" t="s">
        <v>5920</v>
      </c>
      <c r="N987" s="6">
        <v>2561</v>
      </c>
      <c r="O987" s="6">
        <f t="shared" si="15"/>
        <v>2562</v>
      </c>
      <c r="P987" t="s">
        <v>102</v>
      </c>
      <c r="Q987" s="3">
        <v>1680</v>
      </c>
      <c r="R987" s="3">
        <v>1680</v>
      </c>
      <c r="S987" t="s">
        <v>80</v>
      </c>
      <c r="T987" t="s">
        <v>3447</v>
      </c>
      <c r="U987" t="s">
        <v>3448</v>
      </c>
      <c r="W987" t="s">
        <v>55</v>
      </c>
      <c r="X987" t="s">
        <v>56</v>
      </c>
      <c r="Y987" s="5">
        <v>2101</v>
      </c>
      <c r="Z987" s="5">
        <v>21010002</v>
      </c>
      <c r="AA987" s="5">
        <v>210102</v>
      </c>
      <c r="AB987" s="5">
        <v>210001</v>
      </c>
      <c r="AC987" t="s">
        <v>36</v>
      </c>
      <c r="AD987" t="s">
        <v>48</v>
      </c>
      <c r="AE987" t="s">
        <v>3453</v>
      </c>
    </row>
    <row r="988" spans="1:31" ht="28.8" customHeight="1" x14ac:dyDescent="0.3">
      <c r="A988" t="s">
        <v>3459</v>
      </c>
      <c r="B988" t="s">
        <v>3460</v>
      </c>
      <c r="C988" s="2" t="s">
        <v>3461</v>
      </c>
      <c r="F988" t="s">
        <v>30</v>
      </c>
      <c r="G988" t="s">
        <v>31</v>
      </c>
      <c r="I988" t="s">
        <v>30</v>
      </c>
      <c r="J988" t="s">
        <v>3462</v>
      </c>
      <c r="K988" t="s">
        <v>89</v>
      </c>
      <c r="L988" t="s">
        <v>44</v>
      </c>
      <c r="M988" s="6" t="s">
        <v>5917</v>
      </c>
      <c r="N988" s="6">
        <v>2561</v>
      </c>
      <c r="O988" s="6">
        <f t="shared" si="15"/>
        <v>2562</v>
      </c>
      <c r="P988" t="s">
        <v>38</v>
      </c>
      <c r="Q988" s="3">
        <v>1570200</v>
      </c>
      <c r="R988" s="3">
        <v>1570200</v>
      </c>
      <c r="T988" t="s">
        <v>3463</v>
      </c>
      <c r="U988" t="s">
        <v>3448</v>
      </c>
      <c r="W988" t="s">
        <v>55</v>
      </c>
      <c r="X988" t="s">
        <v>56</v>
      </c>
      <c r="Y988" s="5">
        <v>2101</v>
      </c>
      <c r="Z988" s="5">
        <v>21010002</v>
      </c>
      <c r="AA988" s="5">
        <v>210101</v>
      </c>
      <c r="AB988" s="5">
        <v>210001</v>
      </c>
      <c r="AC988" t="s">
        <v>42</v>
      </c>
      <c r="AD988" t="s">
        <v>39</v>
      </c>
    </row>
    <row r="989" spans="1:31" ht="14.4" customHeight="1" x14ac:dyDescent="0.3">
      <c r="A989" t="s">
        <v>3625</v>
      </c>
      <c r="B989" t="s">
        <v>3626</v>
      </c>
      <c r="C989" s="2" t="s">
        <v>3627</v>
      </c>
      <c r="F989" t="s">
        <v>30</v>
      </c>
      <c r="G989" t="s">
        <v>31</v>
      </c>
      <c r="I989" t="s">
        <v>30</v>
      </c>
      <c r="J989" t="s">
        <v>3628</v>
      </c>
      <c r="K989" t="s">
        <v>89</v>
      </c>
      <c r="L989" t="s">
        <v>44</v>
      </c>
      <c r="M989" s="6" t="s">
        <v>5917</v>
      </c>
      <c r="N989" s="6">
        <v>2561</v>
      </c>
      <c r="O989" s="6">
        <f t="shared" si="15"/>
        <v>2562</v>
      </c>
      <c r="P989" t="s">
        <v>38</v>
      </c>
      <c r="Q989" s="3">
        <v>1800000</v>
      </c>
      <c r="R989" s="3">
        <v>1800000</v>
      </c>
      <c r="S989" t="s">
        <v>3629</v>
      </c>
      <c r="T989" t="s">
        <v>3630</v>
      </c>
      <c r="U989" t="s">
        <v>3631</v>
      </c>
      <c r="W989" t="s">
        <v>55</v>
      </c>
      <c r="X989" t="s">
        <v>56</v>
      </c>
      <c r="Y989" s="5">
        <v>2101</v>
      </c>
      <c r="Z989" s="5">
        <v>21010002</v>
      </c>
      <c r="AA989" s="5">
        <v>210101</v>
      </c>
      <c r="AB989" s="5">
        <v>210001</v>
      </c>
      <c r="AC989" t="s">
        <v>36</v>
      </c>
      <c r="AD989" t="s">
        <v>37</v>
      </c>
      <c r="AE989" t="s">
        <v>3632</v>
      </c>
    </row>
    <row r="990" spans="1:31" ht="14.4" customHeight="1" x14ac:dyDescent="0.3">
      <c r="A990" t="s">
        <v>3681</v>
      </c>
      <c r="B990" t="s">
        <v>3682</v>
      </c>
      <c r="C990" s="2" t="s">
        <v>3664</v>
      </c>
      <c r="F990" t="s">
        <v>30</v>
      </c>
      <c r="G990" t="s">
        <v>31</v>
      </c>
      <c r="H990" t="s">
        <v>32</v>
      </c>
      <c r="I990" t="s">
        <v>30</v>
      </c>
      <c r="J990" t="s">
        <v>3683</v>
      </c>
      <c r="K990" t="s">
        <v>89</v>
      </c>
      <c r="L990" t="s">
        <v>44</v>
      </c>
      <c r="M990" s="6" t="s">
        <v>5917</v>
      </c>
      <c r="N990" s="6">
        <v>2561</v>
      </c>
      <c r="O990" s="6">
        <f t="shared" si="15"/>
        <v>2562</v>
      </c>
      <c r="P990" t="s">
        <v>38</v>
      </c>
      <c r="Q990" s="3">
        <v>20000</v>
      </c>
      <c r="R990" s="3">
        <v>20000</v>
      </c>
      <c r="S990" t="s">
        <v>3120</v>
      </c>
      <c r="T990" t="s">
        <v>3654</v>
      </c>
      <c r="U990" t="s">
        <v>3655</v>
      </c>
      <c r="W990" t="s">
        <v>55</v>
      </c>
      <c r="X990" t="s">
        <v>56</v>
      </c>
      <c r="Y990" s="5">
        <v>2101</v>
      </c>
      <c r="Z990" s="5">
        <v>21010002</v>
      </c>
      <c r="AA990" s="5">
        <v>210101</v>
      </c>
      <c r="AB990" s="5">
        <v>210001</v>
      </c>
      <c r="AC990" t="s">
        <v>36</v>
      </c>
      <c r="AD990" t="s">
        <v>48</v>
      </c>
      <c r="AE990" t="s">
        <v>3684</v>
      </c>
    </row>
    <row r="991" spans="1:31" ht="28.8" customHeight="1" x14ac:dyDescent="0.3">
      <c r="A991" t="s">
        <v>3905</v>
      </c>
      <c r="B991" t="s">
        <v>3906</v>
      </c>
      <c r="C991" s="2" t="s">
        <v>3907</v>
      </c>
      <c r="F991" t="s">
        <v>30</v>
      </c>
      <c r="G991" t="s">
        <v>31</v>
      </c>
      <c r="H991" t="s">
        <v>32</v>
      </c>
      <c r="I991" t="s">
        <v>30</v>
      </c>
      <c r="J991" t="s">
        <v>3908</v>
      </c>
      <c r="K991" t="s">
        <v>89</v>
      </c>
      <c r="L991" t="s">
        <v>65</v>
      </c>
      <c r="M991" s="6" t="s">
        <v>5919</v>
      </c>
      <c r="N991" s="6">
        <v>2562</v>
      </c>
      <c r="O991" s="6">
        <f t="shared" si="15"/>
        <v>2562</v>
      </c>
      <c r="P991" t="s">
        <v>38</v>
      </c>
      <c r="Q991" s="3">
        <v>60000</v>
      </c>
      <c r="R991" s="3">
        <v>57410</v>
      </c>
      <c r="S991" t="s">
        <v>3909</v>
      </c>
      <c r="T991" t="s">
        <v>3794</v>
      </c>
      <c r="U991" t="s">
        <v>3793</v>
      </c>
      <c r="W991" t="s">
        <v>55</v>
      </c>
      <c r="X991" t="s">
        <v>56</v>
      </c>
      <c r="Y991" s="5">
        <v>2101</v>
      </c>
      <c r="Z991" s="5">
        <v>21010004</v>
      </c>
      <c r="AA991" s="5">
        <v>210102</v>
      </c>
      <c r="AB991" s="5">
        <v>210001</v>
      </c>
      <c r="AC991" t="s">
        <v>36</v>
      </c>
      <c r="AD991" t="s">
        <v>37</v>
      </c>
      <c r="AE991" t="s">
        <v>3910</v>
      </c>
    </row>
    <row r="992" spans="1:31" ht="14.4" customHeight="1" x14ac:dyDescent="0.3">
      <c r="A992" t="s">
        <v>3901</v>
      </c>
      <c r="B992" t="s">
        <v>3913</v>
      </c>
      <c r="C992" s="2" t="s">
        <v>3914</v>
      </c>
      <c r="F992" t="s">
        <v>30</v>
      </c>
      <c r="G992" t="s">
        <v>31</v>
      </c>
      <c r="H992" t="s">
        <v>32</v>
      </c>
      <c r="I992" t="s">
        <v>30</v>
      </c>
      <c r="J992" t="s">
        <v>3915</v>
      </c>
      <c r="K992" t="s">
        <v>89</v>
      </c>
      <c r="L992" t="s">
        <v>102</v>
      </c>
      <c r="M992" s="6" t="s">
        <v>5922</v>
      </c>
      <c r="N992" s="6">
        <v>2562</v>
      </c>
      <c r="O992" s="6">
        <f t="shared" si="15"/>
        <v>2562</v>
      </c>
      <c r="P992" t="s">
        <v>38</v>
      </c>
      <c r="Q992" s="3">
        <v>106000</v>
      </c>
      <c r="R992" s="3">
        <v>83719</v>
      </c>
      <c r="S992" t="s">
        <v>3902</v>
      </c>
      <c r="T992" t="s">
        <v>3794</v>
      </c>
      <c r="U992" t="s">
        <v>3793</v>
      </c>
      <c r="W992" t="s">
        <v>55</v>
      </c>
      <c r="X992" t="s">
        <v>56</v>
      </c>
      <c r="Y992" s="5">
        <v>2101</v>
      </c>
      <c r="Z992" s="5">
        <v>21010004</v>
      </c>
      <c r="AA992" s="5">
        <v>210102</v>
      </c>
      <c r="AB992" s="5">
        <v>210001</v>
      </c>
      <c r="AC992" t="s">
        <v>36</v>
      </c>
      <c r="AD992" t="s">
        <v>57</v>
      </c>
      <c r="AE992" t="s">
        <v>3916</v>
      </c>
    </row>
    <row r="993" spans="1:31" ht="28.8" customHeight="1" x14ac:dyDescent="0.3">
      <c r="A993" t="s">
        <v>3917</v>
      </c>
      <c r="B993" t="s">
        <v>3918</v>
      </c>
      <c r="C993" s="2" t="s">
        <v>3919</v>
      </c>
      <c r="F993" t="s">
        <v>30</v>
      </c>
      <c r="G993" t="s">
        <v>31</v>
      </c>
      <c r="H993" t="s">
        <v>32</v>
      </c>
      <c r="I993" t="s">
        <v>30</v>
      </c>
      <c r="J993" t="s">
        <v>3920</v>
      </c>
      <c r="K993" t="s">
        <v>89</v>
      </c>
      <c r="L993" t="s">
        <v>44</v>
      </c>
      <c r="M993" s="6" t="s">
        <v>5917</v>
      </c>
      <c r="N993" s="6">
        <v>2561</v>
      </c>
      <c r="O993" s="6">
        <f t="shared" si="15"/>
        <v>2562</v>
      </c>
      <c r="P993" t="s">
        <v>38</v>
      </c>
      <c r="Q993" s="3">
        <v>440000</v>
      </c>
      <c r="R993" s="3">
        <v>440000</v>
      </c>
      <c r="S993" t="s">
        <v>3126</v>
      </c>
      <c r="T993" t="s">
        <v>3794</v>
      </c>
      <c r="U993" t="s">
        <v>3793</v>
      </c>
      <c r="W993" t="s">
        <v>55</v>
      </c>
      <c r="X993" t="s">
        <v>56</v>
      </c>
      <c r="Y993" s="5">
        <v>2101</v>
      </c>
      <c r="Z993" s="5">
        <v>21010002</v>
      </c>
      <c r="AA993" s="5">
        <v>210101</v>
      </c>
      <c r="AB993" s="5">
        <v>210001</v>
      </c>
      <c r="AC993" t="s">
        <v>36</v>
      </c>
      <c r="AD993" t="s">
        <v>39</v>
      </c>
      <c r="AE993" t="s">
        <v>3921</v>
      </c>
    </row>
    <row r="994" spans="1:31" ht="28.8" customHeight="1" x14ac:dyDescent="0.3">
      <c r="A994" t="s">
        <v>3917</v>
      </c>
      <c r="B994" t="s">
        <v>3922</v>
      </c>
      <c r="C994" s="2" t="s">
        <v>3923</v>
      </c>
      <c r="F994" t="s">
        <v>30</v>
      </c>
      <c r="G994" t="s">
        <v>31</v>
      </c>
      <c r="H994" t="s">
        <v>32</v>
      </c>
      <c r="I994" t="s">
        <v>30</v>
      </c>
      <c r="J994" t="s">
        <v>3924</v>
      </c>
      <c r="K994" t="s">
        <v>89</v>
      </c>
      <c r="L994" t="s">
        <v>101</v>
      </c>
      <c r="M994" s="6" t="s">
        <v>5916</v>
      </c>
      <c r="N994" s="6">
        <v>2561</v>
      </c>
      <c r="O994" s="6">
        <f t="shared" si="15"/>
        <v>2562</v>
      </c>
      <c r="P994" t="s">
        <v>83</v>
      </c>
      <c r="Q994" s="3">
        <v>365000</v>
      </c>
      <c r="R994" s="3">
        <v>365000</v>
      </c>
      <c r="S994" t="s">
        <v>3126</v>
      </c>
      <c r="T994" t="s">
        <v>3794</v>
      </c>
      <c r="U994" t="s">
        <v>3793</v>
      </c>
      <c r="W994" t="s">
        <v>55</v>
      </c>
      <c r="X994" t="s">
        <v>56</v>
      </c>
      <c r="Y994" s="5">
        <v>2101</v>
      </c>
      <c r="Z994" s="5">
        <v>21010002</v>
      </c>
      <c r="AA994" s="5">
        <v>210101</v>
      </c>
      <c r="AB994" s="5">
        <v>210001</v>
      </c>
      <c r="AC994" t="s">
        <v>36</v>
      </c>
      <c r="AD994" t="s">
        <v>48</v>
      </c>
      <c r="AE994" t="s">
        <v>3925</v>
      </c>
    </row>
    <row r="995" spans="1:31" ht="14.4" customHeight="1" x14ac:dyDescent="0.3">
      <c r="A995" t="s">
        <v>3917</v>
      </c>
      <c r="B995" t="s">
        <v>3926</v>
      </c>
      <c r="C995" s="2" t="s">
        <v>3927</v>
      </c>
      <c r="F995" t="s">
        <v>30</v>
      </c>
      <c r="G995" t="s">
        <v>31</v>
      </c>
      <c r="H995" t="s">
        <v>32</v>
      </c>
      <c r="I995" t="s">
        <v>30</v>
      </c>
      <c r="J995" t="s">
        <v>3928</v>
      </c>
      <c r="K995" t="s">
        <v>89</v>
      </c>
      <c r="L995" t="s">
        <v>44</v>
      </c>
      <c r="M995" s="6" t="s">
        <v>5917</v>
      </c>
      <c r="N995" s="6">
        <v>2561</v>
      </c>
      <c r="O995" s="6">
        <f t="shared" si="15"/>
        <v>2562</v>
      </c>
      <c r="P995" t="s">
        <v>38</v>
      </c>
      <c r="Q995" s="3">
        <v>1014800</v>
      </c>
      <c r="R995" s="3">
        <v>1014800</v>
      </c>
      <c r="S995" t="s">
        <v>3126</v>
      </c>
      <c r="T995" t="s">
        <v>3794</v>
      </c>
      <c r="U995" t="s">
        <v>3793</v>
      </c>
      <c r="W995" t="s">
        <v>55</v>
      </c>
      <c r="X995" t="s">
        <v>56</v>
      </c>
      <c r="Y995" s="5">
        <v>2101</v>
      </c>
      <c r="Z995" s="5">
        <v>21010002</v>
      </c>
      <c r="AA995" s="5">
        <v>210101</v>
      </c>
      <c r="AB995" s="5">
        <v>210001</v>
      </c>
      <c r="AC995" t="s">
        <v>36</v>
      </c>
      <c r="AD995" t="s">
        <v>48</v>
      </c>
      <c r="AE995" t="s">
        <v>3929</v>
      </c>
    </row>
    <row r="996" spans="1:31" ht="43.2" customHeight="1" x14ac:dyDescent="0.3">
      <c r="A996" t="s">
        <v>3930</v>
      </c>
      <c r="B996" t="s">
        <v>3931</v>
      </c>
      <c r="C996" s="2" t="s">
        <v>3932</v>
      </c>
      <c r="F996" t="s">
        <v>30</v>
      </c>
      <c r="G996" t="s">
        <v>31</v>
      </c>
      <c r="H996" t="s">
        <v>3510</v>
      </c>
      <c r="I996" t="s">
        <v>30</v>
      </c>
      <c r="J996" t="s">
        <v>3933</v>
      </c>
      <c r="K996" t="s">
        <v>89</v>
      </c>
      <c r="L996" t="s">
        <v>572</v>
      </c>
      <c r="M996" s="6" t="s">
        <v>5921</v>
      </c>
      <c r="N996" s="6">
        <v>2562</v>
      </c>
      <c r="O996" s="6">
        <f t="shared" si="15"/>
        <v>2562</v>
      </c>
      <c r="P996" t="s">
        <v>572</v>
      </c>
      <c r="Q996" s="3">
        <v>50000</v>
      </c>
      <c r="R996" s="3">
        <v>50000</v>
      </c>
      <c r="S996" t="s">
        <v>3934</v>
      </c>
      <c r="T996" t="s">
        <v>3794</v>
      </c>
      <c r="U996" t="s">
        <v>3793</v>
      </c>
      <c r="W996" t="s">
        <v>55</v>
      </c>
      <c r="X996" t="s">
        <v>56</v>
      </c>
      <c r="Y996" s="5">
        <v>2101</v>
      </c>
      <c r="Z996" s="5">
        <v>21010002</v>
      </c>
      <c r="AA996" s="5">
        <v>210101</v>
      </c>
      <c r="AB996" s="5">
        <v>210001</v>
      </c>
      <c r="AC996" t="s">
        <v>42</v>
      </c>
      <c r="AD996" t="s">
        <v>39</v>
      </c>
      <c r="AE996" t="s">
        <v>3935</v>
      </c>
    </row>
    <row r="997" spans="1:31" ht="28.8" customHeight="1" x14ac:dyDescent="0.3">
      <c r="A997" t="s">
        <v>3936</v>
      </c>
      <c r="B997" t="s">
        <v>3937</v>
      </c>
      <c r="C997" s="2" t="s">
        <v>3938</v>
      </c>
      <c r="F997" t="s">
        <v>30</v>
      </c>
      <c r="G997" t="s">
        <v>31</v>
      </c>
      <c r="H997" t="s">
        <v>3510</v>
      </c>
      <c r="I997" t="s">
        <v>30</v>
      </c>
      <c r="J997" t="s">
        <v>3939</v>
      </c>
      <c r="K997" t="s">
        <v>89</v>
      </c>
      <c r="L997" t="s">
        <v>574</v>
      </c>
      <c r="M997" s="6" t="s">
        <v>5924</v>
      </c>
      <c r="N997" s="6">
        <v>2562</v>
      </c>
      <c r="O997" s="6">
        <f t="shared" si="15"/>
        <v>2562</v>
      </c>
      <c r="P997" t="s">
        <v>38</v>
      </c>
      <c r="Q997" s="3">
        <v>50000</v>
      </c>
      <c r="R997" s="3">
        <v>50000</v>
      </c>
      <c r="S997" t="s">
        <v>3940</v>
      </c>
      <c r="T997" t="s">
        <v>3794</v>
      </c>
      <c r="U997" t="s">
        <v>3793</v>
      </c>
      <c r="W997" t="s">
        <v>55</v>
      </c>
      <c r="X997" t="s">
        <v>77</v>
      </c>
      <c r="Y997" s="5">
        <v>2101</v>
      </c>
      <c r="Z997" s="5">
        <v>21010002</v>
      </c>
      <c r="AA997" s="5">
        <v>210102</v>
      </c>
      <c r="AB997" s="5">
        <v>210001</v>
      </c>
      <c r="AC997" t="s">
        <v>36</v>
      </c>
      <c r="AD997" t="s">
        <v>48</v>
      </c>
      <c r="AE997" t="s">
        <v>3941</v>
      </c>
    </row>
    <row r="998" spans="1:31" ht="14.4" customHeight="1" x14ac:dyDescent="0.3">
      <c r="A998" t="s">
        <v>3942</v>
      </c>
      <c r="B998" t="s">
        <v>3943</v>
      </c>
      <c r="C998" s="2" t="s">
        <v>3944</v>
      </c>
      <c r="F998" t="s">
        <v>30</v>
      </c>
      <c r="G998" t="s">
        <v>2114</v>
      </c>
      <c r="H998" t="s">
        <v>32</v>
      </c>
      <c r="I998" t="s">
        <v>30</v>
      </c>
      <c r="J998" t="s">
        <v>3945</v>
      </c>
      <c r="K998" t="s">
        <v>89</v>
      </c>
      <c r="L998" t="s">
        <v>229</v>
      </c>
      <c r="M998" s="6" t="s">
        <v>5915</v>
      </c>
      <c r="N998" s="6">
        <v>2562</v>
      </c>
      <c r="O998" s="6">
        <f t="shared" si="15"/>
        <v>2562</v>
      </c>
      <c r="P998" t="s">
        <v>38</v>
      </c>
      <c r="Q998" s="3">
        <v>106000</v>
      </c>
      <c r="R998" s="3">
        <v>106000</v>
      </c>
      <c r="S998" t="s">
        <v>3946</v>
      </c>
      <c r="T998" t="s">
        <v>3794</v>
      </c>
      <c r="U998" t="s">
        <v>3793</v>
      </c>
      <c r="W998" t="s">
        <v>55</v>
      </c>
      <c r="X998" t="s">
        <v>56</v>
      </c>
      <c r="Y998" s="5">
        <v>2101</v>
      </c>
      <c r="Z998" s="5">
        <v>21010001</v>
      </c>
      <c r="AA998" s="5">
        <v>210101</v>
      </c>
      <c r="AB998" s="5">
        <v>210001</v>
      </c>
      <c r="AC998" t="s">
        <v>2116</v>
      </c>
      <c r="AD998" t="s">
        <v>2117</v>
      </c>
      <c r="AE998" t="s">
        <v>3947</v>
      </c>
    </row>
    <row r="999" spans="1:31" ht="14.4" customHeight="1" x14ac:dyDescent="0.3">
      <c r="A999" t="s">
        <v>3936</v>
      </c>
      <c r="B999" t="s">
        <v>3960</v>
      </c>
      <c r="C999" s="2" t="s">
        <v>3961</v>
      </c>
      <c r="F999" t="s">
        <v>30</v>
      </c>
      <c r="G999" t="s">
        <v>31</v>
      </c>
      <c r="H999" t="s">
        <v>3510</v>
      </c>
      <c r="I999" t="s">
        <v>30</v>
      </c>
      <c r="J999" t="s">
        <v>3962</v>
      </c>
      <c r="K999" t="s">
        <v>89</v>
      </c>
      <c r="L999" t="s">
        <v>44</v>
      </c>
      <c r="M999" s="6" t="s">
        <v>5917</v>
      </c>
      <c r="N999" s="6">
        <v>2561</v>
      </c>
      <c r="O999" s="6">
        <f t="shared" si="15"/>
        <v>2562</v>
      </c>
      <c r="P999" t="s">
        <v>38</v>
      </c>
      <c r="Q999" s="3">
        <v>6610</v>
      </c>
      <c r="R999" s="3">
        <v>6610</v>
      </c>
      <c r="S999" t="s">
        <v>3940</v>
      </c>
      <c r="T999" t="s">
        <v>3794</v>
      </c>
      <c r="U999" t="s">
        <v>3793</v>
      </c>
      <c r="W999" t="s">
        <v>55</v>
      </c>
      <c r="X999" t="s">
        <v>56</v>
      </c>
      <c r="Y999" s="5">
        <v>2101</v>
      </c>
      <c r="Z999" s="5">
        <v>21010002</v>
      </c>
      <c r="AA999" s="5">
        <v>210101</v>
      </c>
      <c r="AB999" s="5">
        <v>210001</v>
      </c>
      <c r="AC999" t="s">
        <v>42</v>
      </c>
      <c r="AD999" t="s">
        <v>39</v>
      </c>
      <c r="AE999" t="s">
        <v>3963</v>
      </c>
    </row>
    <row r="1000" spans="1:31" ht="14.4" customHeight="1" x14ac:dyDescent="0.3">
      <c r="A1000" t="s">
        <v>3965</v>
      </c>
      <c r="B1000" t="s">
        <v>3966</v>
      </c>
      <c r="C1000" s="2" t="s">
        <v>3967</v>
      </c>
      <c r="F1000" t="s">
        <v>30</v>
      </c>
      <c r="G1000" t="s">
        <v>31</v>
      </c>
      <c r="H1000" t="s">
        <v>32</v>
      </c>
      <c r="I1000" t="s">
        <v>30</v>
      </c>
      <c r="J1000" t="s">
        <v>3968</v>
      </c>
      <c r="K1000" t="s">
        <v>89</v>
      </c>
      <c r="L1000" t="s">
        <v>38</v>
      </c>
      <c r="M1000" s="6" t="s">
        <v>5914</v>
      </c>
      <c r="N1000" s="6">
        <v>2562</v>
      </c>
      <c r="O1000" s="6">
        <f t="shared" si="15"/>
        <v>2562</v>
      </c>
      <c r="P1000" t="s">
        <v>38</v>
      </c>
      <c r="Q1000" s="3">
        <v>76300</v>
      </c>
      <c r="R1000" s="3">
        <v>38300</v>
      </c>
      <c r="S1000" t="s">
        <v>3969</v>
      </c>
      <c r="T1000" t="s">
        <v>3794</v>
      </c>
      <c r="U1000" t="s">
        <v>3793</v>
      </c>
      <c r="W1000" t="s">
        <v>55</v>
      </c>
      <c r="X1000" t="s">
        <v>56</v>
      </c>
      <c r="Y1000" s="5">
        <v>2101</v>
      </c>
      <c r="Z1000" s="5">
        <v>21010002</v>
      </c>
      <c r="AA1000" s="5">
        <v>210101</v>
      </c>
      <c r="AB1000" s="5">
        <v>210001</v>
      </c>
      <c r="AC1000" t="s">
        <v>36</v>
      </c>
      <c r="AD1000" t="s">
        <v>48</v>
      </c>
      <c r="AE1000" t="s">
        <v>3970</v>
      </c>
    </row>
    <row r="1001" spans="1:31" ht="14.4" customHeight="1" x14ac:dyDescent="0.3">
      <c r="A1001" t="s">
        <v>3971</v>
      </c>
      <c r="B1001" t="s">
        <v>3972</v>
      </c>
      <c r="C1001" s="2" t="s">
        <v>3973</v>
      </c>
      <c r="F1001" t="s">
        <v>30</v>
      </c>
      <c r="G1001" t="s">
        <v>31</v>
      </c>
      <c r="H1001" t="s">
        <v>3510</v>
      </c>
      <c r="I1001" t="s">
        <v>30</v>
      </c>
      <c r="J1001" t="s">
        <v>3974</v>
      </c>
      <c r="K1001" t="s">
        <v>89</v>
      </c>
      <c r="L1001" t="s">
        <v>44</v>
      </c>
      <c r="M1001" s="6" t="s">
        <v>5917</v>
      </c>
      <c r="N1001" s="6">
        <v>2561</v>
      </c>
      <c r="O1001" s="6">
        <f t="shared" si="15"/>
        <v>2562</v>
      </c>
      <c r="P1001" t="s">
        <v>38</v>
      </c>
      <c r="Q1001" s="3">
        <v>105600</v>
      </c>
      <c r="R1001" s="3">
        <v>105600</v>
      </c>
      <c r="S1001" t="s">
        <v>3975</v>
      </c>
      <c r="T1001" t="s">
        <v>3794</v>
      </c>
      <c r="U1001" t="s">
        <v>3793</v>
      </c>
      <c r="W1001" t="s">
        <v>55</v>
      </c>
      <c r="X1001" t="s">
        <v>77</v>
      </c>
      <c r="Y1001" s="5">
        <v>2101</v>
      </c>
      <c r="Z1001" s="5">
        <v>21010002</v>
      </c>
      <c r="AA1001" s="5">
        <v>210101</v>
      </c>
      <c r="AB1001" s="5">
        <v>210001</v>
      </c>
      <c r="AC1001" t="s">
        <v>36</v>
      </c>
      <c r="AD1001" t="s">
        <v>48</v>
      </c>
      <c r="AE1001" t="s">
        <v>3976</v>
      </c>
    </row>
    <row r="1002" spans="1:31" ht="28.8" customHeight="1" x14ac:dyDescent="0.3">
      <c r="A1002" t="s">
        <v>3983</v>
      </c>
      <c r="B1002" t="s">
        <v>3984</v>
      </c>
      <c r="C1002" s="2" t="s">
        <v>3985</v>
      </c>
      <c r="F1002" t="s">
        <v>30</v>
      </c>
      <c r="G1002" t="s">
        <v>31</v>
      </c>
      <c r="I1002" t="s">
        <v>30</v>
      </c>
      <c r="J1002" t="s">
        <v>3986</v>
      </c>
      <c r="K1002" t="s">
        <v>89</v>
      </c>
      <c r="L1002" t="s">
        <v>573</v>
      </c>
      <c r="M1002" s="6" t="s">
        <v>5923</v>
      </c>
      <c r="N1002" s="6">
        <v>2562</v>
      </c>
      <c r="O1002" s="6">
        <f t="shared" si="15"/>
        <v>2562</v>
      </c>
      <c r="P1002" t="s">
        <v>38</v>
      </c>
      <c r="Q1002" s="3">
        <v>50000</v>
      </c>
      <c r="R1002" s="3">
        <v>49320</v>
      </c>
      <c r="S1002" t="s">
        <v>3987</v>
      </c>
      <c r="T1002" t="s">
        <v>3794</v>
      </c>
      <c r="U1002" t="s">
        <v>3793</v>
      </c>
      <c r="W1002" t="s">
        <v>55</v>
      </c>
      <c r="X1002" t="s">
        <v>56</v>
      </c>
      <c r="Y1002" s="5">
        <v>2101</v>
      </c>
      <c r="Z1002" s="5">
        <v>21010001</v>
      </c>
      <c r="AA1002" s="5">
        <v>210101</v>
      </c>
      <c r="AB1002" s="5">
        <v>210001</v>
      </c>
      <c r="AC1002" t="s">
        <v>36</v>
      </c>
      <c r="AD1002" t="s">
        <v>37</v>
      </c>
      <c r="AE1002" t="s">
        <v>3988</v>
      </c>
    </row>
    <row r="1003" spans="1:31" ht="14.4" customHeight="1" x14ac:dyDescent="0.3">
      <c r="A1003" t="s">
        <v>3994</v>
      </c>
      <c r="B1003" t="s">
        <v>3995</v>
      </c>
      <c r="C1003" s="2" t="s">
        <v>3996</v>
      </c>
      <c r="F1003" t="s">
        <v>30</v>
      </c>
      <c r="G1003" t="s">
        <v>31</v>
      </c>
      <c r="H1003" t="s">
        <v>3510</v>
      </c>
      <c r="I1003" t="s">
        <v>30</v>
      </c>
      <c r="J1003" t="s">
        <v>3997</v>
      </c>
      <c r="K1003" t="s">
        <v>89</v>
      </c>
      <c r="L1003" t="s">
        <v>573</v>
      </c>
      <c r="M1003" s="6" t="s">
        <v>5923</v>
      </c>
      <c r="N1003" s="6">
        <v>2562</v>
      </c>
      <c r="O1003" s="6">
        <f t="shared" si="15"/>
        <v>2562</v>
      </c>
      <c r="P1003" t="s">
        <v>38</v>
      </c>
      <c r="Q1003" s="3">
        <v>140000</v>
      </c>
      <c r="R1003" s="3">
        <v>140000</v>
      </c>
      <c r="S1003" t="s">
        <v>3998</v>
      </c>
      <c r="T1003" t="s">
        <v>3794</v>
      </c>
      <c r="U1003" t="s">
        <v>3793</v>
      </c>
      <c r="W1003" t="s">
        <v>55</v>
      </c>
      <c r="X1003" t="s">
        <v>56</v>
      </c>
      <c r="Y1003" s="5">
        <v>2101</v>
      </c>
      <c r="Z1003" s="5">
        <v>21010002</v>
      </c>
      <c r="AA1003" s="5">
        <v>210102</v>
      </c>
      <c r="AB1003" s="5">
        <v>210001</v>
      </c>
      <c r="AC1003" t="s">
        <v>36</v>
      </c>
      <c r="AD1003" t="s">
        <v>48</v>
      </c>
      <c r="AE1003" t="s">
        <v>3999</v>
      </c>
    </row>
    <row r="1004" spans="1:31" ht="14.4" customHeight="1" x14ac:dyDescent="0.3">
      <c r="A1004" t="s">
        <v>4000</v>
      </c>
      <c r="B1004" t="s">
        <v>4001</v>
      </c>
      <c r="C1004" s="2" t="s">
        <v>4002</v>
      </c>
      <c r="F1004" t="s">
        <v>30</v>
      </c>
      <c r="G1004" t="s">
        <v>31</v>
      </c>
      <c r="H1004" t="s">
        <v>32</v>
      </c>
      <c r="I1004" t="s">
        <v>30</v>
      </c>
      <c r="J1004" t="s">
        <v>4003</v>
      </c>
      <c r="K1004" t="s">
        <v>89</v>
      </c>
      <c r="L1004" t="s">
        <v>44</v>
      </c>
      <c r="M1004" s="6" t="s">
        <v>5917</v>
      </c>
      <c r="N1004" s="6">
        <v>2561</v>
      </c>
      <c r="O1004" s="6">
        <f t="shared" si="15"/>
        <v>2562</v>
      </c>
      <c r="P1004" t="s">
        <v>38</v>
      </c>
      <c r="Q1004" s="3">
        <v>101900</v>
      </c>
      <c r="R1004" s="3">
        <v>101900</v>
      </c>
      <c r="S1004" t="s">
        <v>4004</v>
      </c>
      <c r="T1004" t="s">
        <v>3794</v>
      </c>
      <c r="U1004" t="s">
        <v>3793</v>
      </c>
      <c r="W1004" t="s">
        <v>55</v>
      </c>
      <c r="X1004" t="s">
        <v>77</v>
      </c>
      <c r="Y1004" s="5">
        <v>2101</v>
      </c>
      <c r="Z1004" s="5">
        <v>21010002</v>
      </c>
      <c r="AA1004" s="5">
        <v>210101</v>
      </c>
      <c r="AB1004" s="5">
        <v>210001</v>
      </c>
      <c r="AC1004" t="s">
        <v>36</v>
      </c>
      <c r="AD1004" t="s">
        <v>48</v>
      </c>
      <c r="AE1004" t="s">
        <v>4005</v>
      </c>
    </row>
    <row r="1005" spans="1:31" ht="14.4" customHeight="1" x14ac:dyDescent="0.3">
      <c r="A1005" t="s">
        <v>3878</v>
      </c>
      <c r="B1005" t="s">
        <v>4560</v>
      </c>
      <c r="C1005" s="2" t="s">
        <v>4561</v>
      </c>
      <c r="F1005" t="s">
        <v>30</v>
      </c>
      <c r="G1005" t="s">
        <v>31</v>
      </c>
      <c r="H1005" t="s">
        <v>3510</v>
      </c>
      <c r="I1005" t="s">
        <v>30</v>
      </c>
      <c r="J1005" t="s">
        <v>4562</v>
      </c>
      <c r="K1005" t="s">
        <v>89</v>
      </c>
      <c r="L1005" t="s">
        <v>38</v>
      </c>
      <c r="M1005" s="6" t="s">
        <v>5914</v>
      </c>
      <c r="N1005" s="6">
        <v>2562</v>
      </c>
      <c r="O1005" s="6">
        <f t="shared" si="15"/>
        <v>2562</v>
      </c>
      <c r="P1005" t="s">
        <v>1999</v>
      </c>
      <c r="Q1005" s="3">
        <v>200000</v>
      </c>
      <c r="R1005" s="3">
        <v>200000</v>
      </c>
      <c r="S1005" t="s">
        <v>3879</v>
      </c>
      <c r="T1005" t="s">
        <v>3797</v>
      </c>
      <c r="U1005" t="s">
        <v>3793</v>
      </c>
      <c r="W1005" t="s">
        <v>55</v>
      </c>
      <c r="X1005" t="s">
        <v>70</v>
      </c>
      <c r="Y1005" s="5">
        <v>2101</v>
      </c>
      <c r="Z1005" s="5">
        <v>21010002</v>
      </c>
      <c r="AA1005" s="5">
        <v>210101</v>
      </c>
      <c r="AB1005" s="5">
        <v>210001</v>
      </c>
      <c r="AC1005" t="s">
        <v>36</v>
      </c>
      <c r="AD1005" t="s">
        <v>39</v>
      </c>
      <c r="AE1005" t="s">
        <v>4563</v>
      </c>
    </row>
    <row r="1006" spans="1:31" ht="28.8" customHeight="1" x14ac:dyDescent="0.3">
      <c r="A1006" t="s">
        <v>3871</v>
      </c>
      <c r="B1006" t="s">
        <v>5040</v>
      </c>
      <c r="C1006" s="2" t="s">
        <v>5041</v>
      </c>
      <c r="F1006" t="s">
        <v>30</v>
      </c>
      <c r="G1006" t="s">
        <v>31</v>
      </c>
      <c r="H1006" t="s">
        <v>3510</v>
      </c>
      <c r="I1006" t="s">
        <v>30</v>
      </c>
      <c r="J1006" t="s">
        <v>5042</v>
      </c>
      <c r="K1006" t="s">
        <v>89</v>
      </c>
      <c r="L1006" t="s">
        <v>38</v>
      </c>
      <c r="M1006" s="6" t="s">
        <v>5914</v>
      </c>
      <c r="N1006" s="6">
        <v>2562</v>
      </c>
      <c r="O1006" s="6">
        <f t="shared" si="15"/>
        <v>2562</v>
      </c>
      <c r="P1006" t="s">
        <v>1999</v>
      </c>
      <c r="Q1006" s="3">
        <v>44000</v>
      </c>
      <c r="R1006" s="3">
        <v>44000</v>
      </c>
      <c r="S1006" t="s">
        <v>3872</v>
      </c>
      <c r="T1006" t="s">
        <v>3797</v>
      </c>
      <c r="U1006" t="s">
        <v>3793</v>
      </c>
      <c r="W1006" t="s">
        <v>55</v>
      </c>
      <c r="X1006" t="s">
        <v>56</v>
      </c>
      <c r="Y1006" s="5">
        <v>2101</v>
      </c>
      <c r="Z1006" s="5">
        <v>21010002</v>
      </c>
      <c r="AA1006" s="5">
        <v>210101</v>
      </c>
      <c r="AB1006" s="5">
        <v>210001</v>
      </c>
      <c r="AC1006" t="s">
        <v>42</v>
      </c>
      <c r="AD1006" t="s">
        <v>48</v>
      </c>
      <c r="AE1006" t="s">
        <v>5043</v>
      </c>
    </row>
    <row r="1007" spans="1:31" ht="28.8" customHeight="1" x14ac:dyDescent="0.3">
      <c r="A1007" t="s">
        <v>5491</v>
      </c>
      <c r="B1007" t="s">
        <v>5492</v>
      </c>
      <c r="C1007" s="2" t="s">
        <v>5493</v>
      </c>
      <c r="F1007" t="s">
        <v>30</v>
      </c>
      <c r="G1007" t="s">
        <v>31</v>
      </c>
      <c r="I1007" t="s">
        <v>30</v>
      </c>
      <c r="J1007" t="s">
        <v>5494</v>
      </c>
      <c r="K1007" t="s">
        <v>89</v>
      </c>
      <c r="L1007" t="s">
        <v>44</v>
      </c>
      <c r="M1007" s="6" t="s">
        <v>5917</v>
      </c>
      <c r="N1007" s="6">
        <v>2561</v>
      </c>
      <c r="O1007" s="6">
        <f t="shared" si="15"/>
        <v>2562</v>
      </c>
      <c r="P1007" t="s">
        <v>38</v>
      </c>
      <c r="Q1007" s="3">
        <v>1903500</v>
      </c>
      <c r="R1007" s="3">
        <v>1903500</v>
      </c>
      <c r="S1007" t="s">
        <v>5495</v>
      </c>
      <c r="T1007" t="s">
        <v>5484</v>
      </c>
      <c r="U1007" t="s">
        <v>5482</v>
      </c>
      <c r="W1007" t="s">
        <v>55</v>
      </c>
      <c r="X1007" t="s">
        <v>56</v>
      </c>
      <c r="Y1007" s="5">
        <v>2101</v>
      </c>
      <c r="Z1007" s="5">
        <v>21010002</v>
      </c>
      <c r="AA1007" s="5">
        <v>210102</v>
      </c>
      <c r="AB1007" s="5">
        <v>210001</v>
      </c>
      <c r="AC1007" t="s">
        <v>36</v>
      </c>
      <c r="AD1007" t="s">
        <v>48</v>
      </c>
      <c r="AE1007" t="s">
        <v>5496</v>
      </c>
    </row>
    <row r="1008" spans="1:31" ht="14.4" customHeight="1" x14ac:dyDescent="0.3">
      <c r="A1008" t="s">
        <v>5505</v>
      </c>
      <c r="B1008" t="s">
        <v>5506</v>
      </c>
      <c r="C1008" s="2" t="s">
        <v>5507</v>
      </c>
      <c r="F1008" t="s">
        <v>30</v>
      </c>
      <c r="G1008" t="s">
        <v>31</v>
      </c>
      <c r="I1008" t="s">
        <v>30</v>
      </c>
      <c r="J1008" t="s">
        <v>5508</v>
      </c>
      <c r="K1008" t="s">
        <v>89</v>
      </c>
      <c r="L1008" t="s">
        <v>44</v>
      </c>
      <c r="M1008" s="6" t="s">
        <v>5917</v>
      </c>
      <c r="N1008" s="6">
        <v>2561</v>
      </c>
      <c r="O1008" s="6">
        <f t="shared" si="15"/>
        <v>2562</v>
      </c>
      <c r="P1008" t="s">
        <v>38</v>
      </c>
      <c r="Q1008" s="3">
        <v>28914000</v>
      </c>
      <c r="R1008" s="3">
        <v>28914000</v>
      </c>
      <c r="S1008" t="s">
        <v>5509</v>
      </c>
      <c r="T1008" t="s">
        <v>5481</v>
      </c>
      <c r="U1008" t="s">
        <v>5482</v>
      </c>
      <c r="W1008" t="s">
        <v>55</v>
      </c>
      <c r="X1008" t="s">
        <v>56</v>
      </c>
      <c r="Y1008" s="5">
        <v>2101</v>
      </c>
      <c r="Z1008" s="5">
        <v>21010002</v>
      </c>
      <c r="AA1008" s="5">
        <v>210101</v>
      </c>
      <c r="AB1008" s="5">
        <v>210001</v>
      </c>
      <c r="AC1008" t="s">
        <v>42</v>
      </c>
      <c r="AD1008" t="s">
        <v>37</v>
      </c>
      <c r="AE1008" t="s">
        <v>5510</v>
      </c>
    </row>
    <row r="1009" spans="1:31" ht="14.4" customHeight="1" x14ac:dyDescent="0.3">
      <c r="A1009" t="s">
        <v>5549</v>
      </c>
      <c r="B1009" t="s">
        <v>5555</v>
      </c>
      <c r="C1009" s="2" t="s">
        <v>5556</v>
      </c>
      <c r="F1009" t="s">
        <v>30</v>
      </c>
      <c r="G1009" t="s">
        <v>31</v>
      </c>
      <c r="H1009" t="s">
        <v>32</v>
      </c>
      <c r="I1009" t="s">
        <v>30</v>
      </c>
      <c r="J1009" t="s">
        <v>5557</v>
      </c>
      <c r="K1009" t="s">
        <v>89</v>
      </c>
      <c r="L1009" t="s">
        <v>44</v>
      </c>
      <c r="M1009" s="6" t="s">
        <v>5917</v>
      </c>
      <c r="N1009" s="6">
        <v>2561</v>
      </c>
      <c r="O1009" s="6">
        <f t="shared" si="15"/>
        <v>2562</v>
      </c>
      <c r="P1009" t="s">
        <v>38</v>
      </c>
      <c r="Q1009" s="3">
        <v>430000</v>
      </c>
      <c r="R1009" s="5">
        <v>0</v>
      </c>
      <c r="S1009" t="s">
        <v>3020</v>
      </c>
      <c r="T1009" t="s">
        <v>5550</v>
      </c>
      <c r="U1009" t="s">
        <v>5547</v>
      </c>
      <c r="W1009" t="s">
        <v>55</v>
      </c>
      <c r="X1009" t="s">
        <v>56</v>
      </c>
      <c r="Y1009" s="5">
        <v>2101</v>
      </c>
      <c r="Z1009" s="5">
        <v>21010002</v>
      </c>
      <c r="AA1009" s="5">
        <v>210101</v>
      </c>
      <c r="AB1009" s="5">
        <v>210001</v>
      </c>
      <c r="AC1009" t="s">
        <v>36</v>
      </c>
      <c r="AD1009" t="s">
        <v>48</v>
      </c>
      <c r="AE1009" t="s">
        <v>5558</v>
      </c>
    </row>
    <row r="1010" spans="1:31" ht="14.4" customHeight="1" x14ac:dyDescent="0.3">
      <c r="A1010" t="s">
        <v>5584</v>
      </c>
      <c r="B1010" t="s">
        <v>5599</v>
      </c>
      <c r="C1010" s="2" t="s">
        <v>5600</v>
      </c>
      <c r="F1010" t="s">
        <v>30</v>
      </c>
      <c r="G1010" t="s">
        <v>31</v>
      </c>
      <c r="H1010" t="s">
        <v>32</v>
      </c>
      <c r="I1010" t="s">
        <v>30</v>
      </c>
      <c r="J1010" t="s">
        <v>5601</v>
      </c>
      <c r="K1010" t="s">
        <v>89</v>
      </c>
      <c r="L1010" t="s">
        <v>44</v>
      </c>
      <c r="M1010" s="6" t="s">
        <v>5917</v>
      </c>
      <c r="N1010" s="6">
        <v>2561</v>
      </c>
      <c r="O1010" s="6">
        <f t="shared" si="15"/>
        <v>2562</v>
      </c>
      <c r="P1010" t="s">
        <v>51</v>
      </c>
      <c r="Q1010" s="5">
        <v>0</v>
      </c>
      <c r="R1010" s="5">
        <v>0</v>
      </c>
      <c r="S1010" t="s">
        <v>3454</v>
      </c>
      <c r="T1010" t="s">
        <v>5582</v>
      </c>
      <c r="U1010" t="s">
        <v>5583</v>
      </c>
      <c r="W1010" t="s">
        <v>55</v>
      </c>
      <c r="X1010" t="s">
        <v>56</v>
      </c>
      <c r="Y1010" s="5">
        <v>2101</v>
      </c>
      <c r="Z1010" s="5">
        <v>21010002</v>
      </c>
      <c r="AA1010" s="5">
        <v>210102</v>
      </c>
      <c r="AB1010" s="5">
        <v>210001</v>
      </c>
      <c r="AC1010" t="s">
        <v>42</v>
      </c>
      <c r="AD1010" t="s">
        <v>39</v>
      </c>
      <c r="AE1010" t="s">
        <v>5602</v>
      </c>
    </row>
    <row r="1011" spans="1:31" ht="28.8" customHeight="1" x14ac:dyDescent="0.3">
      <c r="A1011" t="s">
        <v>5584</v>
      </c>
      <c r="B1011" t="s">
        <v>5603</v>
      </c>
      <c r="C1011" s="2" t="s">
        <v>5604</v>
      </c>
      <c r="F1011" t="s">
        <v>30</v>
      </c>
      <c r="G1011" t="s">
        <v>31</v>
      </c>
      <c r="H1011" t="s">
        <v>32</v>
      </c>
      <c r="I1011" t="s">
        <v>30</v>
      </c>
      <c r="J1011" t="s">
        <v>5605</v>
      </c>
      <c r="K1011" t="s">
        <v>89</v>
      </c>
      <c r="L1011" t="s">
        <v>44</v>
      </c>
      <c r="M1011" s="6" t="s">
        <v>5917</v>
      </c>
      <c r="N1011" s="6">
        <v>2561</v>
      </c>
      <c r="O1011" s="6">
        <f t="shared" si="15"/>
        <v>2562</v>
      </c>
      <c r="P1011" t="s">
        <v>51</v>
      </c>
      <c r="Q1011" s="5">
        <v>0</v>
      </c>
      <c r="R1011" s="5">
        <v>0</v>
      </c>
      <c r="S1011" t="s">
        <v>3454</v>
      </c>
      <c r="T1011" t="s">
        <v>5582</v>
      </c>
      <c r="U1011" t="s">
        <v>5583</v>
      </c>
      <c r="W1011" t="s">
        <v>55</v>
      </c>
      <c r="X1011" t="s">
        <v>56</v>
      </c>
      <c r="Y1011" s="5">
        <v>2101</v>
      </c>
      <c r="Z1011" s="5">
        <v>21010002</v>
      </c>
      <c r="AA1011" s="5">
        <v>210102</v>
      </c>
      <c r="AB1011" s="5">
        <v>210001</v>
      </c>
      <c r="AC1011" t="s">
        <v>36</v>
      </c>
      <c r="AD1011" t="s">
        <v>48</v>
      </c>
      <c r="AE1011" t="s">
        <v>5606</v>
      </c>
    </row>
    <row r="1012" spans="1:31" ht="14.4" customHeight="1" x14ac:dyDescent="0.3">
      <c r="A1012" t="s">
        <v>5585</v>
      </c>
      <c r="B1012" t="s">
        <v>5607</v>
      </c>
      <c r="C1012" s="2" t="s">
        <v>5608</v>
      </c>
      <c r="F1012" t="s">
        <v>30</v>
      </c>
      <c r="G1012" t="s">
        <v>31</v>
      </c>
      <c r="H1012" t="s">
        <v>32</v>
      </c>
      <c r="I1012" t="s">
        <v>30</v>
      </c>
      <c r="J1012" t="s">
        <v>5609</v>
      </c>
      <c r="K1012" t="s">
        <v>89</v>
      </c>
      <c r="L1012" t="s">
        <v>44</v>
      </c>
      <c r="M1012" s="6" t="s">
        <v>5917</v>
      </c>
      <c r="N1012" s="6">
        <v>2561</v>
      </c>
      <c r="O1012" s="6">
        <f t="shared" si="15"/>
        <v>2562</v>
      </c>
      <c r="P1012" t="s">
        <v>38</v>
      </c>
      <c r="Q1012" s="3">
        <v>616200</v>
      </c>
      <c r="R1012" s="3">
        <v>616200</v>
      </c>
      <c r="S1012" t="s">
        <v>3009</v>
      </c>
      <c r="T1012" t="s">
        <v>5589</v>
      </c>
      <c r="U1012" t="s">
        <v>5583</v>
      </c>
      <c r="W1012" t="s">
        <v>55</v>
      </c>
      <c r="X1012" t="s">
        <v>56</v>
      </c>
      <c r="Y1012" s="5">
        <v>2101</v>
      </c>
      <c r="Z1012" s="5">
        <v>21010002</v>
      </c>
      <c r="AA1012" s="5">
        <v>210101</v>
      </c>
      <c r="AB1012" s="5">
        <v>210001</v>
      </c>
      <c r="AC1012" t="s">
        <v>42</v>
      </c>
      <c r="AD1012" t="s">
        <v>48</v>
      </c>
      <c r="AE1012" t="s">
        <v>5610</v>
      </c>
    </row>
    <row r="1013" spans="1:31" ht="14.4" customHeight="1" x14ac:dyDescent="0.3">
      <c r="A1013" t="s">
        <v>5585</v>
      </c>
      <c r="B1013" t="s">
        <v>5611</v>
      </c>
      <c r="C1013" s="2" t="s">
        <v>5612</v>
      </c>
      <c r="F1013" t="s">
        <v>30</v>
      </c>
      <c r="G1013" t="s">
        <v>31</v>
      </c>
      <c r="H1013" t="s">
        <v>32</v>
      </c>
      <c r="I1013" t="s">
        <v>30</v>
      </c>
      <c r="J1013" t="s">
        <v>5613</v>
      </c>
      <c r="K1013" t="s">
        <v>89</v>
      </c>
      <c r="L1013" t="s">
        <v>44</v>
      </c>
      <c r="M1013" s="6" t="s">
        <v>5917</v>
      </c>
      <c r="N1013" s="6">
        <v>2561</v>
      </c>
      <c r="O1013" s="6">
        <f t="shared" si="15"/>
        <v>2562</v>
      </c>
      <c r="P1013" t="s">
        <v>38</v>
      </c>
      <c r="Q1013" s="3">
        <v>1930800</v>
      </c>
      <c r="R1013" s="3">
        <v>1930800</v>
      </c>
      <c r="S1013" t="s">
        <v>3009</v>
      </c>
      <c r="T1013" t="s">
        <v>5589</v>
      </c>
      <c r="U1013" t="s">
        <v>5583</v>
      </c>
      <c r="W1013" t="s">
        <v>55</v>
      </c>
      <c r="X1013" t="s">
        <v>56</v>
      </c>
      <c r="Y1013" s="5">
        <v>2101</v>
      </c>
      <c r="Z1013" s="5">
        <v>21010002</v>
      </c>
      <c r="AA1013" s="5">
        <v>210101</v>
      </c>
      <c r="AB1013" s="5">
        <v>210001</v>
      </c>
      <c r="AC1013" t="s">
        <v>36</v>
      </c>
      <c r="AD1013" t="s">
        <v>37</v>
      </c>
      <c r="AE1013" t="s">
        <v>5614</v>
      </c>
    </row>
    <row r="1014" spans="1:31" ht="14.4" customHeight="1" x14ac:dyDescent="0.3">
      <c r="A1014" t="s">
        <v>5643</v>
      </c>
      <c r="B1014" t="s">
        <v>5656</v>
      </c>
      <c r="C1014" s="2" t="s">
        <v>5657</v>
      </c>
      <c r="F1014" t="s">
        <v>30</v>
      </c>
      <c r="G1014" t="s">
        <v>31</v>
      </c>
      <c r="H1014" t="s">
        <v>32</v>
      </c>
      <c r="I1014" t="s">
        <v>30</v>
      </c>
      <c r="J1014" t="s">
        <v>5658</v>
      </c>
      <c r="K1014" t="s">
        <v>89</v>
      </c>
      <c r="L1014" t="s">
        <v>574</v>
      </c>
      <c r="M1014" s="6" t="s">
        <v>5924</v>
      </c>
      <c r="N1014" s="6">
        <v>2562</v>
      </c>
      <c r="O1014" s="6">
        <f t="shared" si="15"/>
        <v>2562</v>
      </c>
      <c r="P1014" t="s">
        <v>574</v>
      </c>
      <c r="Q1014" s="3">
        <v>7575</v>
      </c>
      <c r="R1014" s="3">
        <v>7575</v>
      </c>
      <c r="S1014" t="s">
        <v>5631</v>
      </c>
      <c r="T1014" t="s">
        <v>5640</v>
      </c>
      <c r="U1014" t="s">
        <v>5627</v>
      </c>
      <c r="W1014" t="s">
        <v>55</v>
      </c>
      <c r="X1014" t="s">
        <v>77</v>
      </c>
      <c r="Y1014" s="5">
        <v>2101</v>
      </c>
      <c r="Z1014" s="5">
        <v>21010002</v>
      </c>
      <c r="AA1014" s="5">
        <v>210101</v>
      </c>
      <c r="AB1014" s="5">
        <v>210001</v>
      </c>
      <c r="AC1014" t="s">
        <v>36</v>
      </c>
      <c r="AD1014" t="s">
        <v>39</v>
      </c>
      <c r="AE1014" t="s">
        <v>5655</v>
      </c>
    </row>
    <row r="1015" spans="1:31" ht="14.4" customHeight="1" x14ac:dyDescent="0.3">
      <c r="A1015" t="s">
        <v>5663</v>
      </c>
      <c r="B1015" t="s">
        <v>5664</v>
      </c>
      <c r="C1015" s="2" t="s">
        <v>5665</v>
      </c>
      <c r="F1015" t="s">
        <v>30</v>
      </c>
      <c r="G1015" t="s">
        <v>31</v>
      </c>
      <c r="H1015" t="s">
        <v>32</v>
      </c>
      <c r="I1015" t="s">
        <v>30</v>
      </c>
      <c r="J1015" t="s">
        <v>5666</v>
      </c>
      <c r="K1015" t="s">
        <v>89</v>
      </c>
      <c r="L1015" t="s">
        <v>44</v>
      </c>
      <c r="M1015" s="6" t="s">
        <v>5917</v>
      </c>
      <c r="N1015" s="6">
        <v>2561</v>
      </c>
      <c r="O1015" s="6">
        <f t="shared" si="15"/>
        <v>2562</v>
      </c>
      <c r="P1015" t="s">
        <v>38</v>
      </c>
      <c r="Q1015" s="3">
        <v>1620000</v>
      </c>
      <c r="R1015" s="3">
        <v>1619900</v>
      </c>
      <c r="S1015" t="s">
        <v>5667</v>
      </c>
      <c r="T1015" t="s">
        <v>5668</v>
      </c>
      <c r="U1015" t="s">
        <v>5627</v>
      </c>
      <c r="W1015" t="s">
        <v>55</v>
      </c>
      <c r="X1015" t="s">
        <v>56</v>
      </c>
      <c r="Y1015" s="5">
        <v>2101</v>
      </c>
      <c r="Z1015" s="5">
        <v>21010002</v>
      </c>
      <c r="AA1015" s="5">
        <v>210102</v>
      </c>
      <c r="AB1015" s="5">
        <v>210001</v>
      </c>
      <c r="AC1015" t="s">
        <v>36</v>
      </c>
      <c r="AD1015" t="s">
        <v>48</v>
      </c>
      <c r="AE1015" t="s">
        <v>5669</v>
      </c>
    </row>
    <row r="1016" spans="1:31" ht="14.4" customHeight="1" x14ac:dyDescent="0.3">
      <c r="A1016" t="s">
        <v>5786</v>
      </c>
      <c r="B1016" t="s">
        <v>5787</v>
      </c>
      <c r="C1016" s="2" t="s">
        <v>5788</v>
      </c>
      <c r="F1016" t="s">
        <v>30</v>
      </c>
      <c r="G1016" t="s">
        <v>31</v>
      </c>
      <c r="I1016" t="s">
        <v>30</v>
      </c>
      <c r="J1016" t="s">
        <v>5789</v>
      </c>
      <c r="K1016" t="s">
        <v>89</v>
      </c>
      <c r="L1016" t="s">
        <v>44</v>
      </c>
      <c r="M1016" s="6" t="s">
        <v>5917</v>
      </c>
      <c r="N1016" s="6">
        <v>2561</v>
      </c>
      <c r="O1016" s="6">
        <f t="shared" si="15"/>
        <v>2562</v>
      </c>
      <c r="P1016" t="s">
        <v>38</v>
      </c>
      <c r="Q1016" s="3">
        <v>2528000</v>
      </c>
      <c r="R1016" s="3">
        <v>2528000</v>
      </c>
      <c r="S1016" t="s">
        <v>5790</v>
      </c>
      <c r="T1016" t="s">
        <v>5791</v>
      </c>
      <c r="U1016" t="s">
        <v>5782</v>
      </c>
      <c r="W1016" t="s">
        <v>55</v>
      </c>
      <c r="X1016" t="s">
        <v>56</v>
      </c>
      <c r="Y1016" s="5">
        <v>2101</v>
      </c>
      <c r="Z1016" s="5">
        <v>21010001</v>
      </c>
      <c r="AA1016" s="5">
        <v>210101</v>
      </c>
      <c r="AB1016" s="5">
        <v>210001</v>
      </c>
      <c r="AC1016" t="s">
        <v>36</v>
      </c>
      <c r="AD1016" t="s">
        <v>37</v>
      </c>
      <c r="AE1016" t="s">
        <v>5792</v>
      </c>
    </row>
    <row r="1017" spans="1:31" ht="28.8" customHeight="1" x14ac:dyDescent="0.3">
      <c r="A1017" t="s">
        <v>5808</v>
      </c>
      <c r="B1017" t="s">
        <v>5809</v>
      </c>
      <c r="C1017" s="2" t="s">
        <v>5810</v>
      </c>
      <c r="F1017" t="s">
        <v>30</v>
      </c>
      <c r="G1017" t="s">
        <v>31</v>
      </c>
      <c r="I1017" t="s">
        <v>30</v>
      </c>
      <c r="J1017" t="s">
        <v>5811</v>
      </c>
      <c r="K1017" t="s">
        <v>89</v>
      </c>
      <c r="L1017" t="s">
        <v>44</v>
      </c>
      <c r="M1017" s="6" t="s">
        <v>5917</v>
      </c>
      <c r="N1017" s="6">
        <v>2561</v>
      </c>
      <c r="O1017" s="6">
        <f t="shared" si="15"/>
        <v>2562</v>
      </c>
      <c r="P1017" t="s">
        <v>38</v>
      </c>
      <c r="Q1017" s="3">
        <v>1600000</v>
      </c>
      <c r="R1017" s="3">
        <v>1600000</v>
      </c>
      <c r="S1017" t="s">
        <v>3097</v>
      </c>
      <c r="T1017" t="s">
        <v>5791</v>
      </c>
      <c r="U1017" t="s">
        <v>5782</v>
      </c>
      <c r="W1017" t="s">
        <v>55</v>
      </c>
      <c r="X1017" t="s">
        <v>56</v>
      </c>
      <c r="Y1017" s="5">
        <v>2101</v>
      </c>
      <c r="Z1017" s="5">
        <v>21010002</v>
      </c>
      <c r="AA1017" s="5">
        <v>210102</v>
      </c>
      <c r="AB1017" s="5">
        <v>210001</v>
      </c>
      <c r="AC1017" t="s">
        <v>36</v>
      </c>
      <c r="AD1017" t="s">
        <v>48</v>
      </c>
      <c r="AE1017" t="s">
        <v>5812</v>
      </c>
    </row>
    <row r="1018" spans="1:31" ht="14.4" customHeight="1" x14ac:dyDescent="0.3">
      <c r="A1018" t="s">
        <v>5813</v>
      </c>
      <c r="B1018" t="s">
        <v>5814</v>
      </c>
      <c r="C1018" s="2" t="s">
        <v>5697</v>
      </c>
      <c r="F1018" t="s">
        <v>30</v>
      </c>
      <c r="G1018" t="s">
        <v>31</v>
      </c>
      <c r="I1018" t="s">
        <v>30</v>
      </c>
      <c r="J1018" t="s">
        <v>5815</v>
      </c>
      <c r="K1018" t="s">
        <v>89</v>
      </c>
      <c r="L1018" t="s">
        <v>44</v>
      </c>
      <c r="M1018" s="6" t="s">
        <v>5917</v>
      </c>
      <c r="N1018" s="6">
        <v>2561</v>
      </c>
      <c r="O1018" s="6">
        <f t="shared" si="15"/>
        <v>2562</v>
      </c>
      <c r="P1018" t="s">
        <v>38</v>
      </c>
      <c r="Q1018" s="3">
        <v>1520400</v>
      </c>
      <c r="R1018" s="3">
        <v>1520400</v>
      </c>
      <c r="S1018" t="s">
        <v>3009</v>
      </c>
      <c r="T1018" t="s">
        <v>5816</v>
      </c>
      <c r="U1018" t="s">
        <v>5782</v>
      </c>
      <c r="W1018" t="s">
        <v>55</v>
      </c>
      <c r="X1018" t="s">
        <v>56</v>
      </c>
      <c r="Y1018" s="5">
        <v>2101</v>
      </c>
      <c r="Z1018" s="5">
        <v>21010002</v>
      </c>
      <c r="AA1018" s="5">
        <v>210101</v>
      </c>
      <c r="AB1018" s="5">
        <v>210001</v>
      </c>
      <c r="AC1018" t="s">
        <v>36</v>
      </c>
      <c r="AD1018" t="s">
        <v>48</v>
      </c>
      <c r="AE1018" t="s">
        <v>5817</v>
      </c>
    </row>
    <row r="1019" spans="1:31" ht="14.4" customHeight="1" x14ac:dyDescent="0.3">
      <c r="A1019" t="s">
        <v>5837</v>
      </c>
      <c r="B1019" t="s">
        <v>5846</v>
      </c>
      <c r="C1019" s="2" t="s">
        <v>5847</v>
      </c>
      <c r="F1019" t="s">
        <v>30</v>
      </c>
      <c r="G1019" t="s">
        <v>31</v>
      </c>
      <c r="H1019" t="s">
        <v>32</v>
      </c>
      <c r="I1019" t="s">
        <v>30</v>
      </c>
      <c r="J1019" t="s">
        <v>5848</v>
      </c>
      <c r="K1019" t="s">
        <v>89</v>
      </c>
      <c r="L1019" t="s">
        <v>44</v>
      </c>
      <c r="M1019" s="6" t="s">
        <v>5917</v>
      </c>
      <c r="N1019" s="6">
        <v>2561</v>
      </c>
      <c r="O1019" s="6">
        <f t="shared" si="15"/>
        <v>2562</v>
      </c>
      <c r="P1019" t="s">
        <v>51</v>
      </c>
      <c r="Q1019" s="5">
        <v>0</v>
      </c>
      <c r="R1019" s="5">
        <v>0</v>
      </c>
      <c r="S1019" t="s">
        <v>3009</v>
      </c>
      <c r="T1019" t="s">
        <v>5838</v>
      </c>
      <c r="U1019" t="s">
        <v>5836</v>
      </c>
      <c r="W1019" t="s">
        <v>55</v>
      </c>
      <c r="X1019" t="s">
        <v>56</v>
      </c>
      <c r="Y1019" s="5">
        <v>2101</v>
      </c>
      <c r="Z1019" s="5">
        <v>21010002</v>
      </c>
      <c r="AA1019" s="5">
        <v>210102</v>
      </c>
      <c r="AB1019" s="5">
        <v>210001</v>
      </c>
      <c r="AC1019" t="s">
        <v>36</v>
      </c>
      <c r="AD1019" t="s">
        <v>48</v>
      </c>
      <c r="AE1019" t="s">
        <v>5849</v>
      </c>
    </row>
    <row r="1020" spans="1:31" ht="14.4" customHeight="1" x14ac:dyDescent="0.3">
      <c r="A1020" t="s">
        <v>5834</v>
      </c>
      <c r="B1020" t="s">
        <v>5865</v>
      </c>
      <c r="C1020" s="2" t="s">
        <v>5866</v>
      </c>
      <c r="F1020" t="s">
        <v>30</v>
      </c>
      <c r="G1020" t="s">
        <v>31</v>
      </c>
      <c r="H1020" t="s">
        <v>95</v>
      </c>
      <c r="I1020" t="s">
        <v>30</v>
      </c>
      <c r="J1020" t="s">
        <v>5867</v>
      </c>
      <c r="K1020" t="s">
        <v>89</v>
      </c>
      <c r="L1020" t="s">
        <v>44</v>
      </c>
      <c r="M1020" s="6" t="s">
        <v>5917</v>
      </c>
      <c r="N1020" s="6">
        <v>2561</v>
      </c>
      <c r="O1020" s="6">
        <f t="shared" si="15"/>
        <v>2562</v>
      </c>
      <c r="P1020" t="s">
        <v>38</v>
      </c>
      <c r="Q1020" s="5">
        <v>0</v>
      </c>
      <c r="R1020" s="5">
        <v>0</v>
      </c>
      <c r="S1020" t="s">
        <v>3599</v>
      </c>
      <c r="T1020" t="s">
        <v>5835</v>
      </c>
      <c r="U1020" t="s">
        <v>5836</v>
      </c>
      <c r="W1020" t="s">
        <v>55</v>
      </c>
      <c r="X1020" t="s">
        <v>56</v>
      </c>
      <c r="Y1020" s="5">
        <v>2101</v>
      </c>
      <c r="Z1020" s="5">
        <v>21010004</v>
      </c>
      <c r="AA1020" s="5">
        <v>210102</v>
      </c>
      <c r="AB1020" s="5">
        <v>210001</v>
      </c>
      <c r="AC1020" t="s">
        <v>36</v>
      </c>
      <c r="AD1020" t="s">
        <v>57</v>
      </c>
      <c r="AE1020" t="s">
        <v>5868</v>
      </c>
    </row>
    <row r="1021" spans="1:31" ht="14.4" customHeight="1" x14ac:dyDescent="0.3">
      <c r="A1021" t="s">
        <v>5842</v>
      </c>
      <c r="B1021" t="s">
        <v>5896</v>
      </c>
      <c r="C1021" s="2" t="s">
        <v>5897</v>
      </c>
      <c r="F1021" t="s">
        <v>30</v>
      </c>
      <c r="G1021" t="s">
        <v>31</v>
      </c>
      <c r="H1021" t="s">
        <v>32</v>
      </c>
      <c r="I1021" t="s">
        <v>30</v>
      </c>
      <c r="J1021" t="s">
        <v>5898</v>
      </c>
      <c r="K1021" t="s">
        <v>89</v>
      </c>
      <c r="L1021" t="s">
        <v>44</v>
      </c>
      <c r="M1021" s="6" t="s">
        <v>5917</v>
      </c>
      <c r="N1021" s="6">
        <v>2561</v>
      </c>
      <c r="O1021" s="6">
        <f t="shared" si="15"/>
        <v>2562</v>
      </c>
      <c r="P1021" t="s">
        <v>81</v>
      </c>
      <c r="Q1021" s="5">
        <v>0</v>
      </c>
      <c r="R1021" s="5">
        <v>0</v>
      </c>
      <c r="S1021" t="s">
        <v>5843</v>
      </c>
      <c r="T1021" t="s">
        <v>5844</v>
      </c>
      <c r="U1021" t="s">
        <v>5836</v>
      </c>
      <c r="W1021" t="s">
        <v>55</v>
      </c>
      <c r="X1021" t="s">
        <v>56</v>
      </c>
      <c r="Y1021" s="5">
        <v>2101</v>
      </c>
      <c r="Z1021" s="5">
        <v>21010002</v>
      </c>
      <c r="AA1021" s="5">
        <v>210102</v>
      </c>
      <c r="AB1021" s="5">
        <v>210001</v>
      </c>
      <c r="AC1021" t="s">
        <v>36</v>
      </c>
      <c r="AD1021" t="s">
        <v>48</v>
      </c>
      <c r="AE1021" t="s">
        <v>5899</v>
      </c>
    </row>
    <row r="1022" spans="1:31" ht="14.4" customHeight="1" x14ac:dyDescent="0.3">
      <c r="A1022" t="s">
        <v>798</v>
      </c>
      <c r="B1022" t="s">
        <v>799</v>
      </c>
      <c r="C1022" s="2" t="s">
        <v>800</v>
      </c>
      <c r="F1022" t="s">
        <v>30</v>
      </c>
      <c r="G1022" t="s">
        <v>31</v>
      </c>
      <c r="I1022" t="s">
        <v>30</v>
      </c>
      <c r="J1022" t="s">
        <v>801</v>
      </c>
      <c r="K1022" t="s">
        <v>89</v>
      </c>
      <c r="L1022" t="s">
        <v>78</v>
      </c>
      <c r="M1022" s="6" t="s">
        <v>5917</v>
      </c>
      <c r="N1022" s="6">
        <v>2562</v>
      </c>
      <c r="O1022" s="6">
        <f t="shared" si="15"/>
        <v>2563</v>
      </c>
      <c r="P1022" t="s">
        <v>81</v>
      </c>
      <c r="Q1022" s="3">
        <v>87000</v>
      </c>
      <c r="R1022" s="3">
        <v>87000</v>
      </c>
      <c r="S1022" t="s">
        <v>802</v>
      </c>
      <c r="T1022" t="s">
        <v>46</v>
      </c>
      <c r="U1022" t="s">
        <v>47</v>
      </c>
      <c r="W1022" t="s">
        <v>55</v>
      </c>
      <c r="X1022" t="s">
        <v>56</v>
      </c>
      <c r="Y1022" s="5">
        <v>2101</v>
      </c>
      <c r="Z1022" s="5">
        <v>21010001</v>
      </c>
      <c r="AA1022" s="5">
        <v>210102</v>
      </c>
      <c r="AB1022" s="5">
        <v>210001</v>
      </c>
      <c r="AC1022" t="s">
        <v>36</v>
      </c>
      <c r="AD1022" t="s">
        <v>37</v>
      </c>
      <c r="AE1022" t="s">
        <v>803</v>
      </c>
    </row>
    <row r="1023" spans="1:31" ht="14.4" customHeight="1" x14ac:dyDescent="0.3">
      <c r="A1023" t="s">
        <v>49</v>
      </c>
      <c r="B1023" t="s">
        <v>810</v>
      </c>
      <c r="C1023" s="2" t="s">
        <v>811</v>
      </c>
      <c r="F1023" t="s">
        <v>30</v>
      </c>
      <c r="G1023" t="s">
        <v>31</v>
      </c>
      <c r="I1023" t="s">
        <v>30</v>
      </c>
      <c r="J1023" t="s">
        <v>812</v>
      </c>
      <c r="K1023" t="s">
        <v>89</v>
      </c>
      <c r="L1023" t="s">
        <v>78</v>
      </c>
      <c r="M1023" s="6" t="s">
        <v>5917</v>
      </c>
      <c r="N1023" s="6">
        <v>2562</v>
      </c>
      <c r="O1023" s="6">
        <f t="shared" si="15"/>
        <v>2563</v>
      </c>
      <c r="P1023" t="s">
        <v>793</v>
      </c>
      <c r="Q1023" s="3">
        <v>1130000</v>
      </c>
      <c r="R1023" s="3">
        <v>1130000</v>
      </c>
      <c r="S1023" t="s">
        <v>52</v>
      </c>
      <c r="T1023" t="s">
        <v>46</v>
      </c>
      <c r="U1023" t="s">
        <v>47</v>
      </c>
      <c r="W1023" t="s">
        <v>55</v>
      </c>
      <c r="X1023" t="s">
        <v>56</v>
      </c>
      <c r="Y1023" s="5">
        <v>2102</v>
      </c>
      <c r="Z1023" s="5">
        <v>21020002</v>
      </c>
      <c r="AA1023" s="5">
        <v>210201</v>
      </c>
      <c r="AB1023" s="5">
        <v>210001</v>
      </c>
      <c r="AC1023" t="s">
        <v>36</v>
      </c>
      <c r="AD1023" t="s">
        <v>54</v>
      </c>
      <c r="AE1023" t="s">
        <v>813</v>
      </c>
    </row>
    <row r="1024" spans="1:31" ht="14.4" customHeight="1" x14ac:dyDescent="0.3">
      <c r="A1024" t="s">
        <v>49</v>
      </c>
      <c r="B1024" t="s">
        <v>814</v>
      </c>
      <c r="C1024" s="2" t="s">
        <v>815</v>
      </c>
      <c r="F1024" t="s">
        <v>30</v>
      </c>
      <c r="G1024" t="s">
        <v>31</v>
      </c>
      <c r="H1024" t="s">
        <v>32</v>
      </c>
      <c r="I1024" t="s">
        <v>30</v>
      </c>
      <c r="J1024" t="s">
        <v>816</v>
      </c>
      <c r="K1024" t="s">
        <v>89</v>
      </c>
      <c r="L1024" t="s">
        <v>78</v>
      </c>
      <c r="M1024" s="6" t="s">
        <v>5917</v>
      </c>
      <c r="N1024" s="6">
        <v>2562</v>
      </c>
      <c r="O1024" s="6">
        <f t="shared" si="15"/>
        <v>2563</v>
      </c>
      <c r="P1024" t="s">
        <v>817</v>
      </c>
      <c r="Q1024" s="3">
        <v>710500</v>
      </c>
      <c r="R1024" s="3">
        <v>710500</v>
      </c>
      <c r="S1024" t="s">
        <v>52</v>
      </c>
      <c r="T1024" t="s">
        <v>46</v>
      </c>
      <c r="U1024" t="s">
        <v>47</v>
      </c>
      <c r="W1024" t="s">
        <v>55</v>
      </c>
      <c r="X1024" t="s">
        <v>56</v>
      </c>
      <c r="Y1024" s="5">
        <v>2102</v>
      </c>
      <c r="Z1024" s="5">
        <v>21020002</v>
      </c>
      <c r="AA1024" s="5">
        <v>210201</v>
      </c>
      <c r="AB1024" s="5">
        <v>210001</v>
      </c>
      <c r="AC1024" t="s">
        <v>36</v>
      </c>
      <c r="AD1024" t="s">
        <v>54</v>
      </c>
      <c r="AE1024" t="s">
        <v>818</v>
      </c>
    </row>
    <row r="1025" spans="1:31" ht="14.4" customHeight="1" x14ac:dyDescent="0.3">
      <c r="A1025" t="s">
        <v>169</v>
      </c>
      <c r="B1025" t="s">
        <v>829</v>
      </c>
      <c r="C1025" s="2" t="s">
        <v>830</v>
      </c>
      <c r="F1025" t="s">
        <v>30</v>
      </c>
      <c r="G1025" t="s">
        <v>31</v>
      </c>
      <c r="H1025" t="s">
        <v>32</v>
      </c>
      <c r="I1025" t="s">
        <v>30</v>
      </c>
      <c r="J1025" t="s">
        <v>831</v>
      </c>
      <c r="K1025" t="s">
        <v>89</v>
      </c>
      <c r="L1025" t="s">
        <v>78</v>
      </c>
      <c r="M1025" s="6" t="s">
        <v>5917</v>
      </c>
      <c r="N1025" s="6">
        <v>2562</v>
      </c>
      <c r="O1025" s="6">
        <f t="shared" si="15"/>
        <v>2563</v>
      </c>
      <c r="P1025" t="s">
        <v>784</v>
      </c>
      <c r="Q1025" s="3">
        <v>69600</v>
      </c>
      <c r="R1025" s="3">
        <v>69600</v>
      </c>
      <c r="S1025" t="s">
        <v>170</v>
      </c>
      <c r="T1025" t="s">
        <v>46</v>
      </c>
      <c r="U1025" t="s">
        <v>47</v>
      </c>
      <c r="W1025" t="s">
        <v>55</v>
      </c>
      <c r="X1025" t="s">
        <v>56</v>
      </c>
      <c r="Y1025" s="5">
        <v>2101</v>
      </c>
      <c r="Z1025" s="5">
        <v>21010004</v>
      </c>
      <c r="AA1025" s="5">
        <v>210102</v>
      </c>
      <c r="AB1025" s="5">
        <v>210001</v>
      </c>
      <c r="AC1025" t="s">
        <v>36</v>
      </c>
      <c r="AD1025" t="s">
        <v>57</v>
      </c>
      <c r="AE1025" t="s">
        <v>832</v>
      </c>
    </row>
    <row r="1026" spans="1:31" ht="14.4" customHeight="1" x14ac:dyDescent="0.3">
      <c r="A1026" t="s">
        <v>460</v>
      </c>
      <c r="B1026" t="s">
        <v>842</v>
      </c>
      <c r="C1026" s="2" t="s">
        <v>843</v>
      </c>
      <c r="F1026" t="s">
        <v>30</v>
      </c>
      <c r="G1026" t="s">
        <v>31</v>
      </c>
      <c r="H1026" t="s">
        <v>32</v>
      </c>
      <c r="I1026" t="s">
        <v>30</v>
      </c>
      <c r="J1026" t="s">
        <v>844</v>
      </c>
      <c r="K1026" t="s">
        <v>89</v>
      </c>
      <c r="L1026" t="s">
        <v>78</v>
      </c>
      <c r="M1026" s="6" t="s">
        <v>5917</v>
      </c>
      <c r="N1026" s="6">
        <v>2562</v>
      </c>
      <c r="O1026" s="6">
        <f t="shared" si="15"/>
        <v>2563</v>
      </c>
      <c r="P1026" t="s">
        <v>81</v>
      </c>
      <c r="Q1026" s="3">
        <v>243500</v>
      </c>
      <c r="R1026" s="3">
        <v>243500</v>
      </c>
      <c r="S1026" t="s">
        <v>464</v>
      </c>
      <c r="T1026" t="s">
        <v>46</v>
      </c>
      <c r="U1026" t="s">
        <v>47</v>
      </c>
      <c r="W1026" t="s">
        <v>55</v>
      </c>
      <c r="X1026" t="s">
        <v>56</v>
      </c>
      <c r="Y1026" s="5">
        <v>2101</v>
      </c>
      <c r="Z1026" s="5">
        <v>21010002</v>
      </c>
      <c r="AA1026" s="5">
        <v>210101</v>
      </c>
      <c r="AB1026" s="5">
        <v>210001</v>
      </c>
      <c r="AC1026" t="s">
        <v>36</v>
      </c>
      <c r="AD1026" t="s">
        <v>37</v>
      </c>
      <c r="AE1026" t="s">
        <v>845</v>
      </c>
    </row>
    <row r="1027" spans="1:31" ht="43.2" customHeight="1" x14ac:dyDescent="0.3">
      <c r="A1027" t="s">
        <v>43</v>
      </c>
      <c r="B1027" t="s">
        <v>860</v>
      </c>
      <c r="C1027" s="2" t="s">
        <v>861</v>
      </c>
      <c r="F1027" t="s">
        <v>30</v>
      </c>
      <c r="G1027" t="s">
        <v>31</v>
      </c>
      <c r="H1027" t="s">
        <v>32</v>
      </c>
      <c r="I1027" t="s">
        <v>30</v>
      </c>
      <c r="J1027" t="s">
        <v>862</v>
      </c>
      <c r="K1027" t="s">
        <v>89</v>
      </c>
      <c r="L1027" t="s">
        <v>78</v>
      </c>
      <c r="M1027" s="6" t="s">
        <v>5917</v>
      </c>
      <c r="N1027" s="6">
        <v>2562</v>
      </c>
      <c r="O1027" s="6">
        <f t="shared" ref="O1027:O1090" si="16">IF(M1027="ตุลาคม",N1027+1,IF(M1027="พฤศจิกายน",N1027+1,IF(M1027="ธันวาคม",N1027+1,N1027)))</f>
        <v>2563</v>
      </c>
      <c r="P1027" t="s">
        <v>81</v>
      </c>
      <c r="Q1027" s="5">
        <v>0</v>
      </c>
      <c r="R1027" s="5">
        <v>0</v>
      </c>
      <c r="S1027" t="s">
        <v>45</v>
      </c>
      <c r="T1027" t="s">
        <v>46</v>
      </c>
      <c r="U1027" t="s">
        <v>47</v>
      </c>
      <c r="W1027" t="s">
        <v>55</v>
      </c>
      <c r="X1027" t="s">
        <v>56</v>
      </c>
      <c r="Y1027" s="5">
        <v>2101</v>
      </c>
      <c r="Z1027" s="5">
        <v>21010004</v>
      </c>
      <c r="AA1027" s="5">
        <v>210102</v>
      </c>
      <c r="AB1027" s="5">
        <v>210001</v>
      </c>
      <c r="AC1027" t="s">
        <v>36</v>
      </c>
      <c r="AD1027" t="s">
        <v>57</v>
      </c>
      <c r="AE1027" t="s">
        <v>863</v>
      </c>
    </row>
    <row r="1028" spans="1:31" ht="14.4" customHeight="1" x14ac:dyDescent="0.3">
      <c r="A1028" t="s">
        <v>290</v>
      </c>
      <c r="B1028" t="s">
        <v>872</v>
      </c>
      <c r="C1028" s="2" t="s">
        <v>873</v>
      </c>
      <c r="F1028" t="s">
        <v>30</v>
      </c>
      <c r="G1028" t="s">
        <v>31</v>
      </c>
      <c r="I1028" t="s">
        <v>30</v>
      </c>
      <c r="J1028" t="s">
        <v>874</v>
      </c>
      <c r="K1028" t="s">
        <v>89</v>
      </c>
      <c r="L1028" t="s">
        <v>78</v>
      </c>
      <c r="M1028" s="6" t="s">
        <v>5917</v>
      </c>
      <c r="N1028" s="6">
        <v>2562</v>
      </c>
      <c r="O1028" s="6">
        <f t="shared" si="16"/>
        <v>2563</v>
      </c>
      <c r="P1028" t="s">
        <v>81</v>
      </c>
      <c r="Q1028" s="3">
        <v>120000</v>
      </c>
      <c r="R1028" s="3">
        <v>120000</v>
      </c>
      <c r="S1028" t="s">
        <v>294</v>
      </c>
      <c r="T1028" t="s">
        <v>46</v>
      </c>
      <c r="U1028" t="s">
        <v>47</v>
      </c>
      <c r="W1028" t="s">
        <v>55</v>
      </c>
      <c r="X1028" t="s">
        <v>56</v>
      </c>
      <c r="Y1028" s="5">
        <v>2101</v>
      </c>
      <c r="Z1028" s="5">
        <v>21010001</v>
      </c>
      <c r="AA1028" s="5">
        <v>210101</v>
      </c>
      <c r="AB1028" s="5">
        <v>210001</v>
      </c>
      <c r="AC1028" t="s">
        <v>36</v>
      </c>
      <c r="AD1028" t="s">
        <v>37</v>
      </c>
      <c r="AE1028" t="s">
        <v>875</v>
      </c>
    </row>
    <row r="1029" spans="1:31" ht="14.4" customHeight="1" x14ac:dyDescent="0.3">
      <c r="A1029" t="s">
        <v>948</v>
      </c>
      <c r="B1029" t="s">
        <v>954</v>
      </c>
      <c r="C1029" s="2" t="s">
        <v>955</v>
      </c>
      <c r="F1029" t="s">
        <v>30</v>
      </c>
      <c r="G1029" t="s">
        <v>31</v>
      </c>
      <c r="H1029" t="s">
        <v>32</v>
      </c>
      <c r="I1029" t="s">
        <v>30</v>
      </c>
      <c r="J1029" t="s">
        <v>956</v>
      </c>
      <c r="K1029" t="s">
        <v>89</v>
      </c>
      <c r="L1029" t="s">
        <v>78</v>
      </c>
      <c r="M1029" s="6" t="s">
        <v>5917</v>
      </c>
      <c r="N1029" s="6">
        <v>2562</v>
      </c>
      <c r="O1029" s="6">
        <f t="shared" si="16"/>
        <v>2563</v>
      </c>
      <c r="P1029" t="s">
        <v>81</v>
      </c>
      <c r="Q1029" s="3">
        <v>245000</v>
      </c>
      <c r="R1029" s="3">
        <v>245000</v>
      </c>
      <c r="S1029" t="s">
        <v>952</v>
      </c>
      <c r="T1029" t="s">
        <v>46</v>
      </c>
      <c r="U1029" t="s">
        <v>47</v>
      </c>
      <c r="W1029" t="s">
        <v>55</v>
      </c>
      <c r="X1029" t="s">
        <v>56</v>
      </c>
      <c r="Y1029" s="5">
        <v>2101</v>
      </c>
      <c r="Z1029" s="5">
        <v>21010001</v>
      </c>
      <c r="AA1029" s="5">
        <v>210101</v>
      </c>
      <c r="AB1029" s="5">
        <v>210001</v>
      </c>
      <c r="AC1029" t="s">
        <v>42</v>
      </c>
      <c r="AD1029" t="s">
        <v>37</v>
      </c>
      <c r="AE1029" t="s">
        <v>957</v>
      </c>
    </row>
    <row r="1030" spans="1:31" ht="14.4" customHeight="1" x14ac:dyDescent="0.3">
      <c r="A1030" t="s">
        <v>967</v>
      </c>
      <c r="B1030" t="s">
        <v>984</v>
      </c>
      <c r="C1030" s="2" t="s">
        <v>985</v>
      </c>
      <c r="F1030" t="s">
        <v>30</v>
      </c>
      <c r="G1030" t="s">
        <v>31</v>
      </c>
      <c r="H1030" t="s">
        <v>32</v>
      </c>
      <c r="I1030" t="s">
        <v>30</v>
      </c>
      <c r="J1030" t="s">
        <v>986</v>
      </c>
      <c r="K1030" t="s">
        <v>89</v>
      </c>
      <c r="L1030" t="s">
        <v>987</v>
      </c>
      <c r="M1030" s="6" t="s">
        <v>5924</v>
      </c>
      <c r="N1030" s="6">
        <v>2563</v>
      </c>
      <c r="O1030" s="6">
        <f t="shared" si="16"/>
        <v>2563</v>
      </c>
      <c r="P1030" t="s">
        <v>81</v>
      </c>
      <c r="Q1030" s="3">
        <v>80000</v>
      </c>
      <c r="R1030" s="3">
        <v>80000</v>
      </c>
      <c r="S1030" t="s">
        <v>971</v>
      </c>
      <c r="T1030" t="s">
        <v>46</v>
      </c>
      <c r="U1030" t="s">
        <v>47</v>
      </c>
      <c r="W1030" t="s">
        <v>55</v>
      </c>
      <c r="X1030" t="s">
        <v>56</v>
      </c>
      <c r="Y1030" s="5">
        <v>2101</v>
      </c>
      <c r="Z1030" s="5">
        <v>21010002</v>
      </c>
      <c r="AA1030" s="5">
        <v>210101</v>
      </c>
      <c r="AB1030" s="5">
        <v>210001</v>
      </c>
      <c r="AC1030" t="s">
        <v>36</v>
      </c>
      <c r="AD1030" t="s">
        <v>37</v>
      </c>
      <c r="AE1030" t="s">
        <v>988</v>
      </c>
    </row>
    <row r="1031" spans="1:31" ht="28.8" customHeight="1" x14ac:dyDescent="0.3">
      <c r="A1031" t="s">
        <v>993</v>
      </c>
      <c r="B1031" t="s">
        <v>1006</v>
      </c>
      <c r="C1031" s="2" t="s">
        <v>1007</v>
      </c>
      <c r="F1031" t="s">
        <v>30</v>
      </c>
      <c r="G1031" t="s">
        <v>31</v>
      </c>
      <c r="I1031" t="s">
        <v>30</v>
      </c>
      <c r="J1031" t="s">
        <v>1008</v>
      </c>
      <c r="K1031" t="s">
        <v>89</v>
      </c>
      <c r="L1031" t="s">
        <v>78</v>
      </c>
      <c r="M1031" s="6" t="s">
        <v>5917</v>
      </c>
      <c r="N1031" s="6">
        <v>2562</v>
      </c>
      <c r="O1031" s="6">
        <f t="shared" si="16"/>
        <v>2563</v>
      </c>
      <c r="P1031" t="s">
        <v>81</v>
      </c>
      <c r="Q1031" s="3">
        <v>120000</v>
      </c>
      <c r="R1031" s="3">
        <v>120000</v>
      </c>
      <c r="S1031" t="s">
        <v>997</v>
      </c>
      <c r="T1031" t="s">
        <v>46</v>
      </c>
      <c r="U1031" t="s">
        <v>47</v>
      </c>
      <c r="W1031" t="s">
        <v>55</v>
      </c>
      <c r="X1031" t="s">
        <v>56</v>
      </c>
      <c r="Y1031" s="5">
        <v>2101</v>
      </c>
      <c r="Z1031" s="5">
        <v>21010002</v>
      </c>
      <c r="AA1031" s="5">
        <v>210102</v>
      </c>
      <c r="AB1031" s="5">
        <v>210001</v>
      </c>
      <c r="AC1031" t="s">
        <v>36</v>
      </c>
      <c r="AD1031" t="s">
        <v>37</v>
      </c>
      <c r="AE1031" t="s">
        <v>1009</v>
      </c>
    </row>
    <row r="1032" spans="1:31" ht="14.4" customHeight="1" x14ac:dyDescent="0.3">
      <c r="A1032" t="s">
        <v>223</v>
      </c>
      <c r="B1032" t="s">
        <v>1085</v>
      </c>
      <c r="C1032" s="2" t="s">
        <v>1086</v>
      </c>
      <c r="F1032" t="s">
        <v>30</v>
      </c>
      <c r="G1032" t="s">
        <v>31</v>
      </c>
      <c r="I1032" t="s">
        <v>30</v>
      </c>
      <c r="J1032" t="s">
        <v>1087</v>
      </c>
      <c r="K1032" t="s">
        <v>89</v>
      </c>
      <c r="L1032" t="s">
        <v>792</v>
      </c>
      <c r="M1032" s="6" t="s">
        <v>5919</v>
      </c>
      <c r="N1032" s="6">
        <v>2563</v>
      </c>
      <c r="O1032" s="6">
        <f t="shared" si="16"/>
        <v>2563</v>
      </c>
      <c r="P1032" t="s">
        <v>793</v>
      </c>
      <c r="Q1032" s="3">
        <v>120000</v>
      </c>
      <c r="R1032" s="3">
        <v>120000</v>
      </c>
      <c r="S1032" t="s">
        <v>227</v>
      </c>
      <c r="T1032" t="s">
        <v>46</v>
      </c>
      <c r="U1032" t="s">
        <v>47</v>
      </c>
      <c r="W1032" t="s">
        <v>55</v>
      </c>
      <c r="X1032" t="s">
        <v>56</v>
      </c>
      <c r="Y1032" s="5">
        <v>2101</v>
      </c>
      <c r="Z1032" s="5">
        <v>21010001</v>
      </c>
      <c r="AA1032" s="5">
        <v>210102</v>
      </c>
      <c r="AB1032" s="5">
        <v>210001</v>
      </c>
      <c r="AC1032" t="s">
        <v>36</v>
      </c>
      <c r="AD1032" t="s">
        <v>37</v>
      </c>
      <c r="AE1032" t="s">
        <v>1088</v>
      </c>
    </row>
    <row r="1033" spans="1:31" ht="14.4" customHeight="1" x14ac:dyDescent="0.3">
      <c r="A1033" t="s">
        <v>1147</v>
      </c>
      <c r="B1033" t="s">
        <v>1148</v>
      </c>
      <c r="C1033" s="2" t="s">
        <v>1149</v>
      </c>
      <c r="F1033" t="s">
        <v>30</v>
      </c>
      <c r="G1033" t="s">
        <v>31</v>
      </c>
      <c r="I1033" t="s">
        <v>30</v>
      </c>
      <c r="J1033" t="s">
        <v>1150</v>
      </c>
      <c r="K1033" t="s">
        <v>89</v>
      </c>
      <c r="L1033" t="s">
        <v>78</v>
      </c>
      <c r="M1033" s="6" t="s">
        <v>5917</v>
      </c>
      <c r="N1033" s="6">
        <v>2562</v>
      </c>
      <c r="O1033" s="6">
        <f t="shared" si="16"/>
        <v>2563</v>
      </c>
      <c r="P1033" t="s">
        <v>81</v>
      </c>
      <c r="Q1033" s="3">
        <v>150000</v>
      </c>
      <c r="R1033" s="3">
        <v>150000</v>
      </c>
      <c r="S1033" t="s">
        <v>1151</v>
      </c>
      <c r="T1033" t="s">
        <v>46</v>
      </c>
      <c r="U1033" t="s">
        <v>47</v>
      </c>
      <c r="W1033" t="s">
        <v>55</v>
      </c>
      <c r="X1033" t="s">
        <v>56</v>
      </c>
      <c r="Y1033" s="5">
        <v>2101</v>
      </c>
      <c r="Z1033" s="5">
        <v>21010004</v>
      </c>
      <c r="AA1033" s="5">
        <v>210102</v>
      </c>
      <c r="AB1033" s="5">
        <v>210001</v>
      </c>
      <c r="AC1033" t="s">
        <v>36</v>
      </c>
      <c r="AD1033" t="s">
        <v>57</v>
      </c>
      <c r="AE1033" t="s">
        <v>1152</v>
      </c>
    </row>
    <row r="1034" spans="1:31" ht="28.8" customHeight="1" x14ac:dyDescent="0.3">
      <c r="A1034" t="s">
        <v>1103</v>
      </c>
      <c r="B1034" t="s">
        <v>1171</v>
      </c>
      <c r="C1034" s="2" t="s">
        <v>1172</v>
      </c>
      <c r="F1034" t="s">
        <v>30</v>
      </c>
      <c r="G1034" t="s">
        <v>31</v>
      </c>
      <c r="H1034" t="s">
        <v>32</v>
      </c>
      <c r="I1034" t="s">
        <v>30</v>
      </c>
      <c r="J1034" t="s">
        <v>1173</v>
      </c>
      <c r="K1034" t="s">
        <v>89</v>
      </c>
      <c r="L1034" t="s">
        <v>792</v>
      </c>
      <c r="M1034" s="6" t="s">
        <v>5919</v>
      </c>
      <c r="N1034" s="6">
        <v>2563</v>
      </c>
      <c r="O1034" s="6">
        <f t="shared" si="16"/>
        <v>2563</v>
      </c>
      <c r="P1034" t="s">
        <v>784</v>
      </c>
      <c r="Q1034" s="3">
        <v>120000</v>
      </c>
      <c r="R1034" s="3">
        <v>120000</v>
      </c>
      <c r="S1034" t="s">
        <v>1107</v>
      </c>
      <c r="T1034" t="s">
        <v>46</v>
      </c>
      <c r="U1034" t="s">
        <v>47</v>
      </c>
      <c r="W1034" t="s">
        <v>55</v>
      </c>
      <c r="X1034" t="s">
        <v>56</v>
      </c>
      <c r="Y1034" s="5">
        <v>2101</v>
      </c>
      <c r="Z1034" s="5">
        <v>21010004</v>
      </c>
      <c r="AA1034" s="5">
        <v>210102</v>
      </c>
      <c r="AB1034" s="5">
        <v>210001</v>
      </c>
      <c r="AC1034" t="s">
        <v>36</v>
      </c>
      <c r="AD1034" t="s">
        <v>57</v>
      </c>
      <c r="AE1034" t="s">
        <v>1174</v>
      </c>
    </row>
    <row r="1035" spans="1:31" ht="43.2" customHeight="1" x14ac:dyDescent="0.3">
      <c r="A1035" t="s">
        <v>1165</v>
      </c>
      <c r="B1035" t="s">
        <v>1179</v>
      </c>
      <c r="C1035" s="2" t="s">
        <v>1180</v>
      </c>
      <c r="F1035" t="s">
        <v>30</v>
      </c>
      <c r="G1035" t="s">
        <v>31</v>
      </c>
      <c r="H1035" t="s">
        <v>32</v>
      </c>
      <c r="I1035" t="s">
        <v>30</v>
      </c>
      <c r="J1035" t="s">
        <v>1181</v>
      </c>
      <c r="K1035" t="s">
        <v>89</v>
      </c>
      <c r="L1035" t="s">
        <v>78</v>
      </c>
      <c r="M1035" s="6" t="s">
        <v>5917</v>
      </c>
      <c r="N1035" s="6">
        <v>2562</v>
      </c>
      <c r="O1035" s="6">
        <f t="shared" si="16"/>
        <v>2563</v>
      </c>
      <c r="P1035" t="s">
        <v>81</v>
      </c>
      <c r="Q1035" s="3">
        <v>150000</v>
      </c>
      <c r="R1035" s="3">
        <v>150000</v>
      </c>
      <c r="S1035" t="s">
        <v>1169</v>
      </c>
      <c r="T1035" t="s">
        <v>46</v>
      </c>
      <c r="U1035" t="s">
        <v>47</v>
      </c>
      <c r="W1035" t="s">
        <v>55</v>
      </c>
      <c r="X1035" t="s">
        <v>56</v>
      </c>
      <c r="Y1035" s="5">
        <v>2101</v>
      </c>
      <c r="Z1035" s="5">
        <v>21010002</v>
      </c>
      <c r="AA1035" s="5">
        <v>210102</v>
      </c>
      <c r="AB1035" s="5">
        <v>210001</v>
      </c>
      <c r="AC1035" t="s">
        <v>36</v>
      </c>
      <c r="AD1035" t="s">
        <v>48</v>
      </c>
      <c r="AE1035" t="s">
        <v>1182</v>
      </c>
    </row>
    <row r="1036" spans="1:31" ht="28.8" customHeight="1" x14ac:dyDescent="0.3">
      <c r="A1036" t="s">
        <v>1109</v>
      </c>
      <c r="B1036" t="s">
        <v>1187</v>
      </c>
      <c r="C1036" s="2" t="s">
        <v>1188</v>
      </c>
      <c r="F1036" t="s">
        <v>30</v>
      </c>
      <c r="G1036" t="s">
        <v>31</v>
      </c>
      <c r="I1036" t="s">
        <v>30</v>
      </c>
      <c r="J1036" t="s">
        <v>1189</v>
      </c>
      <c r="K1036" t="s">
        <v>89</v>
      </c>
      <c r="L1036" t="s">
        <v>72</v>
      </c>
      <c r="M1036" s="6" t="s">
        <v>5918</v>
      </c>
      <c r="N1036" s="6">
        <v>2563</v>
      </c>
      <c r="O1036" s="6">
        <f t="shared" si="16"/>
        <v>2563</v>
      </c>
      <c r="P1036" t="s">
        <v>81</v>
      </c>
      <c r="Q1036" s="3">
        <v>120000</v>
      </c>
      <c r="R1036" s="3">
        <v>120000</v>
      </c>
      <c r="S1036" t="s">
        <v>1113</v>
      </c>
      <c r="T1036" t="s">
        <v>46</v>
      </c>
      <c r="U1036" t="s">
        <v>47</v>
      </c>
      <c r="W1036" t="s">
        <v>55</v>
      </c>
      <c r="X1036" t="s">
        <v>56</v>
      </c>
      <c r="Y1036" s="5">
        <v>2101</v>
      </c>
      <c r="Z1036" s="5">
        <v>21010002</v>
      </c>
      <c r="AA1036" s="5">
        <v>210102</v>
      </c>
      <c r="AB1036" s="5">
        <v>210001</v>
      </c>
      <c r="AC1036" t="s">
        <v>36</v>
      </c>
      <c r="AD1036" t="s">
        <v>37</v>
      </c>
      <c r="AE1036" t="s">
        <v>1190</v>
      </c>
    </row>
    <row r="1037" spans="1:31" ht="43.2" customHeight="1" x14ac:dyDescent="0.3">
      <c r="A1037" t="s">
        <v>1165</v>
      </c>
      <c r="B1037" t="s">
        <v>1204</v>
      </c>
      <c r="C1037" s="2" t="s">
        <v>1205</v>
      </c>
      <c r="F1037" t="s">
        <v>30</v>
      </c>
      <c r="G1037" t="s">
        <v>31</v>
      </c>
      <c r="H1037" t="s">
        <v>32</v>
      </c>
      <c r="I1037" t="s">
        <v>30</v>
      </c>
      <c r="J1037" t="s">
        <v>1206</v>
      </c>
      <c r="K1037" t="s">
        <v>89</v>
      </c>
      <c r="L1037" t="s">
        <v>78</v>
      </c>
      <c r="M1037" s="6" t="s">
        <v>5917</v>
      </c>
      <c r="N1037" s="6">
        <v>2562</v>
      </c>
      <c r="O1037" s="6">
        <f t="shared" si="16"/>
        <v>2563</v>
      </c>
      <c r="P1037" t="s">
        <v>81</v>
      </c>
      <c r="Q1037" s="3">
        <v>150000</v>
      </c>
      <c r="R1037" s="3">
        <v>150000</v>
      </c>
      <c r="S1037" t="s">
        <v>1169</v>
      </c>
      <c r="T1037" t="s">
        <v>46</v>
      </c>
      <c r="U1037" t="s">
        <v>47</v>
      </c>
      <c r="W1037" t="s">
        <v>55</v>
      </c>
      <c r="X1037" t="s">
        <v>56</v>
      </c>
      <c r="Y1037" s="5">
        <v>2101</v>
      </c>
      <c r="Z1037" s="5">
        <v>21010002</v>
      </c>
      <c r="AA1037" s="5">
        <v>210102</v>
      </c>
      <c r="AB1037" s="5">
        <v>210001</v>
      </c>
      <c r="AC1037" t="s">
        <v>36</v>
      </c>
      <c r="AD1037" t="s">
        <v>48</v>
      </c>
      <c r="AE1037" t="s">
        <v>1207</v>
      </c>
    </row>
    <row r="1038" spans="1:31" ht="14.4" customHeight="1" x14ac:dyDescent="0.3">
      <c r="A1038" t="s">
        <v>191</v>
      </c>
      <c r="B1038" t="s">
        <v>1265</v>
      </c>
      <c r="C1038" s="2" t="s">
        <v>1266</v>
      </c>
      <c r="F1038" t="s">
        <v>30</v>
      </c>
      <c r="G1038" t="s">
        <v>31</v>
      </c>
      <c r="I1038" t="s">
        <v>30</v>
      </c>
      <c r="J1038" t="s">
        <v>1267</v>
      </c>
      <c r="K1038" t="s">
        <v>89</v>
      </c>
      <c r="L1038" t="s">
        <v>793</v>
      </c>
      <c r="M1038" s="6" t="s">
        <v>5913</v>
      </c>
      <c r="N1038" s="6">
        <v>2563</v>
      </c>
      <c r="O1038" s="6">
        <f t="shared" si="16"/>
        <v>2563</v>
      </c>
      <c r="P1038" t="s">
        <v>784</v>
      </c>
      <c r="Q1038" s="3">
        <v>120000</v>
      </c>
      <c r="R1038" s="5">
        <v>0</v>
      </c>
      <c r="S1038" t="s">
        <v>195</v>
      </c>
      <c r="T1038" t="s">
        <v>46</v>
      </c>
      <c r="U1038" t="s">
        <v>47</v>
      </c>
      <c r="W1038" t="s">
        <v>55</v>
      </c>
      <c r="X1038" t="s">
        <v>56</v>
      </c>
      <c r="Y1038" s="5">
        <v>2101</v>
      </c>
      <c r="Z1038" s="5">
        <v>21010004</v>
      </c>
      <c r="AA1038" s="5">
        <v>210102</v>
      </c>
      <c r="AB1038" s="5">
        <v>210001</v>
      </c>
      <c r="AC1038" t="s">
        <v>36</v>
      </c>
      <c r="AD1038" t="s">
        <v>57</v>
      </c>
      <c r="AE1038" t="s">
        <v>1268</v>
      </c>
    </row>
    <row r="1039" spans="1:31" ht="28.8" customHeight="1" x14ac:dyDescent="0.3">
      <c r="A1039" t="s">
        <v>595</v>
      </c>
      <c r="B1039" t="s">
        <v>1269</v>
      </c>
      <c r="C1039" s="2" t="s">
        <v>1270</v>
      </c>
      <c r="F1039" t="s">
        <v>30</v>
      </c>
      <c r="G1039" t="s">
        <v>31</v>
      </c>
      <c r="I1039" t="s">
        <v>30</v>
      </c>
      <c r="J1039" t="s">
        <v>1271</v>
      </c>
      <c r="K1039" t="s">
        <v>89</v>
      </c>
      <c r="L1039" t="s">
        <v>792</v>
      </c>
      <c r="M1039" s="6" t="s">
        <v>5919</v>
      </c>
      <c r="N1039" s="6">
        <v>2563</v>
      </c>
      <c r="O1039" s="6">
        <f t="shared" si="16"/>
        <v>2563</v>
      </c>
      <c r="P1039" t="s">
        <v>793</v>
      </c>
      <c r="Q1039" s="3">
        <v>78400</v>
      </c>
      <c r="R1039" s="3">
        <v>78400</v>
      </c>
      <c r="S1039" t="s">
        <v>599</v>
      </c>
      <c r="T1039" t="s">
        <v>46</v>
      </c>
      <c r="U1039" t="s">
        <v>47</v>
      </c>
      <c r="W1039" t="s">
        <v>55</v>
      </c>
      <c r="X1039" t="s">
        <v>56</v>
      </c>
      <c r="Y1039" s="5">
        <v>2101</v>
      </c>
      <c r="Z1039" s="5">
        <v>21010004</v>
      </c>
      <c r="AA1039" s="5">
        <v>210102</v>
      </c>
      <c r="AB1039" s="5">
        <v>210001</v>
      </c>
      <c r="AC1039" t="s">
        <v>36</v>
      </c>
      <c r="AD1039" t="s">
        <v>37</v>
      </c>
      <c r="AE1039" t="s">
        <v>1272</v>
      </c>
    </row>
    <row r="1040" spans="1:31" ht="14.4" customHeight="1" x14ac:dyDescent="0.3">
      <c r="A1040" t="s">
        <v>127</v>
      </c>
      <c r="B1040" t="s">
        <v>1339</v>
      </c>
      <c r="C1040" s="2" t="s">
        <v>1340</v>
      </c>
      <c r="F1040" t="s">
        <v>30</v>
      </c>
      <c r="G1040" t="s">
        <v>31</v>
      </c>
      <c r="I1040" t="s">
        <v>30</v>
      </c>
      <c r="J1040" t="s">
        <v>1341</v>
      </c>
      <c r="K1040" t="s">
        <v>89</v>
      </c>
      <c r="L1040" t="s">
        <v>78</v>
      </c>
      <c r="M1040" s="6" t="s">
        <v>5917</v>
      </c>
      <c r="N1040" s="6">
        <v>2562</v>
      </c>
      <c r="O1040" s="6">
        <f t="shared" si="16"/>
        <v>2563</v>
      </c>
      <c r="P1040" t="s">
        <v>81</v>
      </c>
      <c r="Q1040" s="3">
        <v>518300</v>
      </c>
      <c r="R1040" s="3">
        <v>518300</v>
      </c>
      <c r="S1040" t="s">
        <v>132</v>
      </c>
      <c r="T1040" t="s">
        <v>46</v>
      </c>
      <c r="U1040" t="s">
        <v>47</v>
      </c>
      <c r="W1040" t="s">
        <v>55</v>
      </c>
      <c r="X1040" t="s">
        <v>56</v>
      </c>
      <c r="Y1040" s="5">
        <v>2101</v>
      </c>
      <c r="Z1040" s="5">
        <v>21010004</v>
      </c>
      <c r="AA1040" s="5">
        <v>210102</v>
      </c>
      <c r="AB1040" s="5">
        <v>210001</v>
      </c>
      <c r="AC1040" t="s">
        <v>36</v>
      </c>
      <c r="AD1040" t="s">
        <v>57</v>
      </c>
      <c r="AE1040" t="s">
        <v>1342</v>
      </c>
    </row>
    <row r="1041" spans="1:31" ht="14.4" customHeight="1" x14ac:dyDescent="0.3">
      <c r="A1041" t="s">
        <v>1333</v>
      </c>
      <c r="B1041" t="s">
        <v>1399</v>
      </c>
      <c r="C1041" s="2" t="s">
        <v>1400</v>
      </c>
      <c r="F1041" t="s">
        <v>30</v>
      </c>
      <c r="G1041" t="s">
        <v>31</v>
      </c>
      <c r="I1041" t="s">
        <v>30</v>
      </c>
      <c r="J1041" t="s">
        <v>1401</v>
      </c>
      <c r="K1041" t="s">
        <v>89</v>
      </c>
      <c r="L1041" t="s">
        <v>78</v>
      </c>
      <c r="M1041" s="6" t="s">
        <v>5917</v>
      </c>
      <c r="N1041" s="6">
        <v>2562</v>
      </c>
      <c r="O1041" s="6">
        <f t="shared" si="16"/>
        <v>2563</v>
      </c>
      <c r="P1041" t="s">
        <v>784</v>
      </c>
      <c r="Q1041" s="3">
        <v>120000</v>
      </c>
      <c r="R1041" s="3">
        <v>120000</v>
      </c>
      <c r="S1041" t="s">
        <v>1337</v>
      </c>
      <c r="T1041" t="s">
        <v>46</v>
      </c>
      <c r="U1041" t="s">
        <v>47</v>
      </c>
      <c r="W1041" t="s">
        <v>55</v>
      </c>
      <c r="X1041" t="s">
        <v>56</v>
      </c>
      <c r="Y1041" s="5">
        <v>2101</v>
      </c>
      <c r="Z1041" s="5">
        <v>21010002</v>
      </c>
      <c r="AA1041" s="5">
        <v>210102</v>
      </c>
      <c r="AB1041" s="5">
        <v>210001</v>
      </c>
      <c r="AC1041" t="s">
        <v>36</v>
      </c>
      <c r="AD1041" t="s">
        <v>37</v>
      </c>
      <c r="AE1041" t="s">
        <v>1402</v>
      </c>
    </row>
    <row r="1042" spans="1:31" ht="14.4" customHeight="1" x14ac:dyDescent="0.3">
      <c r="A1042" t="s">
        <v>1311</v>
      </c>
      <c r="B1042" t="s">
        <v>1407</v>
      </c>
      <c r="C1042" s="2" t="s">
        <v>1408</v>
      </c>
      <c r="F1042" t="s">
        <v>30</v>
      </c>
      <c r="G1042" t="s">
        <v>31</v>
      </c>
      <c r="H1042" t="s">
        <v>32</v>
      </c>
      <c r="I1042" t="s">
        <v>30</v>
      </c>
      <c r="J1042" t="s">
        <v>1409</v>
      </c>
      <c r="K1042" t="s">
        <v>89</v>
      </c>
      <c r="L1042" t="s">
        <v>792</v>
      </c>
      <c r="M1042" s="6" t="s">
        <v>5919</v>
      </c>
      <c r="N1042" s="6">
        <v>2563</v>
      </c>
      <c r="O1042" s="6">
        <f t="shared" si="16"/>
        <v>2563</v>
      </c>
      <c r="P1042" t="s">
        <v>793</v>
      </c>
      <c r="Q1042" s="3">
        <v>120000</v>
      </c>
      <c r="R1042" s="3">
        <v>120000</v>
      </c>
      <c r="S1042" t="s">
        <v>1315</v>
      </c>
      <c r="T1042" t="s">
        <v>46</v>
      </c>
      <c r="U1042" t="s">
        <v>47</v>
      </c>
      <c r="W1042" t="s">
        <v>55</v>
      </c>
      <c r="X1042" t="s">
        <v>56</v>
      </c>
      <c r="Y1042" s="5">
        <v>2101</v>
      </c>
      <c r="Z1042" s="5">
        <v>21010002</v>
      </c>
      <c r="AA1042" s="5">
        <v>210101</v>
      </c>
      <c r="AB1042" s="5">
        <v>210001</v>
      </c>
      <c r="AC1042" t="s">
        <v>36</v>
      </c>
      <c r="AD1042" t="s">
        <v>37</v>
      </c>
      <c r="AE1042" t="s">
        <v>1410</v>
      </c>
    </row>
    <row r="1043" spans="1:31" ht="28.8" customHeight="1" x14ac:dyDescent="0.3">
      <c r="A1043" t="s">
        <v>337</v>
      </c>
      <c r="B1043" t="s">
        <v>1425</v>
      </c>
      <c r="C1043" s="2" t="s">
        <v>1426</v>
      </c>
      <c r="F1043" t="s">
        <v>30</v>
      </c>
      <c r="G1043" t="s">
        <v>31</v>
      </c>
      <c r="I1043" t="s">
        <v>30</v>
      </c>
      <c r="J1043" t="s">
        <v>1427</v>
      </c>
      <c r="K1043" t="s">
        <v>89</v>
      </c>
      <c r="L1043" t="s">
        <v>792</v>
      </c>
      <c r="M1043" s="6" t="s">
        <v>5919</v>
      </c>
      <c r="N1043" s="6">
        <v>2563</v>
      </c>
      <c r="O1043" s="6">
        <f t="shared" si="16"/>
        <v>2563</v>
      </c>
      <c r="P1043" t="s">
        <v>793</v>
      </c>
      <c r="Q1043" s="3">
        <v>82000</v>
      </c>
      <c r="R1043" s="3">
        <v>82000</v>
      </c>
      <c r="S1043" t="s">
        <v>341</v>
      </c>
      <c r="T1043" t="s">
        <v>46</v>
      </c>
      <c r="U1043" t="s">
        <v>47</v>
      </c>
      <c r="W1043" t="s">
        <v>55</v>
      </c>
      <c r="X1043" t="s">
        <v>56</v>
      </c>
      <c r="Y1043" s="5">
        <v>2101</v>
      </c>
      <c r="Z1043" s="5">
        <v>21010001</v>
      </c>
      <c r="AA1043" s="5">
        <v>210102</v>
      </c>
      <c r="AB1043" s="5">
        <v>210001</v>
      </c>
      <c r="AC1043" t="s">
        <v>36</v>
      </c>
      <c r="AD1043" t="s">
        <v>37</v>
      </c>
      <c r="AE1043" t="s">
        <v>1428</v>
      </c>
    </row>
    <row r="1044" spans="1:31" ht="28.8" customHeight="1" x14ac:dyDescent="0.3">
      <c r="A1044" t="s">
        <v>1288</v>
      </c>
      <c r="B1044" t="s">
        <v>1429</v>
      </c>
      <c r="C1044" s="2" t="s">
        <v>1430</v>
      </c>
      <c r="F1044" t="s">
        <v>30</v>
      </c>
      <c r="G1044" t="s">
        <v>31</v>
      </c>
      <c r="H1044" t="s">
        <v>32</v>
      </c>
      <c r="I1044" t="s">
        <v>30</v>
      </c>
      <c r="J1044" t="s">
        <v>1431</v>
      </c>
      <c r="K1044" t="s">
        <v>89</v>
      </c>
      <c r="L1044" t="s">
        <v>78</v>
      </c>
      <c r="M1044" s="6" t="s">
        <v>5917</v>
      </c>
      <c r="N1044" s="6">
        <v>2562</v>
      </c>
      <c r="O1044" s="6">
        <f t="shared" si="16"/>
        <v>2563</v>
      </c>
      <c r="P1044" t="s">
        <v>81</v>
      </c>
      <c r="Q1044" s="3">
        <v>120000</v>
      </c>
      <c r="R1044" s="3">
        <v>120000</v>
      </c>
      <c r="S1044" t="s">
        <v>1289</v>
      </c>
      <c r="T1044" t="s">
        <v>46</v>
      </c>
      <c r="U1044" t="s">
        <v>47</v>
      </c>
      <c r="W1044" t="s">
        <v>55</v>
      </c>
      <c r="X1044" t="s">
        <v>56</v>
      </c>
      <c r="Y1044" s="5">
        <v>2101</v>
      </c>
      <c r="Z1044" s="5">
        <v>21010001</v>
      </c>
      <c r="AA1044" s="5">
        <v>210101</v>
      </c>
      <c r="AB1044" s="5">
        <v>210001</v>
      </c>
      <c r="AC1044" t="s">
        <v>42</v>
      </c>
      <c r="AD1044" t="s">
        <v>37</v>
      </c>
      <c r="AE1044" t="s">
        <v>1432</v>
      </c>
    </row>
    <row r="1045" spans="1:31" ht="14.4" customHeight="1" x14ac:dyDescent="0.3">
      <c r="A1045" t="s">
        <v>1448</v>
      </c>
      <c r="B1045" t="s">
        <v>1450</v>
      </c>
      <c r="C1045" s="2" t="s">
        <v>1451</v>
      </c>
      <c r="F1045" t="s">
        <v>30</v>
      </c>
      <c r="G1045" t="s">
        <v>31</v>
      </c>
      <c r="I1045" t="s">
        <v>30</v>
      </c>
      <c r="J1045" t="s">
        <v>1452</v>
      </c>
      <c r="K1045" t="s">
        <v>89</v>
      </c>
      <c r="L1045" t="s">
        <v>78</v>
      </c>
      <c r="M1045" s="6" t="s">
        <v>5917</v>
      </c>
      <c r="N1045" s="6">
        <v>2562</v>
      </c>
      <c r="O1045" s="6">
        <f t="shared" si="16"/>
        <v>2563</v>
      </c>
      <c r="P1045" t="s">
        <v>147</v>
      </c>
      <c r="Q1045" s="3">
        <v>870400</v>
      </c>
      <c r="R1045" s="3">
        <v>870400</v>
      </c>
      <c r="S1045" t="s">
        <v>1449</v>
      </c>
      <c r="T1045" t="s">
        <v>46</v>
      </c>
      <c r="U1045" t="s">
        <v>47</v>
      </c>
      <c r="W1045" t="s">
        <v>55</v>
      </c>
      <c r="X1045" t="s">
        <v>56</v>
      </c>
      <c r="Y1045" s="5">
        <v>2101</v>
      </c>
      <c r="Z1045" s="5">
        <v>21010004</v>
      </c>
      <c r="AA1045" s="5">
        <v>210101</v>
      </c>
      <c r="AB1045" s="5">
        <v>210001</v>
      </c>
      <c r="AC1045" t="s">
        <v>36</v>
      </c>
      <c r="AD1045" t="s">
        <v>57</v>
      </c>
      <c r="AE1045" t="s">
        <v>1453</v>
      </c>
    </row>
    <row r="1046" spans="1:31" ht="14.4" customHeight="1" x14ac:dyDescent="0.3">
      <c r="A1046" t="s">
        <v>85</v>
      </c>
      <c r="B1046" t="s">
        <v>1466</v>
      </c>
      <c r="C1046" s="2" t="s">
        <v>1467</v>
      </c>
      <c r="F1046" t="s">
        <v>30</v>
      </c>
      <c r="G1046" t="s">
        <v>31</v>
      </c>
      <c r="I1046" t="s">
        <v>30</v>
      </c>
      <c r="J1046" t="s">
        <v>1468</v>
      </c>
      <c r="K1046" t="s">
        <v>89</v>
      </c>
      <c r="L1046" t="s">
        <v>784</v>
      </c>
      <c r="M1046" s="6" t="s">
        <v>5915</v>
      </c>
      <c r="N1046" s="6">
        <v>2563</v>
      </c>
      <c r="O1046" s="6">
        <f t="shared" si="16"/>
        <v>2563</v>
      </c>
      <c r="P1046" t="s">
        <v>81</v>
      </c>
      <c r="Q1046" s="3">
        <v>58000</v>
      </c>
      <c r="R1046" s="3">
        <v>58000</v>
      </c>
      <c r="S1046" t="s">
        <v>92</v>
      </c>
      <c r="T1046" t="s">
        <v>46</v>
      </c>
      <c r="U1046" t="s">
        <v>47</v>
      </c>
      <c r="W1046" t="s">
        <v>55</v>
      </c>
      <c r="X1046" t="s">
        <v>56</v>
      </c>
      <c r="Y1046" s="5">
        <v>2101</v>
      </c>
      <c r="Z1046" s="5">
        <v>21010004</v>
      </c>
      <c r="AA1046" s="5">
        <v>210102</v>
      </c>
      <c r="AB1046" s="5">
        <v>210001</v>
      </c>
      <c r="AC1046" t="s">
        <v>36</v>
      </c>
      <c r="AD1046" t="s">
        <v>37</v>
      </c>
      <c r="AE1046" t="s">
        <v>1469</v>
      </c>
    </row>
    <row r="1047" spans="1:31" ht="14.4" customHeight="1" x14ac:dyDescent="0.3">
      <c r="A1047" t="s">
        <v>724</v>
      </c>
      <c r="B1047" t="s">
        <v>1486</v>
      </c>
      <c r="C1047" s="2" t="s">
        <v>1487</v>
      </c>
      <c r="F1047" t="s">
        <v>30</v>
      </c>
      <c r="G1047" t="s">
        <v>31</v>
      </c>
      <c r="I1047" t="s">
        <v>30</v>
      </c>
      <c r="J1047" t="s">
        <v>1488</v>
      </c>
      <c r="K1047" t="s">
        <v>89</v>
      </c>
      <c r="L1047" t="s">
        <v>792</v>
      </c>
      <c r="M1047" s="6" t="s">
        <v>5919</v>
      </c>
      <c r="N1047" s="6">
        <v>2563</v>
      </c>
      <c r="O1047" s="6">
        <f t="shared" si="16"/>
        <v>2563</v>
      </c>
      <c r="P1047" t="s">
        <v>793</v>
      </c>
      <c r="Q1047" s="3">
        <v>48000</v>
      </c>
      <c r="R1047" s="3">
        <v>48000</v>
      </c>
      <c r="S1047" t="s">
        <v>728</v>
      </c>
      <c r="T1047" t="s">
        <v>46</v>
      </c>
      <c r="U1047" t="s">
        <v>47</v>
      </c>
      <c r="W1047" t="s">
        <v>55</v>
      </c>
      <c r="X1047" t="s">
        <v>56</v>
      </c>
      <c r="Y1047" s="5">
        <v>2101</v>
      </c>
      <c r="Z1047" s="5">
        <v>21010001</v>
      </c>
      <c r="AA1047" s="5">
        <v>210101</v>
      </c>
      <c r="AB1047" s="5">
        <v>210001</v>
      </c>
      <c r="AC1047" t="s">
        <v>36</v>
      </c>
      <c r="AD1047" t="s">
        <v>37</v>
      </c>
      <c r="AE1047" t="s">
        <v>1428</v>
      </c>
    </row>
    <row r="1048" spans="1:31" ht="14.4" customHeight="1" x14ac:dyDescent="0.3">
      <c r="A1048" t="s">
        <v>1454</v>
      </c>
      <c r="B1048" t="s">
        <v>1517</v>
      </c>
      <c r="C1048" s="2" t="s">
        <v>1518</v>
      </c>
      <c r="F1048" t="s">
        <v>30</v>
      </c>
      <c r="G1048" t="s">
        <v>31</v>
      </c>
      <c r="I1048" t="s">
        <v>30</v>
      </c>
      <c r="J1048" t="s">
        <v>1519</v>
      </c>
      <c r="K1048" t="s">
        <v>89</v>
      </c>
      <c r="L1048" t="s">
        <v>792</v>
      </c>
      <c r="M1048" s="6" t="s">
        <v>5919</v>
      </c>
      <c r="N1048" s="6">
        <v>2563</v>
      </c>
      <c r="O1048" s="6">
        <f t="shared" si="16"/>
        <v>2563</v>
      </c>
      <c r="P1048" t="s">
        <v>793</v>
      </c>
      <c r="Q1048" s="3">
        <v>120000</v>
      </c>
      <c r="R1048" s="3">
        <v>120000</v>
      </c>
      <c r="S1048" t="s">
        <v>1455</v>
      </c>
      <c r="T1048" t="s">
        <v>46</v>
      </c>
      <c r="U1048" t="s">
        <v>47</v>
      </c>
      <c r="W1048" t="s">
        <v>55</v>
      </c>
      <c r="X1048" t="s">
        <v>56</v>
      </c>
      <c r="Y1048" s="5">
        <v>2101</v>
      </c>
      <c r="Z1048" s="5">
        <v>21010001</v>
      </c>
      <c r="AA1048" s="5">
        <v>210102</v>
      </c>
      <c r="AB1048" s="5">
        <v>210001</v>
      </c>
      <c r="AC1048" t="s">
        <v>36</v>
      </c>
      <c r="AD1048" t="s">
        <v>37</v>
      </c>
      <c r="AE1048" t="s">
        <v>1428</v>
      </c>
    </row>
    <row r="1049" spans="1:31" ht="43.2" customHeight="1" x14ac:dyDescent="0.3">
      <c r="A1049" t="s">
        <v>1480</v>
      </c>
      <c r="B1049" t="s">
        <v>1535</v>
      </c>
      <c r="C1049" s="2" t="s">
        <v>1536</v>
      </c>
      <c r="F1049" t="s">
        <v>30</v>
      </c>
      <c r="G1049" t="s">
        <v>31</v>
      </c>
      <c r="H1049" t="s">
        <v>32</v>
      </c>
      <c r="I1049" t="s">
        <v>30</v>
      </c>
      <c r="J1049" t="s">
        <v>1537</v>
      </c>
      <c r="K1049" t="s">
        <v>89</v>
      </c>
      <c r="L1049" t="s">
        <v>792</v>
      </c>
      <c r="M1049" s="6" t="s">
        <v>5919</v>
      </c>
      <c r="N1049" s="6">
        <v>2563</v>
      </c>
      <c r="O1049" s="6">
        <f t="shared" si="16"/>
        <v>2563</v>
      </c>
      <c r="P1049" t="s">
        <v>81</v>
      </c>
      <c r="Q1049" s="3">
        <v>33000</v>
      </c>
      <c r="R1049" s="3">
        <v>33000</v>
      </c>
      <c r="S1049" t="s">
        <v>1484</v>
      </c>
      <c r="T1049" t="s">
        <v>46</v>
      </c>
      <c r="U1049" t="s">
        <v>47</v>
      </c>
      <c r="W1049" t="s">
        <v>55</v>
      </c>
      <c r="X1049" t="s">
        <v>56</v>
      </c>
      <c r="Y1049" s="5">
        <v>2101</v>
      </c>
      <c r="Z1049" s="5">
        <v>21010004</v>
      </c>
      <c r="AA1049" s="5">
        <v>210102</v>
      </c>
      <c r="AB1049" s="5">
        <v>210001</v>
      </c>
      <c r="AC1049" t="s">
        <v>36</v>
      </c>
      <c r="AD1049" t="s">
        <v>57</v>
      </c>
      <c r="AE1049" t="s">
        <v>1538</v>
      </c>
    </row>
    <row r="1050" spans="1:31" ht="14.4" customHeight="1" x14ac:dyDescent="0.3">
      <c r="A1050" t="s">
        <v>1560</v>
      </c>
      <c r="B1050" t="s">
        <v>1561</v>
      </c>
      <c r="C1050" s="2" t="s">
        <v>1562</v>
      </c>
      <c r="F1050" t="s">
        <v>30</v>
      </c>
      <c r="G1050" t="s">
        <v>31</v>
      </c>
      <c r="H1050" t="s">
        <v>32</v>
      </c>
      <c r="I1050" t="s">
        <v>30</v>
      </c>
      <c r="J1050" t="s">
        <v>1563</v>
      </c>
      <c r="K1050" t="s">
        <v>89</v>
      </c>
      <c r="L1050" t="s">
        <v>79</v>
      </c>
      <c r="M1050" s="6" t="s">
        <v>5920</v>
      </c>
      <c r="N1050" s="6">
        <v>2562</v>
      </c>
      <c r="O1050" s="6">
        <f t="shared" si="16"/>
        <v>2563</v>
      </c>
      <c r="P1050" t="s">
        <v>81</v>
      </c>
      <c r="Q1050" s="3">
        <v>1258800</v>
      </c>
      <c r="R1050" s="3">
        <v>1258800</v>
      </c>
      <c r="S1050" t="s">
        <v>1564</v>
      </c>
      <c r="T1050" t="s">
        <v>46</v>
      </c>
      <c r="U1050" t="s">
        <v>47</v>
      </c>
      <c r="W1050" t="s">
        <v>55</v>
      </c>
      <c r="X1050" t="s">
        <v>77</v>
      </c>
      <c r="Y1050" s="5">
        <v>2101</v>
      </c>
      <c r="Z1050" s="5">
        <v>21010005</v>
      </c>
      <c r="AA1050" s="5">
        <v>210101</v>
      </c>
      <c r="AB1050" s="5">
        <v>210001</v>
      </c>
      <c r="AC1050" t="s">
        <v>42</v>
      </c>
      <c r="AD1050" t="s">
        <v>289</v>
      </c>
      <c r="AE1050" t="s">
        <v>1565</v>
      </c>
    </row>
    <row r="1051" spans="1:31" ht="28.8" customHeight="1" x14ac:dyDescent="0.3">
      <c r="A1051" t="s">
        <v>654</v>
      </c>
      <c r="B1051" t="s">
        <v>1577</v>
      </c>
      <c r="C1051" s="2" t="s">
        <v>1578</v>
      </c>
      <c r="F1051" t="s">
        <v>30</v>
      </c>
      <c r="G1051" t="s">
        <v>31</v>
      </c>
      <c r="I1051" t="s">
        <v>30</v>
      </c>
      <c r="J1051" t="s">
        <v>1579</v>
      </c>
      <c r="K1051" t="s">
        <v>89</v>
      </c>
      <c r="L1051" t="s">
        <v>792</v>
      </c>
      <c r="M1051" s="6" t="s">
        <v>5919</v>
      </c>
      <c r="N1051" s="6">
        <v>2563</v>
      </c>
      <c r="O1051" s="6">
        <f t="shared" si="16"/>
        <v>2563</v>
      </c>
      <c r="P1051" t="s">
        <v>793</v>
      </c>
      <c r="Q1051" s="3">
        <v>120000</v>
      </c>
      <c r="R1051" s="3">
        <v>120000</v>
      </c>
      <c r="S1051" t="s">
        <v>658</v>
      </c>
      <c r="T1051" t="s">
        <v>46</v>
      </c>
      <c r="U1051" t="s">
        <v>47</v>
      </c>
      <c r="W1051" t="s">
        <v>55</v>
      </c>
      <c r="X1051" t="s">
        <v>56</v>
      </c>
      <c r="Y1051" s="5">
        <v>2101</v>
      </c>
      <c r="Z1051" s="5">
        <v>21010001</v>
      </c>
      <c r="AA1051" s="5">
        <v>210101</v>
      </c>
      <c r="AB1051" s="5">
        <v>210001</v>
      </c>
      <c r="AC1051" t="s">
        <v>42</v>
      </c>
      <c r="AD1051" t="s">
        <v>37</v>
      </c>
      <c r="AE1051" t="s">
        <v>1428</v>
      </c>
    </row>
    <row r="1052" spans="1:31" ht="14.4" customHeight="1" x14ac:dyDescent="0.3">
      <c r="A1052" t="s">
        <v>1554</v>
      </c>
      <c r="B1052" t="s">
        <v>1598</v>
      </c>
      <c r="C1052" s="2" t="s">
        <v>1599</v>
      </c>
      <c r="F1052" t="s">
        <v>30</v>
      </c>
      <c r="G1052" t="s">
        <v>31</v>
      </c>
      <c r="I1052" t="s">
        <v>30</v>
      </c>
      <c r="J1052" t="s">
        <v>1600</v>
      </c>
      <c r="K1052" t="s">
        <v>89</v>
      </c>
      <c r="L1052" t="s">
        <v>792</v>
      </c>
      <c r="M1052" s="6" t="s">
        <v>5919</v>
      </c>
      <c r="N1052" s="6">
        <v>2563</v>
      </c>
      <c r="O1052" s="6">
        <f t="shared" si="16"/>
        <v>2563</v>
      </c>
      <c r="P1052" t="s">
        <v>793</v>
      </c>
      <c r="Q1052" s="3">
        <v>120000</v>
      </c>
      <c r="R1052" s="3">
        <v>120000</v>
      </c>
      <c r="S1052" t="s">
        <v>1558</v>
      </c>
      <c r="T1052" t="s">
        <v>46</v>
      </c>
      <c r="U1052" t="s">
        <v>47</v>
      </c>
      <c r="W1052" t="s">
        <v>55</v>
      </c>
      <c r="X1052" t="s">
        <v>56</v>
      </c>
      <c r="Y1052" s="5">
        <v>2101</v>
      </c>
      <c r="Z1052" s="5">
        <v>21010001</v>
      </c>
      <c r="AA1052" s="5">
        <v>210101</v>
      </c>
      <c r="AB1052" s="5">
        <v>210001</v>
      </c>
      <c r="AC1052" t="s">
        <v>36</v>
      </c>
      <c r="AD1052" t="s">
        <v>37</v>
      </c>
      <c r="AE1052" t="s">
        <v>1601</v>
      </c>
    </row>
    <row r="1053" spans="1:31" ht="14.4" customHeight="1" x14ac:dyDescent="0.3">
      <c r="A1053" t="s">
        <v>1460</v>
      </c>
      <c r="B1053" t="s">
        <v>1670</v>
      </c>
      <c r="C1053" s="2" t="s">
        <v>1671</v>
      </c>
      <c r="F1053" t="s">
        <v>30</v>
      </c>
      <c r="G1053" t="s">
        <v>31</v>
      </c>
      <c r="I1053" t="s">
        <v>30</v>
      </c>
      <c r="J1053" t="s">
        <v>1672</v>
      </c>
      <c r="K1053" t="s">
        <v>89</v>
      </c>
      <c r="L1053" t="s">
        <v>72</v>
      </c>
      <c r="M1053" s="6" t="s">
        <v>5918</v>
      </c>
      <c r="N1053" s="6">
        <v>2563</v>
      </c>
      <c r="O1053" s="6">
        <f t="shared" si="16"/>
        <v>2563</v>
      </c>
      <c r="P1053" t="s">
        <v>72</v>
      </c>
      <c r="Q1053" s="3">
        <v>120000</v>
      </c>
      <c r="R1053" s="3">
        <v>120000</v>
      </c>
      <c r="S1053" t="s">
        <v>1461</v>
      </c>
      <c r="T1053" t="s">
        <v>46</v>
      </c>
      <c r="U1053" t="s">
        <v>47</v>
      </c>
      <c r="W1053" t="s">
        <v>55</v>
      </c>
      <c r="X1053" t="s">
        <v>56</v>
      </c>
      <c r="Y1053" s="5">
        <v>2101</v>
      </c>
      <c r="Z1053" s="5">
        <v>21010002</v>
      </c>
      <c r="AA1053" s="5">
        <v>210102</v>
      </c>
      <c r="AB1053" s="5">
        <v>210001</v>
      </c>
      <c r="AC1053" t="s">
        <v>36</v>
      </c>
      <c r="AD1053" t="s">
        <v>48</v>
      </c>
      <c r="AE1053" t="s">
        <v>1673</v>
      </c>
    </row>
    <row r="1054" spans="1:31" ht="14.4" customHeight="1" x14ac:dyDescent="0.3">
      <c r="A1054" t="s">
        <v>1622</v>
      </c>
      <c r="B1054" t="s">
        <v>1674</v>
      </c>
      <c r="C1054" s="2" t="s">
        <v>1675</v>
      </c>
      <c r="F1054" t="s">
        <v>30</v>
      </c>
      <c r="G1054" t="s">
        <v>31</v>
      </c>
      <c r="H1054" t="s">
        <v>32</v>
      </c>
      <c r="I1054" t="s">
        <v>30</v>
      </c>
      <c r="J1054" t="s">
        <v>1676</v>
      </c>
      <c r="K1054" t="s">
        <v>89</v>
      </c>
      <c r="L1054" t="s">
        <v>792</v>
      </c>
      <c r="M1054" s="6" t="s">
        <v>5919</v>
      </c>
      <c r="N1054" s="6">
        <v>2563</v>
      </c>
      <c r="O1054" s="6">
        <f t="shared" si="16"/>
        <v>2563</v>
      </c>
      <c r="P1054" t="s">
        <v>793</v>
      </c>
      <c r="Q1054" s="3">
        <v>120000</v>
      </c>
      <c r="R1054" s="3">
        <v>120000</v>
      </c>
      <c r="S1054" t="s">
        <v>1623</v>
      </c>
      <c r="T1054" t="s">
        <v>46</v>
      </c>
      <c r="U1054" t="s">
        <v>47</v>
      </c>
      <c r="W1054" t="s">
        <v>55</v>
      </c>
      <c r="X1054" t="s">
        <v>56</v>
      </c>
      <c r="Y1054" s="5">
        <v>2101</v>
      </c>
      <c r="Z1054" s="5">
        <v>21010002</v>
      </c>
      <c r="AA1054" s="5">
        <v>210102</v>
      </c>
      <c r="AB1054" s="5">
        <v>210001</v>
      </c>
      <c r="AC1054" t="s">
        <v>36</v>
      </c>
      <c r="AD1054" t="s">
        <v>37</v>
      </c>
      <c r="AE1054" t="s">
        <v>1677</v>
      </c>
    </row>
    <row r="1055" spans="1:31" ht="14.4" customHeight="1" x14ac:dyDescent="0.3">
      <c r="A1055" t="s">
        <v>1505</v>
      </c>
      <c r="B1055" t="s">
        <v>1708</v>
      </c>
      <c r="C1055" s="2" t="s">
        <v>1709</v>
      </c>
      <c r="F1055" t="s">
        <v>30</v>
      </c>
      <c r="G1055" t="s">
        <v>31</v>
      </c>
      <c r="I1055" t="s">
        <v>30</v>
      </c>
      <c r="J1055" t="s">
        <v>1710</v>
      </c>
      <c r="K1055" t="s">
        <v>89</v>
      </c>
      <c r="L1055" t="s">
        <v>792</v>
      </c>
      <c r="M1055" s="6" t="s">
        <v>5919</v>
      </c>
      <c r="N1055" s="6">
        <v>2563</v>
      </c>
      <c r="O1055" s="6">
        <f t="shared" si="16"/>
        <v>2563</v>
      </c>
      <c r="P1055" t="s">
        <v>81</v>
      </c>
      <c r="Q1055" s="3">
        <v>120000</v>
      </c>
      <c r="R1055" s="3">
        <v>120000</v>
      </c>
      <c r="S1055" t="s">
        <v>1509</v>
      </c>
      <c r="T1055" t="s">
        <v>46</v>
      </c>
      <c r="U1055" t="s">
        <v>47</v>
      </c>
      <c r="W1055" t="s">
        <v>55</v>
      </c>
      <c r="X1055" t="s">
        <v>56</v>
      </c>
      <c r="Y1055" s="5">
        <v>2101</v>
      </c>
      <c r="Z1055" s="5">
        <v>21010004</v>
      </c>
      <c r="AA1055" s="5">
        <v>210102</v>
      </c>
      <c r="AB1055" s="5">
        <v>210001</v>
      </c>
      <c r="AC1055" t="s">
        <v>36</v>
      </c>
      <c r="AD1055" t="s">
        <v>37</v>
      </c>
      <c r="AE1055" t="s">
        <v>1711</v>
      </c>
    </row>
    <row r="1056" spans="1:31" ht="14.4" customHeight="1" x14ac:dyDescent="0.3">
      <c r="A1056" t="s">
        <v>1560</v>
      </c>
      <c r="B1056" t="s">
        <v>1712</v>
      </c>
      <c r="C1056" s="2" t="s">
        <v>1713</v>
      </c>
      <c r="F1056" t="s">
        <v>30</v>
      </c>
      <c r="G1056" t="s">
        <v>31</v>
      </c>
      <c r="I1056" t="s">
        <v>30</v>
      </c>
      <c r="J1056" t="s">
        <v>1714</v>
      </c>
      <c r="K1056" t="s">
        <v>89</v>
      </c>
      <c r="L1056" t="s">
        <v>793</v>
      </c>
      <c r="M1056" s="6" t="s">
        <v>5913</v>
      </c>
      <c r="N1056" s="6">
        <v>2563</v>
      </c>
      <c r="O1056" s="6">
        <f t="shared" si="16"/>
        <v>2563</v>
      </c>
      <c r="P1056" t="s">
        <v>793</v>
      </c>
      <c r="Q1056" s="3">
        <v>200000</v>
      </c>
      <c r="R1056" s="3">
        <v>200000</v>
      </c>
      <c r="S1056" t="s">
        <v>1564</v>
      </c>
      <c r="T1056" t="s">
        <v>46</v>
      </c>
      <c r="U1056" t="s">
        <v>47</v>
      </c>
      <c r="W1056" t="s">
        <v>55</v>
      </c>
      <c r="X1056" t="s">
        <v>56</v>
      </c>
      <c r="Y1056" s="5">
        <v>2101</v>
      </c>
      <c r="Z1056" s="5">
        <v>21010002</v>
      </c>
      <c r="AA1056" s="5">
        <v>210102</v>
      </c>
      <c r="AB1056" s="5">
        <v>210001</v>
      </c>
      <c r="AC1056" t="s">
        <v>36</v>
      </c>
      <c r="AD1056" t="s">
        <v>48</v>
      </c>
      <c r="AE1056" t="s">
        <v>1715</v>
      </c>
    </row>
    <row r="1057" spans="1:31" ht="43.2" customHeight="1" x14ac:dyDescent="0.3">
      <c r="A1057" t="s">
        <v>1385</v>
      </c>
      <c r="B1057" t="s">
        <v>1716</v>
      </c>
      <c r="C1057" s="2" t="s">
        <v>1717</v>
      </c>
      <c r="F1057" t="s">
        <v>30</v>
      </c>
      <c r="G1057" t="s">
        <v>31</v>
      </c>
      <c r="I1057" t="s">
        <v>30</v>
      </c>
      <c r="J1057" t="s">
        <v>1718</v>
      </c>
      <c r="K1057" t="s">
        <v>89</v>
      </c>
      <c r="L1057" t="s">
        <v>78</v>
      </c>
      <c r="M1057" s="6" t="s">
        <v>5917</v>
      </c>
      <c r="N1057" s="6">
        <v>2562</v>
      </c>
      <c r="O1057" s="6">
        <f t="shared" si="16"/>
        <v>2563</v>
      </c>
      <c r="P1057" t="s">
        <v>81</v>
      </c>
      <c r="Q1057" s="3">
        <v>120000</v>
      </c>
      <c r="R1057" s="3">
        <v>120000</v>
      </c>
      <c r="S1057" t="s">
        <v>1389</v>
      </c>
      <c r="T1057" t="s">
        <v>46</v>
      </c>
      <c r="U1057" t="s">
        <v>47</v>
      </c>
      <c r="W1057" t="s">
        <v>55</v>
      </c>
      <c r="X1057" t="s">
        <v>56</v>
      </c>
      <c r="Y1057" s="5">
        <v>2101</v>
      </c>
      <c r="Z1057" s="5">
        <v>21010001</v>
      </c>
      <c r="AA1057" s="5">
        <v>210101</v>
      </c>
      <c r="AB1057" s="5">
        <v>210001</v>
      </c>
      <c r="AC1057" t="s">
        <v>42</v>
      </c>
      <c r="AD1057" t="s">
        <v>37</v>
      </c>
      <c r="AE1057" t="s">
        <v>1428</v>
      </c>
    </row>
    <row r="1058" spans="1:31" ht="14.4" customHeight="1" x14ac:dyDescent="0.3">
      <c r="A1058" t="s">
        <v>509</v>
      </c>
      <c r="B1058" t="s">
        <v>1719</v>
      </c>
      <c r="C1058" s="2" t="s">
        <v>1720</v>
      </c>
      <c r="F1058" t="s">
        <v>30</v>
      </c>
      <c r="G1058" t="s">
        <v>31</v>
      </c>
      <c r="I1058" t="s">
        <v>30</v>
      </c>
      <c r="J1058" t="s">
        <v>1721</v>
      </c>
      <c r="K1058" t="s">
        <v>89</v>
      </c>
      <c r="L1058" t="s">
        <v>792</v>
      </c>
      <c r="M1058" s="6" t="s">
        <v>5919</v>
      </c>
      <c r="N1058" s="6">
        <v>2563</v>
      </c>
      <c r="O1058" s="6">
        <f t="shared" si="16"/>
        <v>2563</v>
      </c>
      <c r="P1058" t="s">
        <v>793</v>
      </c>
      <c r="Q1058" s="3">
        <v>120000</v>
      </c>
      <c r="R1058" s="3">
        <v>120000</v>
      </c>
      <c r="S1058" t="s">
        <v>513</v>
      </c>
      <c r="T1058" t="s">
        <v>46</v>
      </c>
      <c r="U1058" t="s">
        <v>47</v>
      </c>
      <c r="W1058" t="s">
        <v>55</v>
      </c>
      <c r="X1058" t="s">
        <v>56</v>
      </c>
      <c r="Y1058" s="5">
        <v>2101</v>
      </c>
      <c r="Z1058" s="5">
        <v>21010004</v>
      </c>
      <c r="AA1058" s="5">
        <v>210101</v>
      </c>
      <c r="AB1058" s="5">
        <v>210001</v>
      </c>
      <c r="AC1058" t="s">
        <v>36</v>
      </c>
      <c r="AD1058" t="s">
        <v>37</v>
      </c>
      <c r="AE1058" t="s">
        <v>1722</v>
      </c>
    </row>
    <row r="1059" spans="1:31" ht="28.8" customHeight="1" x14ac:dyDescent="0.3">
      <c r="A1059" t="s">
        <v>1723</v>
      </c>
      <c r="B1059" t="s">
        <v>1746</v>
      </c>
      <c r="C1059" s="2" t="s">
        <v>1747</v>
      </c>
      <c r="F1059" t="s">
        <v>30</v>
      </c>
      <c r="G1059" t="s">
        <v>31</v>
      </c>
      <c r="H1059" t="s">
        <v>32</v>
      </c>
      <c r="I1059" t="s">
        <v>30</v>
      </c>
      <c r="J1059" t="s">
        <v>1748</v>
      </c>
      <c r="K1059" t="s">
        <v>89</v>
      </c>
      <c r="L1059" t="s">
        <v>72</v>
      </c>
      <c r="M1059" s="6" t="s">
        <v>5918</v>
      </c>
      <c r="N1059" s="6">
        <v>2563</v>
      </c>
      <c r="O1059" s="6">
        <f t="shared" si="16"/>
        <v>2563</v>
      </c>
      <c r="P1059" t="s">
        <v>81</v>
      </c>
      <c r="Q1059" s="3">
        <v>120000</v>
      </c>
      <c r="R1059" s="3">
        <v>120000</v>
      </c>
      <c r="S1059" t="s">
        <v>1727</v>
      </c>
      <c r="T1059" t="s">
        <v>46</v>
      </c>
      <c r="U1059" t="s">
        <v>47</v>
      </c>
      <c r="W1059" t="s">
        <v>55</v>
      </c>
      <c r="X1059" t="s">
        <v>56</v>
      </c>
      <c r="Y1059" s="5">
        <v>2101</v>
      </c>
      <c r="Z1059" s="5">
        <v>21010002</v>
      </c>
      <c r="AA1059" s="5">
        <v>210102</v>
      </c>
      <c r="AB1059" s="5">
        <v>210001</v>
      </c>
      <c r="AC1059" t="s">
        <v>36</v>
      </c>
      <c r="AD1059" t="s">
        <v>37</v>
      </c>
      <c r="AE1059" t="s">
        <v>1749</v>
      </c>
    </row>
    <row r="1060" spans="1:31" ht="14.4" customHeight="1" x14ac:dyDescent="0.3">
      <c r="A1060" t="s">
        <v>1702</v>
      </c>
      <c r="B1060" t="s">
        <v>1772</v>
      </c>
      <c r="C1060" s="2" t="s">
        <v>1773</v>
      </c>
      <c r="F1060" t="s">
        <v>30</v>
      </c>
      <c r="G1060" t="s">
        <v>31</v>
      </c>
      <c r="I1060" t="s">
        <v>30</v>
      </c>
      <c r="J1060" t="s">
        <v>1774</v>
      </c>
      <c r="K1060" t="s">
        <v>89</v>
      </c>
      <c r="L1060" t="s">
        <v>792</v>
      </c>
      <c r="M1060" s="6" t="s">
        <v>5919</v>
      </c>
      <c r="N1060" s="6">
        <v>2563</v>
      </c>
      <c r="O1060" s="6">
        <f t="shared" si="16"/>
        <v>2563</v>
      </c>
      <c r="P1060" t="s">
        <v>81</v>
      </c>
      <c r="Q1060" s="3">
        <v>120000</v>
      </c>
      <c r="R1060" s="3">
        <v>120000</v>
      </c>
      <c r="S1060" t="s">
        <v>1706</v>
      </c>
      <c r="T1060" t="s">
        <v>46</v>
      </c>
      <c r="U1060" t="s">
        <v>47</v>
      </c>
      <c r="W1060" t="s">
        <v>55</v>
      </c>
      <c r="X1060" t="s">
        <v>56</v>
      </c>
      <c r="Y1060" s="5">
        <v>2101</v>
      </c>
      <c r="Z1060" s="5">
        <v>21010002</v>
      </c>
      <c r="AA1060" s="5">
        <v>210101</v>
      </c>
      <c r="AB1060" s="5">
        <v>210001</v>
      </c>
      <c r="AC1060" t="s">
        <v>42</v>
      </c>
      <c r="AD1060" t="s">
        <v>37</v>
      </c>
      <c r="AE1060" t="s">
        <v>1775</v>
      </c>
    </row>
    <row r="1061" spans="1:31" ht="28.8" customHeight="1" x14ac:dyDescent="0.3">
      <c r="A1061" t="s">
        <v>1153</v>
      </c>
      <c r="B1061" t="s">
        <v>1807</v>
      </c>
      <c r="C1061" s="2" t="s">
        <v>1808</v>
      </c>
      <c r="F1061" t="s">
        <v>30</v>
      </c>
      <c r="G1061" t="s">
        <v>31</v>
      </c>
      <c r="I1061" t="s">
        <v>30</v>
      </c>
      <c r="J1061" t="s">
        <v>1809</v>
      </c>
      <c r="K1061" t="s">
        <v>89</v>
      </c>
      <c r="L1061" t="s">
        <v>792</v>
      </c>
      <c r="M1061" s="6" t="s">
        <v>5919</v>
      </c>
      <c r="N1061" s="6">
        <v>2563</v>
      </c>
      <c r="O1061" s="6">
        <f t="shared" si="16"/>
        <v>2563</v>
      </c>
      <c r="P1061" t="s">
        <v>884</v>
      </c>
      <c r="Q1061" s="3">
        <v>120000</v>
      </c>
      <c r="R1061" s="3">
        <v>120000</v>
      </c>
      <c r="S1061" t="s">
        <v>1157</v>
      </c>
      <c r="T1061" t="s">
        <v>46</v>
      </c>
      <c r="U1061" t="s">
        <v>47</v>
      </c>
      <c r="W1061" t="s">
        <v>55</v>
      </c>
      <c r="X1061" t="s">
        <v>56</v>
      </c>
      <c r="Y1061" s="5">
        <v>2101</v>
      </c>
      <c r="Z1061" s="5">
        <v>21010001</v>
      </c>
      <c r="AA1061" s="5">
        <v>210102</v>
      </c>
      <c r="AB1061" s="5">
        <v>210001</v>
      </c>
      <c r="AC1061" t="s">
        <v>36</v>
      </c>
      <c r="AD1061" t="s">
        <v>37</v>
      </c>
      <c r="AE1061" t="s">
        <v>1810</v>
      </c>
    </row>
    <row r="1062" spans="1:31" ht="14.4" customHeight="1" x14ac:dyDescent="0.3">
      <c r="A1062" t="s">
        <v>1067</v>
      </c>
      <c r="B1062" t="s">
        <v>1836</v>
      </c>
      <c r="C1062" s="2" t="s">
        <v>1837</v>
      </c>
      <c r="F1062" t="s">
        <v>30</v>
      </c>
      <c r="G1062" t="s">
        <v>31</v>
      </c>
      <c r="I1062" t="s">
        <v>30</v>
      </c>
      <c r="J1062" t="s">
        <v>1838</v>
      </c>
      <c r="K1062" t="s">
        <v>89</v>
      </c>
      <c r="L1062" t="s">
        <v>792</v>
      </c>
      <c r="M1062" s="6" t="s">
        <v>5919</v>
      </c>
      <c r="N1062" s="6">
        <v>2563</v>
      </c>
      <c r="O1062" s="6">
        <f t="shared" si="16"/>
        <v>2563</v>
      </c>
      <c r="P1062" t="s">
        <v>81</v>
      </c>
      <c r="Q1062" s="3">
        <v>120000</v>
      </c>
      <c r="R1062" s="3">
        <v>120000</v>
      </c>
      <c r="S1062" t="s">
        <v>1071</v>
      </c>
      <c r="T1062" t="s">
        <v>46</v>
      </c>
      <c r="U1062" t="s">
        <v>47</v>
      </c>
      <c r="W1062" t="s">
        <v>55</v>
      </c>
      <c r="X1062" t="s">
        <v>56</v>
      </c>
      <c r="Y1062" s="5">
        <v>2101</v>
      </c>
      <c r="Z1062" s="5">
        <v>21010001</v>
      </c>
      <c r="AA1062" s="5">
        <v>210102</v>
      </c>
      <c r="AB1062" s="5">
        <v>210001</v>
      </c>
      <c r="AC1062" t="s">
        <v>36</v>
      </c>
      <c r="AD1062" t="s">
        <v>37</v>
      </c>
      <c r="AE1062" t="s">
        <v>1839</v>
      </c>
    </row>
    <row r="1063" spans="1:31" ht="28.8" customHeight="1" x14ac:dyDescent="0.3">
      <c r="A1063" t="s">
        <v>1818</v>
      </c>
      <c r="B1063" t="s">
        <v>1840</v>
      </c>
      <c r="C1063" s="2" t="s">
        <v>1841</v>
      </c>
      <c r="F1063" t="s">
        <v>30</v>
      </c>
      <c r="G1063" t="s">
        <v>31</v>
      </c>
      <c r="I1063" t="s">
        <v>30</v>
      </c>
      <c r="J1063" t="s">
        <v>1842</v>
      </c>
      <c r="K1063" t="s">
        <v>89</v>
      </c>
      <c r="L1063" t="s">
        <v>78</v>
      </c>
      <c r="M1063" s="6" t="s">
        <v>5917</v>
      </c>
      <c r="N1063" s="6">
        <v>2562</v>
      </c>
      <c r="O1063" s="6">
        <f t="shared" si="16"/>
        <v>2563</v>
      </c>
      <c r="P1063" t="s">
        <v>79</v>
      </c>
      <c r="Q1063" s="3">
        <v>120000</v>
      </c>
      <c r="R1063" s="5">
        <v>0</v>
      </c>
      <c r="S1063" t="s">
        <v>1822</v>
      </c>
      <c r="T1063" t="s">
        <v>46</v>
      </c>
      <c r="U1063" t="s">
        <v>47</v>
      </c>
      <c r="W1063" t="s">
        <v>55</v>
      </c>
      <c r="X1063" t="s">
        <v>56</v>
      </c>
      <c r="Y1063" s="5">
        <v>2101</v>
      </c>
      <c r="Z1063" s="5">
        <v>21010001</v>
      </c>
      <c r="AA1063" s="5">
        <v>210102</v>
      </c>
      <c r="AB1063" s="5">
        <v>210001</v>
      </c>
      <c r="AC1063" t="s">
        <v>36</v>
      </c>
      <c r="AD1063" t="s">
        <v>37</v>
      </c>
      <c r="AE1063" t="s">
        <v>1843</v>
      </c>
    </row>
    <row r="1064" spans="1:31" ht="14.4" customHeight="1" x14ac:dyDescent="0.3">
      <c r="A1064" t="s">
        <v>1855</v>
      </c>
      <c r="B1064" t="s">
        <v>1859</v>
      </c>
      <c r="C1064" s="2" t="s">
        <v>1860</v>
      </c>
      <c r="F1064" t="s">
        <v>30</v>
      </c>
      <c r="G1064" t="s">
        <v>31</v>
      </c>
      <c r="I1064" t="s">
        <v>30</v>
      </c>
      <c r="J1064" t="s">
        <v>1861</v>
      </c>
      <c r="K1064" t="s">
        <v>89</v>
      </c>
      <c r="L1064" t="s">
        <v>792</v>
      </c>
      <c r="M1064" s="6" t="s">
        <v>5919</v>
      </c>
      <c r="N1064" s="6">
        <v>2563</v>
      </c>
      <c r="O1064" s="6">
        <f t="shared" si="16"/>
        <v>2563</v>
      </c>
      <c r="P1064" t="s">
        <v>793</v>
      </c>
      <c r="Q1064" s="3">
        <v>120000</v>
      </c>
      <c r="R1064" s="5">
        <v>0</v>
      </c>
      <c r="S1064" t="s">
        <v>1858</v>
      </c>
      <c r="T1064" t="s">
        <v>46</v>
      </c>
      <c r="U1064" t="s">
        <v>47</v>
      </c>
      <c r="W1064" t="s">
        <v>55</v>
      </c>
      <c r="X1064" t="s">
        <v>56</v>
      </c>
      <c r="Y1064" s="5">
        <v>2101</v>
      </c>
      <c r="Z1064" s="5">
        <v>21010002</v>
      </c>
      <c r="AA1064" s="5">
        <v>210102</v>
      </c>
      <c r="AB1064" s="5">
        <v>210001</v>
      </c>
      <c r="AC1064" t="s">
        <v>36</v>
      </c>
      <c r="AD1064" t="s">
        <v>37</v>
      </c>
      <c r="AE1064" t="s">
        <v>32</v>
      </c>
    </row>
    <row r="1065" spans="1:31" ht="14.4" customHeight="1" x14ac:dyDescent="0.3">
      <c r="A1065" t="s">
        <v>1530</v>
      </c>
      <c r="B1065" t="s">
        <v>1870</v>
      </c>
      <c r="C1065" s="2" t="s">
        <v>1871</v>
      </c>
      <c r="F1065" t="s">
        <v>30</v>
      </c>
      <c r="G1065" t="s">
        <v>31</v>
      </c>
      <c r="I1065" t="s">
        <v>30</v>
      </c>
      <c r="J1065" t="s">
        <v>1872</v>
      </c>
      <c r="K1065" t="s">
        <v>89</v>
      </c>
      <c r="L1065" t="s">
        <v>792</v>
      </c>
      <c r="M1065" s="6" t="s">
        <v>5919</v>
      </c>
      <c r="N1065" s="6">
        <v>2563</v>
      </c>
      <c r="O1065" s="6">
        <f t="shared" si="16"/>
        <v>2563</v>
      </c>
      <c r="P1065" t="s">
        <v>81</v>
      </c>
      <c r="Q1065" s="3">
        <v>120000</v>
      </c>
      <c r="R1065" s="3">
        <v>120000</v>
      </c>
      <c r="S1065" t="s">
        <v>1534</v>
      </c>
      <c r="T1065" t="s">
        <v>46</v>
      </c>
      <c r="U1065" t="s">
        <v>47</v>
      </c>
      <c r="W1065" t="s">
        <v>55</v>
      </c>
      <c r="X1065" t="s">
        <v>56</v>
      </c>
      <c r="Y1065" s="5">
        <v>2101</v>
      </c>
      <c r="Z1065" s="5">
        <v>21010001</v>
      </c>
      <c r="AA1065" s="5">
        <v>210102</v>
      </c>
      <c r="AB1065" s="5">
        <v>210001</v>
      </c>
      <c r="AC1065" t="s">
        <v>36</v>
      </c>
      <c r="AD1065" t="s">
        <v>37</v>
      </c>
      <c r="AE1065" t="s">
        <v>1873</v>
      </c>
    </row>
    <row r="1066" spans="1:31" ht="14.4" customHeight="1" x14ac:dyDescent="0.3">
      <c r="A1066" t="s">
        <v>327</v>
      </c>
      <c r="B1066" t="s">
        <v>1888</v>
      </c>
      <c r="C1066" s="2" t="s">
        <v>1889</v>
      </c>
      <c r="F1066" t="s">
        <v>30</v>
      </c>
      <c r="G1066" t="s">
        <v>31</v>
      </c>
      <c r="I1066" t="s">
        <v>30</v>
      </c>
      <c r="J1066" t="s">
        <v>1890</v>
      </c>
      <c r="K1066" t="s">
        <v>89</v>
      </c>
      <c r="L1066" t="s">
        <v>792</v>
      </c>
      <c r="M1066" s="6" t="s">
        <v>5919</v>
      </c>
      <c r="N1066" s="6">
        <v>2563</v>
      </c>
      <c r="O1066" s="6">
        <f t="shared" si="16"/>
        <v>2563</v>
      </c>
      <c r="P1066" t="s">
        <v>793</v>
      </c>
      <c r="Q1066" s="3">
        <v>120000</v>
      </c>
      <c r="R1066" s="3">
        <v>120000</v>
      </c>
      <c r="S1066" t="s">
        <v>331</v>
      </c>
      <c r="T1066" t="s">
        <v>46</v>
      </c>
      <c r="U1066" t="s">
        <v>47</v>
      </c>
      <c r="W1066" t="s">
        <v>55</v>
      </c>
      <c r="X1066" t="s">
        <v>56</v>
      </c>
      <c r="Y1066" s="5">
        <v>2101</v>
      </c>
      <c r="Z1066" s="5">
        <v>21010001</v>
      </c>
      <c r="AA1066" s="5">
        <v>210101</v>
      </c>
      <c r="AB1066" s="5">
        <v>210001</v>
      </c>
      <c r="AC1066" t="s">
        <v>36</v>
      </c>
      <c r="AD1066" t="s">
        <v>37</v>
      </c>
      <c r="AE1066" t="s">
        <v>1835</v>
      </c>
    </row>
    <row r="1067" spans="1:31" ht="28.8" customHeight="1" x14ac:dyDescent="0.3">
      <c r="A1067" t="s">
        <v>434</v>
      </c>
      <c r="B1067" t="s">
        <v>1896</v>
      </c>
      <c r="C1067" s="2" t="s">
        <v>1897</v>
      </c>
      <c r="F1067" t="s">
        <v>30</v>
      </c>
      <c r="G1067" t="s">
        <v>31</v>
      </c>
      <c r="I1067" t="s">
        <v>30</v>
      </c>
      <c r="J1067" t="s">
        <v>1898</v>
      </c>
      <c r="K1067" t="s">
        <v>89</v>
      </c>
      <c r="L1067" t="s">
        <v>72</v>
      </c>
      <c r="M1067" s="6" t="s">
        <v>5918</v>
      </c>
      <c r="N1067" s="6">
        <v>2563</v>
      </c>
      <c r="O1067" s="6">
        <f t="shared" si="16"/>
        <v>2563</v>
      </c>
      <c r="P1067" t="s">
        <v>73</v>
      </c>
      <c r="Q1067" s="3">
        <v>1500000</v>
      </c>
      <c r="R1067" s="3">
        <v>1500000</v>
      </c>
      <c r="S1067" t="s">
        <v>436</v>
      </c>
      <c r="T1067" t="s">
        <v>46</v>
      </c>
      <c r="U1067" t="s">
        <v>47</v>
      </c>
      <c r="W1067" t="s">
        <v>55</v>
      </c>
      <c r="X1067" t="s">
        <v>56</v>
      </c>
      <c r="Y1067" s="5">
        <v>2101</v>
      </c>
      <c r="Z1067" s="5">
        <v>21010002</v>
      </c>
      <c r="AA1067" s="5">
        <v>210102</v>
      </c>
      <c r="AB1067" s="5">
        <v>210001</v>
      </c>
      <c r="AC1067" t="s">
        <v>36</v>
      </c>
      <c r="AD1067" t="s">
        <v>37</v>
      </c>
      <c r="AE1067" t="s">
        <v>1899</v>
      </c>
    </row>
    <row r="1068" spans="1:31" ht="28.8" customHeight="1" x14ac:dyDescent="0.3">
      <c r="A1068" t="s">
        <v>1165</v>
      </c>
      <c r="B1068" t="s">
        <v>1900</v>
      </c>
      <c r="C1068" s="2" t="s">
        <v>1901</v>
      </c>
      <c r="F1068" t="s">
        <v>30</v>
      </c>
      <c r="G1068" t="s">
        <v>31</v>
      </c>
      <c r="I1068" t="s">
        <v>30</v>
      </c>
      <c r="J1068" t="s">
        <v>1902</v>
      </c>
      <c r="K1068" t="s">
        <v>89</v>
      </c>
      <c r="L1068" t="s">
        <v>72</v>
      </c>
      <c r="M1068" s="6" t="s">
        <v>5918</v>
      </c>
      <c r="N1068" s="6">
        <v>2563</v>
      </c>
      <c r="O1068" s="6">
        <f t="shared" si="16"/>
        <v>2563</v>
      </c>
      <c r="P1068" t="s">
        <v>81</v>
      </c>
      <c r="Q1068" s="3">
        <v>451800</v>
      </c>
      <c r="R1068" s="3">
        <v>451800</v>
      </c>
      <c r="S1068" t="s">
        <v>1169</v>
      </c>
      <c r="T1068" t="s">
        <v>46</v>
      </c>
      <c r="U1068" t="s">
        <v>47</v>
      </c>
      <c r="W1068" t="s">
        <v>55</v>
      </c>
      <c r="X1068" t="s">
        <v>56</v>
      </c>
      <c r="Y1068" s="5">
        <v>2101</v>
      </c>
      <c r="Z1068" s="5">
        <v>21010001</v>
      </c>
      <c r="AA1068" s="5">
        <v>210101</v>
      </c>
      <c r="AB1068" s="5">
        <v>210001</v>
      </c>
      <c r="AC1068" t="s">
        <v>36</v>
      </c>
      <c r="AD1068" t="s">
        <v>37</v>
      </c>
      <c r="AE1068" t="s">
        <v>1903</v>
      </c>
    </row>
    <row r="1069" spans="1:31" ht="28.8" customHeight="1" x14ac:dyDescent="0.3">
      <c r="A1069" t="s">
        <v>1908</v>
      </c>
      <c r="B1069" t="s">
        <v>1915</v>
      </c>
      <c r="C1069" s="2" t="s">
        <v>1916</v>
      </c>
      <c r="F1069" t="s">
        <v>30</v>
      </c>
      <c r="G1069" t="s">
        <v>31</v>
      </c>
      <c r="I1069" t="s">
        <v>30</v>
      </c>
      <c r="J1069" t="s">
        <v>1917</v>
      </c>
      <c r="K1069" t="s">
        <v>89</v>
      </c>
      <c r="L1069" t="s">
        <v>793</v>
      </c>
      <c r="M1069" s="6" t="s">
        <v>5913</v>
      </c>
      <c r="N1069" s="6">
        <v>2563</v>
      </c>
      <c r="O1069" s="6">
        <f t="shared" si="16"/>
        <v>2563</v>
      </c>
      <c r="P1069" t="s">
        <v>73</v>
      </c>
      <c r="Q1069" s="3">
        <v>120000</v>
      </c>
      <c r="R1069" s="3">
        <v>120000</v>
      </c>
      <c r="S1069" t="s">
        <v>1913</v>
      </c>
      <c r="T1069" t="s">
        <v>46</v>
      </c>
      <c r="U1069" t="s">
        <v>47</v>
      </c>
      <c r="W1069" t="s">
        <v>55</v>
      </c>
      <c r="X1069" t="s">
        <v>56</v>
      </c>
      <c r="Y1069" s="5">
        <v>2101</v>
      </c>
      <c r="Z1069" s="5">
        <v>21010002</v>
      </c>
      <c r="AA1069" s="5">
        <v>210101</v>
      </c>
      <c r="AB1069" s="5">
        <v>210001</v>
      </c>
      <c r="AC1069" t="s">
        <v>36</v>
      </c>
      <c r="AD1069" t="s">
        <v>37</v>
      </c>
      <c r="AE1069" t="s">
        <v>1918</v>
      </c>
    </row>
    <row r="1070" spans="1:31" ht="28.8" customHeight="1" x14ac:dyDescent="0.3">
      <c r="A1070" t="s">
        <v>1934</v>
      </c>
      <c r="B1070" t="s">
        <v>1961</v>
      </c>
      <c r="C1070" s="2" t="s">
        <v>1962</v>
      </c>
      <c r="F1070" t="s">
        <v>30</v>
      </c>
      <c r="G1070" t="s">
        <v>31</v>
      </c>
      <c r="I1070" t="s">
        <v>30</v>
      </c>
      <c r="J1070" t="s">
        <v>1963</v>
      </c>
      <c r="K1070" t="s">
        <v>89</v>
      </c>
      <c r="L1070" t="s">
        <v>792</v>
      </c>
      <c r="M1070" s="6" t="s">
        <v>5919</v>
      </c>
      <c r="N1070" s="6">
        <v>2563</v>
      </c>
      <c r="O1070" s="6">
        <f t="shared" si="16"/>
        <v>2563</v>
      </c>
      <c r="P1070" t="s">
        <v>793</v>
      </c>
      <c r="Q1070" s="3">
        <v>120000</v>
      </c>
      <c r="R1070" s="3">
        <v>120000</v>
      </c>
      <c r="S1070" t="s">
        <v>1938</v>
      </c>
      <c r="T1070" t="s">
        <v>46</v>
      </c>
      <c r="U1070" t="s">
        <v>47</v>
      </c>
      <c r="W1070" t="s">
        <v>55</v>
      </c>
      <c r="X1070" t="s">
        <v>56</v>
      </c>
      <c r="Y1070" s="5">
        <v>2101</v>
      </c>
      <c r="Z1070" s="5">
        <v>21010001</v>
      </c>
      <c r="AA1070" s="5">
        <v>210101</v>
      </c>
      <c r="AB1070" s="5">
        <v>210001</v>
      </c>
      <c r="AC1070" t="s">
        <v>42</v>
      </c>
      <c r="AD1070" t="s">
        <v>37</v>
      </c>
      <c r="AE1070" t="s">
        <v>1873</v>
      </c>
    </row>
    <row r="1071" spans="1:31" ht="28.8" customHeight="1" x14ac:dyDescent="0.3">
      <c r="A1071" t="s">
        <v>253</v>
      </c>
      <c r="B1071" t="s">
        <v>1968</v>
      </c>
      <c r="C1071" s="2" t="s">
        <v>1969</v>
      </c>
      <c r="F1071" t="s">
        <v>30</v>
      </c>
      <c r="G1071" t="s">
        <v>31</v>
      </c>
      <c r="I1071" t="s">
        <v>30</v>
      </c>
      <c r="J1071" t="s">
        <v>1946</v>
      </c>
      <c r="K1071" t="s">
        <v>89</v>
      </c>
      <c r="L1071" t="s">
        <v>792</v>
      </c>
      <c r="M1071" s="6" t="s">
        <v>5919</v>
      </c>
      <c r="N1071" s="6">
        <v>2563</v>
      </c>
      <c r="O1071" s="6">
        <f t="shared" si="16"/>
        <v>2563</v>
      </c>
      <c r="P1071" t="s">
        <v>81</v>
      </c>
      <c r="Q1071" s="3">
        <v>62094686</v>
      </c>
      <c r="R1071" s="3">
        <v>62094686</v>
      </c>
      <c r="S1071" t="s">
        <v>257</v>
      </c>
      <c r="T1071" t="s">
        <v>46</v>
      </c>
      <c r="U1071" t="s">
        <v>47</v>
      </c>
      <c r="W1071" t="s">
        <v>55</v>
      </c>
      <c r="X1071" t="s">
        <v>77</v>
      </c>
      <c r="Y1071" s="5">
        <v>2101</v>
      </c>
      <c r="Z1071" s="5">
        <v>21010002</v>
      </c>
      <c r="AA1071" s="5">
        <v>210101</v>
      </c>
      <c r="AB1071" s="5">
        <v>210001</v>
      </c>
      <c r="AC1071" t="s">
        <v>36</v>
      </c>
      <c r="AD1071" t="s">
        <v>48</v>
      </c>
      <c r="AE1071" t="s">
        <v>1970</v>
      </c>
    </row>
    <row r="1072" spans="1:31" ht="14.4" customHeight="1" x14ac:dyDescent="0.3">
      <c r="A1072" t="s">
        <v>253</v>
      </c>
      <c r="B1072" t="s">
        <v>1971</v>
      </c>
      <c r="C1072" s="2" t="s">
        <v>1972</v>
      </c>
      <c r="F1072" t="s">
        <v>30</v>
      </c>
      <c r="G1072" t="s">
        <v>31</v>
      </c>
      <c r="I1072" t="s">
        <v>30</v>
      </c>
      <c r="J1072" t="s">
        <v>1973</v>
      </c>
      <c r="K1072" t="s">
        <v>89</v>
      </c>
      <c r="L1072" t="s">
        <v>792</v>
      </c>
      <c r="M1072" s="6" t="s">
        <v>5919</v>
      </c>
      <c r="N1072" s="6">
        <v>2563</v>
      </c>
      <c r="O1072" s="6">
        <f t="shared" si="16"/>
        <v>2563</v>
      </c>
      <c r="P1072" t="s">
        <v>81</v>
      </c>
      <c r="Q1072" s="3">
        <v>1601850</v>
      </c>
      <c r="R1072" s="3">
        <v>1601850</v>
      </c>
      <c r="S1072" t="s">
        <v>257</v>
      </c>
      <c r="T1072" t="s">
        <v>46</v>
      </c>
      <c r="U1072" t="s">
        <v>47</v>
      </c>
      <c r="W1072" t="s">
        <v>55</v>
      </c>
      <c r="X1072" t="s">
        <v>77</v>
      </c>
      <c r="Y1072" s="5">
        <v>2101</v>
      </c>
      <c r="Z1072" s="5">
        <v>21010002</v>
      </c>
      <c r="AA1072" s="5">
        <v>210101</v>
      </c>
      <c r="AB1072" s="5">
        <v>210001</v>
      </c>
      <c r="AC1072" t="s">
        <v>36</v>
      </c>
      <c r="AD1072" t="s">
        <v>37</v>
      </c>
      <c r="AE1072" t="s">
        <v>1974</v>
      </c>
    </row>
    <row r="1073" spans="1:31" ht="28.8" customHeight="1" x14ac:dyDescent="0.3">
      <c r="A1073" t="s">
        <v>253</v>
      </c>
      <c r="B1073" t="s">
        <v>1975</v>
      </c>
      <c r="C1073" s="2" t="s">
        <v>1976</v>
      </c>
      <c r="F1073" t="s">
        <v>30</v>
      </c>
      <c r="G1073" t="s">
        <v>31</v>
      </c>
      <c r="I1073" t="s">
        <v>30</v>
      </c>
      <c r="J1073" t="s">
        <v>1977</v>
      </c>
      <c r="K1073" t="s">
        <v>89</v>
      </c>
      <c r="L1073" t="s">
        <v>792</v>
      </c>
      <c r="M1073" s="6" t="s">
        <v>5919</v>
      </c>
      <c r="N1073" s="6">
        <v>2563</v>
      </c>
      <c r="O1073" s="6">
        <f t="shared" si="16"/>
        <v>2563</v>
      </c>
      <c r="P1073" t="s">
        <v>81</v>
      </c>
      <c r="Q1073" s="3">
        <v>174096</v>
      </c>
      <c r="R1073" s="3">
        <v>174096</v>
      </c>
      <c r="S1073" t="s">
        <v>257</v>
      </c>
      <c r="T1073" t="s">
        <v>46</v>
      </c>
      <c r="U1073" t="s">
        <v>47</v>
      </c>
      <c r="W1073" t="s">
        <v>55</v>
      </c>
      <c r="X1073" t="s">
        <v>56</v>
      </c>
      <c r="Y1073" s="5">
        <v>2101</v>
      </c>
      <c r="Z1073" s="5">
        <v>21010002</v>
      </c>
      <c r="AA1073" s="5">
        <v>210101</v>
      </c>
      <c r="AB1073" s="5">
        <v>210001</v>
      </c>
      <c r="AC1073" t="s">
        <v>36</v>
      </c>
      <c r="AD1073" t="s">
        <v>37</v>
      </c>
      <c r="AE1073" t="s">
        <v>1978</v>
      </c>
    </row>
    <row r="1074" spans="1:31" ht="28.8" customHeight="1" x14ac:dyDescent="0.3">
      <c r="A1074" t="s">
        <v>1943</v>
      </c>
      <c r="B1074" t="s">
        <v>1979</v>
      </c>
      <c r="C1074" s="2" t="s">
        <v>1980</v>
      </c>
      <c r="F1074" t="s">
        <v>30</v>
      </c>
      <c r="G1074" t="s">
        <v>31</v>
      </c>
      <c r="H1074" t="s">
        <v>32</v>
      </c>
      <c r="I1074" t="s">
        <v>30</v>
      </c>
      <c r="J1074" t="s">
        <v>1981</v>
      </c>
      <c r="K1074" t="s">
        <v>89</v>
      </c>
      <c r="L1074" t="s">
        <v>72</v>
      </c>
      <c r="M1074" s="6" t="s">
        <v>5918</v>
      </c>
      <c r="N1074" s="6">
        <v>2563</v>
      </c>
      <c r="O1074" s="6">
        <f t="shared" si="16"/>
        <v>2563</v>
      </c>
      <c r="P1074" t="s">
        <v>81</v>
      </c>
      <c r="Q1074" s="3">
        <v>1200000</v>
      </c>
      <c r="R1074" s="3">
        <v>1200000</v>
      </c>
      <c r="S1074" t="s">
        <v>1947</v>
      </c>
      <c r="T1074" t="s">
        <v>46</v>
      </c>
      <c r="U1074" t="s">
        <v>47</v>
      </c>
      <c r="W1074" t="s">
        <v>55</v>
      </c>
      <c r="X1074" t="s">
        <v>56</v>
      </c>
      <c r="Y1074" s="5">
        <v>2101</v>
      </c>
      <c r="Z1074" s="5">
        <v>21010004</v>
      </c>
      <c r="AA1074" s="5">
        <v>210101</v>
      </c>
      <c r="AB1074" s="5">
        <v>210001</v>
      </c>
      <c r="AC1074" t="s">
        <v>36</v>
      </c>
      <c r="AD1074" t="s">
        <v>57</v>
      </c>
      <c r="AE1074" t="s">
        <v>1982</v>
      </c>
    </row>
    <row r="1075" spans="1:31" ht="14.4" customHeight="1" x14ac:dyDescent="0.3">
      <c r="A1075" t="s">
        <v>1943</v>
      </c>
      <c r="B1075" t="s">
        <v>1983</v>
      </c>
      <c r="C1075" s="2" t="s">
        <v>1984</v>
      </c>
      <c r="F1075" t="s">
        <v>30</v>
      </c>
      <c r="G1075" t="s">
        <v>31</v>
      </c>
      <c r="H1075" t="s">
        <v>32</v>
      </c>
      <c r="I1075" t="s">
        <v>30</v>
      </c>
      <c r="J1075" t="s">
        <v>1985</v>
      </c>
      <c r="K1075" t="s">
        <v>89</v>
      </c>
      <c r="L1075" t="s">
        <v>78</v>
      </c>
      <c r="M1075" s="6" t="s">
        <v>5917</v>
      </c>
      <c r="N1075" s="6">
        <v>2562</v>
      </c>
      <c r="O1075" s="6">
        <f t="shared" si="16"/>
        <v>2563</v>
      </c>
      <c r="P1075" t="s">
        <v>81</v>
      </c>
      <c r="Q1075" s="3">
        <v>844600</v>
      </c>
      <c r="R1075" s="3">
        <v>844600</v>
      </c>
      <c r="S1075" t="s">
        <v>1947</v>
      </c>
      <c r="T1075" t="s">
        <v>46</v>
      </c>
      <c r="U1075" t="s">
        <v>47</v>
      </c>
      <c r="W1075" t="s">
        <v>55</v>
      </c>
      <c r="X1075" t="s">
        <v>56</v>
      </c>
      <c r="Y1075" s="5">
        <v>2101</v>
      </c>
      <c r="Z1075" s="5">
        <v>21010001</v>
      </c>
      <c r="AA1075" s="5">
        <v>210101</v>
      </c>
      <c r="AB1075" s="5">
        <v>210001</v>
      </c>
      <c r="AC1075" t="s">
        <v>36</v>
      </c>
      <c r="AD1075" t="s">
        <v>37</v>
      </c>
      <c r="AE1075" t="s">
        <v>1986</v>
      </c>
    </row>
    <row r="1076" spans="1:31" ht="28.8" customHeight="1" x14ac:dyDescent="0.3">
      <c r="A1076" t="s">
        <v>1448</v>
      </c>
      <c r="B1076" t="s">
        <v>1991</v>
      </c>
      <c r="C1076" s="2" t="s">
        <v>1992</v>
      </c>
      <c r="F1076" t="s">
        <v>30</v>
      </c>
      <c r="G1076" t="s">
        <v>31</v>
      </c>
      <c r="I1076" t="s">
        <v>30</v>
      </c>
      <c r="J1076" t="s">
        <v>1993</v>
      </c>
      <c r="K1076" t="s">
        <v>89</v>
      </c>
      <c r="L1076" t="s">
        <v>792</v>
      </c>
      <c r="M1076" s="6" t="s">
        <v>5919</v>
      </c>
      <c r="N1076" s="6">
        <v>2563</v>
      </c>
      <c r="O1076" s="6">
        <f t="shared" si="16"/>
        <v>2563</v>
      </c>
      <c r="P1076" t="s">
        <v>81</v>
      </c>
      <c r="Q1076" s="3">
        <v>330000</v>
      </c>
      <c r="R1076" s="3">
        <v>330000</v>
      </c>
      <c r="S1076" t="s">
        <v>1449</v>
      </c>
      <c r="T1076" t="s">
        <v>46</v>
      </c>
      <c r="U1076" t="s">
        <v>47</v>
      </c>
      <c r="W1076" t="s">
        <v>55</v>
      </c>
      <c r="X1076" t="s">
        <v>56</v>
      </c>
      <c r="Y1076" s="5">
        <v>2101</v>
      </c>
      <c r="Z1076" s="5">
        <v>21010001</v>
      </c>
      <c r="AA1076" s="5">
        <v>210101</v>
      </c>
      <c r="AB1076" s="5">
        <v>210001</v>
      </c>
      <c r="AC1076" t="s">
        <v>36</v>
      </c>
      <c r="AD1076" t="s">
        <v>37</v>
      </c>
      <c r="AE1076" t="s">
        <v>1994</v>
      </c>
    </row>
    <row r="1077" spans="1:31" ht="28.8" customHeight="1" x14ac:dyDescent="0.3">
      <c r="A1077" t="s">
        <v>1448</v>
      </c>
      <c r="B1077" t="s">
        <v>2002</v>
      </c>
      <c r="C1077" s="2" t="s">
        <v>2003</v>
      </c>
      <c r="F1077" t="s">
        <v>30</v>
      </c>
      <c r="G1077" t="s">
        <v>31</v>
      </c>
      <c r="I1077" t="s">
        <v>30</v>
      </c>
      <c r="J1077" t="s">
        <v>2004</v>
      </c>
      <c r="K1077" t="s">
        <v>89</v>
      </c>
      <c r="L1077" t="s">
        <v>78</v>
      </c>
      <c r="M1077" s="6" t="s">
        <v>5917</v>
      </c>
      <c r="N1077" s="6">
        <v>2562</v>
      </c>
      <c r="O1077" s="6">
        <f t="shared" si="16"/>
        <v>2563</v>
      </c>
      <c r="P1077" t="s">
        <v>784</v>
      </c>
      <c r="Q1077" s="3">
        <v>8500000</v>
      </c>
      <c r="R1077" s="3">
        <v>8500000</v>
      </c>
      <c r="S1077" t="s">
        <v>1449</v>
      </c>
      <c r="T1077" t="s">
        <v>46</v>
      </c>
      <c r="U1077" t="s">
        <v>47</v>
      </c>
      <c r="W1077" t="s">
        <v>55</v>
      </c>
      <c r="X1077" t="s">
        <v>56</v>
      </c>
      <c r="Y1077" s="5">
        <v>2101</v>
      </c>
      <c r="Z1077" s="5">
        <v>21010001</v>
      </c>
      <c r="AA1077" s="5">
        <v>210101</v>
      </c>
      <c r="AB1077" s="5">
        <v>210001</v>
      </c>
      <c r="AC1077" t="s">
        <v>42</v>
      </c>
      <c r="AD1077" t="s">
        <v>37</v>
      </c>
      <c r="AE1077" t="s">
        <v>2005</v>
      </c>
    </row>
    <row r="1078" spans="1:31" ht="14.4" customHeight="1" x14ac:dyDescent="0.3">
      <c r="A1078" t="s">
        <v>1448</v>
      </c>
      <c r="B1078" t="s">
        <v>2006</v>
      </c>
      <c r="C1078" s="2" t="s">
        <v>2007</v>
      </c>
      <c r="F1078" t="s">
        <v>30</v>
      </c>
      <c r="G1078" t="s">
        <v>31</v>
      </c>
      <c r="I1078" t="s">
        <v>30</v>
      </c>
      <c r="J1078" t="s">
        <v>2008</v>
      </c>
      <c r="K1078" t="s">
        <v>89</v>
      </c>
      <c r="L1078" t="s">
        <v>792</v>
      </c>
      <c r="M1078" s="6" t="s">
        <v>5919</v>
      </c>
      <c r="N1078" s="6">
        <v>2563</v>
      </c>
      <c r="O1078" s="6">
        <f t="shared" si="16"/>
        <v>2563</v>
      </c>
      <c r="P1078" t="s">
        <v>793</v>
      </c>
      <c r="Q1078" s="3">
        <v>1670000</v>
      </c>
      <c r="R1078" s="3">
        <v>1670000</v>
      </c>
      <c r="S1078" t="s">
        <v>1449</v>
      </c>
      <c r="T1078" t="s">
        <v>46</v>
      </c>
      <c r="U1078" t="s">
        <v>47</v>
      </c>
      <c r="W1078" t="s">
        <v>55</v>
      </c>
      <c r="X1078" t="s">
        <v>56</v>
      </c>
      <c r="Y1078" s="5">
        <v>2101</v>
      </c>
      <c r="Z1078" s="5">
        <v>21010001</v>
      </c>
      <c r="AA1078" s="5">
        <v>210101</v>
      </c>
      <c r="AB1078" s="5">
        <v>210001</v>
      </c>
      <c r="AC1078" t="s">
        <v>36</v>
      </c>
      <c r="AD1078" t="s">
        <v>37</v>
      </c>
      <c r="AE1078" t="s">
        <v>2009</v>
      </c>
    </row>
    <row r="1079" spans="1:31" ht="14.4" customHeight="1" x14ac:dyDescent="0.3">
      <c r="A1079" t="s">
        <v>1995</v>
      </c>
      <c r="B1079" t="s">
        <v>2010</v>
      </c>
      <c r="C1079" s="2" t="s">
        <v>2011</v>
      </c>
      <c r="F1079" t="s">
        <v>30</v>
      </c>
      <c r="G1079" t="s">
        <v>31</v>
      </c>
      <c r="I1079" t="s">
        <v>30</v>
      </c>
      <c r="J1079" t="s">
        <v>2012</v>
      </c>
      <c r="K1079" t="s">
        <v>89</v>
      </c>
      <c r="L1079" t="s">
        <v>792</v>
      </c>
      <c r="M1079" s="6" t="s">
        <v>5919</v>
      </c>
      <c r="N1079" s="6">
        <v>2563</v>
      </c>
      <c r="O1079" s="6">
        <f t="shared" si="16"/>
        <v>2563</v>
      </c>
      <c r="P1079" t="s">
        <v>1999</v>
      </c>
      <c r="Q1079" s="3">
        <v>141000</v>
      </c>
      <c r="R1079" s="3">
        <v>141000</v>
      </c>
      <c r="S1079" t="s">
        <v>2000</v>
      </c>
      <c r="T1079" t="s">
        <v>46</v>
      </c>
      <c r="U1079" t="s">
        <v>47</v>
      </c>
      <c r="W1079" t="s">
        <v>55</v>
      </c>
      <c r="X1079" t="s">
        <v>56</v>
      </c>
      <c r="Y1079" s="5">
        <v>2101</v>
      </c>
      <c r="Z1079" s="5">
        <v>21010004</v>
      </c>
      <c r="AA1079" s="5">
        <v>210102</v>
      </c>
      <c r="AB1079" s="5">
        <v>210001</v>
      </c>
      <c r="AC1079" t="s">
        <v>36</v>
      </c>
      <c r="AD1079" t="s">
        <v>57</v>
      </c>
      <c r="AE1079" t="s">
        <v>2013</v>
      </c>
    </row>
    <row r="1080" spans="1:31" ht="14.4" customHeight="1" x14ac:dyDescent="0.3">
      <c r="A1080" t="s">
        <v>2022</v>
      </c>
      <c r="B1080" t="s">
        <v>2023</v>
      </c>
      <c r="C1080" s="2" t="s">
        <v>2024</v>
      </c>
      <c r="F1080" t="s">
        <v>30</v>
      </c>
      <c r="G1080" t="s">
        <v>31</v>
      </c>
      <c r="I1080" t="s">
        <v>30</v>
      </c>
      <c r="J1080" t="s">
        <v>2025</v>
      </c>
      <c r="K1080" t="s">
        <v>89</v>
      </c>
      <c r="L1080" t="s">
        <v>792</v>
      </c>
      <c r="M1080" s="6" t="s">
        <v>5919</v>
      </c>
      <c r="N1080" s="6">
        <v>2563</v>
      </c>
      <c r="O1080" s="6">
        <f t="shared" si="16"/>
        <v>2563</v>
      </c>
      <c r="P1080" t="s">
        <v>792</v>
      </c>
      <c r="Q1080" s="3">
        <v>320000</v>
      </c>
      <c r="R1080" s="3">
        <v>320000</v>
      </c>
      <c r="S1080" t="s">
        <v>2026</v>
      </c>
      <c r="T1080" t="s">
        <v>46</v>
      </c>
      <c r="U1080" t="s">
        <v>47</v>
      </c>
      <c r="W1080" t="s">
        <v>55</v>
      </c>
      <c r="X1080" t="s">
        <v>56</v>
      </c>
      <c r="Y1080" s="5">
        <v>2101</v>
      </c>
      <c r="Z1080" s="5">
        <v>21010004</v>
      </c>
      <c r="AA1080" s="5">
        <v>210102</v>
      </c>
      <c r="AB1080" s="5">
        <v>210001</v>
      </c>
      <c r="AC1080" t="s">
        <v>36</v>
      </c>
      <c r="AD1080" t="s">
        <v>57</v>
      </c>
      <c r="AE1080" t="s">
        <v>2027</v>
      </c>
    </row>
    <row r="1081" spans="1:31" ht="14.4" customHeight="1" x14ac:dyDescent="0.3">
      <c r="A1081" t="s">
        <v>2022</v>
      </c>
      <c r="B1081" t="s">
        <v>2028</v>
      </c>
      <c r="C1081" s="2" t="s">
        <v>2029</v>
      </c>
      <c r="F1081" t="s">
        <v>30</v>
      </c>
      <c r="G1081" t="s">
        <v>31</v>
      </c>
      <c r="I1081" t="s">
        <v>30</v>
      </c>
      <c r="J1081" t="s">
        <v>2030</v>
      </c>
      <c r="K1081" t="s">
        <v>89</v>
      </c>
      <c r="L1081" t="s">
        <v>792</v>
      </c>
      <c r="M1081" s="6" t="s">
        <v>5919</v>
      </c>
      <c r="N1081" s="6">
        <v>2563</v>
      </c>
      <c r="O1081" s="6">
        <f t="shared" si="16"/>
        <v>2563</v>
      </c>
      <c r="P1081" t="s">
        <v>792</v>
      </c>
      <c r="Q1081" s="3">
        <v>1394000</v>
      </c>
      <c r="R1081" s="3">
        <v>1394000</v>
      </c>
      <c r="S1081" t="s">
        <v>2026</v>
      </c>
      <c r="T1081" t="s">
        <v>46</v>
      </c>
      <c r="U1081" t="s">
        <v>47</v>
      </c>
      <c r="W1081" t="s">
        <v>55</v>
      </c>
      <c r="X1081" t="s">
        <v>56</v>
      </c>
      <c r="Y1081" s="5">
        <v>2101</v>
      </c>
      <c r="Z1081" s="5">
        <v>21010004</v>
      </c>
      <c r="AA1081" s="5">
        <v>210102</v>
      </c>
      <c r="AB1081" s="5">
        <v>210001</v>
      </c>
      <c r="AC1081" t="s">
        <v>36</v>
      </c>
      <c r="AD1081" t="s">
        <v>57</v>
      </c>
      <c r="AE1081" t="s">
        <v>2031</v>
      </c>
    </row>
    <row r="1082" spans="1:31" ht="14.4" customHeight="1" x14ac:dyDescent="0.3">
      <c r="A1082" t="s">
        <v>2022</v>
      </c>
      <c r="B1082" t="s">
        <v>2032</v>
      </c>
      <c r="C1082" s="2" t="s">
        <v>2033</v>
      </c>
      <c r="F1082" t="s">
        <v>30</v>
      </c>
      <c r="G1082" t="s">
        <v>31</v>
      </c>
      <c r="I1082" t="s">
        <v>30</v>
      </c>
      <c r="J1082" t="s">
        <v>2034</v>
      </c>
      <c r="K1082" t="s">
        <v>89</v>
      </c>
      <c r="L1082" t="s">
        <v>987</v>
      </c>
      <c r="M1082" s="6" t="s">
        <v>5924</v>
      </c>
      <c r="N1082" s="6">
        <v>2563</v>
      </c>
      <c r="O1082" s="6">
        <f t="shared" si="16"/>
        <v>2563</v>
      </c>
      <c r="P1082" t="s">
        <v>987</v>
      </c>
      <c r="Q1082" s="3">
        <v>217000</v>
      </c>
      <c r="R1082" s="3">
        <v>217000</v>
      </c>
      <c r="S1082" t="s">
        <v>2026</v>
      </c>
      <c r="T1082" t="s">
        <v>46</v>
      </c>
      <c r="U1082" t="s">
        <v>47</v>
      </c>
      <c r="W1082" t="s">
        <v>55</v>
      </c>
      <c r="X1082" t="s">
        <v>56</v>
      </c>
      <c r="Y1082" s="5">
        <v>2102</v>
      </c>
      <c r="Z1082" s="5">
        <v>21020003</v>
      </c>
      <c r="AA1082" s="5">
        <v>210201</v>
      </c>
      <c r="AB1082" s="5">
        <v>210001</v>
      </c>
      <c r="AC1082" t="s">
        <v>36</v>
      </c>
      <c r="AD1082" t="s">
        <v>57</v>
      </c>
      <c r="AE1082" t="s">
        <v>2035</v>
      </c>
    </row>
    <row r="1083" spans="1:31" ht="43.2" customHeight="1" x14ac:dyDescent="0.3">
      <c r="A1083" t="s">
        <v>2022</v>
      </c>
      <c r="B1083" t="s">
        <v>2036</v>
      </c>
      <c r="C1083" s="2" t="s">
        <v>2037</v>
      </c>
      <c r="F1083" t="s">
        <v>30</v>
      </c>
      <c r="G1083" t="s">
        <v>31</v>
      </c>
      <c r="I1083" t="s">
        <v>30</v>
      </c>
      <c r="J1083" t="s">
        <v>2038</v>
      </c>
      <c r="K1083" t="s">
        <v>89</v>
      </c>
      <c r="L1083" t="s">
        <v>792</v>
      </c>
      <c r="M1083" s="6" t="s">
        <v>5919</v>
      </c>
      <c r="N1083" s="6">
        <v>2563</v>
      </c>
      <c r="O1083" s="6">
        <f t="shared" si="16"/>
        <v>2563</v>
      </c>
      <c r="P1083" t="s">
        <v>792</v>
      </c>
      <c r="Q1083" s="3">
        <v>243000</v>
      </c>
      <c r="R1083" s="3">
        <v>243000</v>
      </c>
      <c r="S1083" t="s">
        <v>2026</v>
      </c>
      <c r="T1083" t="s">
        <v>46</v>
      </c>
      <c r="U1083" t="s">
        <v>47</v>
      </c>
      <c r="W1083" t="s">
        <v>55</v>
      </c>
      <c r="X1083" t="s">
        <v>56</v>
      </c>
      <c r="Y1083" s="5">
        <v>2101</v>
      </c>
      <c r="Z1083" s="5">
        <v>21010004</v>
      </c>
      <c r="AA1083" s="5">
        <v>210102</v>
      </c>
      <c r="AB1083" s="5">
        <v>210001</v>
      </c>
      <c r="AC1083" t="s">
        <v>36</v>
      </c>
      <c r="AD1083" t="s">
        <v>57</v>
      </c>
      <c r="AE1083" t="s">
        <v>2039</v>
      </c>
    </row>
    <row r="1084" spans="1:31" ht="14.4" customHeight="1" x14ac:dyDescent="0.3">
      <c r="A1084" t="s">
        <v>2022</v>
      </c>
      <c r="B1084" t="s">
        <v>2044</v>
      </c>
      <c r="C1084" s="2" t="s">
        <v>2045</v>
      </c>
      <c r="F1084" t="s">
        <v>30</v>
      </c>
      <c r="G1084" t="s">
        <v>31</v>
      </c>
      <c r="I1084" t="s">
        <v>30</v>
      </c>
      <c r="J1084" t="s">
        <v>2046</v>
      </c>
      <c r="K1084" t="s">
        <v>89</v>
      </c>
      <c r="L1084" t="s">
        <v>72</v>
      </c>
      <c r="M1084" s="6" t="s">
        <v>5918</v>
      </c>
      <c r="N1084" s="6">
        <v>2563</v>
      </c>
      <c r="O1084" s="6">
        <f t="shared" si="16"/>
        <v>2563</v>
      </c>
      <c r="P1084" t="s">
        <v>784</v>
      </c>
      <c r="Q1084" s="3">
        <v>1190000</v>
      </c>
      <c r="R1084" s="3">
        <v>1190000</v>
      </c>
      <c r="S1084" t="s">
        <v>2026</v>
      </c>
      <c r="T1084" t="s">
        <v>46</v>
      </c>
      <c r="U1084" t="s">
        <v>47</v>
      </c>
      <c r="W1084" t="s">
        <v>55</v>
      </c>
      <c r="X1084" t="s">
        <v>56</v>
      </c>
      <c r="Y1084" s="5">
        <v>2101</v>
      </c>
      <c r="Z1084" s="5">
        <v>21010004</v>
      </c>
      <c r="AA1084" s="5">
        <v>210102</v>
      </c>
      <c r="AB1084" s="5">
        <v>210001</v>
      </c>
      <c r="AC1084" t="s">
        <v>36</v>
      </c>
      <c r="AD1084" t="s">
        <v>57</v>
      </c>
      <c r="AE1084" t="s">
        <v>2047</v>
      </c>
    </row>
    <row r="1085" spans="1:31" ht="14.4" customHeight="1" x14ac:dyDescent="0.3">
      <c r="A1085" t="s">
        <v>2022</v>
      </c>
      <c r="B1085" t="s">
        <v>2048</v>
      </c>
      <c r="C1085" s="2" t="s">
        <v>2049</v>
      </c>
      <c r="F1085" t="s">
        <v>30</v>
      </c>
      <c r="G1085" t="s">
        <v>31</v>
      </c>
      <c r="I1085" t="s">
        <v>30</v>
      </c>
      <c r="J1085" t="s">
        <v>2050</v>
      </c>
      <c r="K1085" t="s">
        <v>89</v>
      </c>
      <c r="L1085" t="s">
        <v>900</v>
      </c>
      <c r="M1085" s="6" t="s">
        <v>5921</v>
      </c>
      <c r="N1085" s="6">
        <v>2563</v>
      </c>
      <c r="O1085" s="6">
        <f t="shared" si="16"/>
        <v>2563</v>
      </c>
      <c r="P1085" t="s">
        <v>81</v>
      </c>
      <c r="Q1085" s="3">
        <v>1168000</v>
      </c>
      <c r="R1085" s="3">
        <v>1168000</v>
      </c>
      <c r="S1085" t="s">
        <v>2026</v>
      </c>
      <c r="T1085" t="s">
        <v>46</v>
      </c>
      <c r="U1085" t="s">
        <v>47</v>
      </c>
      <c r="W1085" t="s">
        <v>55</v>
      </c>
      <c r="X1085" t="s">
        <v>56</v>
      </c>
      <c r="Y1085" s="5">
        <v>2101</v>
      </c>
      <c r="Z1085" s="5">
        <v>21010004</v>
      </c>
      <c r="AA1085" s="5">
        <v>210102</v>
      </c>
      <c r="AB1085" s="5">
        <v>210001</v>
      </c>
      <c r="AC1085" t="s">
        <v>36</v>
      </c>
      <c r="AD1085" t="s">
        <v>57</v>
      </c>
      <c r="AE1085" t="s">
        <v>2051</v>
      </c>
    </row>
    <row r="1086" spans="1:31" ht="28.8" customHeight="1" x14ac:dyDescent="0.3">
      <c r="A1086" t="s">
        <v>2022</v>
      </c>
      <c r="B1086" t="s">
        <v>2052</v>
      </c>
      <c r="C1086" s="2" t="s">
        <v>2053</v>
      </c>
      <c r="F1086" t="s">
        <v>30</v>
      </c>
      <c r="G1086" t="s">
        <v>31</v>
      </c>
      <c r="I1086" t="s">
        <v>30</v>
      </c>
      <c r="J1086" t="s">
        <v>2054</v>
      </c>
      <c r="K1086" t="s">
        <v>89</v>
      </c>
      <c r="L1086" t="s">
        <v>900</v>
      </c>
      <c r="M1086" s="6" t="s">
        <v>5921</v>
      </c>
      <c r="N1086" s="6">
        <v>2563</v>
      </c>
      <c r="O1086" s="6">
        <f t="shared" si="16"/>
        <v>2563</v>
      </c>
      <c r="P1086" t="s">
        <v>81</v>
      </c>
      <c r="Q1086" s="3">
        <v>700000</v>
      </c>
      <c r="R1086" s="3">
        <v>700000</v>
      </c>
      <c r="S1086" t="s">
        <v>2026</v>
      </c>
      <c r="T1086" t="s">
        <v>46</v>
      </c>
      <c r="U1086" t="s">
        <v>47</v>
      </c>
      <c r="W1086" t="s">
        <v>55</v>
      </c>
      <c r="X1086" t="s">
        <v>56</v>
      </c>
      <c r="Y1086" s="5">
        <v>2102</v>
      </c>
      <c r="Z1086" s="5">
        <v>21020002</v>
      </c>
      <c r="AA1086" s="5">
        <v>210201</v>
      </c>
      <c r="AB1086" s="5">
        <v>210001</v>
      </c>
      <c r="AC1086" t="s">
        <v>36</v>
      </c>
      <c r="AD1086" t="s">
        <v>54</v>
      </c>
      <c r="AE1086" t="s">
        <v>2055</v>
      </c>
    </row>
    <row r="1087" spans="1:31" ht="28.8" customHeight="1" x14ac:dyDescent="0.3">
      <c r="A1087" t="s">
        <v>2022</v>
      </c>
      <c r="B1087" t="s">
        <v>2056</v>
      </c>
      <c r="C1087" s="2" t="s">
        <v>2057</v>
      </c>
      <c r="F1087" t="s">
        <v>30</v>
      </c>
      <c r="G1087" t="s">
        <v>31</v>
      </c>
      <c r="I1087" t="s">
        <v>30</v>
      </c>
      <c r="J1087" t="s">
        <v>2058</v>
      </c>
      <c r="K1087" t="s">
        <v>89</v>
      </c>
      <c r="L1087" t="s">
        <v>900</v>
      </c>
      <c r="M1087" s="6" t="s">
        <v>5921</v>
      </c>
      <c r="N1087" s="6">
        <v>2563</v>
      </c>
      <c r="O1087" s="6">
        <f t="shared" si="16"/>
        <v>2563</v>
      </c>
      <c r="P1087" t="s">
        <v>81</v>
      </c>
      <c r="Q1087" s="3">
        <v>2430000</v>
      </c>
      <c r="R1087" s="3">
        <v>2430000</v>
      </c>
      <c r="S1087" t="s">
        <v>2026</v>
      </c>
      <c r="T1087" t="s">
        <v>46</v>
      </c>
      <c r="U1087" t="s">
        <v>47</v>
      </c>
      <c r="W1087" t="s">
        <v>55</v>
      </c>
      <c r="X1087" t="s">
        <v>56</v>
      </c>
      <c r="Y1087" s="5">
        <v>2101</v>
      </c>
      <c r="Z1087" s="5">
        <v>21010004</v>
      </c>
      <c r="AA1087" s="5">
        <v>210102</v>
      </c>
      <c r="AB1087" s="5">
        <v>210001</v>
      </c>
      <c r="AC1087" t="s">
        <v>36</v>
      </c>
      <c r="AD1087" t="s">
        <v>57</v>
      </c>
      <c r="AE1087" t="s">
        <v>2059</v>
      </c>
    </row>
    <row r="1088" spans="1:31" ht="14.4" customHeight="1" x14ac:dyDescent="0.3">
      <c r="A1088" t="s">
        <v>2022</v>
      </c>
      <c r="B1088" t="s">
        <v>2060</v>
      </c>
      <c r="C1088" s="2" t="s">
        <v>2061</v>
      </c>
      <c r="F1088" t="s">
        <v>30</v>
      </c>
      <c r="G1088" t="s">
        <v>31</v>
      </c>
      <c r="I1088" t="s">
        <v>30</v>
      </c>
      <c r="J1088" t="s">
        <v>2062</v>
      </c>
      <c r="K1088" t="s">
        <v>89</v>
      </c>
      <c r="L1088" t="s">
        <v>900</v>
      </c>
      <c r="M1088" s="6" t="s">
        <v>5921</v>
      </c>
      <c r="N1088" s="6">
        <v>2563</v>
      </c>
      <c r="O1088" s="6">
        <f t="shared" si="16"/>
        <v>2563</v>
      </c>
      <c r="P1088" t="s">
        <v>81</v>
      </c>
      <c r="Q1088" s="3">
        <v>550000</v>
      </c>
      <c r="R1088" s="3">
        <v>550000</v>
      </c>
      <c r="S1088" t="s">
        <v>2026</v>
      </c>
      <c r="T1088" t="s">
        <v>46</v>
      </c>
      <c r="U1088" t="s">
        <v>47</v>
      </c>
      <c r="W1088" t="s">
        <v>55</v>
      </c>
      <c r="X1088" t="s">
        <v>56</v>
      </c>
      <c r="Y1088" s="5">
        <v>2101</v>
      </c>
      <c r="Z1088" s="5">
        <v>21010004</v>
      </c>
      <c r="AA1088" s="5">
        <v>210102</v>
      </c>
      <c r="AB1088" s="5">
        <v>210001</v>
      </c>
      <c r="AC1088" t="s">
        <v>36</v>
      </c>
      <c r="AD1088" t="s">
        <v>57</v>
      </c>
      <c r="AE1088" t="s">
        <v>2063</v>
      </c>
    </row>
    <row r="1089" spans="1:31" ht="14.4" customHeight="1" x14ac:dyDescent="0.3">
      <c r="A1089" t="s">
        <v>2022</v>
      </c>
      <c r="B1089" t="s">
        <v>2064</v>
      </c>
      <c r="C1089" s="2" t="s">
        <v>2065</v>
      </c>
      <c r="F1089" t="s">
        <v>30</v>
      </c>
      <c r="G1089" t="s">
        <v>31</v>
      </c>
      <c r="I1089" t="s">
        <v>30</v>
      </c>
      <c r="J1089" t="s">
        <v>2066</v>
      </c>
      <c r="K1089" t="s">
        <v>89</v>
      </c>
      <c r="L1089" t="s">
        <v>900</v>
      </c>
      <c r="M1089" s="6" t="s">
        <v>5921</v>
      </c>
      <c r="N1089" s="6">
        <v>2563</v>
      </c>
      <c r="O1089" s="6">
        <f t="shared" si="16"/>
        <v>2563</v>
      </c>
      <c r="P1089" t="s">
        <v>81</v>
      </c>
      <c r="Q1089" s="3">
        <v>920000</v>
      </c>
      <c r="R1089" s="3">
        <v>920000</v>
      </c>
      <c r="S1089" t="s">
        <v>2026</v>
      </c>
      <c r="T1089" t="s">
        <v>46</v>
      </c>
      <c r="U1089" t="s">
        <v>47</v>
      </c>
      <c r="W1089" t="s">
        <v>55</v>
      </c>
      <c r="X1089" t="s">
        <v>56</v>
      </c>
      <c r="Y1089" s="5">
        <v>2101</v>
      </c>
      <c r="Z1089" s="5">
        <v>21010004</v>
      </c>
      <c r="AA1089" s="5">
        <v>210102</v>
      </c>
      <c r="AB1089" s="5">
        <v>210001</v>
      </c>
      <c r="AC1089" t="s">
        <v>36</v>
      </c>
      <c r="AD1089" t="s">
        <v>57</v>
      </c>
      <c r="AE1089" t="s">
        <v>2067</v>
      </c>
    </row>
    <row r="1090" spans="1:31" ht="28.8" customHeight="1" x14ac:dyDescent="0.3">
      <c r="A1090" t="s">
        <v>2022</v>
      </c>
      <c r="B1090" t="s">
        <v>2068</v>
      </c>
      <c r="C1090" s="2" t="s">
        <v>2069</v>
      </c>
      <c r="F1090" t="s">
        <v>30</v>
      </c>
      <c r="G1090" t="s">
        <v>31</v>
      </c>
      <c r="I1090" t="s">
        <v>30</v>
      </c>
      <c r="J1090" t="s">
        <v>1963</v>
      </c>
      <c r="K1090" t="s">
        <v>89</v>
      </c>
      <c r="L1090" t="s">
        <v>900</v>
      </c>
      <c r="M1090" s="6" t="s">
        <v>5921</v>
      </c>
      <c r="N1090" s="6">
        <v>2563</v>
      </c>
      <c r="O1090" s="6">
        <f t="shared" si="16"/>
        <v>2563</v>
      </c>
      <c r="P1090" t="s">
        <v>81</v>
      </c>
      <c r="Q1090" s="3">
        <v>982000</v>
      </c>
      <c r="R1090" s="3">
        <v>982000</v>
      </c>
      <c r="S1090" t="s">
        <v>2026</v>
      </c>
      <c r="T1090" t="s">
        <v>46</v>
      </c>
      <c r="U1090" t="s">
        <v>47</v>
      </c>
      <c r="W1090" t="s">
        <v>55</v>
      </c>
      <c r="X1090" t="s">
        <v>56</v>
      </c>
      <c r="Y1090" s="5">
        <v>2101</v>
      </c>
      <c r="Z1090" s="5">
        <v>21010004</v>
      </c>
      <c r="AA1090" s="5">
        <v>210102</v>
      </c>
      <c r="AB1090" s="5">
        <v>210001</v>
      </c>
      <c r="AC1090" t="s">
        <v>36</v>
      </c>
      <c r="AD1090" t="s">
        <v>57</v>
      </c>
      <c r="AE1090" t="s">
        <v>2070</v>
      </c>
    </row>
    <row r="1091" spans="1:31" ht="14.4" customHeight="1" x14ac:dyDescent="0.3">
      <c r="A1091" t="s">
        <v>2022</v>
      </c>
      <c r="B1091" t="s">
        <v>2071</v>
      </c>
      <c r="C1091" s="2" t="s">
        <v>2072</v>
      </c>
      <c r="F1091" t="s">
        <v>30</v>
      </c>
      <c r="G1091" t="s">
        <v>31</v>
      </c>
      <c r="I1091" t="s">
        <v>30</v>
      </c>
      <c r="J1091" t="s">
        <v>2073</v>
      </c>
      <c r="K1091" t="s">
        <v>89</v>
      </c>
      <c r="L1091" t="s">
        <v>900</v>
      </c>
      <c r="M1091" s="6" t="s">
        <v>5921</v>
      </c>
      <c r="N1091" s="6">
        <v>2563</v>
      </c>
      <c r="O1091" s="6">
        <f t="shared" ref="O1091:O1154" si="17">IF(M1091="ตุลาคม",N1091+1,IF(M1091="พฤศจิกายน",N1091+1,IF(M1091="ธันวาคม",N1091+1,N1091)))</f>
        <v>2563</v>
      </c>
      <c r="P1091" t="s">
        <v>81</v>
      </c>
      <c r="Q1091" s="3">
        <v>200000</v>
      </c>
      <c r="R1091" s="3">
        <v>200000</v>
      </c>
      <c r="S1091" t="s">
        <v>2026</v>
      </c>
      <c r="T1091" t="s">
        <v>46</v>
      </c>
      <c r="U1091" t="s">
        <v>47</v>
      </c>
      <c r="W1091" t="s">
        <v>55</v>
      </c>
      <c r="X1091" t="s">
        <v>56</v>
      </c>
      <c r="Y1091" s="5">
        <v>2102</v>
      </c>
      <c r="Z1091" s="5">
        <v>21020002</v>
      </c>
      <c r="AA1091" s="5">
        <v>210201</v>
      </c>
      <c r="AB1091" s="5">
        <v>210001</v>
      </c>
      <c r="AC1091" t="s">
        <v>36</v>
      </c>
      <c r="AD1091" t="s">
        <v>57</v>
      </c>
      <c r="AE1091" t="s">
        <v>2074</v>
      </c>
    </row>
    <row r="1092" spans="1:31" ht="28.8" customHeight="1" x14ac:dyDescent="0.3">
      <c r="A1092" t="s">
        <v>451</v>
      </c>
      <c r="B1092" t="s">
        <v>2078</v>
      </c>
      <c r="C1092" s="2" t="s">
        <v>2079</v>
      </c>
      <c r="F1092" t="s">
        <v>30</v>
      </c>
      <c r="G1092" t="s">
        <v>31</v>
      </c>
      <c r="I1092" t="s">
        <v>30</v>
      </c>
      <c r="J1092" t="s">
        <v>2080</v>
      </c>
      <c r="K1092" t="s">
        <v>89</v>
      </c>
      <c r="L1092" t="s">
        <v>78</v>
      </c>
      <c r="M1092" s="6" t="s">
        <v>5917</v>
      </c>
      <c r="N1092" s="6">
        <v>2562</v>
      </c>
      <c r="O1092" s="6">
        <f t="shared" si="17"/>
        <v>2563</v>
      </c>
      <c r="P1092" t="s">
        <v>81</v>
      </c>
      <c r="Q1092" s="3">
        <v>86000</v>
      </c>
      <c r="R1092" s="3">
        <v>86000</v>
      </c>
      <c r="S1092" t="s">
        <v>456</v>
      </c>
      <c r="T1092" t="s">
        <v>46</v>
      </c>
      <c r="U1092" t="s">
        <v>47</v>
      </c>
      <c r="W1092" t="s">
        <v>55</v>
      </c>
      <c r="X1092" t="s">
        <v>56</v>
      </c>
      <c r="Y1092" s="5">
        <v>2101</v>
      </c>
      <c r="Z1092" s="5">
        <v>21010002</v>
      </c>
      <c r="AA1092" s="5">
        <v>210102</v>
      </c>
      <c r="AB1092" s="5">
        <v>210001</v>
      </c>
      <c r="AC1092" t="s">
        <v>36</v>
      </c>
      <c r="AD1092" t="s">
        <v>37</v>
      </c>
      <c r="AE1092" t="s">
        <v>2081</v>
      </c>
    </row>
    <row r="1093" spans="1:31" ht="28.8" customHeight="1" x14ac:dyDescent="0.3">
      <c r="A1093" t="s">
        <v>2085</v>
      </c>
      <c r="B1093" t="s">
        <v>2095</v>
      </c>
      <c r="C1093" s="2" t="s">
        <v>2096</v>
      </c>
      <c r="F1093" t="s">
        <v>30</v>
      </c>
      <c r="G1093" t="s">
        <v>31</v>
      </c>
      <c r="I1093" t="s">
        <v>30</v>
      </c>
      <c r="J1093" t="s">
        <v>2097</v>
      </c>
      <c r="K1093" t="s">
        <v>89</v>
      </c>
      <c r="L1093" t="s">
        <v>792</v>
      </c>
      <c r="M1093" s="6" t="s">
        <v>5919</v>
      </c>
      <c r="N1093" s="6">
        <v>2563</v>
      </c>
      <c r="O1093" s="6">
        <f t="shared" si="17"/>
        <v>2563</v>
      </c>
      <c r="P1093" t="s">
        <v>81</v>
      </c>
      <c r="Q1093" s="3">
        <v>120000</v>
      </c>
      <c r="R1093" s="3">
        <v>120000</v>
      </c>
      <c r="S1093" t="s">
        <v>2089</v>
      </c>
      <c r="T1093" t="s">
        <v>46</v>
      </c>
      <c r="U1093" t="s">
        <v>47</v>
      </c>
      <c r="W1093" t="s">
        <v>55</v>
      </c>
      <c r="X1093" t="s">
        <v>56</v>
      </c>
      <c r="Y1093" s="5">
        <v>2101</v>
      </c>
      <c r="Z1093" s="5">
        <v>21010002</v>
      </c>
      <c r="AA1093" s="5">
        <v>210102</v>
      </c>
      <c r="AB1093" s="5">
        <v>210001</v>
      </c>
      <c r="AC1093" t="s">
        <v>42</v>
      </c>
      <c r="AD1093" t="s">
        <v>37</v>
      </c>
      <c r="AE1093" t="s">
        <v>2098</v>
      </c>
    </row>
    <row r="1094" spans="1:31" ht="14.4" customHeight="1" x14ac:dyDescent="0.3">
      <c r="A1094" t="s">
        <v>1560</v>
      </c>
      <c r="B1094" t="s">
        <v>2104</v>
      </c>
      <c r="C1094" s="2" t="s">
        <v>2105</v>
      </c>
      <c r="F1094" t="s">
        <v>30</v>
      </c>
      <c r="G1094" t="s">
        <v>31</v>
      </c>
      <c r="I1094" t="s">
        <v>30</v>
      </c>
      <c r="J1094" t="s">
        <v>2106</v>
      </c>
      <c r="K1094" t="s">
        <v>89</v>
      </c>
      <c r="L1094" t="s">
        <v>72</v>
      </c>
      <c r="M1094" s="6" t="s">
        <v>5918</v>
      </c>
      <c r="N1094" s="6">
        <v>2563</v>
      </c>
      <c r="O1094" s="6">
        <f t="shared" si="17"/>
        <v>2563</v>
      </c>
      <c r="P1094" t="s">
        <v>73</v>
      </c>
      <c r="Q1094" s="3">
        <v>333000</v>
      </c>
      <c r="R1094" s="3">
        <v>333000</v>
      </c>
      <c r="S1094" t="s">
        <v>1564</v>
      </c>
      <c r="T1094" t="s">
        <v>46</v>
      </c>
      <c r="U1094" t="s">
        <v>47</v>
      </c>
      <c r="W1094" t="s">
        <v>55</v>
      </c>
      <c r="X1094" t="s">
        <v>56</v>
      </c>
      <c r="Y1094" s="5">
        <v>2101</v>
      </c>
      <c r="Z1094" s="5">
        <v>21010003</v>
      </c>
      <c r="AA1094" s="5">
        <v>210102</v>
      </c>
      <c r="AB1094" s="5">
        <v>210001</v>
      </c>
      <c r="AC1094" t="s">
        <v>36</v>
      </c>
      <c r="AD1094" t="s">
        <v>48</v>
      </c>
      <c r="AE1094" t="s">
        <v>2107</v>
      </c>
    </row>
    <row r="1095" spans="1:31" ht="28.8" customHeight="1" x14ac:dyDescent="0.3">
      <c r="A1095" t="s">
        <v>434</v>
      </c>
      <c r="B1095" t="s">
        <v>2112</v>
      </c>
      <c r="C1095" s="2" t="s">
        <v>2113</v>
      </c>
      <c r="F1095" t="s">
        <v>30</v>
      </c>
      <c r="G1095" t="s">
        <v>2114</v>
      </c>
      <c r="I1095" t="s">
        <v>30</v>
      </c>
      <c r="J1095" t="s">
        <v>2115</v>
      </c>
      <c r="K1095" t="s">
        <v>89</v>
      </c>
      <c r="L1095" t="s">
        <v>792</v>
      </c>
      <c r="M1095" s="6" t="s">
        <v>5919</v>
      </c>
      <c r="N1095" s="6">
        <v>2563</v>
      </c>
      <c r="O1095" s="6">
        <f t="shared" si="17"/>
        <v>2563</v>
      </c>
      <c r="P1095" t="s">
        <v>81</v>
      </c>
      <c r="Q1095" s="3">
        <v>300000</v>
      </c>
      <c r="R1095" s="3">
        <v>300000</v>
      </c>
      <c r="S1095" t="s">
        <v>436</v>
      </c>
      <c r="T1095" t="s">
        <v>46</v>
      </c>
      <c r="U1095" t="s">
        <v>47</v>
      </c>
      <c r="W1095" t="s">
        <v>55</v>
      </c>
      <c r="X1095" t="s">
        <v>56</v>
      </c>
      <c r="Y1095" s="5">
        <v>2101</v>
      </c>
      <c r="Z1095" s="5">
        <v>21010002</v>
      </c>
      <c r="AA1095" s="5">
        <v>210101</v>
      </c>
      <c r="AB1095" s="5">
        <v>210001</v>
      </c>
      <c r="AC1095" t="s">
        <v>2116</v>
      </c>
      <c r="AD1095" t="s">
        <v>2117</v>
      </c>
      <c r="AE1095" t="s">
        <v>2118</v>
      </c>
    </row>
    <row r="1096" spans="1:31" ht="14.4" customHeight="1" x14ac:dyDescent="0.3">
      <c r="A1096" t="s">
        <v>434</v>
      </c>
      <c r="B1096" t="s">
        <v>2119</v>
      </c>
      <c r="C1096" s="2" t="s">
        <v>2120</v>
      </c>
      <c r="F1096" t="s">
        <v>30</v>
      </c>
      <c r="G1096" t="s">
        <v>31</v>
      </c>
      <c r="I1096" t="s">
        <v>30</v>
      </c>
      <c r="J1096" t="s">
        <v>2121</v>
      </c>
      <c r="K1096" t="s">
        <v>89</v>
      </c>
      <c r="L1096" t="s">
        <v>78</v>
      </c>
      <c r="M1096" s="6" t="s">
        <v>5917</v>
      </c>
      <c r="N1096" s="6">
        <v>2562</v>
      </c>
      <c r="O1096" s="6">
        <f t="shared" si="17"/>
        <v>2563</v>
      </c>
      <c r="P1096" t="s">
        <v>784</v>
      </c>
      <c r="Q1096" s="3">
        <v>50000</v>
      </c>
      <c r="R1096" s="3">
        <v>50000</v>
      </c>
      <c r="S1096" t="s">
        <v>436</v>
      </c>
      <c r="T1096" t="s">
        <v>46</v>
      </c>
      <c r="U1096" t="s">
        <v>47</v>
      </c>
      <c r="W1096" t="s">
        <v>55</v>
      </c>
      <c r="X1096" t="s">
        <v>56</v>
      </c>
      <c r="Y1096" s="5">
        <v>2101</v>
      </c>
      <c r="Z1096" s="5">
        <v>21010002</v>
      </c>
      <c r="AA1096" s="5">
        <v>210101</v>
      </c>
      <c r="AB1096" s="5">
        <v>210001</v>
      </c>
      <c r="AC1096" t="s">
        <v>36</v>
      </c>
      <c r="AD1096" t="s">
        <v>37</v>
      </c>
      <c r="AE1096" t="s">
        <v>440</v>
      </c>
    </row>
    <row r="1097" spans="1:31" ht="28.8" customHeight="1" x14ac:dyDescent="0.3">
      <c r="A1097" t="s">
        <v>434</v>
      </c>
      <c r="B1097" t="s">
        <v>2122</v>
      </c>
      <c r="C1097" s="2" t="s">
        <v>2123</v>
      </c>
      <c r="F1097" t="s">
        <v>30</v>
      </c>
      <c r="G1097" t="s">
        <v>31</v>
      </c>
      <c r="I1097" t="s">
        <v>30</v>
      </c>
      <c r="J1097" t="s">
        <v>2124</v>
      </c>
      <c r="K1097" t="s">
        <v>89</v>
      </c>
      <c r="L1097" t="s">
        <v>792</v>
      </c>
      <c r="M1097" s="6" t="s">
        <v>5919</v>
      </c>
      <c r="N1097" s="6">
        <v>2563</v>
      </c>
      <c r="O1097" s="6">
        <f t="shared" si="17"/>
        <v>2563</v>
      </c>
      <c r="P1097" t="s">
        <v>81</v>
      </c>
      <c r="Q1097" s="3">
        <v>2429400</v>
      </c>
      <c r="R1097" s="3">
        <v>2363800</v>
      </c>
      <c r="S1097" t="s">
        <v>436</v>
      </c>
      <c r="T1097" t="s">
        <v>46</v>
      </c>
      <c r="U1097" t="s">
        <v>47</v>
      </c>
      <c r="W1097" t="s">
        <v>55</v>
      </c>
      <c r="X1097" t="s">
        <v>56</v>
      </c>
      <c r="Y1097" s="5">
        <v>2101</v>
      </c>
      <c r="Z1097" s="5">
        <v>21010002</v>
      </c>
      <c r="AA1097" s="5">
        <v>210101</v>
      </c>
      <c r="AB1097" s="5">
        <v>210001</v>
      </c>
      <c r="AC1097" t="s">
        <v>42</v>
      </c>
      <c r="AD1097" t="s">
        <v>48</v>
      </c>
      <c r="AE1097" t="s">
        <v>440</v>
      </c>
    </row>
    <row r="1098" spans="1:31" ht="14.4" customHeight="1" x14ac:dyDescent="0.3">
      <c r="A1098" t="s">
        <v>434</v>
      </c>
      <c r="B1098" t="s">
        <v>2125</v>
      </c>
      <c r="C1098" s="2" t="s">
        <v>2126</v>
      </c>
      <c r="F1098" t="s">
        <v>30</v>
      </c>
      <c r="G1098" t="s">
        <v>31</v>
      </c>
      <c r="I1098" t="s">
        <v>30</v>
      </c>
      <c r="J1098" t="s">
        <v>2127</v>
      </c>
      <c r="K1098" t="s">
        <v>89</v>
      </c>
      <c r="L1098" t="s">
        <v>78</v>
      </c>
      <c r="M1098" s="6" t="s">
        <v>5917</v>
      </c>
      <c r="N1098" s="6">
        <v>2562</v>
      </c>
      <c r="O1098" s="6">
        <f t="shared" si="17"/>
        <v>2563</v>
      </c>
      <c r="P1098" t="s">
        <v>81</v>
      </c>
      <c r="Q1098" s="3">
        <v>350000</v>
      </c>
      <c r="R1098" s="3">
        <v>350000</v>
      </c>
      <c r="S1098" t="s">
        <v>436</v>
      </c>
      <c r="T1098" t="s">
        <v>46</v>
      </c>
      <c r="U1098" t="s">
        <v>47</v>
      </c>
      <c r="W1098" t="s">
        <v>55</v>
      </c>
      <c r="X1098" t="s">
        <v>56</v>
      </c>
      <c r="Y1098" s="5">
        <v>2101</v>
      </c>
      <c r="Z1098" s="5">
        <v>21010002</v>
      </c>
      <c r="AA1098" s="5">
        <v>210102</v>
      </c>
      <c r="AB1098" s="5">
        <v>210001</v>
      </c>
      <c r="AC1098" t="s">
        <v>36</v>
      </c>
      <c r="AD1098" t="s">
        <v>48</v>
      </c>
      <c r="AE1098" t="s">
        <v>440</v>
      </c>
    </row>
    <row r="1099" spans="1:31" ht="14.4" customHeight="1" x14ac:dyDescent="0.3">
      <c r="A1099" t="s">
        <v>434</v>
      </c>
      <c r="B1099" t="s">
        <v>2132</v>
      </c>
      <c r="C1099" s="2" t="s">
        <v>2133</v>
      </c>
      <c r="F1099" t="s">
        <v>30</v>
      </c>
      <c r="G1099" t="s">
        <v>31</v>
      </c>
      <c r="H1099" t="s">
        <v>32</v>
      </c>
      <c r="I1099" t="s">
        <v>30</v>
      </c>
      <c r="J1099" t="s">
        <v>2134</v>
      </c>
      <c r="K1099" t="s">
        <v>89</v>
      </c>
      <c r="L1099" t="s">
        <v>78</v>
      </c>
      <c r="M1099" s="6" t="s">
        <v>5917</v>
      </c>
      <c r="N1099" s="6">
        <v>2562</v>
      </c>
      <c r="O1099" s="6">
        <f t="shared" si="17"/>
        <v>2563</v>
      </c>
      <c r="P1099" t="s">
        <v>884</v>
      </c>
      <c r="Q1099" s="3">
        <v>178400</v>
      </c>
      <c r="R1099" s="3">
        <v>178400</v>
      </c>
      <c r="S1099" t="s">
        <v>436</v>
      </c>
      <c r="T1099" t="s">
        <v>46</v>
      </c>
      <c r="U1099" t="s">
        <v>47</v>
      </c>
      <c r="W1099" t="s">
        <v>55</v>
      </c>
      <c r="X1099" t="s">
        <v>56</v>
      </c>
      <c r="Y1099" s="5">
        <v>2101</v>
      </c>
      <c r="Z1099" s="5">
        <v>21010004</v>
      </c>
      <c r="AA1099" s="5">
        <v>210102</v>
      </c>
      <c r="AB1099" s="5">
        <v>210001</v>
      </c>
      <c r="AC1099" t="s">
        <v>36</v>
      </c>
      <c r="AD1099" t="s">
        <v>37</v>
      </c>
      <c r="AE1099" t="s">
        <v>2135</v>
      </c>
    </row>
    <row r="1100" spans="1:31" ht="14.4" customHeight="1" x14ac:dyDescent="0.3">
      <c r="A1100" t="s">
        <v>2144</v>
      </c>
      <c r="B1100" t="s">
        <v>2153</v>
      </c>
      <c r="C1100" s="2" t="s">
        <v>2154</v>
      </c>
      <c r="F1100" t="s">
        <v>30</v>
      </c>
      <c r="G1100" t="s">
        <v>31</v>
      </c>
      <c r="I1100" t="s">
        <v>30</v>
      </c>
      <c r="J1100" t="s">
        <v>2155</v>
      </c>
      <c r="K1100" t="s">
        <v>89</v>
      </c>
      <c r="L1100" t="s">
        <v>792</v>
      </c>
      <c r="M1100" s="6" t="s">
        <v>5919</v>
      </c>
      <c r="N1100" s="6">
        <v>2563</v>
      </c>
      <c r="O1100" s="6">
        <f t="shared" si="17"/>
        <v>2563</v>
      </c>
      <c r="P1100" t="s">
        <v>72</v>
      </c>
      <c r="Q1100" s="3">
        <v>120000</v>
      </c>
      <c r="R1100" s="3">
        <v>120000</v>
      </c>
      <c r="S1100" t="s">
        <v>2148</v>
      </c>
      <c r="T1100" t="s">
        <v>46</v>
      </c>
      <c r="U1100" t="s">
        <v>47</v>
      </c>
      <c r="W1100" t="s">
        <v>55</v>
      </c>
      <c r="X1100" t="s">
        <v>56</v>
      </c>
      <c r="Y1100" s="5">
        <v>2101</v>
      </c>
      <c r="Z1100" s="5">
        <v>21010002</v>
      </c>
      <c r="AA1100" s="5">
        <v>210101</v>
      </c>
      <c r="AB1100" s="5">
        <v>210001</v>
      </c>
      <c r="AC1100" t="s">
        <v>36</v>
      </c>
      <c r="AD1100" t="s">
        <v>37</v>
      </c>
      <c r="AE1100" t="s">
        <v>2149</v>
      </c>
    </row>
    <row r="1101" spans="1:31" ht="14.4" customHeight="1" x14ac:dyDescent="0.3">
      <c r="A1101" t="s">
        <v>204</v>
      </c>
      <c r="B1101" t="s">
        <v>2160</v>
      </c>
      <c r="C1101" s="2" t="s">
        <v>2161</v>
      </c>
      <c r="F1101" t="s">
        <v>30</v>
      </c>
      <c r="G1101" t="s">
        <v>31</v>
      </c>
      <c r="I1101" t="s">
        <v>30</v>
      </c>
      <c r="J1101" t="s">
        <v>2162</v>
      </c>
      <c r="K1101" t="s">
        <v>89</v>
      </c>
      <c r="L1101" t="s">
        <v>72</v>
      </c>
      <c r="M1101" s="6" t="s">
        <v>5918</v>
      </c>
      <c r="N1101" s="6">
        <v>2563</v>
      </c>
      <c r="O1101" s="6">
        <f t="shared" si="17"/>
        <v>2563</v>
      </c>
      <c r="P1101" t="s">
        <v>81</v>
      </c>
      <c r="Q1101" s="3">
        <v>200000</v>
      </c>
      <c r="R1101" s="3">
        <v>200000</v>
      </c>
      <c r="S1101" t="s">
        <v>208</v>
      </c>
      <c r="T1101" t="s">
        <v>46</v>
      </c>
      <c r="U1101" t="s">
        <v>47</v>
      </c>
      <c r="W1101" t="s">
        <v>55</v>
      </c>
      <c r="X1101" t="s">
        <v>56</v>
      </c>
      <c r="Y1101" s="5">
        <v>2101</v>
      </c>
      <c r="Z1101" s="5">
        <v>21010002</v>
      </c>
      <c r="AA1101" s="5">
        <v>210102</v>
      </c>
      <c r="AB1101" s="5">
        <v>210001</v>
      </c>
      <c r="AC1101" t="s">
        <v>36</v>
      </c>
      <c r="AD1101" t="s">
        <v>48</v>
      </c>
      <c r="AE1101" t="s">
        <v>2163</v>
      </c>
    </row>
    <row r="1102" spans="1:31" ht="28.8" customHeight="1" x14ac:dyDescent="0.3">
      <c r="A1102" t="s">
        <v>2998</v>
      </c>
      <c r="B1102" t="s">
        <v>2999</v>
      </c>
      <c r="C1102" s="2" t="s">
        <v>3000</v>
      </c>
      <c r="F1102" t="s">
        <v>30</v>
      </c>
      <c r="G1102" t="s">
        <v>31</v>
      </c>
      <c r="H1102" t="s">
        <v>32</v>
      </c>
      <c r="I1102" t="s">
        <v>30</v>
      </c>
      <c r="J1102" t="s">
        <v>3001</v>
      </c>
      <c r="K1102" t="s">
        <v>89</v>
      </c>
      <c r="L1102" t="s">
        <v>78</v>
      </c>
      <c r="M1102" s="6" t="s">
        <v>5917</v>
      </c>
      <c r="N1102" s="6">
        <v>2562</v>
      </c>
      <c r="O1102" s="6">
        <f t="shared" si="17"/>
        <v>2563</v>
      </c>
      <c r="P1102" t="s">
        <v>33</v>
      </c>
      <c r="Q1102" s="5">
        <v>0</v>
      </c>
      <c r="R1102" s="5">
        <v>0</v>
      </c>
      <c r="S1102" t="s">
        <v>3002</v>
      </c>
      <c r="T1102" t="s">
        <v>3003</v>
      </c>
      <c r="U1102" t="s">
        <v>2970</v>
      </c>
      <c r="W1102" t="s">
        <v>55</v>
      </c>
      <c r="X1102" t="s">
        <v>70</v>
      </c>
      <c r="Y1102" s="5">
        <v>2101</v>
      </c>
      <c r="Z1102" s="5">
        <v>21010004</v>
      </c>
      <c r="AA1102" s="5">
        <v>210102</v>
      </c>
      <c r="AB1102" s="5">
        <v>210001</v>
      </c>
      <c r="AC1102" t="s">
        <v>36</v>
      </c>
      <c r="AD1102" t="s">
        <v>57</v>
      </c>
      <c r="AE1102" t="s">
        <v>3004</v>
      </c>
    </row>
    <row r="1103" spans="1:31" ht="14.4" customHeight="1" x14ac:dyDescent="0.3">
      <c r="A1103" t="s">
        <v>3098</v>
      </c>
      <c r="B1103" t="s">
        <v>3099</v>
      </c>
      <c r="C1103" s="2" t="s">
        <v>3100</v>
      </c>
      <c r="F1103" t="s">
        <v>30</v>
      </c>
      <c r="G1103" t="s">
        <v>31</v>
      </c>
      <c r="H1103" t="s">
        <v>32</v>
      </c>
      <c r="I1103" t="s">
        <v>30</v>
      </c>
      <c r="J1103" t="s">
        <v>3101</v>
      </c>
      <c r="K1103" t="s">
        <v>89</v>
      </c>
      <c r="L1103" t="s">
        <v>78</v>
      </c>
      <c r="M1103" s="6" t="s">
        <v>5917</v>
      </c>
      <c r="N1103" s="6">
        <v>2562</v>
      </c>
      <c r="O1103" s="6">
        <f t="shared" si="17"/>
        <v>2563</v>
      </c>
      <c r="P1103" t="s">
        <v>81</v>
      </c>
      <c r="Q1103" s="3">
        <v>200000</v>
      </c>
      <c r="R1103" s="3">
        <v>200000</v>
      </c>
      <c r="S1103" t="s">
        <v>3102</v>
      </c>
      <c r="T1103" t="s">
        <v>2969</v>
      </c>
      <c r="U1103" t="s">
        <v>2970</v>
      </c>
      <c r="W1103" t="s">
        <v>55</v>
      </c>
      <c r="X1103" t="s">
        <v>56</v>
      </c>
      <c r="Y1103" s="5">
        <v>2101</v>
      </c>
      <c r="Z1103" s="5">
        <v>21010005</v>
      </c>
      <c r="AA1103" s="5">
        <v>210102</v>
      </c>
      <c r="AB1103" s="5">
        <v>210001</v>
      </c>
      <c r="AC1103" t="s">
        <v>215</v>
      </c>
      <c r="AD1103" t="s">
        <v>289</v>
      </c>
      <c r="AE1103" t="s">
        <v>3103</v>
      </c>
    </row>
    <row r="1104" spans="1:31" ht="28.8" customHeight="1" x14ac:dyDescent="0.3">
      <c r="A1104" t="s">
        <v>3098</v>
      </c>
      <c r="B1104" t="s">
        <v>3112</v>
      </c>
      <c r="C1104" s="2" t="s">
        <v>3113</v>
      </c>
      <c r="F1104" t="s">
        <v>30</v>
      </c>
      <c r="G1104" t="s">
        <v>31</v>
      </c>
      <c r="H1104" t="s">
        <v>32</v>
      </c>
      <c r="I1104" t="s">
        <v>30</v>
      </c>
      <c r="J1104" t="s">
        <v>3114</v>
      </c>
      <c r="K1104" t="s">
        <v>89</v>
      </c>
      <c r="L1104" t="s">
        <v>78</v>
      </c>
      <c r="M1104" s="6" t="s">
        <v>5917</v>
      </c>
      <c r="N1104" s="6">
        <v>2562</v>
      </c>
      <c r="O1104" s="6">
        <f t="shared" si="17"/>
        <v>2563</v>
      </c>
      <c r="P1104" t="s">
        <v>81</v>
      </c>
      <c r="Q1104" s="3">
        <v>150000</v>
      </c>
      <c r="R1104" s="3">
        <v>150000</v>
      </c>
      <c r="S1104" t="s">
        <v>3102</v>
      </c>
      <c r="T1104" t="s">
        <v>2969</v>
      </c>
      <c r="U1104" t="s">
        <v>2970</v>
      </c>
      <c r="W1104" t="s">
        <v>55</v>
      </c>
      <c r="X1104" t="s">
        <v>56</v>
      </c>
      <c r="Y1104" s="5">
        <v>2101</v>
      </c>
      <c r="Z1104" s="5">
        <v>21010005</v>
      </c>
      <c r="AA1104" s="5">
        <v>210101</v>
      </c>
      <c r="AB1104" s="5">
        <v>210001</v>
      </c>
      <c r="AC1104" t="s">
        <v>215</v>
      </c>
      <c r="AD1104" t="s">
        <v>1624</v>
      </c>
      <c r="AE1104" t="s">
        <v>3115</v>
      </c>
    </row>
    <row r="1105" spans="1:31" ht="28.8" customHeight="1" x14ac:dyDescent="0.3">
      <c r="A1105" t="s">
        <v>3116</v>
      </c>
      <c r="B1105" t="s">
        <v>3117</v>
      </c>
      <c r="C1105" s="2" t="s">
        <v>3118</v>
      </c>
      <c r="F1105" t="s">
        <v>30</v>
      </c>
      <c r="G1105" t="s">
        <v>31</v>
      </c>
      <c r="H1105" t="s">
        <v>32</v>
      </c>
      <c r="I1105" t="s">
        <v>30</v>
      </c>
      <c r="J1105" t="s">
        <v>3119</v>
      </c>
      <c r="K1105" t="s">
        <v>89</v>
      </c>
      <c r="L1105" t="s">
        <v>78</v>
      </c>
      <c r="M1105" s="6" t="s">
        <v>5917</v>
      </c>
      <c r="N1105" s="6">
        <v>2562</v>
      </c>
      <c r="O1105" s="6">
        <f t="shared" si="17"/>
        <v>2563</v>
      </c>
      <c r="P1105" t="s">
        <v>33</v>
      </c>
      <c r="Q1105" s="3">
        <v>35000000</v>
      </c>
      <c r="R1105" s="3">
        <v>35000000</v>
      </c>
      <c r="S1105" t="s">
        <v>3120</v>
      </c>
      <c r="T1105" t="s">
        <v>2969</v>
      </c>
      <c r="U1105" t="s">
        <v>2970</v>
      </c>
      <c r="W1105" t="s">
        <v>55</v>
      </c>
      <c r="X1105" t="s">
        <v>56</v>
      </c>
      <c r="Y1105" s="5">
        <v>2101</v>
      </c>
      <c r="Z1105" s="5">
        <v>21010005</v>
      </c>
      <c r="AA1105" s="5">
        <v>210101</v>
      </c>
      <c r="AB1105" s="5">
        <v>210001</v>
      </c>
      <c r="AC1105" t="s">
        <v>36</v>
      </c>
      <c r="AD1105" t="s">
        <v>37</v>
      </c>
      <c r="AE1105" t="s">
        <v>3121</v>
      </c>
    </row>
    <row r="1106" spans="1:31" ht="28.8" customHeight="1" x14ac:dyDescent="0.3">
      <c r="A1106" t="s">
        <v>3096</v>
      </c>
      <c r="B1106" t="s">
        <v>3167</v>
      </c>
      <c r="C1106" s="2" t="s">
        <v>3168</v>
      </c>
      <c r="F1106" t="s">
        <v>30</v>
      </c>
      <c r="G1106" t="s">
        <v>31</v>
      </c>
      <c r="I1106" t="s">
        <v>30</v>
      </c>
      <c r="J1106" t="s">
        <v>3169</v>
      </c>
      <c r="K1106" t="s">
        <v>89</v>
      </c>
      <c r="L1106" t="s">
        <v>78</v>
      </c>
      <c r="M1106" s="6" t="s">
        <v>5917</v>
      </c>
      <c r="N1106" s="6">
        <v>2562</v>
      </c>
      <c r="O1106" s="6">
        <f t="shared" si="17"/>
        <v>2563</v>
      </c>
      <c r="P1106" t="s">
        <v>81</v>
      </c>
      <c r="Q1106" s="5">
        <v>0</v>
      </c>
      <c r="R1106" s="5">
        <v>0</v>
      </c>
      <c r="S1106" t="s">
        <v>3097</v>
      </c>
      <c r="T1106" t="s">
        <v>2969</v>
      </c>
      <c r="U1106" t="s">
        <v>2970</v>
      </c>
      <c r="W1106" t="s">
        <v>55</v>
      </c>
      <c r="X1106" t="s">
        <v>56</v>
      </c>
      <c r="Y1106" s="5">
        <v>2101</v>
      </c>
      <c r="Z1106" s="5">
        <v>21010004</v>
      </c>
      <c r="AA1106" s="5">
        <v>210102</v>
      </c>
      <c r="AB1106" s="5">
        <v>210001</v>
      </c>
      <c r="AC1106" t="s">
        <v>36</v>
      </c>
      <c r="AD1106" t="s">
        <v>57</v>
      </c>
      <c r="AE1106" t="s">
        <v>3170</v>
      </c>
    </row>
    <row r="1107" spans="1:31" ht="28.8" customHeight="1" x14ac:dyDescent="0.3">
      <c r="A1107" t="s">
        <v>3128</v>
      </c>
      <c r="B1107" t="s">
        <v>3171</v>
      </c>
      <c r="C1107" s="2" t="s">
        <v>3130</v>
      </c>
      <c r="F1107" t="s">
        <v>30</v>
      </c>
      <c r="G1107" t="s">
        <v>31</v>
      </c>
      <c r="I1107" t="s">
        <v>30</v>
      </c>
      <c r="J1107" t="s">
        <v>3172</v>
      </c>
      <c r="K1107" t="s">
        <v>89</v>
      </c>
      <c r="L1107" t="s">
        <v>78</v>
      </c>
      <c r="M1107" s="6" t="s">
        <v>5917</v>
      </c>
      <c r="N1107" s="6">
        <v>2562</v>
      </c>
      <c r="O1107" s="6">
        <f t="shared" si="17"/>
        <v>2563</v>
      </c>
      <c r="P1107" t="s">
        <v>81</v>
      </c>
      <c r="Q1107" s="3">
        <v>250000</v>
      </c>
      <c r="R1107" s="3">
        <v>250000</v>
      </c>
      <c r="S1107" t="s">
        <v>3132</v>
      </c>
      <c r="T1107" t="s">
        <v>2969</v>
      </c>
      <c r="U1107" t="s">
        <v>2970</v>
      </c>
      <c r="W1107" t="s">
        <v>55</v>
      </c>
      <c r="X1107" t="s">
        <v>56</v>
      </c>
      <c r="Y1107" s="5">
        <v>2101</v>
      </c>
      <c r="Z1107" s="5">
        <v>21010005</v>
      </c>
      <c r="AA1107" s="5">
        <v>210102</v>
      </c>
      <c r="AB1107" s="5">
        <v>210001</v>
      </c>
      <c r="AC1107" t="s">
        <v>42</v>
      </c>
      <c r="AD1107" t="s">
        <v>57</v>
      </c>
      <c r="AE1107" t="s">
        <v>3173</v>
      </c>
    </row>
    <row r="1108" spans="1:31" ht="14.4" customHeight="1" x14ac:dyDescent="0.3">
      <c r="A1108" t="s">
        <v>2967</v>
      </c>
      <c r="B1108" t="s">
        <v>3174</v>
      </c>
      <c r="C1108" s="2" t="s">
        <v>3175</v>
      </c>
      <c r="F1108" t="s">
        <v>30</v>
      </c>
      <c r="G1108" t="s">
        <v>31</v>
      </c>
      <c r="I1108" t="s">
        <v>30</v>
      </c>
      <c r="J1108" t="s">
        <v>3176</v>
      </c>
      <c r="K1108" t="s">
        <v>89</v>
      </c>
      <c r="L1108" t="s">
        <v>78</v>
      </c>
      <c r="M1108" s="6" t="s">
        <v>5917</v>
      </c>
      <c r="N1108" s="6">
        <v>2562</v>
      </c>
      <c r="O1108" s="6">
        <f t="shared" si="17"/>
        <v>2563</v>
      </c>
      <c r="P1108" t="s">
        <v>81</v>
      </c>
      <c r="Q1108" s="5">
        <v>0</v>
      </c>
      <c r="R1108" s="5">
        <v>0</v>
      </c>
      <c r="S1108" t="s">
        <v>2968</v>
      </c>
      <c r="T1108" t="s">
        <v>2969</v>
      </c>
      <c r="U1108" t="s">
        <v>2970</v>
      </c>
      <c r="W1108" t="s">
        <v>55</v>
      </c>
      <c r="X1108" t="s">
        <v>56</v>
      </c>
      <c r="Y1108" s="5">
        <v>2101</v>
      </c>
      <c r="Z1108" s="5">
        <v>21010001</v>
      </c>
      <c r="AA1108" s="5">
        <v>210101</v>
      </c>
      <c r="AB1108" s="5">
        <v>210001</v>
      </c>
      <c r="AC1108" t="s">
        <v>36</v>
      </c>
      <c r="AD1108" t="s">
        <v>37</v>
      </c>
      <c r="AE1108" t="s">
        <v>3177</v>
      </c>
    </row>
    <row r="1109" spans="1:31" ht="14.4" customHeight="1" x14ac:dyDescent="0.3">
      <c r="A1109" t="s">
        <v>2973</v>
      </c>
      <c r="B1109" t="s">
        <v>3178</v>
      </c>
      <c r="C1109" s="2" t="s">
        <v>3179</v>
      </c>
      <c r="F1109" t="s">
        <v>30</v>
      </c>
      <c r="G1109" t="s">
        <v>31</v>
      </c>
      <c r="I1109" t="s">
        <v>30</v>
      </c>
      <c r="J1109" t="s">
        <v>3180</v>
      </c>
      <c r="K1109" t="s">
        <v>89</v>
      </c>
      <c r="L1109" t="s">
        <v>78</v>
      </c>
      <c r="M1109" s="6" t="s">
        <v>5917</v>
      </c>
      <c r="N1109" s="6">
        <v>2562</v>
      </c>
      <c r="O1109" s="6">
        <f t="shared" si="17"/>
        <v>2563</v>
      </c>
      <c r="P1109" t="s">
        <v>51</v>
      </c>
      <c r="Q1109" s="5">
        <v>0</v>
      </c>
      <c r="R1109" s="5">
        <v>0</v>
      </c>
      <c r="S1109" t="s">
        <v>2974</v>
      </c>
      <c r="T1109" t="s">
        <v>2969</v>
      </c>
      <c r="U1109" t="s">
        <v>2970</v>
      </c>
      <c r="W1109" t="s">
        <v>55</v>
      </c>
      <c r="X1109" t="s">
        <v>56</v>
      </c>
      <c r="Y1109" s="5">
        <v>2102</v>
      </c>
      <c r="Z1109" s="5">
        <v>21020002</v>
      </c>
      <c r="AA1109" s="5">
        <v>210201</v>
      </c>
      <c r="AB1109" s="5">
        <v>210001</v>
      </c>
      <c r="AC1109" t="s">
        <v>36</v>
      </c>
      <c r="AD1109" t="s">
        <v>54</v>
      </c>
      <c r="AE1109" t="s">
        <v>3181</v>
      </c>
    </row>
    <row r="1110" spans="1:31" ht="14.4" customHeight="1" x14ac:dyDescent="0.3">
      <c r="A1110" t="s">
        <v>3128</v>
      </c>
      <c r="B1110" t="s">
        <v>3182</v>
      </c>
      <c r="C1110" s="2" t="s">
        <v>3135</v>
      </c>
      <c r="F1110" t="s">
        <v>30</v>
      </c>
      <c r="G1110" t="s">
        <v>31</v>
      </c>
      <c r="I1110" t="s">
        <v>30</v>
      </c>
      <c r="J1110" t="s">
        <v>3183</v>
      </c>
      <c r="K1110" t="s">
        <v>89</v>
      </c>
      <c r="L1110" t="s">
        <v>78</v>
      </c>
      <c r="M1110" s="6" t="s">
        <v>5917</v>
      </c>
      <c r="N1110" s="6">
        <v>2562</v>
      </c>
      <c r="O1110" s="6">
        <f t="shared" si="17"/>
        <v>2563</v>
      </c>
      <c r="P1110" t="s">
        <v>81</v>
      </c>
      <c r="Q1110" s="3">
        <v>200000</v>
      </c>
      <c r="R1110" s="3">
        <v>200000</v>
      </c>
      <c r="S1110" t="s">
        <v>3132</v>
      </c>
      <c r="T1110" t="s">
        <v>2969</v>
      </c>
      <c r="U1110" t="s">
        <v>2970</v>
      </c>
      <c r="W1110" t="s">
        <v>55</v>
      </c>
      <c r="X1110" t="s">
        <v>56</v>
      </c>
      <c r="Y1110" s="5">
        <v>2101</v>
      </c>
      <c r="Z1110" s="5">
        <v>21010004</v>
      </c>
      <c r="AA1110" s="5">
        <v>210102</v>
      </c>
      <c r="AB1110" s="5">
        <v>210001</v>
      </c>
      <c r="AC1110" t="s">
        <v>42</v>
      </c>
      <c r="AD1110" t="s">
        <v>289</v>
      </c>
      <c r="AE1110" t="s">
        <v>3184</v>
      </c>
    </row>
    <row r="1111" spans="1:31" ht="28.8" customHeight="1" x14ac:dyDescent="0.3">
      <c r="A1111" t="s">
        <v>3142</v>
      </c>
      <c r="B1111" t="s">
        <v>3197</v>
      </c>
      <c r="C1111" s="2" t="s">
        <v>3198</v>
      </c>
      <c r="F1111" t="s">
        <v>30</v>
      </c>
      <c r="G1111" t="s">
        <v>31</v>
      </c>
      <c r="H1111" t="s">
        <v>32</v>
      </c>
      <c r="I1111" t="s">
        <v>30</v>
      </c>
      <c r="J1111" t="s">
        <v>3199</v>
      </c>
      <c r="K1111" t="s">
        <v>89</v>
      </c>
      <c r="L1111" t="s">
        <v>78</v>
      </c>
      <c r="M1111" s="6" t="s">
        <v>5917</v>
      </c>
      <c r="N1111" s="6">
        <v>2562</v>
      </c>
      <c r="O1111" s="6">
        <f t="shared" si="17"/>
        <v>2563</v>
      </c>
      <c r="P1111" t="s">
        <v>81</v>
      </c>
      <c r="Q1111" s="5">
        <v>0</v>
      </c>
      <c r="R1111" s="5">
        <v>0</v>
      </c>
      <c r="S1111" t="s">
        <v>3009</v>
      </c>
      <c r="T1111" t="s">
        <v>2969</v>
      </c>
      <c r="U1111" t="s">
        <v>2970</v>
      </c>
      <c r="W1111" t="s">
        <v>55</v>
      </c>
      <c r="X1111" t="s">
        <v>56</v>
      </c>
      <c r="Y1111" s="5">
        <v>2101</v>
      </c>
      <c r="Z1111" s="5">
        <v>21010002</v>
      </c>
      <c r="AA1111" s="5">
        <v>210102</v>
      </c>
      <c r="AB1111" s="5">
        <v>210001</v>
      </c>
      <c r="AC1111" t="s">
        <v>36</v>
      </c>
      <c r="AD1111" t="s">
        <v>48</v>
      </c>
      <c r="AE1111" t="s">
        <v>3200</v>
      </c>
    </row>
    <row r="1112" spans="1:31" ht="14.4" customHeight="1" x14ac:dyDescent="0.3">
      <c r="A1112" t="s">
        <v>3096</v>
      </c>
      <c r="B1112" t="s">
        <v>3207</v>
      </c>
      <c r="C1112" s="2" t="s">
        <v>3168</v>
      </c>
      <c r="F1112" t="s">
        <v>30</v>
      </c>
      <c r="G1112" t="s">
        <v>31</v>
      </c>
      <c r="I1112" t="s">
        <v>30</v>
      </c>
      <c r="J1112" t="s">
        <v>3208</v>
      </c>
      <c r="K1112" t="s">
        <v>89</v>
      </c>
      <c r="L1112" t="s">
        <v>78</v>
      </c>
      <c r="M1112" s="6" t="s">
        <v>5917</v>
      </c>
      <c r="N1112" s="6">
        <v>2562</v>
      </c>
      <c r="O1112" s="6">
        <f t="shared" si="17"/>
        <v>2563</v>
      </c>
      <c r="P1112" t="s">
        <v>81</v>
      </c>
      <c r="Q1112" s="5">
        <v>0</v>
      </c>
      <c r="R1112" s="5">
        <v>0</v>
      </c>
      <c r="S1112" t="s">
        <v>3097</v>
      </c>
      <c r="T1112" t="s">
        <v>2969</v>
      </c>
      <c r="U1112" t="s">
        <v>2970</v>
      </c>
      <c r="W1112" t="s">
        <v>55</v>
      </c>
      <c r="X1112" t="s">
        <v>56</v>
      </c>
      <c r="Y1112" s="5">
        <v>2101</v>
      </c>
      <c r="Z1112" s="5">
        <v>21010004</v>
      </c>
      <c r="AA1112" s="5">
        <v>210102</v>
      </c>
      <c r="AB1112" s="5">
        <v>210001</v>
      </c>
      <c r="AC1112" t="s">
        <v>36</v>
      </c>
      <c r="AD1112" t="s">
        <v>57</v>
      </c>
      <c r="AE1112" t="s">
        <v>3209</v>
      </c>
    </row>
    <row r="1113" spans="1:31" ht="28.8" customHeight="1" x14ac:dyDescent="0.3">
      <c r="A1113" t="s">
        <v>2967</v>
      </c>
      <c r="B1113" t="s">
        <v>3210</v>
      </c>
      <c r="C1113" s="2" t="s">
        <v>3211</v>
      </c>
      <c r="F1113" t="s">
        <v>30</v>
      </c>
      <c r="G1113" t="s">
        <v>31</v>
      </c>
      <c r="I1113" t="s">
        <v>30</v>
      </c>
      <c r="J1113" t="s">
        <v>3212</v>
      </c>
      <c r="K1113" t="s">
        <v>89</v>
      </c>
      <c r="L1113" t="s">
        <v>78</v>
      </c>
      <c r="M1113" s="6" t="s">
        <v>5917</v>
      </c>
      <c r="N1113" s="6">
        <v>2562</v>
      </c>
      <c r="O1113" s="6">
        <f t="shared" si="17"/>
        <v>2563</v>
      </c>
      <c r="P1113" t="s">
        <v>81</v>
      </c>
      <c r="Q1113" s="5">
        <v>0</v>
      </c>
      <c r="R1113" s="5">
        <v>0</v>
      </c>
      <c r="S1113" t="s">
        <v>2968</v>
      </c>
      <c r="T1113" t="s">
        <v>2969</v>
      </c>
      <c r="U1113" t="s">
        <v>2970</v>
      </c>
      <c r="W1113" t="s">
        <v>55</v>
      </c>
      <c r="X1113" t="s">
        <v>56</v>
      </c>
      <c r="Y1113" s="5">
        <v>2101</v>
      </c>
      <c r="Z1113" s="5">
        <v>21010001</v>
      </c>
      <c r="AA1113" s="5">
        <v>210101</v>
      </c>
      <c r="AB1113" s="5">
        <v>210001</v>
      </c>
      <c r="AC1113" t="s">
        <v>36</v>
      </c>
      <c r="AD1113" t="s">
        <v>37</v>
      </c>
      <c r="AE1113" t="s">
        <v>3213</v>
      </c>
    </row>
    <row r="1114" spans="1:31" ht="14.4" customHeight="1" x14ac:dyDescent="0.3">
      <c r="A1114" t="s">
        <v>3222</v>
      </c>
      <c r="B1114" t="s">
        <v>3223</v>
      </c>
      <c r="C1114" s="2" t="s">
        <v>3224</v>
      </c>
      <c r="F1114" t="s">
        <v>30</v>
      </c>
      <c r="G1114" t="s">
        <v>31</v>
      </c>
      <c r="I1114" t="s">
        <v>30</v>
      </c>
      <c r="J1114" t="s">
        <v>3225</v>
      </c>
      <c r="K1114" t="s">
        <v>89</v>
      </c>
      <c r="L1114" t="s">
        <v>78</v>
      </c>
      <c r="M1114" s="6" t="s">
        <v>5917</v>
      </c>
      <c r="N1114" s="6">
        <v>2562</v>
      </c>
      <c r="O1114" s="6">
        <f t="shared" si="17"/>
        <v>2563</v>
      </c>
      <c r="P1114" t="s">
        <v>81</v>
      </c>
      <c r="Q1114" s="5">
        <v>0</v>
      </c>
      <c r="R1114" s="5">
        <v>0</v>
      </c>
      <c r="S1114" t="s">
        <v>3020</v>
      </c>
      <c r="T1114" t="s">
        <v>3007</v>
      </c>
      <c r="U1114" t="s">
        <v>2970</v>
      </c>
      <c r="W1114" t="s">
        <v>55</v>
      </c>
      <c r="X1114" t="s">
        <v>77</v>
      </c>
      <c r="Y1114" s="5">
        <v>2101</v>
      </c>
      <c r="Z1114" s="5">
        <v>21010002</v>
      </c>
      <c r="AA1114" s="5">
        <v>210101</v>
      </c>
      <c r="AB1114" s="5">
        <v>210001</v>
      </c>
      <c r="AC1114" t="s">
        <v>36</v>
      </c>
      <c r="AD1114" t="s">
        <v>48</v>
      </c>
      <c r="AE1114" t="s">
        <v>3226</v>
      </c>
    </row>
    <row r="1115" spans="1:31" ht="28.8" customHeight="1" x14ac:dyDescent="0.3">
      <c r="A1115" t="s">
        <v>3227</v>
      </c>
      <c r="B1115" t="s">
        <v>3228</v>
      </c>
      <c r="C1115" s="2" t="s">
        <v>3229</v>
      </c>
      <c r="F1115" t="s">
        <v>30</v>
      </c>
      <c r="G1115" t="s">
        <v>31</v>
      </c>
      <c r="H1115" t="s">
        <v>32</v>
      </c>
      <c r="I1115" t="s">
        <v>30</v>
      </c>
      <c r="J1115" t="s">
        <v>3230</v>
      </c>
      <c r="K1115" t="s">
        <v>89</v>
      </c>
      <c r="L1115" t="s">
        <v>78</v>
      </c>
      <c r="M1115" s="6" t="s">
        <v>5917</v>
      </c>
      <c r="N1115" s="6">
        <v>2562</v>
      </c>
      <c r="O1115" s="6">
        <f t="shared" si="17"/>
        <v>2563</v>
      </c>
      <c r="P1115" t="s">
        <v>81</v>
      </c>
      <c r="Q1115" s="4">
        <v>73809.820000000007</v>
      </c>
      <c r="R1115" s="4">
        <v>73809.820000000007</v>
      </c>
      <c r="S1115" t="s">
        <v>3231</v>
      </c>
      <c r="T1115" t="s">
        <v>3007</v>
      </c>
      <c r="U1115" t="s">
        <v>2970</v>
      </c>
      <c r="W1115" t="s">
        <v>55</v>
      </c>
      <c r="X1115" t="s">
        <v>56</v>
      </c>
      <c r="Y1115" s="5">
        <v>2101</v>
      </c>
      <c r="Z1115" s="5">
        <v>21010002</v>
      </c>
      <c r="AA1115" s="5">
        <v>210102</v>
      </c>
      <c r="AB1115" s="5">
        <v>210001</v>
      </c>
      <c r="AC1115" t="s">
        <v>36</v>
      </c>
      <c r="AD1115" t="s">
        <v>48</v>
      </c>
      <c r="AE1115" t="s">
        <v>3232</v>
      </c>
    </row>
    <row r="1116" spans="1:31" ht="28.8" customHeight="1" x14ac:dyDescent="0.3">
      <c r="A1116" t="s">
        <v>3233</v>
      </c>
      <c r="B1116" t="s">
        <v>3234</v>
      </c>
      <c r="C1116" s="2" t="s">
        <v>3229</v>
      </c>
      <c r="F1116" t="s">
        <v>30</v>
      </c>
      <c r="G1116" t="s">
        <v>31</v>
      </c>
      <c r="H1116" t="s">
        <v>32</v>
      </c>
      <c r="I1116" t="s">
        <v>30</v>
      </c>
      <c r="J1116" t="s">
        <v>1515</v>
      </c>
      <c r="K1116" t="s">
        <v>89</v>
      </c>
      <c r="L1116" t="s">
        <v>78</v>
      </c>
      <c r="M1116" s="6" t="s">
        <v>5917</v>
      </c>
      <c r="N1116" s="6">
        <v>2562</v>
      </c>
      <c r="O1116" s="6">
        <f t="shared" si="17"/>
        <v>2563</v>
      </c>
      <c r="P1116" t="s">
        <v>81</v>
      </c>
      <c r="Q1116" s="3">
        <v>223200</v>
      </c>
      <c r="R1116" s="3">
        <v>223200</v>
      </c>
      <c r="S1116" t="s">
        <v>3235</v>
      </c>
      <c r="T1116" t="s">
        <v>3007</v>
      </c>
      <c r="U1116" t="s">
        <v>2970</v>
      </c>
      <c r="W1116" t="s">
        <v>55</v>
      </c>
      <c r="X1116" t="s">
        <v>56</v>
      </c>
      <c r="Y1116" s="5">
        <v>2102</v>
      </c>
      <c r="Z1116" s="5">
        <v>21020001</v>
      </c>
      <c r="AA1116" s="5">
        <v>210201</v>
      </c>
      <c r="AB1116" s="5">
        <v>210001</v>
      </c>
      <c r="AC1116" t="s">
        <v>36</v>
      </c>
      <c r="AD1116" t="s">
        <v>57</v>
      </c>
      <c r="AE1116" t="s">
        <v>3236</v>
      </c>
    </row>
    <row r="1117" spans="1:31" ht="14.4" customHeight="1" x14ac:dyDescent="0.3">
      <c r="A1117" t="s">
        <v>3237</v>
      </c>
      <c r="B1117" t="s">
        <v>3238</v>
      </c>
      <c r="C1117" s="2" t="s">
        <v>3229</v>
      </c>
      <c r="F1117" t="s">
        <v>30</v>
      </c>
      <c r="G1117" t="s">
        <v>31</v>
      </c>
      <c r="H1117" t="s">
        <v>32</v>
      </c>
      <c r="I1117" t="s">
        <v>30</v>
      </c>
      <c r="J1117" t="s">
        <v>3239</v>
      </c>
      <c r="K1117" t="s">
        <v>89</v>
      </c>
      <c r="L1117" t="s">
        <v>78</v>
      </c>
      <c r="M1117" s="6" t="s">
        <v>5917</v>
      </c>
      <c r="N1117" s="6">
        <v>2562</v>
      </c>
      <c r="O1117" s="6">
        <f t="shared" si="17"/>
        <v>2563</v>
      </c>
      <c r="P1117" t="s">
        <v>81</v>
      </c>
      <c r="Q1117" s="4">
        <v>290672.18</v>
      </c>
      <c r="R1117" s="4">
        <v>290672.18</v>
      </c>
      <c r="S1117" t="s">
        <v>3240</v>
      </c>
      <c r="T1117" t="s">
        <v>3007</v>
      </c>
      <c r="U1117" t="s">
        <v>2970</v>
      </c>
      <c r="W1117" t="s">
        <v>55</v>
      </c>
      <c r="X1117" t="s">
        <v>56</v>
      </c>
      <c r="Y1117" s="5">
        <v>2102</v>
      </c>
      <c r="Z1117" s="5">
        <v>21020001</v>
      </c>
      <c r="AA1117" s="5">
        <v>210201</v>
      </c>
      <c r="AB1117" s="5">
        <v>210001</v>
      </c>
      <c r="AC1117" t="s">
        <v>36</v>
      </c>
      <c r="AD1117" t="s">
        <v>57</v>
      </c>
      <c r="AE1117" t="s">
        <v>3236</v>
      </c>
    </row>
    <row r="1118" spans="1:31" ht="28.8" customHeight="1" x14ac:dyDescent="0.3">
      <c r="A1118" t="s">
        <v>3241</v>
      </c>
      <c r="B1118" t="s">
        <v>3242</v>
      </c>
      <c r="C1118" s="2" t="s">
        <v>3243</v>
      </c>
      <c r="F1118" t="s">
        <v>30</v>
      </c>
      <c r="G1118" t="s">
        <v>31</v>
      </c>
      <c r="I1118" t="s">
        <v>30</v>
      </c>
      <c r="J1118" t="s">
        <v>3244</v>
      </c>
      <c r="K1118" t="s">
        <v>89</v>
      </c>
      <c r="L1118" t="s">
        <v>78</v>
      </c>
      <c r="M1118" s="6" t="s">
        <v>5917</v>
      </c>
      <c r="N1118" s="6">
        <v>2562</v>
      </c>
      <c r="O1118" s="6">
        <f t="shared" si="17"/>
        <v>2563</v>
      </c>
      <c r="P1118" t="s">
        <v>81</v>
      </c>
      <c r="Q1118" s="3">
        <v>271800</v>
      </c>
      <c r="R1118" s="3">
        <v>271800</v>
      </c>
      <c r="S1118" t="s">
        <v>3245</v>
      </c>
      <c r="T1118" t="s">
        <v>2969</v>
      </c>
      <c r="U1118" t="s">
        <v>2970</v>
      </c>
      <c r="W1118" t="s">
        <v>55</v>
      </c>
      <c r="X1118" t="s">
        <v>70</v>
      </c>
      <c r="Y1118" s="5">
        <v>2101</v>
      </c>
      <c r="Z1118" s="5">
        <v>21010002</v>
      </c>
      <c r="AA1118" s="5">
        <v>210101</v>
      </c>
      <c r="AB1118" s="5">
        <v>210001</v>
      </c>
      <c r="AC1118" t="s">
        <v>36</v>
      </c>
      <c r="AD1118" t="s">
        <v>48</v>
      </c>
      <c r="AE1118" t="s">
        <v>3246</v>
      </c>
    </row>
    <row r="1119" spans="1:31" ht="14.4" customHeight="1" x14ac:dyDescent="0.3">
      <c r="A1119" t="s">
        <v>2967</v>
      </c>
      <c r="B1119" t="s">
        <v>3253</v>
      </c>
      <c r="C1119" s="2" t="s">
        <v>3254</v>
      </c>
      <c r="F1119" t="s">
        <v>30</v>
      </c>
      <c r="G1119" t="s">
        <v>31</v>
      </c>
      <c r="I1119" t="s">
        <v>30</v>
      </c>
      <c r="J1119" t="s">
        <v>3255</v>
      </c>
      <c r="K1119" t="s">
        <v>89</v>
      </c>
      <c r="L1119" t="s">
        <v>78</v>
      </c>
      <c r="M1119" s="6" t="s">
        <v>5917</v>
      </c>
      <c r="N1119" s="6">
        <v>2562</v>
      </c>
      <c r="O1119" s="6">
        <f t="shared" si="17"/>
        <v>2563</v>
      </c>
      <c r="P1119" t="s">
        <v>81</v>
      </c>
      <c r="Q1119" s="3">
        <v>200000</v>
      </c>
      <c r="R1119" s="3">
        <v>200000</v>
      </c>
      <c r="S1119" t="s">
        <v>2968</v>
      </c>
      <c r="T1119" t="s">
        <v>2969</v>
      </c>
      <c r="U1119" t="s">
        <v>2970</v>
      </c>
      <c r="W1119" t="s">
        <v>55</v>
      </c>
      <c r="X1119" t="s">
        <v>56</v>
      </c>
      <c r="Y1119" s="5">
        <v>2101</v>
      </c>
      <c r="Z1119" s="5">
        <v>21010001</v>
      </c>
      <c r="AA1119" s="5">
        <v>210101</v>
      </c>
      <c r="AB1119" s="5">
        <v>210001</v>
      </c>
      <c r="AC1119" t="s">
        <v>36</v>
      </c>
      <c r="AD1119" t="s">
        <v>37</v>
      </c>
      <c r="AE1119" t="s">
        <v>3256</v>
      </c>
    </row>
    <row r="1120" spans="1:31" ht="28.8" customHeight="1" x14ac:dyDescent="0.3">
      <c r="A1120" t="s">
        <v>3247</v>
      </c>
      <c r="B1120" t="s">
        <v>3262</v>
      </c>
      <c r="C1120" s="2" t="s">
        <v>3263</v>
      </c>
      <c r="F1120" t="s">
        <v>30</v>
      </c>
      <c r="G1120" t="s">
        <v>31</v>
      </c>
      <c r="I1120" t="s">
        <v>30</v>
      </c>
      <c r="J1120" t="s">
        <v>1083</v>
      </c>
      <c r="K1120" t="s">
        <v>89</v>
      </c>
      <c r="L1120" t="s">
        <v>792</v>
      </c>
      <c r="M1120" s="6" t="s">
        <v>5919</v>
      </c>
      <c r="N1120" s="6">
        <v>2563</v>
      </c>
      <c r="O1120" s="6">
        <f t="shared" si="17"/>
        <v>2563</v>
      </c>
      <c r="P1120" t="s">
        <v>81</v>
      </c>
      <c r="Q1120" s="3">
        <v>1000000</v>
      </c>
      <c r="R1120" s="3">
        <v>1000000</v>
      </c>
      <c r="S1120" t="s">
        <v>3248</v>
      </c>
      <c r="T1120" t="s">
        <v>2969</v>
      </c>
      <c r="U1120" t="s">
        <v>2970</v>
      </c>
      <c r="W1120" t="s">
        <v>55</v>
      </c>
      <c r="X1120" t="s">
        <v>56</v>
      </c>
      <c r="Y1120" s="5">
        <v>2101</v>
      </c>
      <c r="Z1120" s="5">
        <v>21010005</v>
      </c>
      <c r="AA1120" s="5">
        <v>210102</v>
      </c>
      <c r="AB1120" s="5">
        <v>210001</v>
      </c>
      <c r="AC1120" t="s">
        <v>36</v>
      </c>
      <c r="AD1120" t="s">
        <v>289</v>
      </c>
      <c r="AE1120" t="s">
        <v>3264</v>
      </c>
    </row>
    <row r="1121" spans="1:31" ht="14.4" customHeight="1" x14ac:dyDescent="0.3">
      <c r="A1121" t="s">
        <v>2967</v>
      </c>
      <c r="B1121" t="s">
        <v>3265</v>
      </c>
      <c r="C1121" s="2" t="s">
        <v>3266</v>
      </c>
      <c r="F1121" t="s">
        <v>30</v>
      </c>
      <c r="G1121" t="s">
        <v>31</v>
      </c>
      <c r="I1121" t="s">
        <v>30</v>
      </c>
      <c r="J1121" t="s">
        <v>3267</v>
      </c>
      <c r="K1121" t="s">
        <v>89</v>
      </c>
      <c r="L1121" t="s">
        <v>78</v>
      </c>
      <c r="M1121" s="6" t="s">
        <v>5917</v>
      </c>
      <c r="N1121" s="6">
        <v>2562</v>
      </c>
      <c r="O1121" s="6">
        <f t="shared" si="17"/>
        <v>2563</v>
      </c>
      <c r="P1121" t="s">
        <v>81</v>
      </c>
      <c r="Q1121" s="3">
        <v>500000</v>
      </c>
      <c r="R1121" s="3">
        <v>500000</v>
      </c>
      <c r="S1121" t="s">
        <v>2968</v>
      </c>
      <c r="T1121" t="s">
        <v>2969</v>
      </c>
      <c r="U1121" t="s">
        <v>2970</v>
      </c>
      <c r="W1121" t="s">
        <v>55</v>
      </c>
      <c r="X1121" t="s">
        <v>56</v>
      </c>
      <c r="Y1121" s="5">
        <v>2101</v>
      </c>
      <c r="Z1121" s="5">
        <v>21010004</v>
      </c>
      <c r="AA1121" s="5">
        <v>210102</v>
      </c>
      <c r="AB1121" s="5">
        <v>210001</v>
      </c>
      <c r="AC1121" t="s">
        <v>36</v>
      </c>
      <c r="AD1121" t="s">
        <v>57</v>
      </c>
      <c r="AE1121" t="s">
        <v>2975</v>
      </c>
    </row>
    <row r="1122" spans="1:31" ht="28.8" customHeight="1" x14ac:dyDescent="0.3">
      <c r="A1122" t="s">
        <v>2967</v>
      </c>
      <c r="B1122" t="s">
        <v>3268</v>
      </c>
      <c r="C1122" s="2" t="s">
        <v>3269</v>
      </c>
      <c r="F1122" t="s">
        <v>30</v>
      </c>
      <c r="G1122" t="s">
        <v>31</v>
      </c>
      <c r="I1122" t="s">
        <v>30</v>
      </c>
      <c r="J1122" t="s">
        <v>3270</v>
      </c>
      <c r="K1122" t="s">
        <v>89</v>
      </c>
      <c r="L1122" t="s">
        <v>78</v>
      </c>
      <c r="M1122" s="6" t="s">
        <v>5917</v>
      </c>
      <c r="N1122" s="6">
        <v>2562</v>
      </c>
      <c r="O1122" s="6">
        <f t="shared" si="17"/>
        <v>2563</v>
      </c>
      <c r="P1122" t="s">
        <v>81</v>
      </c>
      <c r="Q1122" s="5">
        <v>0</v>
      </c>
      <c r="R1122" s="5">
        <v>0</v>
      </c>
      <c r="S1122" t="s">
        <v>2968</v>
      </c>
      <c r="T1122" t="s">
        <v>2969</v>
      </c>
      <c r="U1122" t="s">
        <v>2970</v>
      </c>
      <c r="W1122" t="s">
        <v>55</v>
      </c>
      <c r="X1122" t="s">
        <v>56</v>
      </c>
      <c r="Y1122" s="5">
        <v>2101</v>
      </c>
      <c r="Z1122" s="5">
        <v>21010004</v>
      </c>
      <c r="AA1122" s="5">
        <v>210102</v>
      </c>
      <c r="AB1122" s="5">
        <v>210001</v>
      </c>
      <c r="AC1122" t="s">
        <v>36</v>
      </c>
      <c r="AD1122" t="s">
        <v>37</v>
      </c>
      <c r="AE1122" t="s">
        <v>3271</v>
      </c>
    </row>
    <row r="1123" spans="1:31" ht="14.4" customHeight="1" x14ac:dyDescent="0.3">
      <c r="A1123" t="s">
        <v>3098</v>
      </c>
      <c r="B1123" t="s">
        <v>3274</v>
      </c>
      <c r="C1123" s="2" t="s">
        <v>3275</v>
      </c>
      <c r="F1123" t="s">
        <v>30</v>
      </c>
      <c r="G1123" t="s">
        <v>31</v>
      </c>
      <c r="H1123" t="s">
        <v>32</v>
      </c>
      <c r="I1123" t="s">
        <v>30</v>
      </c>
      <c r="J1123" t="s">
        <v>3276</v>
      </c>
      <c r="K1123" t="s">
        <v>89</v>
      </c>
      <c r="L1123" t="s">
        <v>78</v>
      </c>
      <c r="M1123" s="6" t="s">
        <v>5917</v>
      </c>
      <c r="N1123" s="6">
        <v>2562</v>
      </c>
      <c r="O1123" s="6">
        <f t="shared" si="17"/>
        <v>2563</v>
      </c>
      <c r="P1123" t="s">
        <v>81</v>
      </c>
      <c r="Q1123" s="5">
        <v>0</v>
      </c>
      <c r="R1123" s="5">
        <v>0</v>
      </c>
      <c r="S1123" t="s">
        <v>3102</v>
      </c>
      <c r="T1123" t="s">
        <v>2969</v>
      </c>
      <c r="U1123" t="s">
        <v>2970</v>
      </c>
      <c r="W1123" t="s">
        <v>55</v>
      </c>
      <c r="X1123" t="s">
        <v>56</v>
      </c>
      <c r="Y1123" s="5">
        <v>2101</v>
      </c>
      <c r="Z1123" s="5">
        <v>21010004</v>
      </c>
      <c r="AA1123" s="5">
        <v>210102</v>
      </c>
      <c r="AB1123" s="5">
        <v>210001</v>
      </c>
      <c r="AC1123" t="s">
        <v>36</v>
      </c>
      <c r="AD1123" t="s">
        <v>57</v>
      </c>
      <c r="AE1123" t="s">
        <v>3277</v>
      </c>
    </row>
    <row r="1124" spans="1:31" ht="28.8" customHeight="1" x14ac:dyDescent="0.3">
      <c r="A1124" t="s">
        <v>3053</v>
      </c>
      <c r="B1124" t="s">
        <v>3278</v>
      </c>
      <c r="C1124" s="2" t="s">
        <v>3060</v>
      </c>
      <c r="F1124" t="s">
        <v>30</v>
      </c>
      <c r="G1124" t="s">
        <v>31</v>
      </c>
      <c r="H1124" t="s">
        <v>32</v>
      </c>
      <c r="I1124" t="s">
        <v>30</v>
      </c>
      <c r="J1124" t="s">
        <v>3279</v>
      </c>
      <c r="K1124" t="s">
        <v>89</v>
      </c>
      <c r="L1124" t="s">
        <v>78</v>
      </c>
      <c r="M1124" s="6" t="s">
        <v>5917</v>
      </c>
      <c r="N1124" s="6">
        <v>2562</v>
      </c>
      <c r="O1124" s="6">
        <f t="shared" si="17"/>
        <v>2563</v>
      </c>
      <c r="P1124" t="s">
        <v>81</v>
      </c>
      <c r="Q1124" s="5">
        <v>0</v>
      </c>
      <c r="R1124" s="5">
        <v>0</v>
      </c>
      <c r="S1124" t="s">
        <v>3057</v>
      </c>
      <c r="T1124" t="s">
        <v>2969</v>
      </c>
      <c r="U1124" t="s">
        <v>2970</v>
      </c>
      <c r="W1124" t="s">
        <v>55</v>
      </c>
      <c r="X1124" t="s">
        <v>56</v>
      </c>
      <c r="Y1124" s="5">
        <v>2101</v>
      </c>
      <c r="Z1124" s="5">
        <v>21010002</v>
      </c>
      <c r="AA1124" s="5">
        <v>210101</v>
      </c>
      <c r="AB1124" s="5">
        <v>210001</v>
      </c>
      <c r="AC1124" t="s">
        <v>36</v>
      </c>
      <c r="AD1124" t="s">
        <v>37</v>
      </c>
      <c r="AE1124" t="s">
        <v>3062</v>
      </c>
    </row>
    <row r="1125" spans="1:31" ht="14.4" customHeight="1" x14ac:dyDescent="0.3">
      <c r="A1125" t="s">
        <v>3053</v>
      </c>
      <c r="B1125" t="s">
        <v>3280</v>
      </c>
      <c r="C1125" s="2" t="s">
        <v>3055</v>
      </c>
      <c r="F1125" t="s">
        <v>30</v>
      </c>
      <c r="G1125" t="s">
        <v>31</v>
      </c>
      <c r="H1125" t="s">
        <v>32</v>
      </c>
      <c r="I1125" t="s">
        <v>30</v>
      </c>
      <c r="J1125" t="s">
        <v>3281</v>
      </c>
      <c r="K1125" t="s">
        <v>89</v>
      </c>
      <c r="L1125" t="s">
        <v>78</v>
      </c>
      <c r="M1125" s="6" t="s">
        <v>5917</v>
      </c>
      <c r="N1125" s="6">
        <v>2562</v>
      </c>
      <c r="O1125" s="6">
        <f t="shared" si="17"/>
        <v>2563</v>
      </c>
      <c r="P1125" t="s">
        <v>81</v>
      </c>
      <c r="Q1125" s="5">
        <v>0</v>
      </c>
      <c r="R1125" s="5">
        <v>0</v>
      </c>
      <c r="S1125" t="s">
        <v>3057</v>
      </c>
      <c r="T1125" t="s">
        <v>2969</v>
      </c>
      <c r="U1125" t="s">
        <v>2970</v>
      </c>
      <c r="W1125" t="s">
        <v>55</v>
      </c>
      <c r="X1125" t="s">
        <v>56</v>
      </c>
      <c r="Y1125" s="5">
        <v>2101</v>
      </c>
      <c r="Z1125" s="5">
        <v>21010002</v>
      </c>
      <c r="AA1125" s="5">
        <v>210101</v>
      </c>
      <c r="AB1125" s="5">
        <v>210001</v>
      </c>
      <c r="AC1125" t="s">
        <v>36</v>
      </c>
      <c r="AD1125" t="s">
        <v>48</v>
      </c>
      <c r="AE1125" t="s">
        <v>3058</v>
      </c>
    </row>
    <row r="1126" spans="1:31" ht="28.8" customHeight="1" x14ac:dyDescent="0.3">
      <c r="A1126" t="s">
        <v>2998</v>
      </c>
      <c r="B1126" t="s">
        <v>3290</v>
      </c>
      <c r="C1126" s="2" t="s">
        <v>3291</v>
      </c>
      <c r="F1126" t="s">
        <v>30</v>
      </c>
      <c r="G1126" t="s">
        <v>31</v>
      </c>
      <c r="I1126" t="s">
        <v>30</v>
      </c>
      <c r="J1126" t="s">
        <v>3292</v>
      </c>
      <c r="K1126" t="s">
        <v>89</v>
      </c>
      <c r="L1126" t="s">
        <v>72</v>
      </c>
      <c r="M1126" s="6" t="s">
        <v>5918</v>
      </c>
      <c r="N1126" s="6">
        <v>2563</v>
      </c>
      <c r="O1126" s="6">
        <f t="shared" si="17"/>
        <v>2563</v>
      </c>
      <c r="P1126" t="s">
        <v>81</v>
      </c>
      <c r="Q1126" s="5">
        <v>0</v>
      </c>
      <c r="R1126" s="5">
        <v>0</v>
      </c>
      <c r="S1126" t="s">
        <v>3002</v>
      </c>
      <c r="T1126" t="s">
        <v>3003</v>
      </c>
      <c r="U1126" t="s">
        <v>2970</v>
      </c>
      <c r="W1126" t="s">
        <v>55</v>
      </c>
      <c r="X1126" t="s">
        <v>77</v>
      </c>
      <c r="Y1126" s="5">
        <v>2101</v>
      </c>
      <c r="Z1126" s="5">
        <v>21010002</v>
      </c>
      <c r="AA1126" s="5">
        <v>210101</v>
      </c>
      <c r="AB1126" s="5">
        <v>210001</v>
      </c>
      <c r="AC1126" t="s">
        <v>36</v>
      </c>
      <c r="AD1126" t="s">
        <v>48</v>
      </c>
      <c r="AE1126" t="s">
        <v>3293</v>
      </c>
    </row>
    <row r="1127" spans="1:31" ht="43.2" customHeight="1" x14ac:dyDescent="0.3">
      <c r="A1127" t="s">
        <v>3399</v>
      </c>
      <c r="B1127" t="s">
        <v>3406</v>
      </c>
      <c r="C1127" s="2" t="s">
        <v>3407</v>
      </c>
      <c r="F1127" t="s">
        <v>30</v>
      </c>
      <c r="G1127" t="s">
        <v>31</v>
      </c>
      <c r="I1127" t="s">
        <v>30</v>
      </c>
      <c r="J1127" t="s">
        <v>3408</v>
      </c>
      <c r="K1127" t="s">
        <v>89</v>
      </c>
      <c r="L1127" t="s">
        <v>78</v>
      </c>
      <c r="M1127" s="6" t="s">
        <v>5917</v>
      </c>
      <c r="N1127" s="6">
        <v>2562</v>
      </c>
      <c r="O1127" s="6">
        <f t="shared" si="17"/>
        <v>2563</v>
      </c>
      <c r="P1127" t="s">
        <v>81</v>
      </c>
      <c r="Q1127" s="3">
        <v>19300</v>
      </c>
      <c r="R1127" s="3">
        <v>19300</v>
      </c>
      <c r="S1127" t="s">
        <v>827</v>
      </c>
      <c r="T1127" t="s">
        <v>3403</v>
      </c>
      <c r="U1127" t="s">
        <v>3404</v>
      </c>
      <c r="W1127" t="s">
        <v>55</v>
      </c>
      <c r="X1127" t="s">
        <v>56</v>
      </c>
      <c r="Y1127" s="5">
        <v>2101</v>
      </c>
      <c r="Z1127" s="5">
        <v>21010002</v>
      </c>
      <c r="AA1127" s="5">
        <v>210101</v>
      </c>
      <c r="AB1127" s="5">
        <v>210001</v>
      </c>
      <c r="AC1127" t="s">
        <v>36</v>
      </c>
      <c r="AD1127" t="s">
        <v>48</v>
      </c>
      <c r="AE1127" t="s">
        <v>3409</v>
      </c>
    </row>
    <row r="1128" spans="1:31" ht="28.8" customHeight="1" x14ac:dyDescent="0.3">
      <c r="A1128" t="s">
        <v>3399</v>
      </c>
      <c r="B1128" t="s">
        <v>3419</v>
      </c>
      <c r="C1128" s="2" t="s">
        <v>3420</v>
      </c>
      <c r="F1128" t="s">
        <v>30</v>
      </c>
      <c r="G1128" t="s">
        <v>31</v>
      </c>
      <c r="I1128" t="s">
        <v>30</v>
      </c>
      <c r="J1128" t="s">
        <v>3421</v>
      </c>
      <c r="K1128" t="s">
        <v>89</v>
      </c>
      <c r="L1128" t="s">
        <v>78</v>
      </c>
      <c r="M1128" s="6" t="s">
        <v>5917</v>
      </c>
      <c r="N1128" s="6">
        <v>2562</v>
      </c>
      <c r="O1128" s="6">
        <f t="shared" si="17"/>
        <v>2563</v>
      </c>
      <c r="P1128" t="s">
        <v>793</v>
      </c>
      <c r="Q1128" s="3">
        <v>19300</v>
      </c>
      <c r="R1128" s="3">
        <v>19300</v>
      </c>
      <c r="S1128" t="s">
        <v>827</v>
      </c>
      <c r="T1128" t="s">
        <v>3403</v>
      </c>
      <c r="U1128" t="s">
        <v>3404</v>
      </c>
      <c r="W1128" t="s">
        <v>55</v>
      </c>
      <c r="X1128" t="s">
        <v>56</v>
      </c>
      <c r="Y1128" s="5">
        <v>2101</v>
      </c>
      <c r="Z1128" s="5">
        <v>21010002</v>
      </c>
      <c r="AA1128" s="5">
        <v>210101</v>
      </c>
      <c r="AB1128" s="5">
        <v>210001</v>
      </c>
      <c r="AC1128" t="s">
        <v>36</v>
      </c>
      <c r="AD1128" t="s">
        <v>48</v>
      </c>
      <c r="AE1128" t="s">
        <v>3409</v>
      </c>
    </row>
    <row r="1129" spans="1:31" ht="14.4" customHeight="1" x14ac:dyDescent="0.3">
      <c r="A1129" t="s">
        <v>3480</v>
      </c>
      <c r="B1129" t="s">
        <v>3481</v>
      </c>
      <c r="C1129" s="2" t="s">
        <v>3482</v>
      </c>
      <c r="F1129" t="s">
        <v>30</v>
      </c>
      <c r="G1129" t="s">
        <v>31</v>
      </c>
      <c r="I1129" t="s">
        <v>30</v>
      </c>
      <c r="J1129" t="s">
        <v>3483</v>
      </c>
      <c r="K1129" t="s">
        <v>89</v>
      </c>
      <c r="L1129" t="s">
        <v>78</v>
      </c>
      <c r="M1129" s="6" t="s">
        <v>5917</v>
      </c>
      <c r="N1129" s="6">
        <v>2562</v>
      </c>
      <c r="O1129" s="6">
        <f t="shared" si="17"/>
        <v>2563</v>
      </c>
      <c r="P1129" t="s">
        <v>81</v>
      </c>
      <c r="Q1129" s="3">
        <v>501200</v>
      </c>
      <c r="R1129" s="3">
        <v>501200</v>
      </c>
      <c r="S1129" t="s">
        <v>3009</v>
      </c>
      <c r="T1129" t="s">
        <v>3447</v>
      </c>
      <c r="U1129" t="s">
        <v>3448</v>
      </c>
      <c r="W1129" t="s">
        <v>55</v>
      </c>
      <c r="X1129" t="s">
        <v>56</v>
      </c>
      <c r="Y1129" s="5">
        <v>2101</v>
      </c>
      <c r="Z1129" s="5">
        <v>21010002</v>
      </c>
      <c r="AA1129" s="5">
        <v>210101</v>
      </c>
      <c r="AB1129" s="5">
        <v>210001</v>
      </c>
      <c r="AC1129" t="s">
        <v>36</v>
      </c>
      <c r="AD1129" t="s">
        <v>48</v>
      </c>
      <c r="AE1129" t="s">
        <v>3484</v>
      </c>
    </row>
    <row r="1130" spans="1:31" ht="14.4" customHeight="1" x14ac:dyDescent="0.3">
      <c r="A1130" t="s">
        <v>3456</v>
      </c>
      <c r="B1130" t="s">
        <v>3485</v>
      </c>
      <c r="C1130" s="2" t="s">
        <v>3457</v>
      </c>
      <c r="F1130" t="s">
        <v>30</v>
      </c>
      <c r="G1130" t="s">
        <v>31</v>
      </c>
      <c r="H1130" t="s">
        <v>32</v>
      </c>
      <c r="I1130" t="s">
        <v>30</v>
      </c>
      <c r="J1130" t="s">
        <v>3486</v>
      </c>
      <c r="K1130" t="s">
        <v>89</v>
      </c>
      <c r="L1130" t="s">
        <v>78</v>
      </c>
      <c r="M1130" s="6" t="s">
        <v>5917</v>
      </c>
      <c r="N1130" s="6">
        <v>2562</v>
      </c>
      <c r="O1130" s="6">
        <f t="shared" si="17"/>
        <v>2563</v>
      </c>
      <c r="P1130" t="s">
        <v>81</v>
      </c>
      <c r="Q1130" s="3">
        <v>146000</v>
      </c>
      <c r="R1130" s="3">
        <v>146000</v>
      </c>
      <c r="S1130" t="s">
        <v>3126</v>
      </c>
      <c r="T1130" t="s">
        <v>3458</v>
      </c>
      <c r="U1130" t="s">
        <v>3448</v>
      </c>
      <c r="W1130" t="s">
        <v>55</v>
      </c>
      <c r="X1130" t="s">
        <v>56</v>
      </c>
      <c r="Y1130" s="5">
        <v>2101</v>
      </c>
      <c r="Z1130" s="5">
        <v>21010004</v>
      </c>
      <c r="AA1130" s="5">
        <v>210102</v>
      </c>
      <c r="AB1130" s="5">
        <v>210001</v>
      </c>
      <c r="AC1130" t="s">
        <v>36</v>
      </c>
      <c r="AD1130" t="s">
        <v>57</v>
      </c>
      <c r="AE1130" t="s">
        <v>3487</v>
      </c>
    </row>
    <row r="1131" spans="1:31" ht="28.8" customHeight="1" x14ac:dyDescent="0.3">
      <c r="A1131" t="s">
        <v>3553</v>
      </c>
      <c r="B1131" t="s">
        <v>3567</v>
      </c>
      <c r="C1131" s="2" t="s">
        <v>3568</v>
      </c>
      <c r="F1131" t="s">
        <v>30</v>
      </c>
      <c r="G1131" t="s">
        <v>31</v>
      </c>
      <c r="I1131" t="s">
        <v>30</v>
      </c>
      <c r="J1131" t="s">
        <v>3569</v>
      </c>
      <c r="K1131" t="s">
        <v>89</v>
      </c>
      <c r="L1131" t="s">
        <v>792</v>
      </c>
      <c r="M1131" s="6" t="s">
        <v>5919</v>
      </c>
      <c r="N1131" s="6">
        <v>2563</v>
      </c>
      <c r="O1131" s="6">
        <f t="shared" si="17"/>
        <v>2563</v>
      </c>
      <c r="P1131" t="s">
        <v>817</v>
      </c>
      <c r="Q1131" s="3">
        <v>793900</v>
      </c>
      <c r="R1131" s="3">
        <v>793900</v>
      </c>
      <c r="S1131" t="s">
        <v>3554</v>
      </c>
      <c r="T1131" t="s">
        <v>3555</v>
      </c>
      <c r="U1131" t="s">
        <v>3552</v>
      </c>
      <c r="W1131" t="s">
        <v>55</v>
      </c>
      <c r="X1131" t="s">
        <v>56</v>
      </c>
      <c r="Y1131" s="5">
        <v>2101</v>
      </c>
      <c r="Z1131" s="5">
        <v>21010002</v>
      </c>
      <c r="AA1131" s="5">
        <v>210101</v>
      </c>
      <c r="AB1131" s="5">
        <v>210001</v>
      </c>
      <c r="AC1131" t="s">
        <v>36</v>
      </c>
      <c r="AD1131" t="s">
        <v>48</v>
      </c>
      <c r="AE1131" t="s">
        <v>3570</v>
      </c>
    </row>
    <row r="1132" spans="1:31" ht="14.4" customHeight="1" x14ac:dyDescent="0.3">
      <c r="A1132" t="s">
        <v>3571</v>
      </c>
      <c r="B1132" t="s">
        <v>3572</v>
      </c>
      <c r="C1132" s="2" t="s">
        <v>3573</v>
      </c>
      <c r="F1132" t="s">
        <v>30</v>
      </c>
      <c r="G1132" t="s">
        <v>31</v>
      </c>
      <c r="H1132" t="s">
        <v>32</v>
      </c>
      <c r="I1132" t="s">
        <v>30</v>
      </c>
      <c r="J1132" t="s">
        <v>3574</v>
      </c>
      <c r="K1132" t="s">
        <v>89</v>
      </c>
      <c r="L1132" t="s">
        <v>78</v>
      </c>
      <c r="M1132" s="6" t="s">
        <v>5917</v>
      </c>
      <c r="N1132" s="6">
        <v>2562</v>
      </c>
      <c r="O1132" s="6">
        <f t="shared" si="17"/>
        <v>2563</v>
      </c>
      <c r="P1132" t="s">
        <v>81</v>
      </c>
      <c r="Q1132" s="3">
        <v>194850</v>
      </c>
      <c r="R1132" s="3">
        <v>194850</v>
      </c>
      <c r="S1132" t="s">
        <v>3454</v>
      </c>
      <c r="T1132" t="s">
        <v>3575</v>
      </c>
      <c r="U1132" t="s">
        <v>3552</v>
      </c>
      <c r="W1132" t="s">
        <v>55</v>
      </c>
      <c r="X1132" t="s">
        <v>56</v>
      </c>
      <c r="Y1132" s="5">
        <v>2101</v>
      </c>
      <c r="Z1132" s="5">
        <v>21010002</v>
      </c>
      <c r="AA1132" s="5">
        <v>210101</v>
      </c>
      <c r="AB1132" s="5">
        <v>210001</v>
      </c>
      <c r="AC1132" t="s">
        <v>36</v>
      </c>
      <c r="AD1132" t="s">
        <v>48</v>
      </c>
      <c r="AE1132" t="s">
        <v>3576</v>
      </c>
    </row>
    <row r="1133" spans="1:31" ht="14.4" customHeight="1" x14ac:dyDescent="0.3">
      <c r="A1133" t="s">
        <v>3601</v>
      </c>
      <c r="B1133" t="s">
        <v>3602</v>
      </c>
      <c r="C1133" s="2" t="s">
        <v>3603</v>
      </c>
      <c r="F1133" t="s">
        <v>30</v>
      </c>
      <c r="G1133" t="s">
        <v>31</v>
      </c>
      <c r="I1133" t="s">
        <v>30</v>
      </c>
      <c r="J1133" t="s">
        <v>3604</v>
      </c>
      <c r="K1133" t="s">
        <v>89</v>
      </c>
      <c r="L1133" t="s">
        <v>78</v>
      </c>
      <c r="M1133" s="6" t="s">
        <v>5917</v>
      </c>
      <c r="N1133" s="6">
        <v>2562</v>
      </c>
      <c r="O1133" s="6">
        <f t="shared" si="17"/>
        <v>2563</v>
      </c>
      <c r="P1133" t="s">
        <v>81</v>
      </c>
      <c r="Q1133" s="3">
        <v>450000</v>
      </c>
      <c r="R1133" s="5">
        <v>0</v>
      </c>
      <c r="T1133" t="s">
        <v>3605</v>
      </c>
      <c r="U1133" t="s">
        <v>3600</v>
      </c>
      <c r="W1133" t="s">
        <v>55</v>
      </c>
      <c r="X1133" t="s">
        <v>56</v>
      </c>
      <c r="Y1133" s="5">
        <v>2102</v>
      </c>
      <c r="Z1133" s="5">
        <v>21020003</v>
      </c>
      <c r="AA1133" s="5">
        <v>210201</v>
      </c>
      <c r="AB1133" s="5">
        <v>210001</v>
      </c>
      <c r="AC1133" t="s">
        <v>36</v>
      </c>
      <c r="AD1133" t="s">
        <v>57</v>
      </c>
      <c r="AE1133" t="s">
        <v>3606</v>
      </c>
    </row>
    <row r="1134" spans="1:31" ht="28.8" customHeight="1" x14ac:dyDescent="0.3">
      <c r="A1134" t="s">
        <v>3607</v>
      </c>
      <c r="B1134" t="s">
        <v>3608</v>
      </c>
      <c r="C1134" s="2" t="s">
        <v>3609</v>
      </c>
      <c r="F1134" t="s">
        <v>30</v>
      </c>
      <c r="G1134" t="s">
        <v>31</v>
      </c>
      <c r="I1134" t="s">
        <v>30</v>
      </c>
      <c r="J1134" t="s">
        <v>3610</v>
      </c>
      <c r="K1134" t="s">
        <v>89</v>
      </c>
      <c r="L1134" t="s">
        <v>792</v>
      </c>
      <c r="M1134" s="6" t="s">
        <v>5919</v>
      </c>
      <c r="N1134" s="6">
        <v>2563</v>
      </c>
      <c r="O1134" s="6">
        <f t="shared" si="17"/>
        <v>2563</v>
      </c>
      <c r="P1134" t="s">
        <v>81</v>
      </c>
      <c r="Q1134" s="5">
        <v>0</v>
      </c>
      <c r="R1134" s="5">
        <v>0</v>
      </c>
      <c r="S1134" t="s">
        <v>3454</v>
      </c>
      <c r="T1134" t="s">
        <v>3611</v>
      </c>
      <c r="U1134" t="s">
        <v>3600</v>
      </c>
      <c r="W1134" t="s">
        <v>55</v>
      </c>
      <c r="X1134" t="s">
        <v>56</v>
      </c>
      <c r="Y1134" s="5">
        <v>2101</v>
      </c>
      <c r="Z1134" s="5">
        <v>21010002</v>
      </c>
      <c r="AA1134" s="5">
        <v>210102</v>
      </c>
      <c r="AB1134" s="5">
        <v>210001</v>
      </c>
      <c r="AC1134" t="s">
        <v>36</v>
      </c>
      <c r="AD1134" t="s">
        <v>48</v>
      </c>
      <c r="AE1134" t="s">
        <v>3612</v>
      </c>
    </row>
    <row r="1135" spans="1:31" ht="14.4" customHeight="1" x14ac:dyDescent="0.3">
      <c r="A1135" t="s">
        <v>3625</v>
      </c>
      <c r="B1135" t="s">
        <v>3640</v>
      </c>
      <c r="C1135" s="2" t="s">
        <v>3641</v>
      </c>
      <c r="F1135" t="s">
        <v>30</v>
      </c>
      <c r="G1135" t="s">
        <v>31</v>
      </c>
      <c r="I1135" t="s">
        <v>30</v>
      </c>
      <c r="J1135" t="s">
        <v>3642</v>
      </c>
      <c r="K1135" t="s">
        <v>89</v>
      </c>
      <c r="L1135" t="s">
        <v>78</v>
      </c>
      <c r="M1135" s="6" t="s">
        <v>5917</v>
      </c>
      <c r="N1135" s="6">
        <v>2562</v>
      </c>
      <c r="O1135" s="6">
        <f t="shared" si="17"/>
        <v>2563</v>
      </c>
      <c r="P1135" t="s">
        <v>81</v>
      </c>
      <c r="Q1135" s="3">
        <v>1023400</v>
      </c>
      <c r="R1135" s="3">
        <v>1023400</v>
      </c>
      <c r="S1135" t="s">
        <v>3629</v>
      </c>
      <c r="T1135" t="s">
        <v>3630</v>
      </c>
      <c r="U1135" t="s">
        <v>3631</v>
      </c>
      <c r="W1135" t="s">
        <v>55</v>
      </c>
      <c r="X1135" t="s">
        <v>56</v>
      </c>
      <c r="Y1135" s="5">
        <v>2101</v>
      </c>
      <c r="Z1135" s="5">
        <v>21010002</v>
      </c>
      <c r="AA1135" s="5">
        <v>210101</v>
      </c>
      <c r="AB1135" s="5">
        <v>210001</v>
      </c>
      <c r="AC1135" t="s">
        <v>36</v>
      </c>
      <c r="AD1135" t="s">
        <v>48</v>
      </c>
      <c r="AE1135" t="s">
        <v>3643</v>
      </c>
    </row>
    <row r="1136" spans="1:31" ht="14.4" customHeight="1" x14ac:dyDescent="0.3">
      <c r="A1136" t="s">
        <v>3917</v>
      </c>
      <c r="B1136" t="s">
        <v>4010</v>
      </c>
      <c r="C1136" s="2" t="s">
        <v>4011</v>
      </c>
      <c r="F1136" t="s">
        <v>30</v>
      </c>
      <c r="G1136" t="s">
        <v>31</v>
      </c>
      <c r="H1136" t="s">
        <v>3510</v>
      </c>
      <c r="I1136" t="s">
        <v>30</v>
      </c>
      <c r="J1136" t="s">
        <v>4012</v>
      </c>
      <c r="K1136" t="s">
        <v>89</v>
      </c>
      <c r="L1136" t="s">
        <v>78</v>
      </c>
      <c r="M1136" s="6" t="s">
        <v>5917</v>
      </c>
      <c r="N1136" s="6">
        <v>2562</v>
      </c>
      <c r="O1136" s="6">
        <f t="shared" si="17"/>
        <v>2563</v>
      </c>
      <c r="P1136" t="s">
        <v>81</v>
      </c>
      <c r="Q1136" s="3">
        <v>818600</v>
      </c>
      <c r="R1136" s="3">
        <v>818600</v>
      </c>
      <c r="S1136" t="s">
        <v>3126</v>
      </c>
      <c r="T1136" t="s">
        <v>3794</v>
      </c>
      <c r="U1136" t="s">
        <v>3793</v>
      </c>
      <c r="W1136" t="s">
        <v>55</v>
      </c>
      <c r="X1136" t="s">
        <v>56</v>
      </c>
      <c r="Y1136" s="5">
        <v>2101</v>
      </c>
      <c r="Z1136" s="5">
        <v>21010002</v>
      </c>
      <c r="AA1136" s="5">
        <v>210101</v>
      </c>
      <c r="AB1136" s="5">
        <v>210001</v>
      </c>
      <c r="AC1136" t="s">
        <v>36</v>
      </c>
      <c r="AD1136" t="s">
        <v>37</v>
      </c>
      <c r="AE1136" t="s">
        <v>4013</v>
      </c>
    </row>
    <row r="1137" spans="1:31" ht="14.4" customHeight="1" x14ac:dyDescent="0.3">
      <c r="A1137" t="s">
        <v>3917</v>
      </c>
      <c r="B1137" t="s">
        <v>4014</v>
      </c>
      <c r="C1137" s="2" t="s">
        <v>4015</v>
      </c>
      <c r="F1137" t="s">
        <v>30</v>
      </c>
      <c r="G1137" t="s">
        <v>31</v>
      </c>
      <c r="H1137" t="s">
        <v>3510</v>
      </c>
      <c r="I1137" t="s">
        <v>30</v>
      </c>
      <c r="J1137" t="s">
        <v>4016</v>
      </c>
      <c r="K1137" t="s">
        <v>89</v>
      </c>
      <c r="L1137" t="s">
        <v>147</v>
      </c>
      <c r="M1137" s="6" t="s">
        <v>5916</v>
      </c>
      <c r="N1137" s="6">
        <v>2562</v>
      </c>
      <c r="O1137" s="6">
        <f t="shared" si="17"/>
        <v>2563</v>
      </c>
      <c r="P1137" t="s">
        <v>79</v>
      </c>
      <c r="Q1137" s="3">
        <v>100000</v>
      </c>
      <c r="R1137" s="3">
        <v>100000</v>
      </c>
      <c r="S1137" t="s">
        <v>3126</v>
      </c>
      <c r="T1137" t="s">
        <v>3794</v>
      </c>
      <c r="U1137" t="s">
        <v>3793</v>
      </c>
      <c r="W1137" t="s">
        <v>55</v>
      </c>
      <c r="X1137" t="s">
        <v>56</v>
      </c>
      <c r="Y1137" s="5">
        <v>2101</v>
      </c>
      <c r="Z1137" s="5">
        <v>21010002</v>
      </c>
      <c r="AA1137" s="5">
        <v>210101</v>
      </c>
      <c r="AB1137" s="5">
        <v>210001</v>
      </c>
      <c r="AC1137" t="s">
        <v>36</v>
      </c>
      <c r="AD1137" t="s">
        <v>48</v>
      </c>
      <c r="AE1137" t="s">
        <v>4017</v>
      </c>
    </row>
    <row r="1138" spans="1:31" ht="14.4" customHeight="1" x14ac:dyDescent="0.3">
      <c r="A1138" t="s">
        <v>3917</v>
      </c>
      <c r="B1138" t="s">
        <v>4018</v>
      </c>
      <c r="C1138" s="2" t="s">
        <v>4019</v>
      </c>
      <c r="F1138" t="s">
        <v>30</v>
      </c>
      <c r="G1138" t="s">
        <v>31</v>
      </c>
      <c r="H1138" t="s">
        <v>3510</v>
      </c>
      <c r="I1138" t="s">
        <v>30</v>
      </c>
      <c r="J1138" t="s">
        <v>4020</v>
      </c>
      <c r="K1138" t="s">
        <v>89</v>
      </c>
      <c r="L1138" t="s">
        <v>78</v>
      </c>
      <c r="M1138" s="6" t="s">
        <v>5917</v>
      </c>
      <c r="N1138" s="6">
        <v>2562</v>
      </c>
      <c r="O1138" s="6">
        <f t="shared" si="17"/>
        <v>2563</v>
      </c>
      <c r="P1138" t="s">
        <v>81</v>
      </c>
      <c r="Q1138" s="3">
        <v>1050000</v>
      </c>
      <c r="R1138" s="3">
        <v>1050000</v>
      </c>
      <c r="S1138" t="s">
        <v>3126</v>
      </c>
      <c r="T1138" t="s">
        <v>3794</v>
      </c>
      <c r="U1138" t="s">
        <v>3793</v>
      </c>
      <c r="W1138" t="s">
        <v>55</v>
      </c>
      <c r="X1138" t="s">
        <v>56</v>
      </c>
      <c r="Y1138" s="5">
        <v>2101</v>
      </c>
      <c r="Z1138" s="5">
        <v>21010002</v>
      </c>
      <c r="AA1138" s="5">
        <v>210101</v>
      </c>
      <c r="AB1138" s="5">
        <v>210001</v>
      </c>
      <c r="AC1138" t="s">
        <v>36</v>
      </c>
      <c r="AD1138" t="s">
        <v>48</v>
      </c>
      <c r="AE1138" t="s">
        <v>4021</v>
      </c>
    </row>
    <row r="1139" spans="1:31" ht="28.8" customHeight="1" x14ac:dyDescent="0.3">
      <c r="A1139" t="s">
        <v>3990</v>
      </c>
      <c r="B1139" t="s">
        <v>4025</v>
      </c>
      <c r="C1139" s="2" t="s">
        <v>3991</v>
      </c>
      <c r="F1139" t="s">
        <v>30</v>
      </c>
      <c r="G1139" t="s">
        <v>31</v>
      </c>
      <c r="H1139" t="s">
        <v>32</v>
      </c>
      <c r="I1139" t="s">
        <v>30</v>
      </c>
      <c r="J1139" t="s">
        <v>4026</v>
      </c>
      <c r="K1139" t="s">
        <v>89</v>
      </c>
      <c r="L1139" t="s">
        <v>78</v>
      </c>
      <c r="M1139" s="6" t="s">
        <v>5917</v>
      </c>
      <c r="N1139" s="6">
        <v>2562</v>
      </c>
      <c r="O1139" s="6">
        <f t="shared" si="17"/>
        <v>2563</v>
      </c>
      <c r="P1139" t="s">
        <v>81</v>
      </c>
      <c r="Q1139" s="3">
        <v>480000</v>
      </c>
      <c r="R1139" s="3">
        <v>480000</v>
      </c>
      <c r="S1139" t="s">
        <v>3992</v>
      </c>
      <c r="T1139" t="s">
        <v>3797</v>
      </c>
      <c r="U1139" t="s">
        <v>3793</v>
      </c>
      <c r="W1139" t="s">
        <v>55</v>
      </c>
      <c r="X1139" t="s">
        <v>56</v>
      </c>
      <c r="Y1139" s="5">
        <v>2101</v>
      </c>
      <c r="Z1139" s="5">
        <v>21010001</v>
      </c>
      <c r="AA1139" s="5">
        <v>210101</v>
      </c>
      <c r="AB1139" s="5">
        <v>210001</v>
      </c>
      <c r="AC1139" t="s">
        <v>36</v>
      </c>
      <c r="AD1139" t="s">
        <v>37</v>
      </c>
      <c r="AE1139" t="s">
        <v>3993</v>
      </c>
    </row>
    <row r="1140" spans="1:31" ht="14.4" customHeight="1" x14ac:dyDescent="0.3">
      <c r="A1140" t="s">
        <v>4027</v>
      </c>
      <c r="B1140" t="s">
        <v>4028</v>
      </c>
      <c r="C1140" s="2" t="s">
        <v>4029</v>
      </c>
      <c r="F1140" t="s">
        <v>30</v>
      </c>
      <c r="G1140" t="s">
        <v>31</v>
      </c>
      <c r="H1140" t="s">
        <v>32</v>
      </c>
      <c r="I1140" t="s">
        <v>30</v>
      </c>
      <c r="J1140" t="s">
        <v>4030</v>
      </c>
      <c r="K1140" t="s">
        <v>89</v>
      </c>
      <c r="L1140" t="s">
        <v>78</v>
      </c>
      <c r="M1140" s="6" t="s">
        <v>5917</v>
      </c>
      <c r="N1140" s="6">
        <v>2562</v>
      </c>
      <c r="O1140" s="6">
        <f t="shared" si="17"/>
        <v>2563</v>
      </c>
      <c r="P1140" t="s">
        <v>81</v>
      </c>
      <c r="Q1140" s="3">
        <v>50000</v>
      </c>
      <c r="R1140" s="3">
        <v>50000</v>
      </c>
      <c r="S1140" t="s">
        <v>4031</v>
      </c>
      <c r="T1140" t="s">
        <v>3794</v>
      </c>
      <c r="U1140" t="s">
        <v>3793</v>
      </c>
      <c r="W1140" t="s">
        <v>55</v>
      </c>
      <c r="X1140" t="s">
        <v>56</v>
      </c>
      <c r="Y1140" s="5">
        <v>2101</v>
      </c>
      <c r="Z1140" s="5">
        <v>21010002</v>
      </c>
      <c r="AA1140" s="5">
        <v>210102</v>
      </c>
      <c r="AB1140" s="5">
        <v>210001</v>
      </c>
      <c r="AC1140" t="s">
        <v>42</v>
      </c>
      <c r="AD1140" t="s">
        <v>39</v>
      </c>
      <c r="AE1140" s="5">
        <v>1</v>
      </c>
    </row>
    <row r="1141" spans="1:31" ht="14.4" customHeight="1" x14ac:dyDescent="0.3">
      <c r="A1141" t="s">
        <v>4022</v>
      </c>
      <c r="B1141" t="s">
        <v>4035</v>
      </c>
      <c r="C1141" s="2" t="s">
        <v>4036</v>
      </c>
      <c r="F1141" t="s">
        <v>30</v>
      </c>
      <c r="G1141" t="s">
        <v>31</v>
      </c>
      <c r="H1141" t="s">
        <v>32</v>
      </c>
      <c r="I1141" t="s">
        <v>30</v>
      </c>
      <c r="J1141" t="s">
        <v>4037</v>
      </c>
      <c r="K1141" t="s">
        <v>89</v>
      </c>
      <c r="L1141" t="s">
        <v>792</v>
      </c>
      <c r="M1141" s="6" t="s">
        <v>5919</v>
      </c>
      <c r="N1141" s="6">
        <v>2563</v>
      </c>
      <c r="O1141" s="6">
        <f t="shared" si="17"/>
        <v>2563</v>
      </c>
      <c r="P1141" t="s">
        <v>81</v>
      </c>
      <c r="Q1141" s="3">
        <v>20000</v>
      </c>
      <c r="R1141" s="3">
        <v>20000</v>
      </c>
      <c r="S1141" t="s">
        <v>4023</v>
      </c>
      <c r="T1141" t="s">
        <v>3794</v>
      </c>
      <c r="U1141" t="s">
        <v>3793</v>
      </c>
      <c r="W1141" t="s">
        <v>55</v>
      </c>
      <c r="X1141" t="s">
        <v>56</v>
      </c>
      <c r="Y1141" s="5">
        <v>2101</v>
      </c>
      <c r="Z1141" s="5">
        <v>21010002</v>
      </c>
      <c r="AA1141" s="5">
        <v>210102</v>
      </c>
      <c r="AB1141" s="5">
        <v>210001</v>
      </c>
      <c r="AC1141" t="s">
        <v>36</v>
      </c>
      <c r="AD1141" t="s">
        <v>37</v>
      </c>
      <c r="AE1141" t="s">
        <v>4038</v>
      </c>
    </row>
    <row r="1142" spans="1:31" ht="14.4" customHeight="1" x14ac:dyDescent="0.3">
      <c r="A1142" t="s">
        <v>3903</v>
      </c>
      <c r="B1142" t="s">
        <v>4051</v>
      </c>
      <c r="C1142" s="2" t="s">
        <v>4052</v>
      </c>
      <c r="F1142" t="s">
        <v>30</v>
      </c>
      <c r="G1142" t="s">
        <v>31</v>
      </c>
      <c r="H1142" t="s">
        <v>32</v>
      </c>
      <c r="I1142" t="s">
        <v>30</v>
      </c>
      <c r="J1142" t="s">
        <v>4053</v>
      </c>
      <c r="K1142" t="s">
        <v>89</v>
      </c>
      <c r="L1142" t="s">
        <v>72</v>
      </c>
      <c r="M1142" s="6" t="s">
        <v>5918</v>
      </c>
      <c r="N1142" s="6">
        <v>2563</v>
      </c>
      <c r="O1142" s="6">
        <f t="shared" si="17"/>
        <v>2563</v>
      </c>
      <c r="P1142" t="s">
        <v>81</v>
      </c>
      <c r="Q1142" s="3">
        <v>40000</v>
      </c>
      <c r="R1142" s="3">
        <v>40000</v>
      </c>
      <c r="S1142" t="s">
        <v>3904</v>
      </c>
      <c r="T1142" t="s">
        <v>3794</v>
      </c>
      <c r="U1142" t="s">
        <v>3793</v>
      </c>
      <c r="W1142" t="s">
        <v>55</v>
      </c>
      <c r="X1142" t="s">
        <v>77</v>
      </c>
      <c r="Y1142" s="5">
        <v>2101</v>
      </c>
      <c r="Z1142" s="5">
        <v>21010002</v>
      </c>
      <c r="AA1142" s="5">
        <v>210101</v>
      </c>
      <c r="AB1142" s="5">
        <v>210001</v>
      </c>
      <c r="AC1142" t="s">
        <v>36</v>
      </c>
      <c r="AD1142" t="s">
        <v>48</v>
      </c>
      <c r="AE1142" t="s">
        <v>4054</v>
      </c>
    </row>
    <row r="1143" spans="1:31" ht="14.4" customHeight="1" x14ac:dyDescent="0.3">
      <c r="A1143" t="s">
        <v>3905</v>
      </c>
      <c r="B1143" t="s">
        <v>4055</v>
      </c>
      <c r="C1143" s="2" t="s">
        <v>4056</v>
      </c>
      <c r="F1143" t="s">
        <v>30</v>
      </c>
      <c r="G1143" t="s">
        <v>31</v>
      </c>
      <c r="H1143" t="s">
        <v>32</v>
      </c>
      <c r="I1143" t="s">
        <v>30</v>
      </c>
      <c r="J1143" t="s">
        <v>4057</v>
      </c>
      <c r="K1143" t="s">
        <v>89</v>
      </c>
      <c r="L1143" t="s">
        <v>72</v>
      </c>
      <c r="M1143" s="6" t="s">
        <v>5918</v>
      </c>
      <c r="N1143" s="6">
        <v>2563</v>
      </c>
      <c r="O1143" s="6">
        <f t="shared" si="17"/>
        <v>2563</v>
      </c>
      <c r="P1143" t="s">
        <v>81</v>
      </c>
      <c r="Q1143" s="3">
        <v>40000</v>
      </c>
      <c r="R1143" s="3">
        <v>40000</v>
      </c>
      <c r="S1143" t="s">
        <v>3909</v>
      </c>
      <c r="T1143" t="s">
        <v>3794</v>
      </c>
      <c r="U1143" t="s">
        <v>3793</v>
      </c>
      <c r="W1143" t="s">
        <v>55</v>
      </c>
      <c r="X1143" t="s">
        <v>56</v>
      </c>
      <c r="Y1143" s="5">
        <v>2101</v>
      </c>
      <c r="Z1143" s="5">
        <v>21010001</v>
      </c>
      <c r="AA1143" s="5">
        <v>210102</v>
      </c>
      <c r="AB1143" s="5">
        <v>210001</v>
      </c>
      <c r="AC1143" t="s">
        <v>36</v>
      </c>
      <c r="AD1143" t="s">
        <v>37</v>
      </c>
      <c r="AE1143" t="s">
        <v>4058</v>
      </c>
    </row>
    <row r="1144" spans="1:31" ht="28.8" customHeight="1" x14ac:dyDescent="0.3">
      <c r="A1144" t="s">
        <v>4065</v>
      </c>
      <c r="B1144" t="s">
        <v>4066</v>
      </c>
      <c r="C1144" s="2" t="s">
        <v>4067</v>
      </c>
      <c r="F1144" t="s">
        <v>30</v>
      </c>
      <c r="G1144" t="s">
        <v>31</v>
      </c>
      <c r="H1144" t="s">
        <v>95</v>
      </c>
      <c r="I1144" t="s">
        <v>30</v>
      </c>
      <c r="J1144" t="s">
        <v>4068</v>
      </c>
      <c r="K1144" t="s">
        <v>89</v>
      </c>
      <c r="L1144" t="s">
        <v>793</v>
      </c>
      <c r="M1144" s="6" t="s">
        <v>5913</v>
      </c>
      <c r="N1144" s="6">
        <v>2563</v>
      </c>
      <c r="O1144" s="6">
        <f t="shared" si="17"/>
        <v>2563</v>
      </c>
      <c r="P1144" t="s">
        <v>81</v>
      </c>
      <c r="Q1144" s="3">
        <v>40000</v>
      </c>
      <c r="R1144" s="3">
        <v>40000</v>
      </c>
      <c r="S1144" t="s">
        <v>4069</v>
      </c>
      <c r="T1144" t="s">
        <v>3794</v>
      </c>
      <c r="U1144" t="s">
        <v>3793</v>
      </c>
      <c r="W1144" t="s">
        <v>55</v>
      </c>
      <c r="X1144" t="s">
        <v>77</v>
      </c>
      <c r="Y1144" s="5">
        <v>2101</v>
      </c>
      <c r="Z1144" s="5">
        <v>21010002</v>
      </c>
      <c r="AA1144" s="5">
        <v>210101</v>
      </c>
      <c r="AB1144" s="5">
        <v>210001</v>
      </c>
      <c r="AC1144" t="s">
        <v>36</v>
      </c>
      <c r="AD1144" t="s">
        <v>39</v>
      </c>
      <c r="AE1144" t="s">
        <v>4070</v>
      </c>
    </row>
    <row r="1145" spans="1:31" ht="43.2" customHeight="1" x14ac:dyDescent="0.3">
      <c r="A1145" t="s">
        <v>4090</v>
      </c>
      <c r="B1145" t="s">
        <v>4091</v>
      </c>
      <c r="C1145" s="2" t="s">
        <v>4092</v>
      </c>
      <c r="F1145" t="s">
        <v>30</v>
      </c>
      <c r="G1145" t="s">
        <v>31</v>
      </c>
      <c r="H1145" t="s">
        <v>32</v>
      </c>
      <c r="I1145" t="s">
        <v>30</v>
      </c>
      <c r="J1145" t="s">
        <v>4093</v>
      </c>
      <c r="K1145" t="s">
        <v>89</v>
      </c>
      <c r="L1145" t="s">
        <v>78</v>
      </c>
      <c r="M1145" s="6" t="s">
        <v>5917</v>
      </c>
      <c r="N1145" s="6">
        <v>2562</v>
      </c>
      <c r="O1145" s="6">
        <f t="shared" si="17"/>
        <v>2563</v>
      </c>
      <c r="P1145" t="s">
        <v>81</v>
      </c>
      <c r="Q1145" s="3">
        <v>52300</v>
      </c>
      <c r="R1145" s="3">
        <v>52300</v>
      </c>
      <c r="S1145" t="s">
        <v>4094</v>
      </c>
      <c r="T1145" t="s">
        <v>3797</v>
      </c>
      <c r="U1145" t="s">
        <v>3793</v>
      </c>
      <c r="W1145" t="s">
        <v>55</v>
      </c>
      <c r="X1145" t="s">
        <v>56</v>
      </c>
      <c r="Y1145" s="5">
        <v>2101</v>
      </c>
      <c r="Z1145" s="5">
        <v>21010002</v>
      </c>
      <c r="AA1145" s="5">
        <v>210101</v>
      </c>
      <c r="AB1145" s="5">
        <v>210001</v>
      </c>
      <c r="AC1145" t="s">
        <v>36</v>
      </c>
      <c r="AD1145" t="s">
        <v>39</v>
      </c>
      <c r="AE1145" t="s">
        <v>4095</v>
      </c>
    </row>
    <row r="1146" spans="1:31" ht="14.4" customHeight="1" x14ac:dyDescent="0.3">
      <c r="A1146" t="s">
        <v>3853</v>
      </c>
      <c r="B1146" t="s">
        <v>4113</v>
      </c>
      <c r="C1146" s="2" t="s">
        <v>4114</v>
      </c>
      <c r="F1146" t="s">
        <v>30</v>
      </c>
      <c r="G1146" t="s">
        <v>31</v>
      </c>
      <c r="H1146" t="s">
        <v>32</v>
      </c>
      <c r="I1146" t="s">
        <v>30</v>
      </c>
      <c r="J1146" t="s">
        <v>4115</v>
      </c>
      <c r="K1146" t="s">
        <v>89</v>
      </c>
      <c r="L1146" t="s">
        <v>78</v>
      </c>
      <c r="M1146" s="6" t="s">
        <v>5917</v>
      </c>
      <c r="N1146" s="6">
        <v>2562</v>
      </c>
      <c r="O1146" s="6">
        <f t="shared" si="17"/>
        <v>2563</v>
      </c>
      <c r="P1146" t="s">
        <v>81</v>
      </c>
      <c r="Q1146" s="3">
        <v>50000</v>
      </c>
      <c r="R1146" s="3">
        <v>50000</v>
      </c>
      <c r="S1146" t="s">
        <v>3854</v>
      </c>
      <c r="T1146" t="s">
        <v>3797</v>
      </c>
      <c r="U1146" t="s">
        <v>3793</v>
      </c>
      <c r="W1146" t="s">
        <v>55</v>
      </c>
      <c r="X1146" t="s">
        <v>56</v>
      </c>
      <c r="Y1146" s="5">
        <v>2101</v>
      </c>
      <c r="Z1146" s="5">
        <v>21010004</v>
      </c>
      <c r="AA1146" s="5">
        <v>210101</v>
      </c>
      <c r="AB1146" s="5">
        <v>210001</v>
      </c>
      <c r="AC1146" t="s">
        <v>36</v>
      </c>
      <c r="AD1146" t="s">
        <v>57</v>
      </c>
      <c r="AE1146" t="s">
        <v>4116</v>
      </c>
    </row>
    <row r="1147" spans="1:31" ht="14.4" customHeight="1" x14ac:dyDescent="0.3">
      <c r="A1147" t="s">
        <v>3848</v>
      </c>
      <c r="B1147" t="s">
        <v>4121</v>
      </c>
      <c r="C1147" s="2" t="s">
        <v>4122</v>
      </c>
      <c r="F1147" t="s">
        <v>30</v>
      </c>
      <c r="G1147" t="s">
        <v>31</v>
      </c>
      <c r="H1147" t="s">
        <v>3510</v>
      </c>
      <c r="I1147" t="s">
        <v>30</v>
      </c>
      <c r="J1147" t="s">
        <v>4123</v>
      </c>
      <c r="K1147" t="s">
        <v>89</v>
      </c>
      <c r="L1147" t="s">
        <v>792</v>
      </c>
      <c r="M1147" s="6" t="s">
        <v>5919</v>
      </c>
      <c r="N1147" s="6">
        <v>2563</v>
      </c>
      <c r="O1147" s="6">
        <f t="shared" si="17"/>
        <v>2563</v>
      </c>
      <c r="P1147" t="s">
        <v>81</v>
      </c>
      <c r="Q1147" s="3">
        <v>90000</v>
      </c>
      <c r="R1147" s="3">
        <v>90000</v>
      </c>
      <c r="S1147" t="s">
        <v>3849</v>
      </c>
      <c r="T1147" t="s">
        <v>3797</v>
      </c>
      <c r="U1147" t="s">
        <v>3793</v>
      </c>
      <c r="W1147" t="s">
        <v>55</v>
      </c>
      <c r="X1147" t="s">
        <v>56</v>
      </c>
      <c r="Y1147" s="5">
        <v>2101</v>
      </c>
      <c r="Z1147" s="5">
        <v>21010005</v>
      </c>
      <c r="AA1147" s="5">
        <v>210101</v>
      </c>
      <c r="AB1147" s="5">
        <v>210001</v>
      </c>
      <c r="AC1147" t="s">
        <v>36</v>
      </c>
      <c r="AD1147" t="s">
        <v>57</v>
      </c>
      <c r="AE1147" t="s">
        <v>4124</v>
      </c>
    </row>
    <row r="1148" spans="1:31" ht="43.2" customHeight="1" x14ac:dyDescent="0.3">
      <c r="A1148" t="s">
        <v>3848</v>
      </c>
      <c r="B1148" t="s">
        <v>4125</v>
      </c>
      <c r="C1148" s="2" t="s">
        <v>4126</v>
      </c>
      <c r="F1148" t="s">
        <v>30</v>
      </c>
      <c r="G1148" t="s">
        <v>31</v>
      </c>
      <c r="H1148" t="s">
        <v>32</v>
      </c>
      <c r="I1148" t="s">
        <v>30</v>
      </c>
      <c r="J1148" t="s">
        <v>4127</v>
      </c>
      <c r="K1148" t="s">
        <v>89</v>
      </c>
      <c r="L1148" t="s">
        <v>792</v>
      </c>
      <c r="M1148" s="6" t="s">
        <v>5919</v>
      </c>
      <c r="N1148" s="6">
        <v>2563</v>
      </c>
      <c r="O1148" s="6">
        <f t="shared" si="17"/>
        <v>2563</v>
      </c>
      <c r="P1148" t="s">
        <v>81</v>
      </c>
      <c r="Q1148" s="3">
        <v>200000</v>
      </c>
      <c r="R1148" s="3">
        <v>200000</v>
      </c>
      <c r="S1148" t="s">
        <v>3849</v>
      </c>
      <c r="T1148" t="s">
        <v>3797</v>
      </c>
      <c r="U1148" t="s">
        <v>3793</v>
      </c>
      <c r="W1148" t="s">
        <v>55</v>
      </c>
      <c r="X1148" t="s">
        <v>56</v>
      </c>
      <c r="Y1148" s="5">
        <v>2101</v>
      </c>
      <c r="Z1148" s="5">
        <v>21010002</v>
      </c>
      <c r="AA1148" s="5">
        <v>210101</v>
      </c>
      <c r="AB1148" s="5">
        <v>210001</v>
      </c>
      <c r="AC1148" t="s">
        <v>42</v>
      </c>
      <c r="AD1148" t="s">
        <v>48</v>
      </c>
      <c r="AE1148" t="s">
        <v>4128</v>
      </c>
    </row>
    <row r="1149" spans="1:31" ht="43.2" customHeight="1" x14ac:dyDescent="0.3">
      <c r="A1149" t="s">
        <v>3936</v>
      </c>
      <c r="B1149" t="s">
        <v>4129</v>
      </c>
      <c r="C1149" s="2" t="s">
        <v>4130</v>
      </c>
      <c r="F1149" t="s">
        <v>30</v>
      </c>
      <c r="G1149" t="s">
        <v>31</v>
      </c>
      <c r="H1149" t="s">
        <v>32</v>
      </c>
      <c r="I1149" t="s">
        <v>30</v>
      </c>
      <c r="J1149" t="s">
        <v>4131</v>
      </c>
      <c r="K1149" t="s">
        <v>89</v>
      </c>
      <c r="L1149" t="s">
        <v>72</v>
      </c>
      <c r="M1149" s="6" t="s">
        <v>5918</v>
      </c>
      <c r="N1149" s="6">
        <v>2563</v>
      </c>
      <c r="O1149" s="6">
        <f t="shared" si="17"/>
        <v>2563</v>
      </c>
      <c r="P1149" t="s">
        <v>81</v>
      </c>
      <c r="Q1149" s="3">
        <v>40000</v>
      </c>
      <c r="R1149" s="3">
        <v>40000</v>
      </c>
      <c r="S1149" t="s">
        <v>3940</v>
      </c>
      <c r="T1149" t="s">
        <v>3794</v>
      </c>
      <c r="U1149" t="s">
        <v>3793</v>
      </c>
      <c r="W1149" t="s">
        <v>55</v>
      </c>
      <c r="X1149" t="s">
        <v>77</v>
      </c>
      <c r="Y1149" s="5">
        <v>2101</v>
      </c>
      <c r="Z1149" s="5">
        <v>21010002</v>
      </c>
      <c r="AA1149" s="5">
        <v>210102</v>
      </c>
      <c r="AB1149" s="5">
        <v>210001</v>
      </c>
      <c r="AC1149" t="s">
        <v>36</v>
      </c>
      <c r="AD1149" t="s">
        <v>48</v>
      </c>
      <c r="AE1149" t="s">
        <v>4132</v>
      </c>
    </row>
    <row r="1150" spans="1:31" ht="14.4" customHeight="1" x14ac:dyDescent="0.3">
      <c r="A1150" t="s">
        <v>4146</v>
      </c>
      <c r="B1150" t="s">
        <v>4147</v>
      </c>
      <c r="C1150" s="2" t="s">
        <v>4148</v>
      </c>
      <c r="F1150" t="s">
        <v>30</v>
      </c>
      <c r="G1150" t="s">
        <v>31</v>
      </c>
      <c r="H1150" t="s">
        <v>3510</v>
      </c>
      <c r="I1150" t="s">
        <v>30</v>
      </c>
      <c r="J1150" t="s">
        <v>4149</v>
      </c>
      <c r="K1150" t="s">
        <v>89</v>
      </c>
      <c r="L1150" t="s">
        <v>792</v>
      </c>
      <c r="M1150" s="6" t="s">
        <v>5919</v>
      </c>
      <c r="N1150" s="6">
        <v>2563</v>
      </c>
      <c r="O1150" s="6">
        <f t="shared" si="17"/>
        <v>2563</v>
      </c>
      <c r="P1150" t="s">
        <v>81</v>
      </c>
      <c r="Q1150" s="3">
        <v>28400</v>
      </c>
      <c r="R1150" s="3">
        <v>28400</v>
      </c>
      <c r="S1150" t="s">
        <v>4150</v>
      </c>
      <c r="T1150" t="s">
        <v>3797</v>
      </c>
      <c r="U1150" t="s">
        <v>3793</v>
      </c>
      <c r="W1150" t="s">
        <v>55</v>
      </c>
      <c r="X1150" t="s">
        <v>56</v>
      </c>
      <c r="Y1150" s="5">
        <v>2101</v>
      </c>
      <c r="Z1150" s="5">
        <v>21010002</v>
      </c>
      <c r="AA1150" s="5">
        <v>210101</v>
      </c>
      <c r="AB1150" s="5">
        <v>210001</v>
      </c>
      <c r="AC1150" t="s">
        <v>36</v>
      </c>
      <c r="AD1150" t="s">
        <v>48</v>
      </c>
      <c r="AE1150" t="s">
        <v>4151</v>
      </c>
    </row>
    <row r="1151" spans="1:31" ht="14.4" customHeight="1" x14ac:dyDescent="0.3">
      <c r="A1151" t="s">
        <v>3819</v>
      </c>
      <c r="B1151" t="s">
        <v>4156</v>
      </c>
      <c r="C1151" s="2" t="s">
        <v>4157</v>
      </c>
      <c r="F1151" t="s">
        <v>30</v>
      </c>
      <c r="G1151" t="s">
        <v>31</v>
      </c>
      <c r="H1151" t="s">
        <v>32</v>
      </c>
      <c r="I1151" t="s">
        <v>30</v>
      </c>
      <c r="J1151" t="s">
        <v>4158</v>
      </c>
      <c r="K1151" t="s">
        <v>89</v>
      </c>
      <c r="L1151" t="s">
        <v>78</v>
      </c>
      <c r="M1151" s="6" t="s">
        <v>5917</v>
      </c>
      <c r="N1151" s="6">
        <v>2562</v>
      </c>
      <c r="O1151" s="6">
        <f t="shared" si="17"/>
        <v>2563</v>
      </c>
      <c r="P1151" t="s">
        <v>81</v>
      </c>
      <c r="Q1151" s="3">
        <v>25000</v>
      </c>
      <c r="R1151" s="3">
        <v>25000</v>
      </c>
      <c r="S1151" t="s">
        <v>3820</v>
      </c>
      <c r="T1151" t="s">
        <v>3797</v>
      </c>
      <c r="U1151" t="s">
        <v>3793</v>
      </c>
      <c r="W1151" t="s">
        <v>55</v>
      </c>
      <c r="X1151" t="s">
        <v>77</v>
      </c>
      <c r="Y1151" s="5">
        <v>2101</v>
      </c>
      <c r="Z1151" s="5">
        <v>21010002</v>
      </c>
      <c r="AA1151" s="5">
        <v>210101</v>
      </c>
      <c r="AB1151" s="5">
        <v>210001</v>
      </c>
      <c r="AC1151" t="s">
        <v>42</v>
      </c>
      <c r="AD1151" t="s">
        <v>37</v>
      </c>
      <c r="AE1151" t="s">
        <v>4159</v>
      </c>
    </row>
    <row r="1152" spans="1:31" ht="28.8" customHeight="1" x14ac:dyDescent="0.3">
      <c r="A1152" t="s">
        <v>4168</v>
      </c>
      <c r="B1152" t="s">
        <v>4169</v>
      </c>
      <c r="C1152" s="2" t="s">
        <v>4170</v>
      </c>
      <c r="F1152" t="s">
        <v>30</v>
      </c>
      <c r="G1152" t="s">
        <v>31</v>
      </c>
      <c r="H1152" t="s">
        <v>3598</v>
      </c>
      <c r="I1152" t="s">
        <v>30</v>
      </c>
      <c r="J1152" t="s">
        <v>4171</v>
      </c>
      <c r="K1152" t="s">
        <v>89</v>
      </c>
      <c r="L1152" t="s">
        <v>72</v>
      </c>
      <c r="M1152" s="6" t="s">
        <v>5918</v>
      </c>
      <c r="N1152" s="6">
        <v>2563</v>
      </c>
      <c r="O1152" s="6">
        <f t="shared" si="17"/>
        <v>2563</v>
      </c>
      <c r="P1152" t="s">
        <v>81</v>
      </c>
      <c r="Q1152" s="3">
        <v>50000</v>
      </c>
      <c r="R1152" s="3">
        <v>50000</v>
      </c>
      <c r="S1152" t="s">
        <v>4172</v>
      </c>
      <c r="T1152" t="s">
        <v>3794</v>
      </c>
      <c r="U1152" t="s">
        <v>3793</v>
      </c>
      <c r="W1152" t="s">
        <v>55</v>
      </c>
      <c r="X1152" t="s">
        <v>77</v>
      </c>
      <c r="Y1152" s="5">
        <v>2101</v>
      </c>
      <c r="Z1152" s="5">
        <v>21010002</v>
      </c>
      <c r="AA1152" s="5">
        <v>210101</v>
      </c>
      <c r="AB1152" s="5">
        <v>210001</v>
      </c>
      <c r="AC1152" t="s">
        <v>36</v>
      </c>
      <c r="AD1152" t="s">
        <v>48</v>
      </c>
      <c r="AE1152" t="s">
        <v>120</v>
      </c>
    </row>
    <row r="1153" spans="1:31" ht="28.8" customHeight="1" x14ac:dyDescent="0.3">
      <c r="A1153" t="s">
        <v>3869</v>
      </c>
      <c r="B1153" t="s">
        <v>4177</v>
      </c>
      <c r="C1153" s="2" t="s">
        <v>4178</v>
      </c>
      <c r="F1153" t="s">
        <v>30</v>
      </c>
      <c r="G1153" t="s">
        <v>31</v>
      </c>
      <c r="H1153" t="s">
        <v>32</v>
      </c>
      <c r="I1153" t="s">
        <v>30</v>
      </c>
      <c r="J1153" t="s">
        <v>4179</v>
      </c>
      <c r="K1153" t="s">
        <v>89</v>
      </c>
      <c r="L1153" t="s">
        <v>147</v>
      </c>
      <c r="M1153" s="6" t="s">
        <v>5916</v>
      </c>
      <c r="N1153" s="6">
        <v>2562</v>
      </c>
      <c r="O1153" s="6">
        <f t="shared" si="17"/>
        <v>2563</v>
      </c>
      <c r="P1153" t="s">
        <v>987</v>
      </c>
      <c r="Q1153" s="3">
        <v>12000</v>
      </c>
      <c r="R1153" s="3">
        <v>12000</v>
      </c>
      <c r="S1153" t="s">
        <v>3870</v>
      </c>
      <c r="T1153" t="s">
        <v>3797</v>
      </c>
      <c r="U1153" t="s">
        <v>3793</v>
      </c>
      <c r="W1153" t="s">
        <v>55</v>
      </c>
      <c r="X1153" t="s">
        <v>70</v>
      </c>
      <c r="Y1153" s="5">
        <v>2101</v>
      </c>
      <c r="Z1153" s="5">
        <v>21010002</v>
      </c>
      <c r="AA1153" s="5">
        <v>210101</v>
      </c>
      <c r="AB1153" s="5">
        <v>210001</v>
      </c>
      <c r="AC1153" t="s">
        <v>36</v>
      </c>
      <c r="AD1153" t="s">
        <v>37</v>
      </c>
      <c r="AE1153" t="s">
        <v>4180</v>
      </c>
    </row>
    <row r="1154" spans="1:31" ht="28.8" customHeight="1" x14ac:dyDescent="0.3">
      <c r="A1154" t="s">
        <v>4183</v>
      </c>
      <c r="B1154" t="s">
        <v>4184</v>
      </c>
      <c r="C1154" s="2" t="s">
        <v>4185</v>
      </c>
      <c r="F1154" t="s">
        <v>30</v>
      </c>
      <c r="G1154" t="s">
        <v>31</v>
      </c>
      <c r="H1154" t="s">
        <v>3510</v>
      </c>
      <c r="I1154" t="s">
        <v>30</v>
      </c>
      <c r="J1154" t="s">
        <v>4186</v>
      </c>
      <c r="K1154" t="s">
        <v>89</v>
      </c>
      <c r="L1154" t="s">
        <v>78</v>
      </c>
      <c r="M1154" s="6" t="s">
        <v>5917</v>
      </c>
      <c r="N1154" s="6">
        <v>2562</v>
      </c>
      <c r="O1154" s="6">
        <f t="shared" si="17"/>
        <v>2563</v>
      </c>
      <c r="P1154" t="s">
        <v>81</v>
      </c>
      <c r="Q1154" s="3">
        <v>55000</v>
      </c>
      <c r="R1154" s="3">
        <v>55000</v>
      </c>
      <c r="S1154" t="s">
        <v>4187</v>
      </c>
      <c r="T1154" t="s">
        <v>3797</v>
      </c>
      <c r="U1154" t="s">
        <v>3793</v>
      </c>
      <c r="W1154" t="s">
        <v>55</v>
      </c>
      <c r="X1154" t="s">
        <v>56</v>
      </c>
      <c r="Y1154" s="5">
        <v>2101</v>
      </c>
      <c r="Z1154" s="5">
        <v>21010002</v>
      </c>
      <c r="AA1154" s="5">
        <v>210101</v>
      </c>
      <c r="AB1154" s="5">
        <v>210001</v>
      </c>
      <c r="AC1154" t="s">
        <v>36</v>
      </c>
      <c r="AD1154" t="s">
        <v>48</v>
      </c>
      <c r="AE1154" t="s">
        <v>4188</v>
      </c>
    </row>
    <row r="1155" spans="1:31" ht="14.4" customHeight="1" x14ac:dyDescent="0.3">
      <c r="A1155" t="s">
        <v>3800</v>
      </c>
      <c r="B1155" t="s">
        <v>4206</v>
      </c>
      <c r="C1155" s="2" t="s">
        <v>4207</v>
      </c>
      <c r="F1155" t="s">
        <v>30</v>
      </c>
      <c r="G1155" t="s">
        <v>31</v>
      </c>
      <c r="H1155" t="s">
        <v>95</v>
      </c>
      <c r="I1155" t="s">
        <v>30</v>
      </c>
      <c r="J1155" t="s">
        <v>4208</v>
      </c>
      <c r="K1155" t="s">
        <v>89</v>
      </c>
      <c r="L1155" t="s">
        <v>147</v>
      </c>
      <c r="M1155" s="6" t="s">
        <v>5916</v>
      </c>
      <c r="N1155" s="6">
        <v>2562</v>
      </c>
      <c r="O1155" s="6">
        <f t="shared" ref="O1155:O1218" si="18">IF(M1155="ตุลาคม",N1155+1,IF(M1155="พฤศจิกายน",N1155+1,IF(M1155="ธันวาคม",N1155+1,N1155)))</f>
        <v>2563</v>
      </c>
      <c r="P1155" t="s">
        <v>884</v>
      </c>
      <c r="Q1155" s="3">
        <v>25480</v>
      </c>
      <c r="R1155" s="3">
        <v>25480</v>
      </c>
      <c r="S1155" t="s">
        <v>3801</v>
      </c>
      <c r="T1155" t="s">
        <v>3794</v>
      </c>
      <c r="U1155" t="s">
        <v>3793</v>
      </c>
      <c r="W1155" t="s">
        <v>55</v>
      </c>
      <c r="X1155" t="s">
        <v>56</v>
      </c>
      <c r="Y1155" s="5">
        <v>2101</v>
      </c>
      <c r="Z1155" s="5">
        <v>21010002</v>
      </c>
      <c r="AA1155" s="5">
        <v>210102</v>
      </c>
      <c r="AB1155" s="5">
        <v>210001</v>
      </c>
      <c r="AC1155" t="s">
        <v>36</v>
      </c>
      <c r="AD1155" t="s">
        <v>48</v>
      </c>
      <c r="AE1155" t="s">
        <v>4209</v>
      </c>
    </row>
    <row r="1156" spans="1:31" ht="28.8" customHeight="1" x14ac:dyDescent="0.3">
      <c r="A1156" t="s">
        <v>4210</v>
      </c>
      <c r="B1156" t="s">
        <v>4211</v>
      </c>
      <c r="C1156" s="2" t="s">
        <v>4212</v>
      </c>
      <c r="F1156" t="s">
        <v>30</v>
      </c>
      <c r="G1156" t="s">
        <v>31</v>
      </c>
      <c r="H1156" t="s">
        <v>32</v>
      </c>
      <c r="I1156" t="s">
        <v>30</v>
      </c>
      <c r="J1156" t="s">
        <v>4213</v>
      </c>
      <c r="K1156" t="s">
        <v>89</v>
      </c>
      <c r="L1156" t="s">
        <v>78</v>
      </c>
      <c r="M1156" s="6" t="s">
        <v>5917</v>
      </c>
      <c r="N1156" s="6">
        <v>2562</v>
      </c>
      <c r="O1156" s="6">
        <f t="shared" si="18"/>
        <v>2563</v>
      </c>
      <c r="P1156" t="s">
        <v>81</v>
      </c>
      <c r="Q1156" s="3">
        <v>200000</v>
      </c>
      <c r="R1156" s="3">
        <v>200000</v>
      </c>
      <c r="S1156" t="s">
        <v>4214</v>
      </c>
      <c r="T1156" t="s">
        <v>3797</v>
      </c>
      <c r="U1156" t="s">
        <v>3793</v>
      </c>
      <c r="W1156" t="s">
        <v>55</v>
      </c>
      <c r="X1156" t="s">
        <v>77</v>
      </c>
      <c r="Y1156" s="5">
        <v>2101</v>
      </c>
      <c r="Z1156" s="5">
        <v>21010002</v>
      </c>
      <c r="AA1156" s="5">
        <v>210101</v>
      </c>
      <c r="AB1156" s="5">
        <v>210001</v>
      </c>
      <c r="AC1156" t="s">
        <v>36</v>
      </c>
      <c r="AD1156" t="s">
        <v>48</v>
      </c>
      <c r="AE1156" t="s">
        <v>4215</v>
      </c>
    </row>
    <row r="1157" spans="1:31" ht="28.8" customHeight="1" x14ac:dyDescent="0.3">
      <c r="A1157" t="s">
        <v>4222</v>
      </c>
      <c r="B1157" t="s">
        <v>4223</v>
      </c>
      <c r="C1157" s="2" t="s">
        <v>4224</v>
      </c>
      <c r="F1157" t="s">
        <v>30</v>
      </c>
      <c r="G1157" t="s">
        <v>31</v>
      </c>
      <c r="H1157" t="s">
        <v>32</v>
      </c>
      <c r="I1157" t="s">
        <v>30</v>
      </c>
      <c r="J1157" t="s">
        <v>4225</v>
      </c>
      <c r="K1157" t="s">
        <v>89</v>
      </c>
      <c r="L1157" t="s">
        <v>72</v>
      </c>
      <c r="M1157" s="6" t="s">
        <v>5918</v>
      </c>
      <c r="N1157" s="6">
        <v>2563</v>
      </c>
      <c r="O1157" s="6">
        <f t="shared" si="18"/>
        <v>2563</v>
      </c>
      <c r="P1157" t="s">
        <v>81</v>
      </c>
      <c r="Q1157" s="3">
        <v>40000</v>
      </c>
      <c r="R1157" s="3">
        <v>40000</v>
      </c>
      <c r="S1157" t="s">
        <v>4226</v>
      </c>
      <c r="T1157" t="s">
        <v>3794</v>
      </c>
      <c r="U1157" t="s">
        <v>3793</v>
      </c>
      <c r="W1157" t="s">
        <v>55</v>
      </c>
      <c r="X1157" t="s">
        <v>77</v>
      </c>
      <c r="Y1157" s="5">
        <v>2101</v>
      </c>
      <c r="Z1157" s="5">
        <v>21010002</v>
      </c>
      <c r="AA1157" s="5">
        <v>210102</v>
      </c>
      <c r="AB1157" s="5">
        <v>210001</v>
      </c>
      <c r="AC1157" t="s">
        <v>36</v>
      </c>
      <c r="AD1157" t="s">
        <v>39</v>
      </c>
      <c r="AE1157" t="s">
        <v>4227</v>
      </c>
    </row>
    <row r="1158" spans="1:31" ht="28.8" customHeight="1" x14ac:dyDescent="0.3">
      <c r="A1158" t="s">
        <v>4232</v>
      </c>
      <c r="B1158" t="s">
        <v>4233</v>
      </c>
      <c r="C1158" s="2" t="s">
        <v>4234</v>
      </c>
      <c r="F1158" t="s">
        <v>30</v>
      </c>
      <c r="G1158" t="s">
        <v>31</v>
      </c>
      <c r="H1158" t="s">
        <v>3510</v>
      </c>
      <c r="I1158" t="s">
        <v>30</v>
      </c>
      <c r="J1158" t="s">
        <v>4235</v>
      </c>
      <c r="K1158" t="s">
        <v>89</v>
      </c>
      <c r="L1158" t="s">
        <v>72</v>
      </c>
      <c r="M1158" s="6" t="s">
        <v>5918</v>
      </c>
      <c r="N1158" s="6">
        <v>2563</v>
      </c>
      <c r="O1158" s="6">
        <f t="shared" si="18"/>
        <v>2563</v>
      </c>
      <c r="P1158" t="s">
        <v>81</v>
      </c>
      <c r="Q1158" s="3">
        <v>423555</v>
      </c>
      <c r="R1158" s="3">
        <v>423555</v>
      </c>
      <c r="S1158" t="s">
        <v>4236</v>
      </c>
      <c r="T1158" t="s">
        <v>3797</v>
      </c>
      <c r="U1158" t="s">
        <v>3793</v>
      </c>
      <c r="W1158" t="s">
        <v>55</v>
      </c>
      <c r="X1158" t="s">
        <v>56</v>
      </c>
      <c r="Y1158" s="5">
        <v>2101</v>
      </c>
      <c r="Z1158" s="5">
        <v>21010001</v>
      </c>
      <c r="AA1158" s="5">
        <v>210102</v>
      </c>
      <c r="AB1158" s="5">
        <v>210001</v>
      </c>
      <c r="AC1158" t="s">
        <v>36</v>
      </c>
      <c r="AD1158" t="s">
        <v>37</v>
      </c>
      <c r="AE1158" t="s">
        <v>4237</v>
      </c>
    </row>
    <row r="1159" spans="1:31" ht="28.8" customHeight="1" x14ac:dyDescent="0.3">
      <c r="A1159" t="s">
        <v>4232</v>
      </c>
      <c r="B1159" t="s">
        <v>4242</v>
      </c>
      <c r="C1159" s="2" t="s">
        <v>4243</v>
      </c>
      <c r="F1159" t="s">
        <v>30</v>
      </c>
      <c r="G1159" t="s">
        <v>31</v>
      </c>
      <c r="H1159" t="s">
        <v>3510</v>
      </c>
      <c r="I1159" t="s">
        <v>30</v>
      </c>
      <c r="J1159" t="s">
        <v>4244</v>
      </c>
      <c r="K1159" t="s">
        <v>89</v>
      </c>
      <c r="L1159" t="s">
        <v>900</v>
      </c>
      <c r="M1159" s="6" t="s">
        <v>5921</v>
      </c>
      <c r="N1159" s="6">
        <v>2563</v>
      </c>
      <c r="O1159" s="6">
        <f t="shared" si="18"/>
        <v>2563</v>
      </c>
      <c r="P1159" t="s">
        <v>81</v>
      </c>
      <c r="Q1159" s="3">
        <v>270000</v>
      </c>
      <c r="R1159" s="3">
        <v>270000</v>
      </c>
      <c r="S1159" t="s">
        <v>4236</v>
      </c>
      <c r="T1159" t="s">
        <v>3797</v>
      </c>
      <c r="U1159" t="s">
        <v>3793</v>
      </c>
      <c r="W1159" t="s">
        <v>55</v>
      </c>
      <c r="X1159" t="s">
        <v>56</v>
      </c>
      <c r="Y1159" s="5">
        <v>2101</v>
      </c>
      <c r="Z1159" s="5">
        <v>21010002</v>
      </c>
      <c r="AA1159" s="5">
        <v>210102</v>
      </c>
      <c r="AB1159" s="5">
        <v>210001</v>
      </c>
      <c r="AC1159" t="s">
        <v>36</v>
      </c>
      <c r="AD1159" t="s">
        <v>48</v>
      </c>
      <c r="AE1159" t="s">
        <v>4245</v>
      </c>
    </row>
    <row r="1160" spans="1:31" ht="14.4" customHeight="1" x14ac:dyDescent="0.3">
      <c r="A1160" t="s">
        <v>4183</v>
      </c>
      <c r="B1160" t="s">
        <v>4261</v>
      </c>
      <c r="C1160" s="2" t="s">
        <v>4262</v>
      </c>
      <c r="F1160" t="s">
        <v>30</v>
      </c>
      <c r="G1160" t="s">
        <v>31</v>
      </c>
      <c r="H1160" t="s">
        <v>3510</v>
      </c>
      <c r="I1160" t="s">
        <v>30</v>
      </c>
      <c r="J1160" t="s">
        <v>4263</v>
      </c>
      <c r="K1160" t="s">
        <v>89</v>
      </c>
      <c r="L1160" t="s">
        <v>78</v>
      </c>
      <c r="M1160" s="6" t="s">
        <v>5917</v>
      </c>
      <c r="N1160" s="6">
        <v>2562</v>
      </c>
      <c r="O1160" s="6">
        <f t="shared" si="18"/>
        <v>2563</v>
      </c>
      <c r="P1160" t="s">
        <v>81</v>
      </c>
      <c r="Q1160" s="3">
        <v>30000</v>
      </c>
      <c r="R1160" s="3">
        <v>30000</v>
      </c>
      <c r="S1160" t="s">
        <v>4187</v>
      </c>
      <c r="T1160" t="s">
        <v>3797</v>
      </c>
      <c r="U1160" t="s">
        <v>3793</v>
      </c>
      <c r="W1160" t="s">
        <v>55</v>
      </c>
      <c r="X1160" t="s">
        <v>56</v>
      </c>
      <c r="Y1160" s="5">
        <v>2101</v>
      </c>
      <c r="Z1160" s="5">
        <v>21010005</v>
      </c>
      <c r="AA1160" s="5">
        <v>210102</v>
      </c>
      <c r="AB1160" s="5">
        <v>210001</v>
      </c>
      <c r="AC1160" t="s">
        <v>42</v>
      </c>
      <c r="AD1160" t="s">
        <v>37</v>
      </c>
      <c r="AE1160" t="s">
        <v>4264</v>
      </c>
    </row>
    <row r="1161" spans="1:31" ht="14.4" customHeight="1" x14ac:dyDescent="0.3">
      <c r="A1161" t="s">
        <v>3817</v>
      </c>
      <c r="B1161" t="s">
        <v>4269</v>
      </c>
      <c r="C1161" s="2" t="s">
        <v>4270</v>
      </c>
      <c r="F1161" t="s">
        <v>30</v>
      </c>
      <c r="G1161" t="s">
        <v>31</v>
      </c>
      <c r="H1161" t="s">
        <v>32</v>
      </c>
      <c r="I1161" t="s">
        <v>30</v>
      </c>
      <c r="J1161" t="s">
        <v>4271</v>
      </c>
      <c r="K1161" t="s">
        <v>89</v>
      </c>
      <c r="L1161" t="s">
        <v>1759</v>
      </c>
      <c r="M1161" s="6" t="s">
        <v>5922</v>
      </c>
      <c r="N1161" s="6">
        <v>2563</v>
      </c>
      <c r="O1161" s="6">
        <f t="shared" si="18"/>
        <v>2563</v>
      </c>
      <c r="P1161" t="s">
        <v>81</v>
      </c>
      <c r="Q1161" s="3">
        <v>60100</v>
      </c>
      <c r="R1161" s="3">
        <v>60100</v>
      </c>
      <c r="S1161" t="s">
        <v>3818</v>
      </c>
      <c r="T1161" t="s">
        <v>3797</v>
      </c>
      <c r="U1161" t="s">
        <v>3793</v>
      </c>
      <c r="W1161" t="s">
        <v>55</v>
      </c>
      <c r="X1161" t="s">
        <v>56</v>
      </c>
      <c r="Y1161" s="5">
        <v>2101</v>
      </c>
      <c r="Z1161" s="5">
        <v>21010002</v>
      </c>
      <c r="AA1161" s="5">
        <v>210101</v>
      </c>
      <c r="AB1161" s="5">
        <v>210001</v>
      </c>
      <c r="AC1161" t="s">
        <v>42</v>
      </c>
      <c r="AD1161" t="s">
        <v>39</v>
      </c>
      <c r="AE1161" t="s">
        <v>4272</v>
      </c>
    </row>
    <row r="1162" spans="1:31" ht="28.8" customHeight="1" x14ac:dyDescent="0.3">
      <c r="A1162" t="s">
        <v>4278</v>
      </c>
      <c r="B1162" t="s">
        <v>4279</v>
      </c>
      <c r="C1162" s="2" t="s">
        <v>4280</v>
      </c>
      <c r="F1162" t="s">
        <v>30</v>
      </c>
      <c r="G1162" t="s">
        <v>31</v>
      </c>
      <c r="H1162" t="s">
        <v>3510</v>
      </c>
      <c r="I1162" t="s">
        <v>30</v>
      </c>
      <c r="J1162" t="s">
        <v>4281</v>
      </c>
      <c r="K1162" t="s">
        <v>89</v>
      </c>
      <c r="L1162" t="s">
        <v>78</v>
      </c>
      <c r="M1162" s="6" t="s">
        <v>5917</v>
      </c>
      <c r="N1162" s="6">
        <v>2562</v>
      </c>
      <c r="O1162" s="6">
        <f t="shared" si="18"/>
        <v>2563</v>
      </c>
      <c r="P1162" t="s">
        <v>81</v>
      </c>
      <c r="Q1162" s="3">
        <v>40600</v>
      </c>
      <c r="R1162" s="3">
        <v>40600</v>
      </c>
      <c r="S1162" t="s">
        <v>4282</v>
      </c>
      <c r="T1162" t="s">
        <v>3797</v>
      </c>
      <c r="U1162" t="s">
        <v>3793</v>
      </c>
      <c r="W1162" t="s">
        <v>55</v>
      </c>
      <c r="X1162" t="s">
        <v>56</v>
      </c>
      <c r="Y1162" s="5">
        <v>2101</v>
      </c>
      <c r="Z1162" s="5">
        <v>21010002</v>
      </c>
      <c r="AA1162" s="5">
        <v>210102</v>
      </c>
      <c r="AB1162" s="5">
        <v>210001</v>
      </c>
      <c r="AC1162" t="s">
        <v>36</v>
      </c>
      <c r="AD1162" t="s">
        <v>39</v>
      </c>
      <c r="AE1162" t="s">
        <v>4283</v>
      </c>
    </row>
    <row r="1163" spans="1:31" ht="14.4" customHeight="1" x14ac:dyDescent="0.3">
      <c r="A1163" t="s">
        <v>4284</v>
      </c>
      <c r="B1163" t="s">
        <v>4285</v>
      </c>
      <c r="C1163" s="2" t="s">
        <v>4286</v>
      </c>
      <c r="F1163" t="s">
        <v>30</v>
      </c>
      <c r="G1163" t="s">
        <v>31</v>
      </c>
      <c r="H1163" t="s">
        <v>95</v>
      </c>
      <c r="I1163" t="s">
        <v>30</v>
      </c>
      <c r="J1163" t="s">
        <v>4287</v>
      </c>
      <c r="K1163" t="s">
        <v>89</v>
      </c>
      <c r="L1163" t="s">
        <v>78</v>
      </c>
      <c r="M1163" s="6" t="s">
        <v>5917</v>
      </c>
      <c r="N1163" s="6">
        <v>2562</v>
      </c>
      <c r="O1163" s="6">
        <f t="shared" si="18"/>
        <v>2563</v>
      </c>
      <c r="P1163" t="s">
        <v>81</v>
      </c>
      <c r="Q1163" s="3">
        <v>30000</v>
      </c>
      <c r="R1163" s="3">
        <v>30000</v>
      </c>
      <c r="S1163" t="s">
        <v>4288</v>
      </c>
      <c r="T1163" t="s">
        <v>3797</v>
      </c>
      <c r="U1163" t="s">
        <v>3793</v>
      </c>
      <c r="W1163" t="s">
        <v>55</v>
      </c>
      <c r="X1163" t="s">
        <v>70</v>
      </c>
      <c r="Y1163" s="5">
        <v>2101</v>
      </c>
      <c r="Z1163" s="5">
        <v>21010002</v>
      </c>
      <c r="AA1163" s="5">
        <v>210101</v>
      </c>
      <c r="AB1163" s="5">
        <v>210001</v>
      </c>
      <c r="AC1163" t="s">
        <v>36</v>
      </c>
      <c r="AD1163" t="s">
        <v>48</v>
      </c>
      <c r="AE1163" t="s">
        <v>4289</v>
      </c>
    </row>
    <row r="1164" spans="1:31" ht="28.8" customHeight="1" x14ac:dyDescent="0.3">
      <c r="A1164" t="s">
        <v>3881</v>
      </c>
      <c r="B1164" t="s">
        <v>4292</v>
      </c>
      <c r="C1164" s="2" t="s">
        <v>4293</v>
      </c>
      <c r="F1164" t="s">
        <v>30</v>
      </c>
      <c r="G1164" t="s">
        <v>31</v>
      </c>
      <c r="H1164" t="s">
        <v>32</v>
      </c>
      <c r="I1164" t="s">
        <v>30</v>
      </c>
      <c r="J1164" t="s">
        <v>4294</v>
      </c>
      <c r="K1164" t="s">
        <v>89</v>
      </c>
      <c r="L1164" t="s">
        <v>78</v>
      </c>
      <c r="M1164" s="6" t="s">
        <v>5917</v>
      </c>
      <c r="N1164" s="6">
        <v>2562</v>
      </c>
      <c r="O1164" s="6">
        <f t="shared" si="18"/>
        <v>2563</v>
      </c>
      <c r="P1164" t="s">
        <v>81</v>
      </c>
      <c r="Q1164" s="3">
        <v>300000</v>
      </c>
      <c r="R1164" s="3">
        <v>300000</v>
      </c>
      <c r="S1164" t="s">
        <v>3882</v>
      </c>
      <c r="T1164" t="s">
        <v>3797</v>
      </c>
      <c r="U1164" t="s">
        <v>3793</v>
      </c>
      <c r="W1164" t="s">
        <v>55</v>
      </c>
      <c r="X1164" t="s">
        <v>70</v>
      </c>
      <c r="Y1164" s="5">
        <v>2101</v>
      </c>
      <c r="Z1164" s="5">
        <v>21010002</v>
      </c>
      <c r="AA1164" s="5">
        <v>210101</v>
      </c>
      <c r="AB1164" s="5">
        <v>210001</v>
      </c>
      <c r="AC1164" t="s">
        <v>36</v>
      </c>
      <c r="AD1164" t="s">
        <v>39</v>
      </c>
      <c r="AE1164" t="s">
        <v>4295</v>
      </c>
    </row>
    <row r="1165" spans="1:31" ht="28.8" customHeight="1" x14ac:dyDescent="0.3">
      <c r="A1165" t="s">
        <v>4296</v>
      </c>
      <c r="B1165" t="s">
        <v>4297</v>
      </c>
      <c r="C1165" s="2" t="s">
        <v>4298</v>
      </c>
      <c r="F1165" t="s">
        <v>30</v>
      </c>
      <c r="G1165" t="s">
        <v>31</v>
      </c>
      <c r="H1165" t="s">
        <v>3510</v>
      </c>
      <c r="I1165" t="s">
        <v>30</v>
      </c>
      <c r="J1165" t="s">
        <v>4299</v>
      </c>
      <c r="K1165" t="s">
        <v>89</v>
      </c>
      <c r="L1165" t="s">
        <v>72</v>
      </c>
      <c r="M1165" s="6" t="s">
        <v>5918</v>
      </c>
      <c r="N1165" s="6">
        <v>2563</v>
      </c>
      <c r="O1165" s="6">
        <f t="shared" si="18"/>
        <v>2563</v>
      </c>
      <c r="P1165" t="s">
        <v>81</v>
      </c>
      <c r="Q1165" s="3">
        <v>35000</v>
      </c>
      <c r="R1165" s="3">
        <v>35000</v>
      </c>
      <c r="S1165" t="s">
        <v>4300</v>
      </c>
      <c r="T1165" t="s">
        <v>3794</v>
      </c>
      <c r="U1165" t="s">
        <v>3793</v>
      </c>
      <c r="W1165" t="s">
        <v>55</v>
      </c>
      <c r="X1165" t="s">
        <v>77</v>
      </c>
      <c r="Y1165" s="5">
        <v>2101</v>
      </c>
      <c r="Z1165" s="5">
        <v>21010002</v>
      </c>
      <c r="AA1165" s="5">
        <v>210102</v>
      </c>
      <c r="AB1165" s="5">
        <v>210001</v>
      </c>
      <c r="AC1165" t="s">
        <v>36</v>
      </c>
      <c r="AD1165" t="s">
        <v>48</v>
      </c>
      <c r="AE1165" t="s">
        <v>4301</v>
      </c>
    </row>
    <row r="1166" spans="1:31" ht="14.4" customHeight="1" x14ac:dyDescent="0.3">
      <c r="A1166" t="s">
        <v>4334</v>
      </c>
      <c r="B1166" t="s">
        <v>4335</v>
      </c>
      <c r="C1166" s="2" t="s">
        <v>4336</v>
      </c>
      <c r="F1166" t="s">
        <v>30</v>
      </c>
      <c r="G1166" t="s">
        <v>31</v>
      </c>
      <c r="H1166" t="s">
        <v>3510</v>
      </c>
      <c r="I1166" t="s">
        <v>30</v>
      </c>
      <c r="J1166" t="s">
        <v>4337</v>
      </c>
      <c r="K1166" t="s">
        <v>89</v>
      </c>
      <c r="L1166" t="s">
        <v>78</v>
      </c>
      <c r="M1166" s="6" t="s">
        <v>5917</v>
      </c>
      <c r="N1166" s="6">
        <v>2562</v>
      </c>
      <c r="O1166" s="6">
        <f t="shared" si="18"/>
        <v>2563</v>
      </c>
      <c r="P1166" t="s">
        <v>81</v>
      </c>
      <c r="Q1166" s="3">
        <v>25000</v>
      </c>
      <c r="R1166" s="3">
        <v>25000</v>
      </c>
      <c r="S1166" t="s">
        <v>4338</v>
      </c>
      <c r="T1166" t="s">
        <v>3797</v>
      </c>
      <c r="U1166" t="s">
        <v>3793</v>
      </c>
      <c r="W1166" t="s">
        <v>55</v>
      </c>
      <c r="X1166" t="s">
        <v>56</v>
      </c>
      <c r="Y1166" s="5">
        <v>2101</v>
      </c>
      <c r="Z1166" s="5">
        <v>21010002</v>
      </c>
      <c r="AA1166" s="5">
        <v>210101</v>
      </c>
      <c r="AB1166" s="5">
        <v>210001</v>
      </c>
      <c r="AC1166" t="s">
        <v>36</v>
      </c>
      <c r="AD1166" t="s">
        <v>39</v>
      </c>
      <c r="AE1166" t="s">
        <v>4339</v>
      </c>
    </row>
    <row r="1167" spans="1:31" ht="57.6" customHeight="1" x14ac:dyDescent="0.3">
      <c r="A1167" t="s">
        <v>4340</v>
      </c>
      <c r="B1167" t="s">
        <v>4341</v>
      </c>
      <c r="C1167" s="2" t="s">
        <v>4342</v>
      </c>
      <c r="F1167" t="s">
        <v>30</v>
      </c>
      <c r="G1167" t="s">
        <v>31</v>
      </c>
      <c r="H1167" t="s">
        <v>32</v>
      </c>
      <c r="I1167" t="s">
        <v>30</v>
      </c>
      <c r="J1167" t="s">
        <v>4343</v>
      </c>
      <c r="K1167" t="s">
        <v>89</v>
      </c>
      <c r="L1167" t="s">
        <v>72</v>
      </c>
      <c r="M1167" s="6" t="s">
        <v>5918</v>
      </c>
      <c r="N1167" s="6">
        <v>2563</v>
      </c>
      <c r="O1167" s="6">
        <f t="shared" si="18"/>
        <v>2563</v>
      </c>
      <c r="P1167" t="s">
        <v>784</v>
      </c>
      <c r="Q1167" s="3">
        <v>14000</v>
      </c>
      <c r="R1167" s="3">
        <v>14000</v>
      </c>
      <c r="S1167" t="s">
        <v>4344</v>
      </c>
      <c r="T1167" t="s">
        <v>3794</v>
      </c>
      <c r="U1167" t="s">
        <v>3793</v>
      </c>
      <c r="W1167" t="s">
        <v>55</v>
      </c>
      <c r="X1167" t="s">
        <v>77</v>
      </c>
      <c r="Y1167" s="5">
        <v>2101</v>
      </c>
      <c r="Z1167" s="5">
        <v>21010005</v>
      </c>
      <c r="AA1167" s="5">
        <v>210101</v>
      </c>
      <c r="AB1167" s="5">
        <v>210001</v>
      </c>
      <c r="AC1167" t="s">
        <v>42</v>
      </c>
      <c r="AD1167" t="s">
        <v>289</v>
      </c>
      <c r="AE1167" t="s">
        <v>4345</v>
      </c>
    </row>
    <row r="1168" spans="1:31" ht="14.4" customHeight="1" x14ac:dyDescent="0.3">
      <c r="A1168" t="s">
        <v>4346</v>
      </c>
      <c r="B1168" t="s">
        <v>4347</v>
      </c>
      <c r="C1168" s="2" t="s">
        <v>3887</v>
      </c>
      <c r="F1168" t="s">
        <v>30</v>
      </c>
      <c r="G1168" t="s">
        <v>31</v>
      </c>
      <c r="H1168" t="s">
        <v>32</v>
      </c>
      <c r="I1168" t="s">
        <v>30</v>
      </c>
      <c r="J1168" t="s">
        <v>4348</v>
      </c>
      <c r="K1168" t="s">
        <v>89</v>
      </c>
      <c r="L1168" t="s">
        <v>81</v>
      </c>
      <c r="M1168" s="6" t="s">
        <v>5914</v>
      </c>
      <c r="N1168" s="6">
        <v>2563</v>
      </c>
      <c r="O1168" s="6">
        <f t="shared" si="18"/>
        <v>2563</v>
      </c>
      <c r="P1168" t="s">
        <v>81</v>
      </c>
      <c r="Q1168" s="3">
        <v>273000</v>
      </c>
      <c r="R1168" s="3">
        <v>273000</v>
      </c>
      <c r="S1168" t="s">
        <v>4349</v>
      </c>
      <c r="T1168" t="s">
        <v>3797</v>
      </c>
      <c r="U1168" t="s">
        <v>3793</v>
      </c>
      <c r="W1168" t="s">
        <v>55</v>
      </c>
      <c r="X1168" t="s">
        <v>70</v>
      </c>
      <c r="Y1168" s="5">
        <v>2101</v>
      </c>
      <c r="Z1168" s="5">
        <v>21010001</v>
      </c>
      <c r="AA1168" s="5">
        <v>210101</v>
      </c>
      <c r="AB1168" s="5">
        <v>210001</v>
      </c>
      <c r="AC1168" t="s">
        <v>42</v>
      </c>
      <c r="AD1168" t="s">
        <v>37</v>
      </c>
      <c r="AE1168" t="s">
        <v>3868</v>
      </c>
    </row>
    <row r="1169" spans="1:31" ht="28.8" customHeight="1" x14ac:dyDescent="0.3">
      <c r="A1169" t="s">
        <v>4350</v>
      </c>
      <c r="B1169" t="s">
        <v>4355</v>
      </c>
      <c r="C1169" s="2" t="s">
        <v>4356</v>
      </c>
      <c r="F1169" t="s">
        <v>30</v>
      </c>
      <c r="G1169" t="s">
        <v>31</v>
      </c>
      <c r="H1169" t="s">
        <v>32</v>
      </c>
      <c r="I1169" t="s">
        <v>30</v>
      </c>
      <c r="J1169" t="s">
        <v>4357</v>
      </c>
      <c r="K1169" t="s">
        <v>89</v>
      </c>
      <c r="L1169" t="s">
        <v>900</v>
      </c>
      <c r="M1169" s="6" t="s">
        <v>5921</v>
      </c>
      <c r="N1169" s="6">
        <v>2563</v>
      </c>
      <c r="O1169" s="6">
        <f t="shared" si="18"/>
        <v>2563</v>
      </c>
      <c r="P1169" t="s">
        <v>81</v>
      </c>
      <c r="Q1169" s="3">
        <v>21000</v>
      </c>
      <c r="R1169" s="3">
        <v>21000</v>
      </c>
      <c r="S1169" t="s">
        <v>4354</v>
      </c>
      <c r="T1169" t="s">
        <v>3797</v>
      </c>
      <c r="U1169" t="s">
        <v>3793</v>
      </c>
      <c r="W1169" t="s">
        <v>55</v>
      </c>
      <c r="X1169" t="s">
        <v>77</v>
      </c>
      <c r="Y1169" s="5">
        <v>2101</v>
      </c>
      <c r="Z1169" s="5">
        <v>21010001</v>
      </c>
      <c r="AA1169" s="5">
        <v>210101</v>
      </c>
      <c r="AB1169" s="5">
        <v>210001</v>
      </c>
      <c r="AC1169" t="s">
        <v>42</v>
      </c>
      <c r="AD1169" t="s">
        <v>37</v>
      </c>
      <c r="AE1169" t="s">
        <v>4250</v>
      </c>
    </row>
    <row r="1170" spans="1:31" ht="28.8" customHeight="1" x14ac:dyDescent="0.3">
      <c r="A1170" t="s">
        <v>3860</v>
      </c>
      <c r="B1170" t="s">
        <v>4369</v>
      </c>
      <c r="C1170" s="2" t="s">
        <v>4370</v>
      </c>
      <c r="F1170" t="s">
        <v>30</v>
      </c>
      <c r="G1170" t="s">
        <v>31</v>
      </c>
      <c r="H1170" t="s">
        <v>3510</v>
      </c>
      <c r="I1170" t="s">
        <v>30</v>
      </c>
      <c r="J1170" t="s">
        <v>4371</v>
      </c>
      <c r="K1170" t="s">
        <v>89</v>
      </c>
      <c r="L1170" t="s">
        <v>72</v>
      </c>
      <c r="M1170" s="6" t="s">
        <v>5918</v>
      </c>
      <c r="N1170" s="6">
        <v>2563</v>
      </c>
      <c r="O1170" s="6">
        <f t="shared" si="18"/>
        <v>2563</v>
      </c>
      <c r="P1170" t="s">
        <v>784</v>
      </c>
      <c r="Q1170" s="3">
        <v>20000</v>
      </c>
      <c r="R1170" s="3">
        <v>20000</v>
      </c>
      <c r="S1170" t="s">
        <v>3861</v>
      </c>
      <c r="T1170" t="s">
        <v>3797</v>
      </c>
      <c r="U1170" t="s">
        <v>3793</v>
      </c>
      <c r="W1170" t="s">
        <v>55</v>
      </c>
      <c r="X1170" t="s">
        <v>70</v>
      </c>
      <c r="Y1170" s="5">
        <v>2101</v>
      </c>
      <c r="Z1170" s="5">
        <v>21010002</v>
      </c>
      <c r="AA1170" s="5">
        <v>210101</v>
      </c>
      <c r="AB1170" s="5">
        <v>210001</v>
      </c>
      <c r="AC1170" t="s">
        <v>36</v>
      </c>
      <c r="AD1170" t="s">
        <v>48</v>
      </c>
      <c r="AE1170" t="s">
        <v>4372</v>
      </c>
    </row>
    <row r="1171" spans="1:31" ht="14.4" customHeight="1" x14ac:dyDescent="0.3">
      <c r="A1171" t="s">
        <v>4381</v>
      </c>
      <c r="B1171" t="s">
        <v>4382</v>
      </c>
      <c r="C1171" s="2" t="s">
        <v>4383</v>
      </c>
      <c r="F1171" t="s">
        <v>30</v>
      </c>
      <c r="G1171" t="s">
        <v>31</v>
      </c>
      <c r="H1171" t="s">
        <v>32</v>
      </c>
      <c r="I1171" t="s">
        <v>30</v>
      </c>
      <c r="J1171" t="s">
        <v>4384</v>
      </c>
      <c r="K1171" t="s">
        <v>89</v>
      </c>
      <c r="L1171" t="s">
        <v>78</v>
      </c>
      <c r="M1171" s="6" t="s">
        <v>5917</v>
      </c>
      <c r="N1171" s="6">
        <v>2562</v>
      </c>
      <c r="O1171" s="6">
        <f t="shared" si="18"/>
        <v>2563</v>
      </c>
      <c r="P1171" t="s">
        <v>81</v>
      </c>
      <c r="Q1171" s="3">
        <v>40000</v>
      </c>
      <c r="R1171" s="3">
        <v>40000</v>
      </c>
      <c r="S1171" t="s">
        <v>4385</v>
      </c>
      <c r="T1171" t="s">
        <v>3797</v>
      </c>
      <c r="U1171" t="s">
        <v>3793</v>
      </c>
      <c r="W1171" t="s">
        <v>55</v>
      </c>
      <c r="X1171" t="s">
        <v>56</v>
      </c>
      <c r="Y1171" s="5">
        <v>2101</v>
      </c>
      <c r="Z1171" s="5">
        <v>21010002</v>
      </c>
      <c r="AA1171" s="5">
        <v>210101</v>
      </c>
      <c r="AB1171" s="5">
        <v>210001</v>
      </c>
      <c r="AC1171" t="s">
        <v>36</v>
      </c>
      <c r="AD1171" t="s">
        <v>48</v>
      </c>
      <c r="AE1171" t="s">
        <v>3989</v>
      </c>
    </row>
    <row r="1172" spans="1:31" ht="28.8" customHeight="1" x14ac:dyDescent="0.3">
      <c r="A1172" t="s">
        <v>4404</v>
      </c>
      <c r="B1172" t="s">
        <v>4405</v>
      </c>
      <c r="C1172" s="2" t="s">
        <v>4406</v>
      </c>
      <c r="F1172" t="s">
        <v>30</v>
      </c>
      <c r="G1172" t="s">
        <v>31</v>
      </c>
      <c r="H1172" t="s">
        <v>32</v>
      </c>
      <c r="I1172" t="s">
        <v>30</v>
      </c>
      <c r="J1172" t="s">
        <v>4407</v>
      </c>
      <c r="K1172" t="s">
        <v>89</v>
      </c>
      <c r="L1172" t="s">
        <v>78</v>
      </c>
      <c r="M1172" s="6" t="s">
        <v>5917</v>
      </c>
      <c r="N1172" s="6">
        <v>2562</v>
      </c>
      <c r="O1172" s="6">
        <f t="shared" si="18"/>
        <v>2563</v>
      </c>
      <c r="P1172" t="s">
        <v>81</v>
      </c>
      <c r="Q1172" s="3">
        <v>50000</v>
      </c>
      <c r="R1172" s="3">
        <v>50000</v>
      </c>
      <c r="S1172" t="s">
        <v>4408</v>
      </c>
      <c r="T1172" t="s">
        <v>3797</v>
      </c>
      <c r="U1172" t="s">
        <v>3793</v>
      </c>
      <c r="W1172" t="s">
        <v>55</v>
      </c>
      <c r="X1172" t="s">
        <v>56</v>
      </c>
      <c r="Y1172" s="5">
        <v>2101</v>
      </c>
      <c r="Z1172" s="5">
        <v>21010002</v>
      </c>
      <c r="AA1172" s="5">
        <v>210101</v>
      </c>
      <c r="AB1172" s="5">
        <v>210001</v>
      </c>
      <c r="AC1172" t="s">
        <v>36</v>
      </c>
      <c r="AD1172" t="s">
        <v>48</v>
      </c>
      <c r="AE1172" t="s">
        <v>4409</v>
      </c>
    </row>
    <row r="1173" spans="1:31" ht="14.4" customHeight="1" x14ac:dyDescent="0.3">
      <c r="A1173" t="s">
        <v>4410</v>
      </c>
      <c r="B1173" t="s">
        <v>4411</v>
      </c>
      <c r="C1173" s="2" t="s">
        <v>4412</v>
      </c>
      <c r="F1173" t="s">
        <v>30</v>
      </c>
      <c r="G1173" t="s">
        <v>31</v>
      </c>
      <c r="H1173" t="s">
        <v>3510</v>
      </c>
      <c r="I1173" t="s">
        <v>30</v>
      </c>
      <c r="J1173" t="s">
        <v>4413</v>
      </c>
      <c r="K1173" t="s">
        <v>89</v>
      </c>
      <c r="L1173" t="s">
        <v>72</v>
      </c>
      <c r="M1173" s="6" t="s">
        <v>5918</v>
      </c>
      <c r="N1173" s="6">
        <v>2563</v>
      </c>
      <c r="O1173" s="6">
        <f t="shared" si="18"/>
        <v>2563</v>
      </c>
      <c r="P1173" t="s">
        <v>81</v>
      </c>
      <c r="Q1173" s="3">
        <v>16000</v>
      </c>
      <c r="R1173" s="3">
        <v>16000</v>
      </c>
      <c r="S1173" t="s">
        <v>4414</v>
      </c>
      <c r="T1173" t="s">
        <v>3797</v>
      </c>
      <c r="U1173" t="s">
        <v>3793</v>
      </c>
      <c r="W1173" t="s">
        <v>55</v>
      </c>
      <c r="X1173" t="s">
        <v>70</v>
      </c>
      <c r="Y1173" s="5">
        <v>2101</v>
      </c>
      <c r="Z1173" s="5">
        <v>21010002</v>
      </c>
      <c r="AA1173" s="5">
        <v>210101</v>
      </c>
      <c r="AB1173" s="5">
        <v>210001</v>
      </c>
      <c r="AC1173" t="s">
        <v>36</v>
      </c>
      <c r="AD1173" t="s">
        <v>48</v>
      </c>
      <c r="AE1173" t="s">
        <v>4415</v>
      </c>
    </row>
    <row r="1174" spans="1:31" ht="14.4" customHeight="1" x14ac:dyDescent="0.3">
      <c r="A1174" t="s">
        <v>4404</v>
      </c>
      <c r="B1174" t="s">
        <v>4422</v>
      </c>
      <c r="C1174" s="2" t="s">
        <v>3856</v>
      </c>
      <c r="F1174" t="s">
        <v>30</v>
      </c>
      <c r="G1174" t="s">
        <v>31</v>
      </c>
      <c r="H1174" t="s">
        <v>32</v>
      </c>
      <c r="I1174" t="s">
        <v>30</v>
      </c>
      <c r="J1174" t="s">
        <v>4423</v>
      </c>
      <c r="K1174" t="s">
        <v>89</v>
      </c>
      <c r="L1174" t="s">
        <v>900</v>
      </c>
      <c r="M1174" s="6" t="s">
        <v>5921</v>
      </c>
      <c r="N1174" s="6">
        <v>2563</v>
      </c>
      <c r="O1174" s="6">
        <f t="shared" si="18"/>
        <v>2563</v>
      </c>
      <c r="P1174" t="s">
        <v>81</v>
      </c>
      <c r="Q1174" s="3">
        <v>55000</v>
      </c>
      <c r="R1174" s="3">
        <v>55000</v>
      </c>
      <c r="S1174" t="s">
        <v>4408</v>
      </c>
      <c r="T1174" t="s">
        <v>3797</v>
      </c>
      <c r="U1174" t="s">
        <v>3793</v>
      </c>
      <c r="W1174" t="s">
        <v>55</v>
      </c>
      <c r="X1174" t="s">
        <v>56</v>
      </c>
      <c r="Y1174" s="5">
        <v>2101</v>
      </c>
      <c r="Z1174" s="5">
        <v>21010002</v>
      </c>
      <c r="AA1174" s="5">
        <v>210101</v>
      </c>
      <c r="AB1174" s="5">
        <v>210001</v>
      </c>
      <c r="AC1174" t="s">
        <v>42</v>
      </c>
      <c r="AD1174" t="s">
        <v>37</v>
      </c>
      <c r="AE1174" t="s">
        <v>4424</v>
      </c>
    </row>
    <row r="1175" spans="1:31" ht="14.4" customHeight="1" x14ac:dyDescent="0.3">
      <c r="A1175" t="s">
        <v>4433</v>
      </c>
      <c r="B1175" t="s">
        <v>4434</v>
      </c>
      <c r="C1175" s="2" t="s">
        <v>4435</v>
      </c>
      <c r="F1175" t="s">
        <v>30</v>
      </c>
      <c r="G1175" t="s">
        <v>31</v>
      </c>
      <c r="H1175" t="s">
        <v>32</v>
      </c>
      <c r="I1175" t="s">
        <v>30</v>
      </c>
      <c r="J1175" t="s">
        <v>4436</v>
      </c>
      <c r="K1175" t="s">
        <v>89</v>
      </c>
      <c r="L1175" t="s">
        <v>884</v>
      </c>
      <c r="M1175" s="6" t="s">
        <v>5923</v>
      </c>
      <c r="N1175" s="6">
        <v>2563</v>
      </c>
      <c r="O1175" s="6">
        <f t="shared" si="18"/>
        <v>2563</v>
      </c>
      <c r="P1175" t="s">
        <v>81</v>
      </c>
      <c r="Q1175" s="3">
        <v>40000</v>
      </c>
      <c r="R1175" s="3">
        <v>40000</v>
      </c>
      <c r="S1175" t="s">
        <v>4437</v>
      </c>
      <c r="T1175" t="s">
        <v>3794</v>
      </c>
      <c r="U1175" t="s">
        <v>3793</v>
      </c>
      <c r="W1175" t="s">
        <v>55</v>
      </c>
      <c r="X1175" t="s">
        <v>70</v>
      </c>
      <c r="Y1175" s="5">
        <v>2101</v>
      </c>
      <c r="Z1175" s="5">
        <v>21010002</v>
      </c>
      <c r="AA1175" s="5">
        <v>210101</v>
      </c>
      <c r="AB1175" s="5">
        <v>210001</v>
      </c>
      <c r="AC1175" t="s">
        <v>36</v>
      </c>
      <c r="AD1175" t="s">
        <v>48</v>
      </c>
      <c r="AE1175" t="s">
        <v>4438</v>
      </c>
    </row>
    <row r="1176" spans="1:31" ht="43.2" customHeight="1" x14ac:dyDescent="0.3">
      <c r="A1176" t="s">
        <v>3836</v>
      </c>
      <c r="B1176" t="s">
        <v>4446</v>
      </c>
      <c r="C1176" s="2" t="s">
        <v>4447</v>
      </c>
      <c r="F1176" t="s">
        <v>30</v>
      </c>
      <c r="G1176" t="s">
        <v>31</v>
      </c>
      <c r="H1176" t="s">
        <v>32</v>
      </c>
      <c r="I1176" t="s">
        <v>30</v>
      </c>
      <c r="J1176" t="s">
        <v>4448</v>
      </c>
      <c r="K1176" t="s">
        <v>89</v>
      </c>
      <c r="L1176" t="s">
        <v>900</v>
      </c>
      <c r="M1176" s="6" t="s">
        <v>5921</v>
      </c>
      <c r="N1176" s="6">
        <v>2563</v>
      </c>
      <c r="O1176" s="6">
        <f t="shared" si="18"/>
        <v>2563</v>
      </c>
      <c r="P1176" t="s">
        <v>81</v>
      </c>
      <c r="Q1176" s="3">
        <v>50000</v>
      </c>
      <c r="R1176" s="3">
        <v>50000</v>
      </c>
      <c r="S1176" t="s">
        <v>3837</v>
      </c>
      <c r="T1176" t="s">
        <v>3797</v>
      </c>
      <c r="U1176" t="s">
        <v>3793</v>
      </c>
      <c r="W1176" t="s">
        <v>55</v>
      </c>
      <c r="X1176" t="s">
        <v>77</v>
      </c>
      <c r="Y1176" s="5">
        <v>2101</v>
      </c>
      <c r="Z1176" s="5">
        <v>21010002</v>
      </c>
      <c r="AA1176" s="5">
        <v>210101</v>
      </c>
      <c r="AB1176" s="5">
        <v>210001</v>
      </c>
      <c r="AC1176" t="s">
        <v>36</v>
      </c>
      <c r="AD1176" t="s">
        <v>48</v>
      </c>
      <c r="AE1176" t="s">
        <v>4449</v>
      </c>
    </row>
    <row r="1177" spans="1:31" ht="28.8" customHeight="1" x14ac:dyDescent="0.3">
      <c r="A1177" t="s">
        <v>3855</v>
      </c>
      <c r="B1177" t="s">
        <v>4475</v>
      </c>
      <c r="C1177" s="2" t="s">
        <v>4476</v>
      </c>
      <c r="F1177" t="s">
        <v>30</v>
      </c>
      <c r="G1177" t="s">
        <v>31</v>
      </c>
      <c r="H1177" t="s">
        <v>32</v>
      </c>
      <c r="I1177" t="s">
        <v>30</v>
      </c>
      <c r="J1177" t="s">
        <v>4477</v>
      </c>
      <c r="K1177" t="s">
        <v>89</v>
      </c>
      <c r="L1177" t="s">
        <v>900</v>
      </c>
      <c r="M1177" s="6" t="s">
        <v>5921</v>
      </c>
      <c r="N1177" s="6">
        <v>2563</v>
      </c>
      <c r="O1177" s="6">
        <f t="shared" si="18"/>
        <v>2563</v>
      </c>
      <c r="P1177" t="s">
        <v>81</v>
      </c>
      <c r="Q1177" s="3">
        <v>57000</v>
      </c>
      <c r="R1177" s="3">
        <v>57000</v>
      </c>
      <c r="S1177" t="s">
        <v>3857</v>
      </c>
      <c r="T1177" t="s">
        <v>3797</v>
      </c>
      <c r="U1177" t="s">
        <v>3793</v>
      </c>
      <c r="W1177" t="s">
        <v>55</v>
      </c>
      <c r="X1177" t="s">
        <v>77</v>
      </c>
      <c r="Y1177" s="5">
        <v>2101</v>
      </c>
      <c r="Z1177" s="5">
        <v>21010001</v>
      </c>
      <c r="AA1177" s="5">
        <v>210101</v>
      </c>
      <c r="AB1177" s="5">
        <v>210001</v>
      </c>
      <c r="AC1177" t="s">
        <v>42</v>
      </c>
      <c r="AD1177" t="s">
        <v>37</v>
      </c>
      <c r="AE1177" t="s">
        <v>4478</v>
      </c>
    </row>
    <row r="1178" spans="1:31" ht="28.8" customHeight="1" x14ac:dyDescent="0.3">
      <c r="A1178" t="s">
        <v>3896</v>
      </c>
      <c r="B1178" t="s">
        <v>4479</v>
      </c>
      <c r="C1178" s="2" t="s">
        <v>4480</v>
      </c>
      <c r="F1178" t="s">
        <v>30</v>
      </c>
      <c r="G1178" t="s">
        <v>31</v>
      </c>
      <c r="H1178" t="s">
        <v>32</v>
      </c>
      <c r="I1178" t="s">
        <v>30</v>
      </c>
      <c r="J1178" t="s">
        <v>4481</v>
      </c>
      <c r="K1178" t="s">
        <v>89</v>
      </c>
      <c r="L1178" t="s">
        <v>78</v>
      </c>
      <c r="M1178" s="6" t="s">
        <v>5917</v>
      </c>
      <c r="N1178" s="6">
        <v>2562</v>
      </c>
      <c r="O1178" s="6">
        <f t="shared" si="18"/>
        <v>2563</v>
      </c>
      <c r="P1178" t="s">
        <v>81</v>
      </c>
      <c r="Q1178" s="3">
        <v>130000</v>
      </c>
      <c r="R1178" s="3">
        <v>130000</v>
      </c>
      <c r="S1178" t="s">
        <v>3897</v>
      </c>
      <c r="T1178" t="s">
        <v>3797</v>
      </c>
      <c r="U1178" t="s">
        <v>3793</v>
      </c>
      <c r="W1178" t="s">
        <v>55</v>
      </c>
      <c r="X1178" t="s">
        <v>77</v>
      </c>
      <c r="Y1178" s="5">
        <v>2101</v>
      </c>
      <c r="Z1178" s="5">
        <v>21010001</v>
      </c>
      <c r="AA1178" s="5">
        <v>210101</v>
      </c>
      <c r="AB1178" s="5">
        <v>210001</v>
      </c>
      <c r="AC1178" t="s">
        <v>42</v>
      </c>
      <c r="AD1178" t="s">
        <v>37</v>
      </c>
      <c r="AE1178" t="s">
        <v>4482</v>
      </c>
    </row>
    <row r="1179" spans="1:31" ht="14.4" customHeight="1" x14ac:dyDescent="0.3">
      <c r="A1179" t="s">
        <v>4483</v>
      </c>
      <c r="B1179" t="s">
        <v>4484</v>
      </c>
      <c r="C1179" s="2" t="s">
        <v>4485</v>
      </c>
      <c r="F1179" t="s">
        <v>30</v>
      </c>
      <c r="G1179" t="s">
        <v>31</v>
      </c>
      <c r="H1179" t="s">
        <v>32</v>
      </c>
      <c r="I1179" t="s">
        <v>30</v>
      </c>
      <c r="J1179" t="s">
        <v>4486</v>
      </c>
      <c r="K1179" t="s">
        <v>89</v>
      </c>
      <c r="L1179" t="s">
        <v>72</v>
      </c>
      <c r="M1179" s="6" t="s">
        <v>5918</v>
      </c>
      <c r="N1179" s="6">
        <v>2563</v>
      </c>
      <c r="O1179" s="6">
        <f t="shared" si="18"/>
        <v>2563</v>
      </c>
      <c r="P1179" t="s">
        <v>81</v>
      </c>
      <c r="Q1179" s="3">
        <v>200000</v>
      </c>
      <c r="R1179" s="3">
        <v>200000</v>
      </c>
      <c r="S1179" t="s">
        <v>4487</v>
      </c>
      <c r="T1179" t="s">
        <v>3797</v>
      </c>
      <c r="U1179" t="s">
        <v>3793</v>
      </c>
      <c r="W1179" t="s">
        <v>55</v>
      </c>
      <c r="X1179" t="s">
        <v>77</v>
      </c>
      <c r="Y1179" s="5">
        <v>2101</v>
      </c>
      <c r="Z1179" s="5">
        <v>21010002</v>
      </c>
      <c r="AA1179" s="5">
        <v>210101</v>
      </c>
      <c r="AB1179" s="5">
        <v>210001</v>
      </c>
      <c r="AC1179" t="s">
        <v>36</v>
      </c>
      <c r="AD1179" t="s">
        <v>48</v>
      </c>
      <c r="AE1179" t="s">
        <v>4488</v>
      </c>
    </row>
    <row r="1180" spans="1:31" ht="28.8" customHeight="1" x14ac:dyDescent="0.3">
      <c r="A1180" t="s">
        <v>4183</v>
      </c>
      <c r="B1180" t="s">
        <v>4499</v>
      </c>
      <c r="C1180" s="2" t="s">
        <v>3807</v>
      </c>
      <c r="F1180" t="s">
        <v>30</v>
      </c>
      <c r="G1180" t="s">
        <v>31</v>
      </c>
      <c r="H1180" t="s">
        <v>32</v>
      </c>
      <c r="I1180" t="s">
        <v>30</v>
      </c>
      <c r="J1180" t="s">
        <v>4500</v>
      </c>
      <c r="K1180" t="s">
        <v>89</v>
      </c>
      <c r="L1180" t="s">
        <v>792</v>
      </c>
      <c r="M1180" s="6" t="s">
        <v>5919</v>
      </c>
      <c r="N1180" s="6">
        <v>2563</v>
      </c>
      <c r="O1180" s="6">
        <f t="shared" si="18"/>
        <v>2563</v>
      </c>
      <c r="P1180" t="s">
        <v>81</v>
      </c>
      <c r="Q1180" s="3">
        <v>474000</v>
      </c>
      <c r="R1180" s="3">
        <v>474000</v>
      </c>
      <c r="S1180" t="s">
        <v>4187</v>
      </c>
      <c r="T1180" t="s">
        <v>3797</v>
      </c>
      <c r="U1180" t="s">
        <v>3793</v>
      </c>
      <c r="W1180" t="s">
        <v>55</v>
      </c>
      <c r="X1180" t="s">
        <v>70</v>
      </c>
      <c r="Y1180" s="5">
        <v>2101</v>
      </c>
      <c r="Z1180" s="5">
        <v>21010001</v>
      </c>
      <c r="AA1180" s="5">
        <v>210101</v>
      </c>
      <c r="AB1180" s="5">
        <v>210001</v>
      </c>
      <c r="AC1180" t="s">
        <v>42</v>
      </c>
      <c r="AD1180" t="s">
        <v>37</v>
      </c>
      <c r="AE1180" t="s">
        <v>3868</v>
      </c>
    </row>
    <row r="1181" spans="1:31" ht="28.8" customHeight="1" x14ac:dyDescent="0.3">
      <c r="A1181" t="s">
        <v>4535</v>
      </c>
      <c r="B1181" t="s">
        <v>4536</v>
      </c>
      <c r="C1181" s="2" t="s">
        <v>4392</v>
      </c>
      <c r="F1181" t="s">
        <v>30</v>
      </c>
      <c r="G1181" t="s">
        <v>31</v>
      </c>
      <c r="H1181" t="s">
        <v>32</v>
      </c>
      <c r="I1181" t="s">
        <v>30</v>
      </c>
      <c r="J1181" t="s">
        <v>4537</v>
      </c>
      <c r="K1181" t="s">
        <v>89</v>
      </c>
      <c r="L1181" t="s">
        <v>72</v>
      </c>
      <c r="M1181" s="6" t="s">
        <v>5918</v>
      </c>
      <c r="N1181" s="6">
        <v>2563</v>
      </c>
      <c r="O1181" s="6">
        <f t="shared" si="18"/>
        <v>2563</v>
      </c>
      <c r="P1181" t="s">
        <v>784</v>
      </c>
      <c r="Q1181" s="3">
        <v>50000</v>
      </c>
      <c r="R1181" s="3">
        <v>50000</v>
      </c>
      <c r="S1181" t="s">
        <v>4538</v>
      </c>
      <c r="T1181" t="s">
        <v>3797</v>
      </c>
      <c r="U1181" t="s">
        <v>3793</v>
      </c>
      <c r="W1181" t="s">
        <v>55</v>
      </c>
      <c r="X1181" t="s">
        <v>56</v>
      </c>
      <c r="Y1181" s="5">
        <v>2101</v>
      </c>
      <c r="Z1181" s="5">
        <v>21010001</v>
      </c>
      <c r="AA1181" s="5">
        <v>210101</v>
      </c>
      <c r="AB1181" s="5">
        <v>210001</v>
      </c>
      <c r="AC1181" t="s">
        <v>42</v>
      </c>
      <c r="AD1181" t="s">
        <v>37</v>
      </c>
      <c r="AE1181" t="s">
        <v>4539</v>
      </c>
    </row>
    <row r="1182" spans="1:31" ht="28.8" customHeight="1" x14ac:dyDescent="0.3">
      <c r="A1182" t="s">
        <v>4535</v>
      </c>
      <c r="B1182" t="s">
        <v>4540</v>
      </c>
      <c r="C1182" s="2" t="s">
        <v>4541</v>
      </c>
      <c r="F1182" t="s">
        <v>30</v>
      </c>
      <c r="G1182" t="s">
        <v>31</v>
      </c>
      <c r="H1182" t="s">
        <v>32</v>
      </c>
      <c r="I1182" t="s">
        <v>30</v>
      </c>
      <c r="J1182" t="s">
        <v>4542</v>
      </c>
      <c r="K1182" t="s">
        <v>89</v>
      </c>
      <c r="L1182" t="s">
        <v>900</v>
      </c>
      <c r="M1182" s="6" t="s">
        <v>5921</v>
      </c>
      <c r="N1182" s="6">
        <v>2563</v>
      </c>
      <c r="O1182" s="6">
        <f t="shared" si="18"/>
        <v>2563</v>
      </c>
      <c r="P1182" t="s">
        <v>81</v>
      </c>
      <c r="Q1182" s="3">
        <v>200000</v>
      </c>
      <c r="R1182" s="3">
        <v>200000</v>
      </c>
      <c r="S1182" t="s">
        <v>4538</v>
      </c>
      <c r="T1182" t="s">
        <v>3797</v>
      </c>
      <c r="U1182" t="s">
        <v>3793</v>
      </c>
      <c r="W1182" t="s">
        <v>55</v>
      </c>
      <c r="X1182" t="s">
        <v>56</v>
      </c>
      <c r="Y1182" s="5">
        <v>2101</v>
      </c>
      <c r="Z1182" s="5">
        <v>21010001</v>
      </c>
      <c r="AA1182" s="5">
        <v>210101</v>
      </c>
      <c r="AB1182" s="5">
        <v>210001</v>
      </c>
      <c r="AC1182" t="s">
        <v>42</v>
      </c>
      <c r="AD1182" t="s">
        <v>37</v>
      </c>
      <c r="AE1182" t="s">
        <v>4543</v>
      </c>
    </row>
    <row r="1183" spans="1:31" ht="14.4" customHeight="1" x14ac:dyDescent="0.3">
      <c r="A1183" t="s">
        <v>3843</v>
      </c>
      <c r="B1183" t="s">
        <v>4564</v>
      </c>
      <c r="C1183" s="2" t="s">
        <v>4565</v>
      </c>
      <c r="F1183" t="s">
        <v>30</v>
      </c>
      <c r="G1183" t="s">
        <v>31</v>
      </c>
      <c r="H1183" t="s">
        <v>3510</v>
      </c>
      <c r="I1183" t="s">
        <v>30</v>
      </c>
      <c r="J1183" t="s">
        <v>4566</v>
      </c>
      <c r="K1183" t="s">
        <v>89</v>
      </c>
      <c r="L1183" t="s">
        <v>78</v>
      </c>
      <c r="M1183" s="6" t="s">
        <v>5917</v>
      </c>
      <c r="N1183" s="6">
        <v>2562</v>
      </c>
      <c r="O1183" s="6">
        <f t="shared" si="18"/>
        <v>2563</v>
      </c>
      <c r="P1183" t="s">
        <v>81</v>
      </c>
      <c r="Q1183" s="3">
        <v>200000</v>
      </c>
      <c r="R1183" s="3">
        <v>200000</v>
      </c>
      <c r="S1183" t="s">
        <v>3844</v>
      </c>
      <c r="T1183" t="s">
        <v>3797</v>
      </c>
      <c r="U1183" t="s">
        <v>3793</v>
      </c>
      <c r="W1183" t="s">
        <v>55</v>
      </c>
      <c r="X1183" t="s">
        <v>77</v>
      </c>
      <c r="Y1183" s="5">
        <v>2101</v>
      </c>
      <c r="Z1183" s="5">
        <v>21010001</v>
      </c>
      <c r="AA1183" s="5">
        <v>210101</v>
      </c>
      <c r="AB1183" s="5">
        <v>210001</v>
      </c>
      <c r="AC1183" t="s">
        <v>42</v>
      </c>
      <c r="AD1183" t="s">
        <v>37</v>
      </c>
      <c r="AE1183" t="s">
        <v>4567</v>
      </c>
    </row>
    <row r="1184" spans="1:31" ht="14.4" customHeight="1" x14ac:dyDescent="0.3">
      <c r="A1184" t="s">
        <v>3867</v>
      </c>
      <c r="B1184" t="s">
        <v>4571</v>
      </c>
      <c r="C1184" s="2" t="s">
        <v>4572</v>
      </c>
      <c r="F1184" t="s">
        <v>30</v>
      </c>
      <c r="G1184" t="s">
        <v>31</v>
      </c>
      <c r="H1184" t="s">
        <v>3510</v>
      </c>
      <c r="I1184" t="s">
        <v>30</v>
      </c>
      <c r="J1184" t="s">
        <v>4573</v>
      </c>
      <c r="K1184" t="s">
        <v>89</v>
      </c>
      <c r="L1184" t="s">
        <v>1759</v>
      </c>
      <c r="M1184" s="6" t="s">
        <v>5922</v>
      </c>
      <c r="N1184" s="6">
        <v>2563</v>
      </c>
      <c r="O1184" s="6">
        <f t="shared" si="18"/>
        <v>2563</v>
      </c>
      <c r="P1184" t="s">
        <v>81</v>
      </c>
      <c r="Q1184" s="3">
        <v>42350</v>
      </c>
      <c r="R1184" s="3">
        <v>42350</v>
      </c>
      <c r="S1184" t="s">
        <v>4201</v>
      </c>
      <c r="T1184" t="s">
        <v>3797</v>
      </c>
      <c r="U1184" t="s">
        <v>3793</v>
      </c>
      <c r="W1184" t="s">
        <v>55</v>
      </c>
      <c r="X1184" t="s">
        <v>77</v>
      </c>
      <c r="Y1184" s="5">
        <v>2101</v>
      </c>
      <c r="Z1184" s="5">
        <v>21010005</v>
      </c>
      <c r="AA1184" s="5">
        <v>210101</v>
      </c>
      <c r="AB1184" s="5">
        <v>210001</v>
      </c>
      <c r="AC1184" t="s">
        <v>36</v>
      </c>
      <c r="AD1184" t="s">
        <v>289</v>
      </c>
      <c r="AE1184" t="s">
        <v>4574</v>
      </c>
    </row>
    <row r="1185" spans="1:31" ht="14.4" customHeight="1" x14ac:dyDescent="0.3">
      <c r="A1185" t="s">
        <v>4525</v>
      </c>
      <c r="B1185" t="s">
        <v>4575</v>
      </c>
      <c r="C1185" s="2" t="s">
        <v>4576</v>
      </c>
      <c r="F1185" t="s">
        <v>30</v>
      </c>
      <c r="G1185" t="s">
        <v>31</v>
      </c>
      <c r="H1185" t="s">
        <v>32</v>
      </c>
      <c r="I1185" t="s">
        <v>30</v>
      </c>
      <c r="J1185" t="s">
        <v>4577</v>
      </c>
      <c r="K1185" t="s">
        <v>89</v>
      </c>
      <c r="L1185" t="s">
        <v>900</v>
      </c>
      <c r="M1185" s="6" t="s">
        <v>5921</v>
      </c>
      <c r="N1185" s="6">
        <v>2563</v>
      </c>
      <c r="O1185" s="6">
        <f t="shared" si="18"/>
        <v>2563</v>
      </c>
      <c r="P1185" t="s">
        <v>81</v>
      </c>
      <c r="Q1185" s="3">
        <v>62700</v>
      </c>
      <c r="R1185" s="3">
        <v>62700</v>
      </c>
      <c r="S1185" t="s">
        <v>4529</v>
      </c>
      <c r="T1185" t="s">
        <v>3797</v>
      </c>
      <c r="U1185" t="s">
        <v>3793</v>
      </c>
      <c r="W1185" t="s">
        <v>55</v>
      </c>
      <c r="X1185" t="s">
        <v>56</v>
      </c>
      <c r="Y1185" s="5">
        <v>2101</v>
      </c>
      <c r="Z1185" s="5">
        <v>21010002</v>
      </c>
      <c r="AA1185" s="5">
        <v>210101</v>
      </c>
      <c r="AB1185" s="5">
        <v>210001</v>
      </c>
      <c r="AC1185" t="s">
        <v>42</v>
      </c>
      <c r="AD1185" t="s">
        <v>37</v>
      </c>
      <c r="AE1185" t="s">
        <v>4578</v>
      </c>
    </row>
    <row r="1186" spans="1:31" ht="14.4" customHeight="1" x14ac:dyDescent="0.3">
      <c r="A1186" t="s">
        <v>4525</v>
      </c>
      <c r="B1186" t="s">
        <v>4579</v>
      </c>
      <c r="C1186" s="2" t="s">
        <v>4580</v>
      </c>
      <c r="F1186" t="s">
        <v>30</v>
      </c>
      <c r="G1186" t="s">
        <v>31</v>
      </c>
      <c r="H1186" t="s">
        <v>32</v>
      </c>
      <c r="I1186" t="s">
        <v>30</v>
      </c>
      <c r="J1186" t="s">
        <v>4581</v>
      </c>
      <c r="K1186" t="s">
        <v>89</v>
      </c>
      <c r="L1186" t="s">
        <v>900</v>
      </c>
      <c r="M1186" s="6" t="s">
        <v>5921</v>
      </c>
      <c r="N1186" s="6">
        <v>2563</v>
      </c>
      <c r="O1186" s="6">
        <f t="shared" si="18"/>
        <v>2563</v>
      </c>
      <c r="P1186" t="s">
        <v>81</v>
      </c>
      <c r="Q1186" s="3">
        <v>133300</v>
      </c>
      <c r="R1186" s="3">
        <v>133300</v>
      </c>
      <c r="S1186" t="s">
        <v>4529</v>
      </c>
      <c r="T1186" t="s">
        <v>3797</v>
      </c>
      <c r="U1186" t="s">
        <v>3793</v>
      </c>
      <c r="W1186" t="s">
        <v>55</v>
      </c>
      <c r="X1186" t="s">
        <v>77</v>
      </c>
      <c r="Y1186" s="5">
        <v>2101</v>
      </c>
      <c r="Z1186" s="5">
        <v>21010002</v>
      </c>
      <c r="AA1186" s="5">
        <v>210101</v>
      </c>
      <c r="AB1186" s="5">
        <v>210001</v>
      </c>
      <c r="AC1186" t="s">
        <v>36</v>
      </c>
      <c r="AD1186" t="s">
        <v>48</v>
      </c>
      <c r="AE1186" t="s">
        <v>4582</v>
      </c>
    </row>
    <row r="1187" spans="1:31" ht="14.4" customHeight="1" x14ac:dyDescent="0.3">
      <c r="A1187" t="s">
        <v>4583</v>
      </c>
      <c r="B1187" t="s">
        <v>4584</v>
      </c>
      <c r="C1187" s="2" t="s">
        <v>4585</v>
      </c>
      <c r="F1187" t="s">
        <v>30</v>
      </c>
      <c r="G1187" t="s">
        <v>31</v>
      </c>
      <c r="H1187" t="s">
        <v>32</v>
      </c>
      <c r="I1187" t="s">
        <v>30</v>
      </c>
      <c r="J1187" t="s">
        <v>4586</v>
      </c>
      <c r="K1187" t="s">
        <v>89</v>
      </c>
      <c r="L1187" t="s">
        <v>900</v>
      </c>
      <c r="M1187" s="6" t="s">
        <v>5921</v>
      </c>
      <c r="N1187" s="6">
        <v>2563</v>
      </c>
      <c r="O1187" s="6">
        <f t="shared" si="18"/>
        <v>2563</v>
      </c>
      <c r="P1187" t="s">
        <v>81</v>
      </c>
      <c r="Q1187" s="3">
        <v>220000</v>
      </c>
      <c r="R1187" s="3">
        <v>220000</v>
      </c>
      <c r="S1187" t="s">
        <v>4587</v>
      </c>
      <c r="T1187" t="s">
        <v>3797</v>
      </c>
      <c r="U1187" t="s">
        <v>3793</v>
      </c>
      <c r="W1187" t="s">
        <v>55</v>
      </c>
      <c r="X1187" t="s">
        <v>70</v>
      </c>
      <c r="Y1187" s="5">
        <v>2101</v>
      </c>
      <c r="Z1187" s="5">
        <v>21010001</v>
      </c>
      <c r="AA1187" s="5">
        <v>210101</v>
      </c>
      <c r="AB1187" s="5">
        <v>210001</v>
      </c>
      <c r="AC1187" t="s">
        <v>36</v>
      </c>
      <c r="AD1187" t="s">
        <v>37</v>
      </c>
      <c r="AE1187" t="s">
        <v>4588</v>
      </c>
    </row>
    <row r="1188" spans="1:31" ht="14.4" customHeight="1" x14ac:dyDescent="0.3">
      <c r="A1188" t="s">
        <v>4591</v>
      </c>
      <c r="B1188" t="s">
        <v>4592</v>
      </c>
      <c r="C1188" s="2" t="s">
        <v>4593</v>
      </c>
      <c r="F1188" t="s">
        <v>30</v>
      </c>
      <c r="G1188" t="s">
        <v>31</v>
      </c>
      <c r="H1188" t="s">
        <v>32</v>
      </c>
      <c r="I1188" t="s">
        <v>30</v>
      </c>
      <c r="J1188" t="s">
        <v>4594</v>
      </c>
      <c r="K1188" t="s">
        <v>89</v>
      </c>
      <c r="L1188" t="s">
        <v>72</v>
      </c>
      <c r="M1188" s="6" t="s">
        <v>5918</v>
      </c>
      <c r="N1188" s="6">
        <v>2563</v>
      </c>
      <c r="O1188" s="6">
        <f t="shared" si="18"/>
        <v>2563</v>
      </c>
      <c r="P1188" t="s">
        <v>81</v>
      </c>
      <c r="Q1188" s="3">
        <v>19200</v>
      </c>
      <c r="R1188" s="3">
        <v>19200</v>
      </c>
      <c r="S1188" t="s">
        <v>4595</v>
      </c>
      <c r="T1188" t="s">
        <v>3794</v>
      </c>
      <c r="U1188" t="s">
        <v>3793</v>
      </c>
      <c r="W1188" t="s">
        <v>55</v>
      </c>
      <c r="X1188" t="s">
        <v>56</v>
      </c>
      <c r="Y1188" s="5">
        <v>2101</v>
      </c>
      <c r="Z1188" s="5">
        <v>21010002</v>
      </c>
      <c r="AA1188" s="5">
        <v>210101</v>
      </c>
      <c r="AB1188" s="5">
        <v>210001</v>
      </c>
      <c r="AC1188" t="s">
        <v>42</v>
      </c>
      <c r="AD1188" t="s">
        <v>48</v>
      </c>
      <c r="AE1188" t="s">
        <v>4596</v>
      </c>
    </row>
    <row r="1189" spans="1:31" ht="28.8" customHeight="1" x14ac:dyDescent="0.3">
      <c r="A1189" t="s">
        <v>4600</v>
      </c>
      <c r="B1189" t="s">
        <v>4601</v>
      </c>
      <c r="C1189" s="2" t="s">
        <v>4602</v>
      </c>
      <c r="F1189" t="s">
        <v>30</v>
      </c>
      <c r="G1189" t="s">
        <v>31</v>
      </c>
      <c r="H1189" t="s">
        <v>32</v>
      </c>
      <c r="I1189" t="s">
        <v>30</v>
      </c>
      <c r="J1189" t="s">
        <v>4603</v>
      </c>
      <c r="K1189" t="s">
        <v>89</v>
      </c>
      <c r="L1189" t="s">
        <v>72</v>
      </c>
      <c r="M1189" s="6" t="s">
        <v>5918</v>
      </c>
      <c r="N1189" s="6">
        <v>2563</v>
      </c>
      <c r="O1189" s="6">
        <f t="shared" si="18"/>
        <v>2563</v>
      </c>
      <c r="P1189" t="s">
        <v>81</v>
      </c>
      <c r="Q1189" s="3">
        <v>238780</v>
      </c>
      <c r="R1189" s="3">
        <v>238780</v>
      </c>
      <c r="S1189" t="s">
        <v>4604</v>
      </c>
      <c r="T1189" t="s">
        <v>3797</v>
      </c>
      <c r="U1189" t="s">
        <v>3793</v>
      </c>
      <c r="W1189" t="s">
        <v>55</v>
      </c>
      <c r="X1189" t="s">
        <v>77</v>
      </c>
      <c r="Y1189" s="5">
        <v>2101</v>
      </c>
      <c r="Z1189" s="5">
        <v>21010002</v>
      </c>
      <c r="AA1189" s="5">
        <v>210101</v>
      </c>
      <c r="AB1189" s="5">
        <v>210001</v>
      </c>
      <c r="AC1189" t="s">
        <v>42</v>
      </c>
      <c r="AD1189" t="s">
        <v>37</v>
      </c>
      <c r="AE1189" t="s">
        <v>4329</v>
      </c>
    </row>
    <row r="1190" spans="1:31" ht="28.8" customHeight="1" x14ac:dyDescent="0.3">
      <c r="A1190" t="s">
        <v>3867</v>
      </c>
      <c r="B1190" t="s">
        <v>4614</v>
      </c>
      <c r="C1190" s="2" t="s">
        <v>3887</v>
      </c>
      <c r="F1190" t="s">
        <v>30</v>
      </c>
      <c r="G1190" t="s">
        <v>31</v>
      </c>
      <c r="H1190" t="s">
        <v>32</v>
      </c>
      <c r="I1190" t="s">
        <v>30</v>
      </c>
      <c r="J1190" t="s">
        <v>4615</v>
      </c>
      <c r="K1190" t="s">
        <v>89</v>
      </c>
      <c r="L1190" t="s">
        <v>793</v>
      </c>
      <c r="M1190" s="6" t="s">
        <v>5913</v>
      </c>
      <c r="N1190" s="6">
        <v>2563</v>
      </c>
      <c r="O1190" s="6">
        <f t="shared" si="18"/>
        <v>2563</v>
      </c>
      <c r="P1190" t="s">
        <v>81</v>
      </c>
      <c r="Q1190" s="3">
        <v>468000</v>
      </c>
      <c r="R1190" s="3">
        <v>468000</v>
      </c>
      <c r="S1190" t="s">
        <v>4201</v>
      </c>
      <c r="T1190" t="s">
        <v>3797</v>
      </c>
      <c r="U1190" t="s">
        <v>3793</v>
      </c>
      <c r="W1190" t="s">
        <v>55</v>
      </c>
      <c r="X1190" t="s">
        <v>77</v>
      </c>
      <c r="Y1190" s="5">
        <v>2101</v>
      </c>
      <c r="Z1190" s="5">
        <v>21010001</v>
      </c>
      <c r="AA1190" s="5">
        <v>210101</v>
      </c>
      <c r="AB1190" s="5">
        <v>210001</v>
      </c>
      <c r="AC1190" t="s">
        <v>42</v>
      </c>
      <c r="AD1190" t="s">
        <v>37</v>
      </c>
      <c r="AE1190" t="s">
        <v>4616</v>
      </c>
    </row>
    <row r="1191" spans="1:31" ht="14.4" customHeight="1" x14ac:dyDescent="0.3">
      <c r="A1191" t="s">
        <v>4627</v>
      </c>
      <c r="B1191" t="s">
        <v>4628</v>
      </c>
      <c r="C1191" s="2" t="s">
        <v>4629</v>
      </c>
      <c r="F1191" t="s">
        <v>30</v>
      </c>
      <c r="G1191" t="s">
        <v>31</v>
      </c>
      <c r="H1191" t="s">
        <v>32</v>
      </c>
      <c r="I1191" t="s">
        <v>30</v>
      </c>
      <c r="J1191" t="s">
        <v>4630</v>
      </c>
      <c r="K1191" t="s">
        <v>89</v>
      </c>
      <c r="L1191" t="s">
        <v>784</v>
      </c>
      <c r="M1191" s="6" t="s">
        <v>5915</v>
      </c>
      <c r="N1191" s="6">
        <v>2563</v>
      </c>
      <c r="O1191" s="6">
        <f t="shared" si="18"/>
        <v>2563</v>
      </c>
      <c r="P1191" t="s">
        <v>81</v>
      </c>
      <c r="Q1191" s="3">
        <v>200000</v>
      </c>
      <c r="R1191" s="3">
        <v>200000</v>
      </c>
      <c r="S1191" t="s">
        <v>4631</v>
      </c>
      <c r="T1191" t="s">
        <v>3797</v>
      </c>
      <c r="U1191" t="s">
        <v>3793</v>
      </c>
      <c r="W1191" t="s">
        <v>55</v>
      </c>
      <c r="X1191" t="s">
        <v>77</v>
      </c>
      <c r="Y1191" s="5">
        <v>2101</v>
      </c>
      <c r="Z1191" s="5">
        <v>21010001</v>
      </c>
      <c r="AA1191" s="5">
        <v>210101</v>
      </c>
      <c r="AB1191" s="5">
        <v>210001</v>
      </c>
      <c r="AC1191" t="s">
        <v>36</v>
      </c>
      <c r="AD1191" t="s">
        <v>37</v>
      </c>
      <c r="AE1191" t="s">
        <v>4632</v>
      </c>
    </row>
    <row r="1192" spans="1:31" ht="28.8" customHeight="1" x14ac:dyDescent="0.3">
      <c r="A1192" t="s">
        <v>4589</v>
      </c>
      <c r="B1192" t="s">
        <v>4635</v>
      </c>
      <c r="C1192" s="2" t="s">
        <v>4636</v>
      </c>
      <c r="F1192" t="s">
        <v>30</v>
      </c>
      <c r="G1192" t="s">
        <v>31</v>
      </c>
      <c r="H1192" t="s">
        <v>3510</v>
      </c>
      <c r="I1192" t="s">
        <v>30</v>
      </c>
      <c r="J1192" t="s">
        <v>4637</v>
      </c>
      <c r="K1192" t="s">
        <v>89</v>
      </c>
      <c r="L1192" t="s">
        <v>1759</v>
      </c>
      <c r="M1192" s="6" t="s">
        <v>5922</v>
      </c>
      <c r="N1192" s="6">
        <v>2563</v>
      </c>
      <c r="O1192" s="6">
        <f t="shared" si="18"/>
        <v>2563</v>
      </c>
      <c r="P1192" t="s">
        <v>884</v>
      </c>
      <c r="Q1192" s="3">
        <v>8700</v>
      </c>
      <c r="R1192" s="3">
        <v>8700</v>
      </c>
      <c r="S1192" t="s">
        <v>4590</v>
      </c>
      <c r="T1192" t="s">
        <v>3797</v>
      </c>
      <c r="U1192" t="s">
        <v>3793</v>
      </c>
      <c r="W1192" t="s">
        <v>55</v>
      </c>
      <c r="X1192" t="s">
        <v>70</v>
      </c>
      <c r="Y1192" s="5">
        <v>2101</v>
      </c>
      <c r="Z1192" s="5">
        <v>21010002</v>
      </c>
      <c r="AA1192" s="5">
        <v>210101</v>
      </c>
      <c r="AB1192" s="5">
        <v>210001</v>
      </c>
      <c r="AC1192" t="s">
        <v>36</v>
      </c>
      <c r="AD1192" t="s">
        <v>48</v>
      </c>
      <c r="AE1192" t="s">
        <v>3296</v>
      </c>
    </row>
    <row r="1193" spans="1:31" ht="14.4" customHeight="1" x14ac:dyDescent="0.3">
      <c r="A1193" t="s">
        <v>3809</v>
      </c>
      <c r="B1193" t="s">
        <v>4649</v>
      </c>
      <c r="C1193" s="2" t="s">
        <v>3810</v>
      </c>
      <c r="F1193" t="s">
        <v>30</v>
      </c>
      <c r="G1193" t="s">
        <v>454</v>
      </c>
      <c r="H1193" t="s">
        <v>3510</v>
      </c>
      <c r="I1193" t="s">
        <v>30</v>
      </c>
      <c r="J1193" t="s">
        <v>4650</v>
      </c>
      <c r="K1193" t="s">
        <v>89</v>
      </c>
      <c r="L1193" t="s">
        <v>72</v>
      </c>
      <c r="M1193" s="6" t="s">
        <v>5918</v>
      </c>
      <c r="N1193" s="6">
        <v>2563</v>
      </c>
      <c r="O1193" s="6">
        <f t="shared" si="18"/>
        <v>2563</v>
      </c>
      <c r="P1193" t="s">
        <v>81</v>
      </c>
      <c r="Q1193" s="3">
        <v>100000</v>
      </c>
      <c r="R1193" s="3">
        <v>100000</v>
      </c>
      <c r="S1193" t="s">
        <v>3811</v>
      </c>
      <c r="T1193" t="s">
        <v>3797</v>
      </c>
      <c r="U1193" t="s">
        <v>3793</v>
      </c>
      <c r="W1193" t="s">
        <v>55</v>
      </c>
      <c r="X1193" t="s">
        <v>77</v>
      </c>
      <c r="Y1193" s="5">
        <v>2101</v>
      </c>
      <c r="Z1193" s="5">
        <v>21010001</v>
      </c>
      <c r="AA1193" s="5">
        <v>210101</v>
      </c>
      <c r="AB1193" s="5">
        <v>210001</v>
      </c>
      <c r="AC1193" t="s">
        <v>457</v>
      </c>
      <c r="AD1193" t="s">
        <v>965</v>
      </c>
      <c r="AE1193" t="s">
        <v>4651</v>
      </c>
    </row>
    <row r="1194" spans="1:31" ht="28.8" customHeight="1" x14ac:dyDescent="0.3">
      <c r="A1194" t="s">
        <v>3855</v>
      </c>
      <c r="B1194" t="s">
        <v>4655</v>
      </c>
      <c r="C1194" s="2" t="s">
        <v>4656</v>
      </c>
      <c r="F1194" t="s">
        <v>30</v>
      </c>
      <c r="G1194" t="s">
        <v>31</v>
      </c>
      <c r="H1194" t="s">
        <v>32</v>
      </c>
      <c r="I1194" t="s">
        <v>30</v>
      </c>
      <c r="J1194" t="s">
        <v>4657</v>
      </c>
      <c r="K1194" t="s">
        <v>89</v>
      </c>
      <c r="L1194" t="s">
        <v>81</v>
      </c>
      <c r="M1194" s="6" t="s">
        <v>5914</v>
      </c>
      <c r="N1194" s="6">
        <v>2563</v>
      </c>
      <c r="O1194" s="6">
        <f t="shared" si="18"/>
        <v>2563</v>
      </c>
      <c r="P1194" t="s">
        <v>81</v>
      </c>
      <c r="Q1194" s="3">
        <v>39900</v>
      </c>
      <c r="R1194" s="3">
        <v>39900</v>
      </c>
      <c r="S1194" t="s">
        <v>3857</v>
      </c>
      <c r="T1194" t="s">
        <v>3797</v>
      </c>
      <c r="U1194" t="s">
        <v>3793</v>
      </c>
      <c r="W1194" t="s">
        <v>55</v>
      </c>
      <c r="X1194" t="s">
        <v>70</v>
      </c>
      <c r="Y1194" s="5">
        <v>2101</v>
      </c>
      <c r="Z1194" s="5">
        <v>21010001</v>
      </c>
      <c r="AA1194" s="5">
        <v>210101</v>
      </c>
      <c r="AB1194" s="5">
        <v>210001</v>
      </c>
      <c r="AC1194" t="s">
        <v>42</v>
      </c>
      <c r="AD1194" t="s">
        <v>37</v>
      </c>
      <c r="AE1194" t="s">
        <v>4658</v>
      </c>
    </row>
    <row r="1195" spans="1:31" ht="28.8" customHeight="1" x14ac:dyDescent="0.3">
      <c r="A1195" t="s">
        <v>4090</v>
      </c>
      <c r="B1195" t="s">
        <v>4659</v>
      </c>
      <c r="C1195" s="2" t="s">
        <v>4660</v>
      </c>
      <c r="F1195" t="s">
        <v>30</v>
      </c>
      <c r="G1195" t="s">
        <v>454</v>
      </c>
      <c r="H1195" t="s">
        <v>32</v>
      </c>
      <c r="I1195" t="s">
        <v>30</v>
      </c>
      <c r="J1195" t="s">
        <v>4661</v>
      </c>
      <c r="K1195" t="s">
        <v>89</v>
      </c>
      <c r="L1195" t="s">
        <v>884</v>
      </c>
      <c r="M1195" s="6" t="s">
        <v>5923</v>
      </c>
      <c r="N1195" s="6">
        <v>2563</v>
      </c>
      <c r="O1195" s="6">
        <f t="shared" si="18"/>
        <v>2563</v>
      </c>
      <c r="P1195" t="s">
        <v>81</v>
      </c>
      <c r="Q1195" s="3">
        <v>187000</v>
      </c>
      <c r="R1195" s="3">
        <v>187000</v>
      </c>
      <c r="S1195" t="s">
        <v>4094</v>
      </c>
      <c r="T1195" t="s">
        <v>3797</v>
      </c>
      <c r="U1195" t="s">
        <v>3793</v>
      </c>
      <c r="W1195" t="s">
        <v>55</v>
      </c>
      <c r="X1195" t="s">
        <v>77</v>
      </c>
      <c r="Y1195" s="5">
        <v>2101</v>
      </c>
      <c r="Z1195" s="5">
        <v>21010001</v>
      </c>
      <c r="AA1195" s="5">
        <v>210101</v>
      </c>
      <c r="AB1195" s="5">
        <v>210001</v>
      </c>
      <c r="AC1195" t="s">
        <v>457</v>
      </c>
      <c r="AD1195" t="s">
        <v>965</v>
      </c>
      <c r="AE1195" t="s">
        <v>4662</v>
      </c>
    </row>
    <row r="1196" spans="1:31" ht="28.8" customHeight="1" x14ac:dyDescent="0.3">
      <c r="A1196" t="s">
        <v>4663</v>
      </c>
      <c r="B1196" t="s">
        <v>4664</v>
      </c>
      <c r="C1196" s="2" t="s">
        <v>4665</v>
      </c>
      <c r="F1196" t="s">
        <v>30</v>
      </c>
      <c r="G1196" t="s">
        <v>31</v>
      </c>
      <c r="H1196" t="s">
        <v>32</v>
      </c>
      <c r="I1196" t="s">
        <v>30</v>
      </c>
      <c r="J1196" t="s">
        <v>4666</v>
      </c>
      <c r="K1196" t="s">
        <v>89</v>
      </c>
      <c r="L1196" t="s">
        <v>72</v>
      </c>
      <c r="M1196" s="6" t="s">
        <v>5918</v>
      </c>
      <c r="N1196" s="6">
        <v>2563</v>
      </c>
      <c r="O1196" s="6">
        <f t="shared" si="18"/>
        <v>2563</v>
      </c>
      <c r="P1196" t="s">
        <v>81</v>
      </c>
      <c r="Q1196" s="3">
        <v>274000</v>
      </c>
      <c r="R1196" s="3">
        <v>274000</v>
      </c>
      <c r="S1196" t="s">
        <v>4667</v>
      </c>
      <c r="T1196" t="s">
        <v>3797</v>
      </c>
      <c r="U1196" t="s">
        <v>3793</v>
      </c>
      <c r="W1196" t="s">
        <v>55</v>
      </c>
      <c r="X1196" t="s">
        <v>70</v>
      </c>
      <c r="Y1196" s="5">
        <v>2101</v>
      </c>
      <c r="Z1196" s="5">
        <v>21010001</v>
      </c>
      <c r="AA1196" s="5">
        <v>210101</v>
      </c>
      <c r="AB1196" s="5">
        <v>210001</v>
      </c>
      <c r="AC1196" t="s">
        <v>42</v>
      </c>
      <c r="AD1196" t="s">
        <v>37</v>
      </c>
      <c r="AE1196" t="s">
        <v>3868</v>
      </c>
    </row>
    <row r="1197" spans="1:31" ht="28.8" customHeight="1" x14ac:dyDescent="0.3">
      <c r="A1197" t="s">
        <v>4687</v>
      </c>
      <c r="B1197" t="s">
        <v>4688</v>
      </c>
      <c r="C1197" s="2" t="s">
        <v>4689</v>
      </c>
      <c r="F1197" t="s">
        <v>30</v>
      </c>
      <c r="G1197" t="s">
        <v>31</v>
      </c>
      <c r="H1197" t="s">
        <v>3510</v>
      </c>
      <c r="I1197" t="s">
        <v>30</v>
      </c>
      <c r="J1197" t="s">
        <v>4690</v>
      </c>
      <c r="K1197" t="s">
        <v>89</v>
      </c>
      <c r="L1197" t="s">
        <v>72</v>
      </c>
      <c r="M1197" s="6" t="s">
        <v>5918</v>
      </c>
      <c r="N1197" s="6">
        <v>2563</v>
      </c>
      <c r="O1197" s="6">
        <f t="shared" si="18"/>
        <v>2563</v>
      </c>
      <c r="P1197" t="s">
        <v>81</v>
      </c>
      <c r="Q1197" s="3">
        <v>150000</v>
      </c>
      <c r="R1197" s="3">
        <v>150000</v>
      </c>
      <c r="S1197" t="s">
        <v>4691</v>
      </c>
      <c r="T1197" t="s">
        <v>3797</v>
      </c>
      <c r="U1197" t="s">
        <v>3793</v>
      </c>
      <c r="W1197" t="s">
        <v>55</v>
      </c>
      <c r="X1197" t="s">
        <v>77</v>
      </c>
      <c r="Y1197" s="5">
        <v>2101</v>
      </c>
      <c r="Z1197" s="5">
        <v>21010005</v>
      </c>
      <c r="AA1197" s="5">
        <v>210101</v>
      </c>
      <c r="AB1197" s="5">
        <v>210001</v>
      </c>
      <c r="AC1197" t="s">
        <v>42</v>
      </c>
      <c r="AD1197" t="s">
        <v>57</v>
      </c>
      <c r="AE1197" t="s">
        <v>4692</v>
      </c>
    </row>
    <row r="1198" spans="1:31" ht="14.4" customHeight="1" x14ac:dyDescent="0.3">
      <c r="A1198" t="s">
        <v>3881</v>
      </c>
      <c r="B1198" t="s">
        <v>4754</v>
      </c>
      <c r="C1198" s="2" t="s">
        <v>4755</v>
      </c>
      <c r="F1198" t="s">
        <v>30</v>
      </c>
      <c r="G1198" t="s">
        <v>31</v>
      </c>
      <c r="H1198" t="s">
        <v>3510</v>
      </c>
      <c r="I1198" t="s">
        <v>30</v>
      </c>
      <c r="J1198" t="s">
        <v>4756</v>
      </c>
      <c r="K1198" t="s">
        <v>89</v>
      </c>
      <c r="L1198" t="s">
        <v>78</v>
      </c>
      <c r="M1198" s="6" t="s">
        <v>5917</v>
      </c>
      <c r="N1198" s="6">
        <v>2562</v>
      </c>
      <c r="O1198" s="6">
        <f t="shared" si="18"/>
        <v>2563</v>
      </c>
      <c r="P1198" t="s">
        <v>81</v>
      </c>
      <c r="Q1198" s="3">
        <v>96200</v>
      </c>
      <c r="R1198" s="3">
        <v>96200</v>
      </c>
      <c r="S1198" t="s">
        <v>3882</v>
      </c>
      <c r="T1198" t="s">
        <v>3797</v>
      </c>
      <c r="U1198" t="s">
        <v>3793</v>
      </c>
      <c r="W1198" t="s">
        <v>55</v>
      </c>
      <c r="X1198" t="s">
        <v>70</v>
      </c>
      <c r="Y1198" s="5">
        <v>2101</v>
      </c>
      <c r="Z1198" s="5">
        <v>21010004</v>
      </c>
      <c r="AA1198" s="5">
        <v>210101</v>
      </c>
      <c r="AB1198" s="5">
        <v>210001</v>
      </c>
      <c r="AC1198" t="s">
        <v>36</v>
      </c>
      <c r="AD1198" t="s">
        <v>57</v>
      </c>
      <c r="AE1198" t="s">
        <v>4757</v>
      </c>
    </row>
    <row r="1199" spans="1:31" ht="28.8" customHeight="1" x14ac:dyDescent="0.3">
      <c r="A1199" t="s">
        <v>4758</v>
      </c>
      <c r="B1199" t="s">
        <v>4759</v>
      </c>
      <c r="C1199" s="2" t="s">
        <v>3807</v>
      </c>
      <c r="F1199" t="s">
        <v>30</v>
      </c>
      <c r="G1199" t="s">
        <v>31</v>
      </c>
      <c r="H1199" t="s">
        <v>3510</v>
      </c>
      <c r="I1199" t="s">
        <v>30</v>
      </c>
      <c r="J1199" t="s">
        <v>4760</v>
      </c>
      <c r="K1199" t="s">
        <v>89</v>
      </c>
      <c r="L1199" t="s">
        <v>78</v>
      </c>
      <c r="M1199" s="6" t="s">
        <v>5917</v>
      </c>
      <c r="N1199" s="6">
        <v>2562</v>
      </c>
      <c r="O1199" s="6">
        <f t="shared" si="18"/>
        <v>2563</v>
      </c>
      <c r="P1199" t="s">
        <v>81</v>
      </c>
      <c r="Q1199" s="3">
        <v>217000</v>
      </c>
      <c r="R1199" s="3">
        <v>217000</v>
      </c>
      <c r="S1199" t="s">
        <v>4761</v>
      </c>
      <c r="T1199" t="s">
        <v>3797</v>
      </c>
      <c r="U1199" t="s">
        <v>3793</v>
      </c>
      <c r="W1199" t="s">
        <v>55</v>
      </c>
      <c r="X1199" t="s">
        <v>56</v>
      </c>
      <c r="Y1199" s="5">
        <v>2101</v>
      </c>
      <c r="Z1199" s="5">
        <v>21010002</v>
      </c>
      <c r="AA1199" s="5">
        <v>210101</v>
      </c>
      <c r="AB1199" s="5">
        <v>210001</v>
      </c>
      <c r="AC1199" t="s">
        <v>42</v>
      </c>
      <c r="AD1199" t="s">
        <v>37</v>
      </c>
      <c r="AE1199" t="s">
        <v>4762</v>
      </c>
    </row>
    <row r="1200" spans="1:31" ht="28.8" customHeight="1" x14ac:dyDescent="0.3">
      <c r="A1200" t="s">
        <v>3795</v>
      </c>
      <c r="B1200" t="s">
        <v>4770</v>
      </c>
      <c r="C1200" s="2" t="s">
        <v>4118</v>
      </c>
      <c r="F1200" t="s">
        <v>30</v>
      </c>
      <c r="G1200" t="s">
        <v>31</v>
      </c>
      <c r="H1200" t="s">
        <v>32</v>
      </c>
      <c r="I1200" t="s">
        <v>30</v>
      </c>
      <c r="J1200" t="s">
        <v>4771</v>
      </c>
      <c r="K1200" t="s">
        <v>89</v>
      </c>
      <c r="L1200" t="s">
        <v>72</v>
      </c>
      <c r="M1200" s="6" t="s">
        <v>5918</v>
      </c>
      <c r="N1200" s="6">
        <v>2563</v>
      </c>
      <c r="O1200" s="6">
        <f t="shared" si="18"/>
        <v>2563</v>
      </c>
      <c r="P1200" t="s">
        <v>884</v>
      </c>
      <c r="Q1200" s="3">
        <v>512000</v>
      </c>
      <c r="R1200" s="3">
        <v>512000</v>
      </c>
      <c r="S1200" t="s">
        <v>3796</v>
      </c>
      <c r="T1200" t="s">
        <v>3797</v>
      </c>
      <c r="U1200" t="s">
        <v>3793</v>
      </c>
      <c r="W1200" t="s">
        <v>55</v>
      </c>
      <c r="X1200" t="s">
        <v>77</v>
      </c>
      <c r="Y1200" s="5">
        <v>2101</v>
      </c>
      <c r="Z1200" s="5">
        <v>21010001</v>
      </c>
      <c r="AA1200" s="5">
        <v>210101</v>
      </c>
      <c r="AB1200" s="5">
        <v>210001</v>
      </c>
      <c r="AC1200" t="s">
        <v>42</v>
      </c>
      <c r="AD1200" t="s">
        <v>37</v>
      </c>
      <c r="AE1200" t="s">
        <v>4772</v>
      </c>
    </row>
    <row r="1201" spans="1:31" ht="14.4" customHeight="1" x14ac:dyDescent="0.3">
      <c r="A1201" t="s">
        <v>3876</v>
      </c>
      <c r="B1201" t="s">
        <v>4773</v>
      </c>
      <c r="C1201" s="2" t="s">
        <v>4774</v>
      </c>
      <c r="F1201" t="s">
        <v>30</v>
      </c>
      <c r="G1201" t="s">
        <v>31</v>
      </c>
      <c r="H1201" t="s">
        <v>32</v>
      </c>
      <c r="I1201" t="s">
        <v>30</v>
      </c>
      <c r="J1201" t="s">
        <v>4775</v>
      </c>
      <c r="K1201" t="s">
        <v>89</v>
      </c>
      <c r="L1201" t="s">
        <v>900</v>
      </c>
      <c r="M1201" s="6" t="s">
        <v>5921</v>
      </c>
      <c r="N1201" s="6">
        <v>2563</v>
      </c>
      <c r="O1201" s="6">
        <f t="shared" si="18"/>
        <v>2563</v>
      </c>
      <c r="P1201" t="s">
        <v>81</v>
      </c>
      <c r="Q1201" s="3">
        <v>273000</v>
      </c>
      <c r="R1201" s="3">
        <v>273000</v>
      </c>
      <c r="S1201" t="s">
        <v>3877</v>
      </c>
      <c r="T1201" t="s">
        <v>3797</v>
      </c>
      <c r="U1201" t="s">
        <v>3793</v>
      </c>
      <c r="W1201" t="s">
        <v>55</v>
      </c>
      <c r="X1201" t="s">
        <v>56</v>
      </c>
      <c r="Y1201" s="5">
        <v>2101</v>
      </c>
      <c r="Z1201" s="5">
        <v>21010001</v>
      </c>
      <c r="AA1201" s="5">
        <v>210101</v>
      </c>
      <c r="AB1201" s="5">
        <v>210001</v>
      </c>
      <c r="AC1201" t="s">
        <v>42</v>
      </c>
      <c r="AD1201" t="s">
        <v>37</v>
      </c>
      <c r="AE1201" t="s">
        <v>4776</v>
      </c>
    </row>
    <row r="1202" spans="1:31" ht="14.4" customHeight="1" x14ac:dyDescent="0.3">
      <c r="A1202" t="s">
        <v>3851</v>
      </c>
      <c r="B1202" t="s">
        <v>4788</v>
      </c>
      <c r="C1202" s="2" t="s">
        <v>4789</v>
      </c>
      <c r="F1202" t="s">
        <v>30</v>
      </c>
      <c r="G1202" t="s">
        <v>31</v>
      </c>
      <c r="H1202" t="s">
        <v>32</v>
      </c>
      <c r="I1202" t="s">
        <v>30</v>
      </c>
      <c r="J1202" t="s">
        <v>4790</v>
      </c>
      <c r="K1202" t="s">
        <v>89</v>
      </c>
      <c r="L1202" t="s">
        <v>1759</v>
      </c>
      <c r="M1202" s="6" t="s">
        <v>5922</v>
      </c>
      <c r="N1202" s="6">
        <v>2563</v>
      </c>
      <c r="O1202" s="6">
        <f t="shared" si="18"/>
        <v>2563</v>
      </c>
      <c r="P1202" t="s">
        <v>81</v>
      </c>
      <c r="Q1202" s="3">
        <v>50000</v>
      </c>
      <c r="R1202" s="3">
        <v>50000</v>
      </c>
      <c r="S1202" t="s">
        <v>3852</v>
      </c>
      <c r="T1202" t="s">
        <v>3797</v>
      </c>
      <c r="U1202" t="s">
        <v>3793</v>
      </c>
      <c r="W1202" t="s">
        <v>55</v>
      </c>
      <c r="X1202" t="s">
        <v>77</v>
      </c>
      <c r="Y1202" s="5">
        <v>2101</v>
      </c>
      <c r="Z1202" s="5">
        <v>21010001</v>
      </c>
      <c r="AA1202" s="5">
        <v>210101</v>
      </c>
      <c r="AB1202" s="5">
        <v>210001</v>
      </c>
      <c r="AC1202" t="s">
        <v>42</v>
      </c>
      <c r="AD1202" t="s">
        <v>37</v>
      </c>
      <c r="AE1202" t="s">
        <v>4250</v>
      </c>
    </row>
    <row r="1203" spans="1:31" ht="14.4" customHeight="1" x14ac:dyDescent="0.3">
      <c r="A1203" t="s">
        <v>4687</v>
      </c>
      <c r="B1203" t="s">
        <v>4797</v>
      </c>
      <c r="C1203" s="2" t="s">
        <v>3807</v>
      </c>
      <c r="F1203" t="s">
        <v>30</v>
      </c>
      <c r="G1203" t="s">
        <v>2114</v>
      </c>
      <c r="H1203" t="s">
        <v>3510</v>
      </c>
      <c r="I1203" t="s">
        <v>30</v>
      </c>
      <c r="J1203" t="s">
        <v>4798</v>
      </c>
      <c r="K1203" t="s">
        <v>89</v>
      </c>
      <c r="L1203" t="s">
        <v>81</v>
      </c>
      <c r="M1203" s="6" t="s">
        <v>5914</v>
      </c>
      <c r="N1203" s="6">
        <v>2563</v>
      </c>
      <c r="O1203" s="6">
        <f t="shared" si="18"/>
        <v>2563</v>
      </c>
      <c r="P1203" t="s">
        <v>81</v>
      </c>
      <c r="Q1203" s="3">
        <v>40000</v>
      </c>
      <c r="R1203" s="3">
        <v>40000</v>
      </c>
      <c r="S1203" t="s">
        <v>4691</v>
      </c>
      <c r="T1203" t="s">
        <v>3797</v>
      </c>
      <c r="U1203" t="s">
        <v>3793</v>
      </c>
      <c r="W1203" t="s">
        <v>55</v>
      </c>
      <c r="X1203" t="s">
        <v>77</v>
      </c>
      <c r="Y1203" s="5">
        <v>2101</v>
      </c>
      <c r="Z1203" s="5">
        <v>21010001</v>
      </c>
      <c r="AA1203" s="5">
        <v>210101</v>
      </c>
      <c r="AB1203" s="5">
        <v>210001</v>
      </c>
      <c r="AC1203" t="s">
        <v>2116</v>
      </c>
      <c r="AD1203" t="s">
        <v>2117</v>
      </c>
      <c r="AE1203" t="s">
        <v>4799</v>
      </c>
    </row>
    <row r="1204" spans="1:31" ht="28.8" customHeight="1" x14ac:dyDescent="0.3">
      <c r="A1204" t="s">
        <v>4501</v>
      </c>
      <c r="B1204" t="s">
        <v>4819</v>
      </c>
      <c r="C1204" s="2" t="s">
        <v>4820</v>
      </c>
      <c r="F1204" t="s">
        <v>30</v>
      </c>
      <c r="G1204" t="s">
        <v>31</v>
      </c>
      <c r="H1204" t="s">
        <v>32</v>
      </c>
      <c r="I1204" t="s">
        <v>30</v>
      </c>
      <c r="J1204" t="s">
        <v>4821</v>
      </c>
      <c r="K1204" t="s">
        <v>89</v>
      </c>
      <c r="L1204" t="s">
        <v>78</v>
      </c>
      <c r="M1204" s="6" t="s">
        <v>5917</v>
      </c>
      <c r="N1204" s="6">
        <v>2562</v>
      </c>
      <c r="O1204" s="6">
        <f t="shared" si="18"/>
        <v>2563</v>
      </c>
      <c r="P1204" t="s">
        <v>81</v>
      </c>
      <c r="Q1204" s="3">
        <v>200000</v>
      </c>
      <c r="R1204" s="3">
        <v>199928</v>
      </c>
      <c r="S1204" t="s">
        <v>4504</v>
      </c>
      <c r="T1204" t="s">
        <v>3797</v>
      </c>
      <c r="U1204" t="s">
        <v>3793</v>
      </c>
      <c r="W1204" t="s">
        <v>55</v>
      </c>
      <c r="X1204" t="s">
        <v>77</v>
      </c>
      <c r="Y1204" s="5">
        <v>2101</v>
      </c>
      <c r="Z1204" s="5">
        <v>21010001</v>
      </c>
      <c r="AA1204" s="5">
        <v>210101</v>
      </c>
      <c r="AB1204" s="5">
        <v>210001</v>
      </c>
      <c r="AC1204" t="s">
        <v>42</v>
      </c>
      <c r="AD1204" t="s">
        <v>37</v>
      </c>
      <c r="AE1204" t="s">
        <v>4250</v>
      </c>
    </row>
    <row r="1205" spans="1:31" ht="28.8" customHeight="1" x14ac:dyDescent="0.3">
      <c r="A1205" t="s">
        <v>4501</v>
      </c>
      <c r="B1205" t="s">
        <v>4822</v>
      </c>
      <c r="C1205" s="2" t="s">
        <v>4823</v>
      </c>
      <c r="F1205" t="s">
        <v>30</v>
      </c>
      <c r="G1205" t="s">
        <v>31</v>
      </c>
      <c r="H1205" t="s">
        <v>32</v>
      </c>
      <c r="I1205" t="s">
        <v>30</v>
      </c>
      <c r="J1205" t="s">
        <v>4824</v>
      </c>
      <c r="K1205" t="s">
        <v>89</v>
      </c>
      <c r="L1205" t="s">
        <v>78</v>
      </c>
      <c r="M1205" s="6" t="s">
        <v>5917</v>
      </c>
      <c r="N1205" s="6">
        <v>2562</v>
      </c>
      <c r="O1205" s="6">
        <f t="shared" si="18"/>
        <v>2563</v>
      </c>
      <c r="P1205" t="s">
        <v>81</v>
      </c>
      <c r="Q1205" s="3">
        <v>50000</v>
      </c>
      <c r="R1205" s="3">
        <v>50000</v>
      </c>
      <c r="S1205" t="s">
        <v>4504</v>
      </c>
      <c r="T1205" t="s">
        <v>3797</v>
      </c>
      <c r="U1205" t="s">
        <v>3793</v>
      </c>
      <c r="W1205" t="s">
        <v>55</v>
      </c>
      <c r="X1205" t="s">
        <v>77</v>
      </c>
      <c r="Y1205" s="5">
        <v>2101</v>
      </c>
      <c r="Z1205" s="5">
        <v>21010001</v>
      </c>
      <c r="AA1205" s="5">
        <v>210101</v>
      </c>
      <c r="AB1205" s="5">
        <v>210001</v>
      </c>
      <c r="AC1205" t="s">
        <v>42</v>
      </c>
      <c r="AD1205" t="s">
        <v>37</v>
      </c>
      <c r="AE1205" t="s">
        <v>4250</v>
      </c>
    </row>
    <row r="1206" spans="1:31" ht="28.8" customHeight="1" x14ac:dyDescent="0.3">
      <c r="A1206" t="s">
        <v>3851</v>
      </c>
      <c r="B1206" t="s">
        <v>4825</v>
      </c>
      <c r="C1206" s="2" t="s">
        <v>4826</v>
      </c>
      <c r="F1206" t="s">
        <v>30</v>
      </c>
      <c r="G1206" t="s">
        <v>31</v>
      </c>
      <c r="H1206" t="s">
        <v>32</v>
      </c>
      <c r="I1206" t="s">
        <v>30</v>
      </c>
      <c r="J1206" t="s">
        <v>4827</v>
      </c>
      <c r="K1206" t="s">
        <v>89</v>
      </c>
      <c r="L1206" t="s">
        <v>81</v>
      </c>
      <c r="M1206" s="6" t="s">
        <v>5914</v>
      </c>
      <c r="N1206" s="6">
        <v>2563</v>
      </c>
      <c r="O1206" s="6">
        <f t="shared" si="18"/>
        <v>2563</v>
      </c>
      <c r="P1206" t="s">
        <v>81</v>
      </c>
      <c r="Q1206" s="3">
        <v>40000</v>
      </c>
      <c r="R1206" s="3">
        <v>40000</v>
      </c>
      <c r="S1206" t="s">
        <v>3852</v>
      </c>
      <c r="T1206" t="s">
        <v>3797</v>
      </c>
      <c r="U1206" t="s">
        <v>3793</v>
      </c>
      <c r="W1206" t="s">
        <v>55</v>
      </c>
      <c r="X1206" t="s">
        <v>77</v>
      </c>
      <c r="Y1206" s="5">
        <v>2101</v>
      </c>
      <c r="Z1206" s="5">
        <v>21010001</v>
      </c>
      <c r="AA1206" s="5">
        <v>210101</v>
      </c>
      <c r="AB1206" s="5">
        <v>210001</v>
      </c>
      <c r="AC1206" t="s">
        <v>36</v>
      </c>
      <c r="AD1206" t="s">
        <v>37</v>
      </c>
      <c r="AE1206" t="s">
        <v>4828</v>
      </c>
    </row>
    <row r="1207" spans="1:31" ht="14.4" customHeight="1" x14ac:dyDescent="0.3">
      <c r="A1207" t="s">
        <v>4319</v>
      </c>
      <c r="B1207" t="s">
        <v>4839</v>
      </c>
      <c r="C1207" s="2" t="s">
        <v>4840</v>
      </c>
      <c r="F1207" t="s">
        <v>30</v>
      </c>
      <c r="G1207" t="s">
        <v>31</v>
      </c>
      <c r="H1207" t="s">
        <v>3510</v>
      </c>
      <c r="I1207" t="s">
        <v>30</v>
      </c>
      <c r="J1207" t="s">
        <v>4841</v>
      </c>
      <c r="K1207" t="s">
        <v>89</v>
      </c>
      <c r="L1207" t="s">
        <v>78</v>
      </c>
      <c r="M1207" s="6" t="s">
        <v>5917</v>
      </c>
      <c r="N1207" s="6">
        <v>2562</v>
      </c>
      <c r="O1207" s="6">
        <f t="shared" si="18"/>
        <v>2563</v>
      </c>
      <c r="P1207" t="s">
        <v>81</v>
      </c>
      <c r="Q1207" s="3">
        <v>200000</v>
      </c>
      <c r="R1207" s="3">
        <v>200000</v>
      </c>
      <c r="S1207" t="s">
        <v>4323</v>
      </c>
      <c r="T1207" t="s">
        <v>3797</v>
      </c>
      <c r="U1207" t="s">
        <v>3793</v>
      </c>
      <c r="W1207" t="s">
        <v>55</v>
      </c>
      <c r="X1207" t="s">
        <v>77</v>
      </c>
      <c r="Y1207" s="5">
        <v>2101</v>
      </c>
      <c r="Z1207" s="5">
        <v>21010002</v>
      </c>
      <c r="AA1207" s="5">
        <v>210101</v>
      </c>
      <c r="AB1207" s="5">
        <v>210001</v>
      </c>
      <c r="AC1207" t="s">
        <v>36</v>
      </c>
      <c r="AD1207" t="s">
        <v>48</v>
      </c>
      <c r="AE1207" t="s">
        <v>4842</v>
      </c>
    </row>
    <row r="1208" spans="1:31" ht="43.2" customHeight="1" x14ac:dyDescent="0.3">
      <c r="A1208" t="s">
        <v>4811</v>
      </c>
      <c r="B1208" t="s">
        <v>4844</v>
      </c>
      <c r="C1208" s="2" t="s">
        <v>4845</v>
      </c>
      <c r="F1208" t="s">
        <v>30</v>
      </c>
      <c r="G1208" t="s">
        <v>31</v>
      </c>
      <c r="H1208" t="s">
        <v>3510</v>
      </c>
      <c r="I1208" t="s">
        <v>30</v>
      </c>
      <c r="J1208" t="s">
        <v>4846</v>
      </c>
      <c r="K1208" t="s">
        <v>89</v>
      </c>
      <c r="L1208" t="s">
        <v>1759</v>
      </c>
      <c r="M1208" s="6" t="s">
        <v>5922</v>
      </c>
      <c r="N1208" s="6">
        <v>2563</v>
      </c>
      <c r="O1208" s="6">
        <f t="shared" si="18"/>
        <v>2563</v>
      </c>
      <c r="P1208" t="s">
        <v>81</v>
      </c>
      <c r="Q1208" s="3">
        <v>200000</v>
      </c>
      <c r="R1208" s="3">
        <v>200000</v>
      </c>
      <c r="S1208" t="s">
        <v>4814</v>
      </c>
      <c r="T1208" t="s">
        <v>3797</v>
      </c>
      <c r="U1208" t="s">
        <v>3793</v>
      </c>
      <c r="W1208" t="s">
        <v>55</v>
      </c>
      <c r="X1208" t="s">
        <v>77</v>
      </c>
      <c r="Y1208" s="5">
        <v>2101</v>
      </c>
      <c r="Z1208" s="5">
        <v>21010001</v>
      </c>
      <c r="AA1208" s="5">
        <v>210101</v>
      </c>
      <c r="AB1208" s="5">
        <v>210001</v>
      </c>
      <c r="AC1208" t="s">
        <v>36</v>
      </c>
      <c r="AD1208" t="s">
        <v>37</v>
      </c>
      <c r="AE1208" t="s">
        <v>4847</v>
      </c>
    </row>
    <row r="1209" spans="1:31" ht="28.8" customHeight="1" x14ac:dyDescent="0.3">
      <c r="A1209" t="s">
        <v>3886</v>
      </c>
      <c r="B1209" t="s">
        <v>4848</v>
      </c>
      <c r="C1209" s="2" t="s">
        <v>4849</v>
      </c>
      <c r="F1209" t="s">
        <v>30</v>
      </c>
      <c r="G1209" t="s">
        <v>31</v>
      </c>
      <c r="H1209" t="s">
        <v>3510</v>
      </c>
      <c r="I1209" t="s">
        <v>30</v>
      </c>
      <c r="J1209" t="s">
        <v>4850</v>
      </c>
      <c r="K1209" t="s">
        <v>89</v>
      </c>
      <c r="L1209" t="s">
        <v>900</v>
      </c>
      <c r="M1209" s="6" t="s">
        <v>5921</v>
      </c>
      <c r="N1209" s="6">
        <v>2563</v>
      </c>
      <c r="O1209" s="6">
        <f t="shared" si="18"/>
        <v>2563</v>
      </c>
      <c r="P1209" t="s">
        <v>81</v>
      </c>
      <c r="Q1209" s="3">
        <v>47000</v>
      </c>
      <c r="R1209" s="5">
        <v>0</v>
      </c>
      <c r="S1209" t="s">
        <v>3888</v>
      </c>
      <c r="T1209" t="s">
        <v>3797</v>
      </c>
      <c r="U1209" t="s">
        <v>3793</v>
      </c>
      <c r="W1209" t="s">
        <v>55</v>
      </c>
      <c r="X1209" t="s">
        <v>77</v>
      </c>
      <c r="Y1209" s="5">
        <v>2101</v>
      </c>
      <c r="Z1209" s="5">
        <v>21010004</v>
      </c>
      <c r="AA1209" s="5">
        <v>210101</v>
      </c>
      <c r="AB1209" s="5">
        <v>210001</v>
      </c>
      <c r="AC1209" t="s">
        <v>36</v>
      </c>
      <c r="AD1209" t="s">
        <v>57</v>
      </c>
      <c r="AE1209" t="s">
        <v>4851</v>
      </c>
    </row>
    <row r="1210" spans="1:31" ht="28.8" customHeight="1" x14ac:dyDescent="0.3">
      <c r="A1210" t="s">
        <v>3834</v>
      </c>
      <c r="B1210" t="s">
        <v>4852</v>
      </c>
      <c r="C1210" s="2" t="s">
        <v>4853</v>
      </c>
      <c r="F1210" t="s">
        <v>30</v>
      </c>
      <c r="G1210" t="s">
        <v>31</v>
      </c>
      <c r="H1210" t="s">
        <v>32</v>
      </c>
      <c r="I1210" t="s">
        <v>30</v>
      </c>
      <c r="J1210" t="s">
        <v>4854</v>
      </c>
      <c r="K1210" t="s">
        <v>89</v>
      </c>
      <c r="L1210" t="s">
        <v>78</v>
      </c>
      <c r="M1210" s="6" t="s">
        <v>5917</v>
      </c>
      <c r="N1210" s="6">
        <v>2562</v>
      </c>
      <c r="O1210" s="6">
        <f t="shared" si="18"/>
        <v>2563</v>
      </c>
      <c r="P1210" t="s">
        <v>81</v>
      </c>
      <c r="Q1210" s="3">
        <v>200000</v>
      </c>
      <c r="R1210" s="3">
        <v>200000</v>
      </c>
      <c r="S1210" t="s">
        <v>3835</v>
      </c>
      <c r="T1210" t="s">
        <v>3797</v>
      </c>
      <c r="U1210" t="s">
        <v>3793</v>
      </c>
      <c r="W1210" t="s">
        <v>55</v>
      </c>
      <c r="X1210" t="s">
        <v>56</v>
      </c>
      <c r="Y1210" s="5">
        <v>2101</v>
      </c>
      <c r="Z1210" s="5">
        <v>21010002</v>
      </c>
      <c r="AA1210" s="5">
        <v>210101</v>
      </c>
      <c r="AB1210" s="5">
        <v>210001</v>
      </c>
      <c r="AC1210" t="s">
        <v>42</v>
      </c>
      <c r="AD1210" t="s">
        <v>37</v>
      </c>
      <c r="AE1210" t="s">
        <v>4843</v>
      </c>
    </row>
    <row r="1211" spans="1:31" ht="28.8" customHeight="1" x14ac:dyDescent="0.3">
      <c r="A1211" t="s">
        <v>3874</v>
      </c>
      <c r="B1211" t="s">
        <v>4870</v>
      </c>
      <c r="C1211" s="2" t="s">
        <v>4871</v>
      </c>
      <c r="F1211" t="s">
        <v>30</v>
      </c>
      <c r="G1211" t="s">
        <v>31</v>
      </c>
      <c r="H1211" t="s">
        <v>3510</v>
      </c>
      <c r="I1211" t="s">
        <v>30</v>
      </c>
      <c r="J1211" t="s">
        <v>4872</v>
      </c>
      <c r="K1211" t="s">
        <v>89</v>
      </c>
      <c r="L1211" t="s">
        <v>78</v>
      </c>
      <c r="M1211" s="6" t="s">
        <v>5917</v>
      </c>
      <c r="N1211" s="6">
        <v>2562</v>
      </c>
      <c r="O1211" s="6">
        <f t="shared" si="18"/>
        <v>2563</v>
      </c>
      <c r="P1211" t="s">
        <v>81</v>
      </c>
      <c r="Q1211" s="3">
        <v>75000</v>
      </c>
      <c r="R1211" s="3">
        <v>75000</v>
      </c>
      <c r="S1211" t="s">
        <v>3875</v>
      </c>
      <c r="T1211" t="s">
        <v>3797</v>
      </c>
      <c r="U1211" t="s">
        <v>3793</v>
      </c>
      <c r="W1211" t="s">
        <v>55</v>
      </c>
      <c r="X1211" t="s">
        <v>70</v>
      </c>
      <c r="Y1211" s="5">
        <v>2101</v>
      </c>
      <c r="Z1211" s="5">
        <v>21010002</v>
      </c>
      <c r="AA1211" s="5">
        <v>210101</v>
      </c>
      <c r="AB1211" s="5">
        <v>210001</v>
      </c>
      <c r="AC1211" t="s">
        <v>42</v>
      </c>
      <c r="AD1211" t="s">
        <v>48</v>
      </c>
      <c r="AE1211" t="s">
        <v>4873</v>
      </c>
    </row>
    <row r="1212" spans="1:31" ht="28.8" customHeight="1" x14ac:dyDescent="0.3">
      <c r="A1212" t="s">
        <v>4758</v>
      </c>
      <c r="B1212" t="s">
        <v>4874</v>
      </c>
      <c r="C1212" s="2" t="s">
        <v>4875</v>
      </c>
      <c r="F1212" t="s">
        <v>30</v>
      </c>
      <c r="G1212" t="s">
        <v>31</v>
      </c>
      <c r="H1212" t="s">
        <v>3510</v>
      </c>
      <c r="I1212" t="s">
        <v>30</v>
      </c>
      <c r="J1212" t="s">
        <v>4876</v>
      </c>
      <c r="K1212" t="s">
        <v>89</v>
      </c>
      <c r="L1212" t="s">
        <v>78</v>
      </c>
      <c r="M1212" s="6" t="s">
        <v>5917</v>
      </c>
      <c r="N1212" s="6">
        <v>2562</v>
      </c>
      <c r="O1212" s="6">
        <f t="shared" si="18"/>
        <v>2563</v>
      </c>
      <c r="P1212" t="s">
        <v>81</v>
      </c>
      <c r="Q1212" s="3">
        <v>15000</v>
      </c>
      <c r="R1212" s="3">
        <v>15000</v>
      </c>
      <c r="S1212" t="s">
        <v>4761</v>
      </c>
      <c r="T1212" t="s">
        <v>3797</v>
      </c>
      <c r="U1212" t="s">
        <v>3793</v>
      </c>
      <c r="W1212" t="s">
        <v>55</v>
      </c>
      <c r="X1212" t="s">
        <v>70</v>
      </c>
      <c r="Y1212" s="5">
        <v>2101</v>
      </c>
      <c r="Z1212" s="5">
        <v>21010002</v>
      </c>
      <c r="AA1212" s="5">
        <v>210101</v>
      </c>
      <c r="AB1212" s="5">
        <v>210001</v>
      </c>
      <c r="AC1212" t="s">
        <v>36</v>
      </c>
      <c r="AD1212" t="s">
        <v>48</v>
      </c>
      <c r="AE1212" t="s">
        <v>4877</v>
      </c>
    </row>
    <row r="1213" spans="1:31" ht="14.4" customHeight="1" x14ac:dyDescent="0.3">
      <c r="A1213" t="s">
        <v>3874</v>
      </c>
      <c r="B1213" t="s">
        <v>4878</v>
      </c>
      <c r="C1213" s="2" t="s">
        <v>4879</v>
      </c>
      <c r="F1213" t="s">
        <v>30</v>
      </c>
      <c r="G1213" t="s">
        <v>31</v>
      </c>
      <c r="H1213" t="s">
        <v>3510</v>
      </c>
      <c r="I1213" t="s">
        <v>30</v>
      </c>
      <c r="J1213" t="s">
        <v>4880</v>
      </c>
      <c r="K1213" t="s">
        <v>89</v>
      </c>
      <c r="L1213" t="s">
        <v>78</v>
      </c>
      <c r="M1213" s="6" t="s">
        <v>5917</v>
      </c>
      <c r="N1213" s="6">
        <v>2562</v>
      </c>
      <c r="O1213" s="6">
        <f t="shared" si="18"/>
        <v>2563</v>
      </c>
      <c r="P1213" t="s">
        <v>81</v>
      </c>
      <c r="Q1213" s="3">
        <v>10000</v>
      </c>
      <c r="R1213" s="3">
        <v>10000</v>
      </c>
      <c r="S1213" t="s">
        <v>3875</v>
      </c>
      <c r="T1213" t="s">
        <v>3797</v>
      </c>
      <c r="U1213" t="s">
        <v>3793</v>
      </c>
      <c r="W1213" t="s">
        <v>55</v>
      </c>
      <c r="X1213" t="s">
        <v>70</v>
      </c>
      <c r="Y1213" s="5">
        <v>2101</v>
      </c>
      <c r="Z1213" s="5">
        <v>21010002</v>
      </c>
      <c r="AA1213" s="5">
        <v>210101</v>
      </c>
      <c r="AB1213" s="5">
        <v>210001</v>
      </c>
      <c r="AC1213" t="s">
        <v>36</v>
      </c>
      <c r="AD1213" t="s">
        <v>48</v>
      </c>
      <c r="AE1213" t="s">
        <v>4873</v>
      </c>
    </row>
    <row r="1214" spans="1:31" ht="28.8" customHeight="1" x14ac:dyDescent="0.3">
      <c r="A1214" t="s">
        <v>3874</v>
      </c>
      <c r="B1214" t="s">
        <v>4881</v>
      </c>
      <c r="C1214" s="2" t="s">
        <v>4882</v>
      </c>
      <c r="F1214" t="s">
        <v>30</v>
      </c>
      <c r="G1214" t="s">
        <v>31</v>
      </c>
      <c r="H1214" t="s">
        <v>3510</v>
      </c>
      <c r="I1214" t="s">
        <v>30</v>
      </c>
      <c r="J1214" t="s">
        <v>4883</v>
      </c>
      <c r="K1214" t="s">
        <v>89</v>
      </c>
      <c r="L1214" t="s">
        <v>78</v>
      </c>
      <c r="M1214" s="6" t="s">
        <v>5917</v>
      </c>
      <c r="N1214" s="6">
        <v>2562</v>
      </c>
      <c r="O1214" s="6">
        <f t="shared" si="18"/>
        <v>2563</v>
      </c>
      <c r="P1214" t="s">
        <v>81</v>
      </c>
      <c r="Q1214" s="3">
        <v>10000</v>
      </c>
      <c r="R1214" s="3">
        <v>10000</v>
      </c>
      <c r="S1214" t="s">
        <v>3875</v>
      </c>
      <c r="T1214" t="s">
        <v>3797</v>
      </c>
      <c r="U1214" t="s">
        <v>3793</v>
      </c>
      <c r="W1214" t="s">
        <v>55</v>
      </c>
      <c r="X1214" t="s">
        <v>70</v>
      </c>
      <c r="Y1214" s="5">
        <v>2101</v>
      </c>
      <c r="Z1214" s="5">
        <v>21010002</v>
      </c>
      <c r="AA1214" s="5">
        <v>210101</v>
      </c>
      <c r="AB1214" s="5">
        <v>210001</v>
      </c>
      <c r="AC1214" t="s">
        <v>42</v>
      </c>
      <c r="AD1214" t="s">
        <v>48</v>
      </c>
      <c r="AE1214" t="s">
        <v>4873</v>
      </c>
    </row>
    <row r="1215" spans="1:31" ht="14.4" customHeight="1" x14ac:dyDescent="0.3">
      <c r="A1215" t="s">
        <v>4758</v>
      </c>
      <c r="B1215" t="s">
        <v>4893</v>
      </c>
      <c r="C1215" s="2" t="s">
        <v>4894</v>
      </c>
      <c r="F1215" t="s">
        <v>30</v>
      </c>
      <c r="G1215" t="s">
        <v>31</v>
      </c>
      <c r="H1215" t="s">
        <v>3510</v>
      </c>
      <c r="I1215" t="s">
        <v>30</v>
      </c>
      <c r="J1215" t="s">
        <v>4895</v>
      </c>
      <c r="K1215" t="s">
        <v>89</v>
      </c>
      <c r="L1215" t="s">
        <v>900</v>
      </c>
      <c r="M1215" s="6" t="s">
        <v>5921</v>
      </c>
      <c r="N1215" s="6">
        <v>2563</v>
      </c>
      <c r="O1215" s="6">
        <f t="shared" si="18"/>
        <v>2563</v>
      </c>
      <c r="P1215" t="s">
        <v>81</v>
      </c>
      <c r="Q1215" s="3">
        <v>20000</v>
      </c>
      <c r="R1215" s="3">
        <v>20000</v>
      </c>
      <c r="S1215" t="s">
        <v>4761</v>
      </c>
      <c r="T1215" t="s">
        <v>3797</v>
      </c>
      <c r="U1215" t="s">
        <v>3793</v>
      </c>
      <c r="W1215" t="s">
        <v>55</v>
      </c>
      <c r="X1215" t="s">
        <v>77</v>
      </c>
      <c r="Y1215" s="5">
        <v>2101</v>
      </c>
      <c r="Z1215" s="5">
        <v>21010002</v>
      </c>
      <c r="AA1215" s="5">
        <v>210101</v>
      </c>
      <c r="AB1215" s="5">
        <v>210001</v>
      </c>
      <c r="AC1215" t="s">
        <v>36</v>
      </c>
      <c r="AD1215" t="s">
        <v>48</v>
      </c>
      <c r="AE1215" t="s">
        <v>4896</v>
      </c>
    </row>
    <row r="1216" spans="1:31" ht="28.8" customHeight="1" x14ac:dyDescent="0.3">
      <c r="A1216" t="s">
        <v>4758</v>
      </c>
      <c r="B1216" t="s">
        <v>4906</v>
      </c>
      <c r="C1216" s="2" t="s">
        <v>4907</v>
      </c>
      <c r="F1216" t="s">
        <v>30</v>
      </c>
      <c r="G1216" t="s">
        <v>31</v>
      </c>
      <c r="H1216" t="s">
        <v>3510</v>
      </c>
      <c r="I1216" t="s">
        <v>30</v>
      </c>
      <c r="J1216" t="s">
        <v>4908</v>
      </c>
      <c r="K1216" t="s">
        <v>89</v>
      </c>
      <c r="L1216" t="s">
        <v>147</v>
      </c>
      <c r="M1216" s="6" t="s">
        <v>5916</v>
      </c>
      <c r="N1216" s="6">
        <v>2562</v>
      </c>
      <c r="O1216" s="6">
        <f t="shared" si="18"/>
        <v>2563</v>
      </c>
      <c r="P1216" t="s">
        <v>81</v>
      </c>
      <c r="Q1216" s="3">
        <v>70000</v>
      </c>
      <c r="R1216" s="3">
        <v>70000</v>
      </c>
      <c r="S1216" t="s">
        <v>4761</v>
      </c>
      <c r="T1216" t="s">
        <v>3797</v>
      </c>
      <c r="U1216" t="s">
        <v>3793</v>
      </c>
      <c r="W1216" t="s">
        <v>55</v>
      </c>
      <c r="X1216" t="s">
        <v>70</v>
      </c>
      <c r="Y1216" s="5">
        <v>2101</v>
      </c>
      <c r="Z1216" s="5">
        <v>21010002</v>
      </c>
      <c r="AA1216" s="5">
        <v>210101</v>
      </c>
      <c r="AB1216" s="5">
        <v>210001</v>
      </c>
      <c r="AC1216" t="s">
        <v>36</v>
      </c>
      <c r="AD1216" t="s">
        <v>48</v>
      </c>
      <c r="AE1216" t="s">
        <v>4909</v>
      </c>
    </row>
    <row r="1217" spans="1:31" ht="28.8" customHeight="1" x14ac:dyDescent="0.3">
      <c r="A1217" t="s">
        <v>4758</v>
      </c>
      <c r="B1217" t="s">
        <v>4912</v>
      </c>
      <c r="C1217" s="2" t="s">
        <v>4913</v>
      </c>
      <c r="F1217" t="s">
        <v>30</v>
      </c>
      <c r="G1217" t="s">
        <v>31</v>
      </c>
      <c r="H1217" t="s">
        <v>3510</v>
      </c>
      <c r="I1217" t="s">
        <v>30</v>
      </c>
      <c r="J1217" t="s">
        <v>4914</v>
      </c>
      <c r="K1217" t="s">
        <v>89</v>
      </c>
      <c r="L1217" t="s">
        <v>81</v>
      </c>
      <c r="M1217" s="6" t="s">
        <v>5914</v>
      </c>
      <c r="N1217" s="6">
        <v>2563</v>
      </c>
      <c r="O1217" s="6">
        <f t="shared" si="18"/>
        <v>2563</v>
      </c>
      <c r="P1217" t="s">
        <v>81</v>
      </c>
      <c r="Q1217" s="3">
        <v>40000</v>
      </c>
      <c r="R1217" s="3">
        <v>40000</v>
      </c>
      <c r="S1217" t="s">
        <v>4761</v>
      </c>
      <c r="T1217" t="s">
        <v>3797</v>
      </c>
      <c r="U1217" t="s">
        <v>3793</v>
      </c>
      <c r="W1217" t="s">
        <v>55</v>
      </c>
      <c r="X1217" t="s">
        <v>77</v>
      </c>
      <c r="Y1217" s="5">
        <v>2101</v>
      </c>
      <c r="Z1217" s="5">
        <v>21010002</v>
      </c>
      <c r="AA1217" s="5">
        <v>210101</v>
      </c>
      <c r="AB1217" s="5">
        <v>210001</v>
      </c>
      <c r="AC1217" t="s">
        <v>36</v>
      </c>
      <c r="AD1217" t="s">
        <v>48</v>
      </c>
      <c r="AE1217" t="s">
        <v>4915</v>
      </c>
    </row>
    <row r="1218" spans="1:31" ht="28.8" customHeight="1" x14ac:dyDescent="0.3">
      <c r="A1218" t="s">
        <v>4758</v>
      </c>
      <c r="B1218" t="s">
        <v>4916</v>
      </c>
      <c r="C1218" s="2" t="s">
        <v>4917</v>
      </c>
      <c r="F1218" t="s">
        <v>30</v>
      </c>
      <c r="G1218" t="s">
        <v>31</v>
      </c>
      <c r="H1218" t="s">
        <v>3510</v>
      </c>
      <c r="I1218" t="s">
        <v>30</v>
      </c>
      <c r="J1218" t="s">
        <v>4918</v>
      </c>
      <c r="K1218" t="s">
        <v>89</v>
      </c>
      <c r="L1218" t="s">
        <v>900</v>
      </c>
      <c r="M1218" s="6" t="s">
        <v>5921</v>
      </c>
      <c r="N1218" s="6">
        <v>2563</v>
      </c>
      <c r="O1218" s="6">
        <f t="shared" si="18"/>
        <v>2563</v>
      </c>
      <c r="P1218" t="s">
        <v>81</v>
      </c>
      <c r="Q1218" s="3">
        <v>27880</v>
      </c>
      <c r="R1218" s="3">
        <v>27880</v>
      </c>
      <c r="S1218" t="s">
        <v>4761</v>
      </c>
      <c r="T1218" t="s">
        <v>3797</v>
      </c>
      <c r="U1218" t="s">
        <v>3793</v>
      </c>
      <c r="W1218" t="s">
        <v>55</v>
      </c>
      <c r="X1218" t="s">
        <v>70</v>
      </c>
      <c r="Y1218" s="5">
        <v>2101</v>
      </c>
      <c r="Z1218" s="5">
        <v>21010002</v>
      </c>
      <c r="AA1218" s="5">
        <v>210101</v>
      </c>
      <c r="AB1218" s="5">
        <v>210001</v>
      </c>
      <c r="AC1218" t="s">
        <v>36</v>
      </c>
      <c r="AD1218" t="s">
        <v>48</v>
      </c>
      <c r="AE1218" t="s">
        <v>4919</v>
      </c>
    </row>
    <row r="1219" spans="1:31" ht="14.4" customHeight="1" x14ac:dyDescent="0.3">
      <c r="A1219" t="s">
        <v>4758</v>
      </c>
      <c r="B1219" t="s">
        <v>4920</v>
      </c>
      <c r="C1219" s="2" t="s">
        <v>4921</v>
      </c>
      <c r="F1219" t="s">
        <v>30</v>
      </c>
      <c r="G1219" t="s">
        <v>31</v>
      </c>
      <c r="H1219" t="s">
        <v>3510</v>
      </c>
      <c r="I1219" t="s">
        <v>30</v>
      </c>
      <c r="J1219" t="s">
        <v>4922</v>
      </c>
      <c r="K1219" t="s">
        <v>89</v>
      </c>
      <c r="L1219" t="s">
        <v>81</v>
      </c>
      <c r="M1219" s="6" t="s">
        <v>5914</v>
      </c>
      <c r="N1219" s="6">
        <v>2563</v>
      </c>
      <c r="O1219" s="6">
        <f t="shared" ref="O1219:O1282" si="19">IF(M1219="ตุลาคม",N1219+1,IF(M1219="พฤศจิกายน",N1219+1,IF(M1219="ธันวาคม",N1219+1,N1219)))</f>
        <v>2563</v>
      </c>
      <c r="P1219" t="s">
        <v>81</v>
      </c>
      <c r="Q1219" s="3">
        <v>100000</v>
      </c>
      <c r="R1219" s="3">
        <v>100000</v>
      </c>
      <c r="S1219" t="s">
        <v>4761</v>
      </c>
      <c r="T1219" t="s">
        <v>3797</v>
      </c>
      <c r="U1219" t="s">
        <v>3793</v>
      </c>
      <c r="W1219" t="s">
        <v>55</v>
      </c>
      <c r="X1219" t="s">
        <v>77</v>
      </c>
      <c r="Y1219" s="5">
        <v>2101</v>
      </c>
      <c r="Z1219" s="5">
        <v>21010002</v>
      </c>
      <c r="AA1219" s="5">
        <v>210101</v>
      </c>
      <c r="AB1219" s="5">
        <v>210001</v>
      </c>
      <c r="AC1219" t="s">
        <v>36</v>
      </c>
      <c r="AD1219" t="s">
        <v>48</v>
      </c>
      <c r="AE1219" t="s">
        <v>4923</v>
      </c>
    </row>
    <row r="1220" spans="1:31" ht="14.4" customHeight="1" x14ac:dyDescent="0.3">
      <c r="A1220" t="s">
        <v>4884</v>
      </c>
      <c r="B1220" t="s">
        <v>4928</v>
      </c>
      <c r="C1220" s="2" t="s">
        <v>4929</v>
      </c>
      <c r="F1220" t="s">
        <v>30</v>
      </c>
      <c r="G1220" t="s">
        <v>31</v>
      </c>
      <c r="H1220" t="s">
        <v>32</v>
      </c>
      <c r="I1220" t="s">
        <v>30</v>
      </c>
      <c r="J1220" t="s">
        <v>4930</v>
      </c>
      <c r="K1220" t="s">
        <v>89</v>
      </c>
      <c r="L1220" t="s">
        <v>900</v>
      </c>
      <c r="M1220" s="6" t="s">
        <v>5921</v>
      </c>
      <c r="N1220" s="6">
        <v>2563</v>
      </c>
      <c r="O1220" s="6">
        <f t="shared" si="19"/>
        <v>2563</v>
      </c>
      <c r="P1220" t="s">
        <v>81</v>
      </c>
      <c r="Q1220" s="3">
        <v>32000</v>
      </c>
      <c r="R1220" s="3">
        <v>32000</v>
      </c>
      <c r="S1220" t="s">
        <v>4885</v>
      </c>
      <c r="T1220" t="s">
        <v>3797</v>
      </c>
      <c r="U1220" t="s">
        <v>3793</v>
      </c>
      <c r="W1220" t="s">
        <v>55</v>
      </c>
      <c r="X1220" t="s">
        <v>77</v>
      </c>
      <c r="Y1220" s="5">
        <v>2101</v>
      </c>
      <c r="Z1220" s="5">
        <v>21010002</v>
      </c>
      <c r="AA1220" s="5">
        <v>210101</v>
      </c>
      <c r="AB1220" s="5">
        <v>210001</v>
      </c>
      <c r="AC1220" t="s">
        <v>36</v>
      </c>
      <c r="AD1220" t="s">
        <v>37</v>
      </c>
      <c r="AE1220" t="s">
        <v>4931</v>
      </c>
    </row>
    <row r="1221" spans="1:31" ht="14.4" customHeight="1" x14ac:dyDescent="0.3">
      <c r="A1221" t="s">
        <v>3821</v>
      </c>
      <c r="B1221" t="s">
        <v>4956</v>
      </c>
      <c r="C1221" s="2" t="s">
        <v>4957</v>
      </c>
      <c r="F1221" t="s">
        <v>30</v>
      </c>
      <c r="G1221" t="s">
        <v>31</v>
      </c>
      <c r="H1221" t="s">
        <v>32</v>
      </c>
      <c r="I1221" t="s">
        <v>30</v>
      </c>
      <c r="J1221" t="s">
        <v>4958</v>
      </c>
      <c r="K1221" t="s">
        <v>89</v>
      </c>
      <c r="L1221" t="s">
        <v>884</v>
      </c>
      <c r="M1221" s="6" t="s">
        <v>5923</v>
      </c>
      <c r="N1221" s="6">
        <v>2563</v>
      </c>
      <c r="O1221" s="6">
        <f t="shared" si="19"/>
        <v>2563</v>
      </c>
      <c r="P1221" t="s">
        <v>81</v>
      </c>
      <c r="Q1221" s="3">
        <v>586000</v>
      </c>
      <c r="R1221" s="3">
        <v>586000</v>
      </c>
      <c r="S1221" t="s">
        <v>3822</v>
      </c>
      <c r="T1221" t="s">
        <v>3797</v>
      </c>
      <c r="U1221" t="s">
        <v>3793</v>
      </c>
      <c r="W1221" t="s">
        <v>55</v>
      </c>
      <c r="X1221" t="s">
        <v>70</v>
      </c>
      <c r="Y1221" s="5">
        <v>2101</v>
      </c>
      <c r="Z1221" s="5">
        <v>21010002</v>
      </c>
      <c r="AA1221" s="5">
        <v>210101</v>
      </c>
      <c r="AB1221" s="5">
        <v>210001</v>
      </c>
      <c r="AC1221" t="s">
        <v>36</v>
      </c>
      <c r="AD1221" t="s">
        <v>37</v>
      </c>
      <c r="AE1221" t="s">
        <v>4959</v>
      </c>
    </row>
    <row r="1222" spans="1:31" ht="14.4" customHeight="1" x14ac:dyDescent="0.3">
      <c r="A1222" t="s">
        <v>3825</v>
      </c>
      <c r="B1222" t="s">
        <v>4962</v>
      </c>
      <c r="C1222" s="2" t="s">
        <v>4963</v>
      </c>
      <c r="F1222" t="s">
        <v>30</v>
      </c>
      <c r="G1222" t="s">
        <v>31</v>
      </c>
      <c r="H1222" t="s">
        <v>32</v>
      </c>
      <c r="I1222" t="s">
        <v>30</v>
      </c>
      <c r="J1222" t="s">
        <v>4964</v>
      </c>
      <c r="K1222" t="s">
        <v>89</v>
      </c>
      <c r="L1222" t="s">
        <v>900</v>
      </c>
      <c r="M1222" s="6" t="s">
        <v>5921</v>
      </c>
      <c r="N1222" s="6">
        <v>2563</v>
      </c>
      <c r="O1222" s="6">
        <f t="shared" si="19"/>
        <v>2563</v>
      </c>
      <c r="P1222" t="s">
        <v>81</v>
      </c>
      <c r="Q1222" s="3">
        <v>47000</v>
      </c>
      <c r="R1222" s="3">
        <v>47000</v>
      </c>
      <c r="S1222" t="s">
        <v>3826</v>
      </c>
      <c r="T1222" t="s">
        <v>3797</v>
      </c>
      <c r="U1222" t="s">
        <v>3793</v>
      </c>
      <c r="W1222" t="s">
        <v>55</v>
      </c>
      <c r="X1222" t="s">
        <v>77</v>
      </c>
      <c r="Y1222" s="5">
        <v>2101</v>
      </c>
      <c r="Z1222" s="5">
        <v>21010001</v>
      </c>
      <c r="AA1222" s="5">
        <v>210101</v>
      </c>
      <c r="AB1222" s="5">
        <v>210001</v>
      </c>
      <c r="AC1222" t="s">
        <v>36</v>
      </c>
      <c r="AD1222" t="s">
        <v>37</v>
      </c>
      <c r="AE1222" t="s">
        <v>4965</v>
      </c>
    </row>
    <row r="1223" spans="1:31" ht="28.8" customHeight="1" x14ac:dyDescent="0.3">
      <c r="A1223" t="s">
        <v>4970</v>
      </c>
      <c r="B1223" t="s">
        <v>4971</v>
      </c>
      <c r="C1223" s="2" t="s">
        <v>4660</v>
      </c>
      <c r="F1223" t="s">
        <v>30</v>
      </c>
      <c r="G1223" t="s">
        <v>31</v>
      </c>
      <c r="H1223" t="s">
        <v>32</v>
      </c>
      <c r="I1223" t="s">
        <v>30</v>
      </c>
      <c r="J1223" t="s">
        <v>4972</v>
      </c>
      <c r="K1223" t="s">
        <v>89</v>
      </c>
      <c r="L1223" t="s">
        <v>81</v>
      </c>
      <c r="M1223" s="6" t="s">
        <v>5914</v>
      </c>
      <c r="N1223" s="6">
        <v>2563</v>
      </c>
      <c r="O1223" s="6">
        <f t="shared" si="19"/>
        <v>2563</v>
      </c>
      <c r="P1223" t="s">
        <v>81</v>
      </c>
      <c r="Q1223" s="3">
        <v>203000</v>
      </c>
      <c r="R1223" s="3">
        <v>203000</v>
      </c>
      <c r="S1223" t="s">
        <v>4973</v>
      </c>
      <c r="T1223" t="s">
        <v>3797</v>
      </c>
      <c r="U1223" t="s">
        <v>3793</v>
      </c>
      <c r="W1223" t="s">
        <v>55</v>
      </c>
      <c r="X1223" t="s">
        <v>70</v>
      </c>
      <c r="Y1223" s="5">
        <v>2101</v>
      </c>
      <c r="Z1223" s="5">
        <v>21010002</v>
      </c>
      <c r="AA1223" s="5">
        <v>210101</v>
      </c>
      <c r="AB1223" s="5">
        <v>210001</v>
      </c>
      <c r="AC1223" t="s">
        <v>42</v>
      </c>
      <c r="AD1223" t="s">
        <v>37</v>
      </c>
      <c r="AE1223" t="s">
        <v>4974</v>
      </c>
    </row>
    <row r="1224" spans="1:31" ht="28.8" customHeight="1" x14ac:dyDescent="0.3">
      <c r="A1224" t="s">
        <v>4975</v>
      </c>
      <c r="B1224" t="s">
        <v>4976</v>
      </c>
      <c r="C1224" s="2" t="s">
        <v>4977</v>
      </c>
      <c r="F1224" t="s">
        <v>30</v>
      </c>
      <c r="G1224" t="s">
        <v>31</v>
      </c>
      <c r="H1224" t="s">
        <v>32</v>
      </c>
      <c r="I1224" t="s">
        <v>30</v>
      </c>
      <c r="J1224" t="s">
        <v>4978</v>
      </c>
      <c r="K1224" t="s">
        <v>89</v>
      </c>
      <c r="L1224" t="s">
        <v>72</v>
      </c>
      <c r="M1224" s="6" t="s">
        <v>5918</v>
      </c>
      <c r="N1224" s="6">
        <v>2563</v>
      </c>
      <c r="O1224" s="6">
        <f t="shared" si="19"/>
        <v>2563</v>
      </c>
      <c r="P1224" t="s">
        <v>81</v>
      </c>
      <c r="Q1224" s="3">
        <v>100000</v>
      </c>
      <c r="R1224" s="3">
        <v>100000</v>
      </c>
      <c r="S1224" t="s">
        <v>4979</v>
      </c>
      <c r="T1224" t="s">
        <v>3797</v>
      </c>
      <c r="U1224" t="s">
        <v>3793</v>
      </c>
      <c r="W1224" t="s">
        <v>55</v>
      </c>
      <c r="X1224" t="s">
        <v>70</v>
      </c>
      <c r="Y1224" s="5">
        <v>2101</v>
      </c>
      <c r="Z1224" s="5">
        <v>21010002</v>
      </c>
      <c r="AA1224" s="5">
        <v>210101</v>
      </c>
      <c r="AB1224" s="5">
        <v>210001</v>
      </c>
      <c r="AC1224" t="s">
        <v>36</v>
      </c>
      <c r="AD1224" t="s">
        <v>39</v>
      </c>
      <c r="AE1224" t="s">
        <v>4980</v>
      </c>
    </row>
    <row r="1225" spans="1:31" ht="43.2" customHeight="1" x14ac:dyDescent="0.3">
      <c r="A1225" t="s">
        <v>3864</v>
      </c>
      <c r="B1225" t="s">
        <v>4981</v>
      </c>
      <c r="C1225" s="2" t="s">
        <v>4982</v>
      </c>
      <c r="F1225" t="s">
        <v>30</v>
      </c>
      <c r="G1225" t="s">
        <v>31</v>
      </c>
      <c r="H1225" t="s">
        <v>32</v>
      </c>
      <c r="I1225" t="s">
        <v>30</v>
      </c>
      <c r="J1225" t="s">
        <v>4983</v>
      </c>
      <c r="K1225" t="s">
        <v>89</v>
      </c>
      <c r="L1225" t="s">
        <v>784</v>
      </c>
      <c r="M1225" s="6" t="s">
        <v>5915</v>
      </c>
      <c r="N1225" s="6">
        <v>2563</v>
      </c>
      <c r="O1225" s="6">
        <f t="shared" si="19"/>
        <v>2563</v>
      </c>
      <c r="P1225" t="s">
        <v>81</v>
      </c>
      <c r="Q1225" s="3">
        <v>50000</v>
      </c>
      <c r="R1225" s="3">
        <v>50000</v>
      </c>
      <c r="S1225" t="s">
        <v>3866</v>
      </c>
      <c r="T1225" t="s">
        <v>3797</v>
      </c>
      <c r="U1225" t="s">
        <v>3793</v>
      </c>
      <c r="W1225" t="s">
        <v>55</v>
      </c>
      <c r="X1225" t="s">
        <v>77</v>
      </c>
      <c r="Y1225" s="5">
        <v>2101</v>
      </c>
      <c r="Z1225" s="5">
        <v>21010001</v>
      </c>
      <c r="AA1225" s="5">
        <v>210101</v>
      </c>
      <c r="AB1225" s="5">
        <v>210001</v>
      </c>
      <c r="AC1225" t="s">
        <v>42</v>
      </c>
      <c r="AD1225" t="s">
        <v>37</v>
      </c>
      <c r="AE1225" t="s">
        <v>4984</v>
      </c>
    </row>
    <row r="1226" spans="1:31" ht="14.4" customHeight="1" x14ac:dyDescent="0.3">
      <c r="A1226" t="s">
        <v>4884</v>
      </c>
      <c r="B1226" t="s">
        <v>5000</v>
      </c>
      <c r="C1226" s="2" t="s">
        <v>5001</v>
      </c>
      <c r="F1226" t="s">
        <v>30</v>
      </c>
      <c r="G1226" t="s">
        <v>31</v>
      </c>
      <c r="H1226" t="s">
        <v>32</v>
      </c>
      <c r="I1226" t="s">
        <v>30</v>
      </c>
      <c r="J1226" t="s">
        <v>5002</v>
      </c>
      <c r="K1226" t="s">
        <v>89</v>
      </c>
      <c r="L1226" t="s">
        <v>784</v>
      </c>
      <c r="M1226" s="6" t="s">
        <v>5915</v>
      </c>
      <c r="N1226" s="6">
        <v>2563</v>
      </c>
      <c r="O1226" s="6">
        <f t="shared" si="19"/>
        <v>2563</v>
      </c>
      <c r="P1226" t="s">
        <v>81</v>
      </c>
      <c r="Q1226" s="3">
        <v>200000</v>
      </c>
      <c r="R1226" s="3">
        <v>200000</v>
      </c>
      <c r="S1226" t="s">
        <v>4885</v>
      </c>
      <c r="T1226" t="s">
        <v>3797</v>
      </c>
      <c r="U1226" t="s">
        <v>3793</v>
      </c>
      <c r="W1226" t="s">
        <v>55</v>
      </c>
      <c r="X1226" t="s">
        <v>77</v>
      </c>
      <c r="Y1226" s="5">
        <v>2101</v>
      </c>
      <c r="Z1226" s="5">
        <v>21010002</v>
      </c>
      <c r="AA1226" s="5">
        <v>210101</v>
      </c>
      <c r="AB1226" s="5">
        <v>210001</v>
      </c>
      <c r="AC1226" t="s">
        <v>36</v>
      </c>
      <c r="AD1226" t="s">
        <v>48</v>
      </c>
      <c r="AE1226" t="s">
        <v>5003</v>
      </c>
    </row>
    <row r="1227" spans="1:31" ht="14.4" customHeight="1" x14ac:dyDescent="0.3">
      <c r="A1227" t="s">
        <v>4721</v>
      </c>
      <c r="B1227" t="s">
        <v>5007</v>
      </c>
      <c r="C1227" s="2" t="s">
        <v>5008</v>
      </c>
      <c r="F1227" t="s">
        <v>30</v>
      </c>
      <c r="G1227" t="s">
        <v>31</v>
      </c>
      <c r="H1227" t="s">
        <v>32</v>
      </c>
      <c r="I1227" t="s">
        <v>30</v>
      </c>
      <c r="J1227" t="s">
        <v>5009</v>
      </c>
      <c r="K1227" t="s">
        <v>89</v>
      </c>
      <c r="L1227" t="s">
        <v>884</v>
      </c>
      <c r="M1227" s="6" t="s">
        <v>5923</v>
      </c>
      <c r="N1227" s="6">
        <v>2563</v>
      </c>
      <c r="O1227" s="6">
        <f t="shared" si="19"/>
        <v>2563</v>
      </c>
      <c r="P1227" t="s">
        <v>81</v>
      </c>
      <c r="Q1227" s="3">
        <v>25600</v>
      </c>
      <c r="R1227" s="3">
        <v>25600</v>
      </c>
      <c r="S1227" t="s">
        <v>4724</v>
      </c>
      <c r="T1227" t="s">
        <v>3797</v>
      </c>
      <c r="U1227" t="s">
        <v>3793</v>
      </c>
      <c r="W1227" t="s">
        <v>55</v>
      </c>
      <c r="X1227" t="s">
        <v>77</v>
      </c>
      <c r="Y1227" s="5">
        <v>2101</v>
      </c>
      <c r="Z1227" s="5">
        <v>21010001</v>
      </c>
      <c r="AA1227" s="5">
        <v>210101</v>
      </c>
      <c r="AB1227" s="5">
        <v>210001</v>
      </c>
      <c r="AC1227" t="s">
        <v>42</v>
      </c>
      <c r="AD1227" t="s">
        <v>37</v>
      </c>
      <c r="AE1227" t="s">
        <v>5010</v>
      </c>
    </row>
    <row r="1228" spans="1:31" ht="14.4" customHeight="1" x14ac:dyDescent="0.3">
      <c r="A1228" t="s">
        <v>3871</v>
      </c>
      <c r="B1228" t="s">
        <v>5044</v>
      </c>
      <c r="C1228" s="2" t="s">
        <v>5045</v>
      </c>
      <c r="F1228" t="s">
        <v>30</v>
      </c>
      <c r="G1228" t="s">
        <v>31</v>
      </c>
      <c r="H1228" t="s">
        <v>3510</v>
      </c>
      <c r="I1228" t="s">
        <v>30</v>
      </c>
      <c r="J1228" t="s">
        <v>5046</v>
      </c>
      <c r="K1228" t="s">
        <v>89</v>
      </c>
      <c r="L1228" t="s">
        <v>78</v>
      </c>
      <c r="M1228" s="6" t="s">
        <v>5917</v>
      </c>
      <c r="N1228" s="6">
        <v>2562</v>
      </c>
      <c r="O1228" s="6">
        <f t="shared" si="19"/>
        <v>2563</v>
      </c>
      <c r="P1228" t="s">
        <v>81</v>
      </c>
      <c r="Q1228" s="3">
        <v>50000</v>
      </c>
      <c r="R1228" s="3">
        <v>50000</v>
      </c>
      <c r="S1228" t="s">
        <v>3872</v>
      </c>
      <c r="T1228" t="s">
        <v>3797</v>
      </c>
      <c r="U1228" t="s">
        <v>3793</v>
      </c>
      <c r="W1228" t="s">
        <v>55</v>
      </c>
      <c r="X1228" t="s">
        <v>56</v>
      </c>
      <c r="Y1228" s="5">
        <v>2101</v>
      </c>
      <c r="Z1228" s="5">
        <v>21010002</v>
      </c>
      <c r="AA1228" s="5">
        <v>210101</v>
      </c>
      <c r="AB1228" s="5">
        <v>210001</v>
      </c>
      <c r="AC1228" t="s">
        <v>42</v>
      </c>
      <c r="AD1228" t="s">
        <v>37</v>
      </c>
      <c r="AE1228" t="s">
        <v>5047</v>
      </c>
    </row>
    <row r="1229" spans="1:31" ht="43.2" customHeight="1" x14ac:dyDescent="0.3">
      <c r="A1229" t="s">
        <v>4992</v>
      </c>
      <c r="B1229" t="s">
        <v>5048</v>
      </c>
      <c r="C1229" s="2" t="s">
        <v>5049</v>
      </c>
      <c r="F1229" t="s">
        <v>30</v>
      </c>
      <c r="G1229" t="s">
        <v>31</v>
      </c>
      <c r="H1229" t="s">
        <v>32</v>
      </c>
      <c r="I1229" t="s">
        <v>30</v>
      </c>
      <c r="J1229" t="s">
        <v>4771</v>
      </c>
      <c r="K1229" t="s">
        <v>89</v>
      </c>
      <c r="L1229" t="s">
        <v>78</v>
      </c>
      <c r="M1229" s="6" t="s">
        <v>5917</v>
      </c>
      <c r="N1229" s="6">
        <v>2562</v>
      </c>
      <c r="O1229" s="6">
        <f t="shared" si="19"/>
        <v>2563</v>
      </c>
      <c r="P1229" t="s">
        <v>81</v>
      </c>
      <c r="Q1229" s="3">
        <v>140000</v>
      </c>
      <c r="R1229" s="3">
        <v>140000</v>
      </c>
      <c r="S1229" t="s">
        <v>4995</v>
      </c>
      <c r="T1229" t="s">
        <v>3797</v>
      </c>
      <c r="U1229" t="s">
        <v>3793</v>
      </c>
      <c r="W1229" t="s">
        <v>55</v>
      </c>
      <c r="X1229" t="s">
        <v>77</v>
      </c>
      <c r="Y1229" s="5">
        <v>2101</v>
      </c>
      <c r="Z1229" s="5">
        <v>21010001</v>
      </c>
      <c r="AA1229" s="5">
        <v>210101</v>
      </c>
      <c r="AB1229" s="5">
        <v>210001</v>
      </c>
      <c r="AC1229" t="s">
        <v>36</v>
      </c>
      <c r="AD1229" t="s">
        <v>37</v>
      </c>
      <c r="AE1229" t="s">
        <v>5050</v>
      </c>
    </row>
    <row r="1230" spans="1:31" ht="14.4" customHeight="1" x14ac:dyDescent="0.3">
      <c r="A1230" t="s">
        <v>4284</v>
      </c>
      <c r="B1230" t="s">
        <v>5062</v>
      </c>
      <c r="C1230" s="2" t="s">
        <v>5063</v>
      </c>
      <c r="F1230" t="s">
        <v>30</v>
      </c>
      <c r="G1230" t="s">
        <v>31</v>
      </c>
      <c r="H1230" t="s">
        <v>3510</v>
      </c>
      <c r="I1230" t="s">
        <v>30</v>
      </c>
      <c r="J1230" t="s">
        <v>5064</v>
      </c>
      <c r="K1230" t="s">
        <v>89</v>
      </c>
      <c r="L1230" t="s">
        <v>72</v>
      </c>
      <c r="M1230" s="6" t="s">
        <v>5918</v>
      </c>
      <c r="N1230" s="6">
        <v>2563</v>
      </c>
      <c r="O1230" s="6">
        <f t="shared" si="19"/>
        <v>2563</v>
      </c>
      <c r="P1230" t="s">
        <v>81</v>
      </c>
      <c r="Q1230" s="3">
        <v>43000</v>
      </c>
      <c r="R1230" s="3">
        <v>43000</v>
      </c>
      <c r="S1230" t="s">
        <v>4288</v>
      </c>
      <c r="T1230" t="s">
        <v>3797</v>
      </c>
      <c r="U1230" t="s">
        <v>3793</v>
      </c>
      <c r="W1230" t="s">
        <v>55</v>
      </c>
      <c r="X1230" t="s">
        <v>77</v>
      </c>
      <c r="Y1230" s="5">
        <v>2101</v>
      </c>
      <c r="Z1230" s="5">
        <v>21010002</v>
      </c>
      <c r="AA1230" s="5">
        <v>210101</v>
      </c>
      <c r="AB1230" s="5">
        <v>210001</v>
      </c>
      <c r="AC1230" t="s">
        <v>42</v>
      </c>
      <c r="AD1230" t="s">
        <v>48</v>
      </c>
      <c r="AE1230" t="s">
        <v>5065</v>
      </c>
    </row>
    <row r="1231" spans="1:31" ht="28.8" customHeight="1" x14ac:dyDescent="0.3">
      <c r="A1231" t="s">
        <v>4273</v>
      </c>
      <c r="B1231" t="s">
        <v>5074</v>
      </c>
      <c r="C1231" s="2" t="s">
        <v>5075</v>
      </c>
      <c r="F1231" t="s">
        <v>30</v>
      </c>
      <c r="G1231" t="s">
        <v>31</v>
      </c>
      <c r="H1231" t="s">
        <v>3510</v>
      </c>
      <c r="I1231" t="s">
        <v>30</v>
      </c>
      <c r="J1231" t="s">
        <v>5076</v>
      </c>
      <c r="K1231" t="s">
        <v>89</v>
      </c>
      <c r="L1231" t="s">
        <v>884</v>
      </c>
      <c r="M1231" s="6" t="s">
        <v>5923</v>
      </c>
      <c r="N1231" s="6">
        <v>2563</v>
      </c>
      <c r="O1231" s="6">
        <f t="shared" si="19"/>
        <v>2563</v>
      </c>
      <c r="P1231" t="s">
        <v>81</v>
      </c>
      <c r="Q1231" s="3">
        <v>24400</v>
      </c>
      <c r="R1231" s="3">
        <v>24400</v>
      </c>
      <c r="S1231" t="s">
        <v>4276</v>
      </c>
      <c r="T1231" t="s">
        <v>3797</v>
      </c>
      <c r="U1231" t="s">
        <v>3793</v>
      </c>
      <c r="W1231" t="s">
        <v>55</v>
      </c>
      <c r="X1231" t="s">
        <v>77</v>
      </c>
      <c r="Y1231" s="5">
        <v>2101</v>
      </c>
      <c r="Z1231" s="5">
        <v>21010002</v>
      </c>
      <c r="AA1231" s="5">
        <v>210101</v>
      </c>
      <c r="AB1231" s="5">
        <v>210001</v>
      </c>
      <c r="AC1231" t="s">
        <v>36</v>
      </c>
      <c r="AD1231" t="s">
        <v>48</v>
      </c>
      <c r="AE1231" t="s">
        <v>5077</v>
      </c>
    </row>
    <row r="1232" spans="1:31" ht="14.4" customHeight="1" x14ac:dyDescent="0.3">
      <c r="A1232" t="s">
        <v>4910</v>
      </c>
      <c r="B1232" t="s">
        <v>5078</v>
      </c>
      <c r="C1232" s="2" t="s">
        <v>5079</v>
      </c>
      <c r="F1232" t="s">
        <v>30</v>
      </c>
      <c r="G1232" t="s">
        <v>31</v>
      </c>
      <c r="H1232" t="s">
        <v>32</v>
      </c>
      <c r="I1232" t="s">
        <v>30</v>
      </c>
      <c r="J1232" t="s">
        <v>5076</v>
      </c>
      <c r="K1232" t="s">
        <v>89</v>
      </c>
      <c r="L1232" t="s">
        <v>81</v>
      </c>
      <c r="M1232" s="6" t="s">
        <v>5914</v>
      </c>
      <c r="N1232" s="6">
        <v>2563</v>
      </c>
      <c r="O1232" s="6">
        <f t="shared" si="19"/>
        <v>2563</v>
      </c>
      <c r="P1232" t="s">
        <v>81</v>
      </c>
      <c r="Q1232" s="3">
        <v>36120</v>
      </c>
      <c r="R1232" s="3">
        <v>36120</v>
      </c>
      <c r="S1232" t="s">
        <v>4911</v>
      </c>
      <c r="T1232" t="s">
        <v>3797</v>
      </c>
      <c r="U1232" t="s">
        <v>3793</v>
      </c>
      <c r="W1232" t="s">
        <v>55</v>
      </c>
      <c r="X1232" t="s">
        <v>77</v>
      </c>
      <c r="Y1232" s="5">
        <v>2101</v>
      </c>
      <c r="Z1232" s="5">
        <v>21010002</v>
      </c>
      <c r="AA1232" s="5">
        <v>210101</v>
      </c>
      <c r="AB1232" s="5">
        <v>210001</v>
      </c>
      <c r="AC1232" t="s">
        <v>42</v>
      </c>
      <c r="AD1232" t="s">
        <v>37</v>
      </c>
      <c r="AE1232" t="s">
        <v>5080</v>
      </c>
    </row>
    <row r="1233" spans="1:31" ht="28.8" customHeight="1" x14ac:dyDescent="0.3">
      <c r="A1233" t="s">
        <v>5081</v>
      </c>
      <c r="B1233" t="s">
        <v>5082</v>
      </c>
      <c r="C1233" s="2" t="s">
        <v>5083</v>
      </c>
      <c r="F1233" t="s">
        <v>30</v>
      </c>
      <c r="G1233" t="s">
        <v>31</v>
      </c>
      <c r="H1233" t="s">
        <v>32</v>
      </c>
      <c r="I1233" t="s">
        <v>30</v>
      </c>
      <c r="J1233" t="s">
        <v>5084</v>
      </c>
      <c r="K1233" t="s">
        <v>89</v>
      </c>
      <c r="L1233" t="s">
        <v>792</v>
      </c>
      <c r="M1233" s="6" t="s">
        <v>5919</v>
      </c>
      <c r="N1233" s="6">
        <v>2563</v>
      </c>
      <c r="O1233" s="6">
        <f t="shared" si="19"/>
        <v>2563</v>
      </c>
      <c r="P1233" t="s">
        <v>81</v>
      </c>
      <c r="Q1233" s="3">
        <v>57065</v>
      </c>
      <c r="R1233" s="3">
        <v>57065</v>
      </c>
      <c r="S1233" t="s">
        <v>5085</v>
      </c>
      <c r="T1233" t="s">
        <v>3797</v>
      </c>
      <c r="U1233" t="s">
        <v>3793</v>
      </c>
      <c r="W1233" t="s">
        <v>55</v>
      </c>
      <c r="X1233" t="s">
        <v>56</v>
      </c>
      <c r="Y1233" s="5">
        <v>2101</v>
      </c>
      <c r="Z1233" s="5">
        <v>21010002</v>
      </c>
      <c r="AA1233" s="5">
        <v>210101</v>
      </c>
      <c r="AB1233" s="5">
        <v>210001</v>
      </c>
      <c r="AC1233" t="s">
        <v>42</v>
      </c>
      <c r="AD1233" t="s">
        <v>39</v>
      </c>
      <c r="AE1233" t="s">
        <v>5086</v>
      </c>
    </row>
    <row r="1234" spans="1:31" ht="14.4" customHeight="1" x14ac:dyDescent="0.3">
      <c r="A1234" t="s">
        <v>5104</v>
      </c>
      <c r="B1234" t="s">
        <v>5105</v>
      </c>
      <c r="C1234" s="2" t="s">
        <v>5106</v>
      </c>
      <c r="F1234" t="s">
        <v>30</v>
      </c>
      <c r="G1234" t="s">
        <v>31</v>
      </c>
      <c r="H1234" t="s">
        <v>32</v>
      </c>
      <c r="I1234" t="s">
        <v>30</v>
      </c>
      <c r="J1234" t="s">
        <v>5073</v>
      </c>
      <c r="K1234" t="s">
        <v>89</v>
      </c>
      <c r="L1234" t="s">
        <v>78</v>
      </c>
      <c r="M1234" s="6" t="s">
        <v>5917</v>
      </c>
      <c r="N1234" s="6">
        <v>2562</v>
      </c>
      <c r="O1234" s="6">
        <f t="shared" si="19"/>
        <v>2563</v>
      </c>
      <c r="P1234" t="s">
        <v>81</v>
      </c>
      <c r="Q1234" s="3">
        <v>60000</v>
      </c>
      <c r="R1234" s="3">
        <v>60000</v>
      </c>
      <c r="S1234" t="s">
        <v>5107</v>
      </c>
      <c r="T1234" t="s">
        <v>3797</v>
      </c>
      <c r="U1234" t="s">
        <v>3793</v>
      </c>
      <c r="W1234" t="s">
        <v>55</v>
      </c>
      <c r="X1234" t="s">
        <v>56</v>
      </c>
      <c r="Y1234" s="5">
        <v>2101</v>
      </c>
      <c r="Z1234" s="5">
        <v>21010005</v>
      </c>
      <c r="AA1234" s="5">
        <v>210101</v>
      </c>
      <c r="AB1234" s="5">
        <v>210001</v>
      </c>
      <c r="AC1234" t="s">
        <v>215</v>
      </c>
      <c r="AD1234" t="s">
        <v>57</v>
      </c>
      <c r="AE1234" t="s">
        <v>5108</v>
      </c>
    </row>
    <row r="1235" spans="1:31" ht="14.4" customHeight="1" x14ac:dyDescent="0.3">
      <c r="A1235" t="s">
        <v>4805</v>
      </c>
      <c r="B1235" t="s">
        <v>5109</v>
      </c>
      <c r="C1235" s="2" t="s">
        <v>5110</v>
      </c>
      <c r="F1235" t="s">
        <v>30</v>
      </c>
      <c r="G1235" t="s">
        <v>31</v>
      </c>
      <c r="H1235" t="s">
        <v>32</v>
      </c>
      <c r="I1235" t="s">
        <v>30</v>
      </c>
      <c r="J1235" t="s">
        <v>5111</v>
      </c>
      <c r="K1235" t="s">
        <v>89</v>
      </c>
      <c r="L1235" t="s">
        <v>72</v>
      </c>
      <c r="M1235" s="6" t="s">
        <v>5918</v>
      </c>
      <c r="N1235" s="6">
        <v>2563</v>
      </c>
      <c r="O1235" s="6">
        <f t="shared" si="19"/>
        <v>2563</v>
      </c>
      <c r="P1235" t="s">
        <v>81</v>
      </c>
      <c r="Q1235" s="3">
        <v>38000</v>
      </c>
      <c r="R1235" s="3">
        <v>38000</v>
      </c>
      <c r="S1235" t="s">
        <v>4809</v>
      </c>
      <c r="T1235" t="s">
        <v>3797</v>
      </c>
      <c r="U1235" t="s">
        <v>3793</v>
      </c>
      <c r="W1235" t="s">
        <v>55</v>
      </c>
      <c r="X1235" t="s">
        <v>77</v>
      </c>
      <c r="Y1235" s="5">
        <v>2101</v>
      </c>
      <c r="Z1235" s="5">
        <v>21010001</v>
      </c>
      <c r="AA1235" s="5">
        <v>210101</v>
      </c>
      <c r="AB1235" s="5">
        <v>210001</v>
      </c>
      <c r="AC1235" t="s">
        <v>42</v>
      </c>
      <c r="AD1235" t="s">
        <v>37</v>
      </c>
      <c r="AE1235" t="s">
        <v>5112</v>
      </c>
    </row>
    <row r="1236" spans="1:31" ht="14.4" customHeight="1" x14ac:dyDescent="0.3">
      <c r="A1236" t="s">
        <v>5113</v>
      </c>
      <c r="B1236" t="s">
        <v>5114</v>
      </c>
      <c r="C1236" s="2" t="s">
        <v>5115</v>
      </c>
      <c r="F1236" t="s">
        <v>30</v>
      </c>
      <c r="G1236" t="s">
        <v>2114</v>
      </c>
      <c r="H1236" t="s">
        <v>3510</v>
      </c>
      <c r="I1236" t="s">
        <v>30</v>
      </c>
      <c r="J1236" t="s">
        <v>5116</v>
      </c>
      <c r="K1236" t="s">
        <v>89</v>
      </c>
      <c r="L1236" t="s">
        <v>78</v>
      </c>
      <c r="M1236" s="6" t="s">
        <v>5917</v>
      </c>
      <c r="N1236" s="6">
        <v>2562</v>
      </c>
      <c r="O1236" s="6">
        <f t="shared" si="19"/>
        <v>2563</v>
      </c>
      <c r="P1236" t="s">
        <v>81</v>
      </c>
      <c r="Q1236" s="3">
        <v>150000</v>
      </c>
      <c r="R1236" s="3">
        <v>150000</v>
      </c>
      <c r="S1236" t="s">
        <v>5117</v>
      </c>
      <c r="T1236" t="s">
        <v>3797</v>
      </c>
      <c r="U1236" t="s">
        <v>3793</v>
      </c>
      <c r="W1236" t="s">
        <v>55</v>
      </c>
      <c r="X1236" t="s">
        <v>77</v>
      </c>
      <c r="Y1236" s="5">
        <v>2101</v>
      </c>
      <c r="Z1236" s="5">
        <v>21010005</v>
      </c>
      <c r="AA1236" s="5">
        <v>210101</v>
      </c>
      <c r="AB1236" s="5">
        <v>210001</v>
      </c>
      <c r="AC1236" t="s">
        <v>2116</v>
      </c>
      <c r="AD1236" t="s">
        <v>2117</v>
      </c>
      <c r="AE1236" t="s">
        <v>5118</v>
      </c>
    </row>
    <row r="1237" spans="1:31" ht="28.8" customHeight="1" x14ac:dyDescent="0.3">
      <c r="A1237" t="s">
        <v>5091</v>
      </c>
      <c r="B1237" t="s">
        <v>5134</v>
      </c>
      <c r="C1237" s="2" t="s">
        <v>5135</v>
      </c>
      <c r="F1237" t="s">
        <v>30</v>
      </c>
      <c r="G1237" t="s">
        <v>31</v>
      </c>
      <c r="H1237" t="s">
        <v>32</v>
      </c>
      <c r="I1237" t="s">
        <v>30</v>
      </c>
      <c r="J1237" t="s">
        <v>5136</v>
      </c>
      <c r="K1237" t="s">
        <v>89</v>
      </c>
      <c r="L1237" t="s">
        <v>784</v>
      </c>
      <c r="M1237" s="6" t="s">
        <v>5915</v>
      </c>
      <c r="N1237" s="6">
        <v>2563</v>
      </c>
      <c r="O1237" s="6">
        <f t="shared" si="19"/>
        <v>2563</v>
      </c>
      <c r="P1237" t="s">
        <v>81</v>
      </c>
      <c r="Q1237" s="3">
        <v>185000</v>
      </c>
      <c r="R1237" s="3">
        <v>185000</v>
      </c>
      <c r="S1237" t="s">
        <v>5095</v>
      </c>
      <c r="T1237" t="s">
        <v>3797</v>
      </c>
      <c r="U1237" t="s">
        <v>3793</v>
      </c>
      <c r="W1237" t="s">
        <v>55</v>
      </c>
      <c r="X1237" t="s">
        <v>70</v>
      </c>
      <c r="Y1237" s="5">
        <v>2101</v>
      </c>
      <c r="Z1237" s="5">
        <v>21010002</v>
      </c>
      <c r="AA1237" s="5">
        <v>210101</v>
      </c>
      <c r="AB1237" s="5">
        <v>210001</v>
      </c>
      <c r="AC1237" t="s">
        <v>42</v>
      </c>
      <c r="AD1237" t="s">
        <v>37</v>
      </c>
      <c r="AE1237" t="s">
        <v>5137</v>
      </c>
    </row>
    <row r="1238" spans="1:31" ht="14.4" customHeight="1" x14ac:dyDescent="0.3">
      <c r="A1238" t="s">
        <v>5091</v>
      </c>
      <c r="B1238" t="s">
        <v>5138</v>
      </c>
      <c r="C1238" s="2" t="s">
        <v>5139</v>
      </c>
      <c r="F1238" t="s">
        <v>30</v>
      </c>
      <c r="G1238" t="s">
        <v>31</v>
      </c>
      <c r="H1238" t="s">
        <v>32</v>
      </c>
      <c r="I1238" t="s">
        <v>30</v>
      </c>
      <c r="J1238" t="s">
        <v>5140</v>
      </c>
      <c r="K1238" t="s">
        <v>89</v>
      </c>
      <c r="L1238" t="s">
        <v>884</v>
      </c>
      <c r="M1238" s="6" t="s">
        <v>5923</v>
      </c>
      <c r="N1238" s="6">
        <v>2563</v>
      </c>
      <c r="O1238" s="6">
        <f t="shared" si="19"/>
        <v>2563</v>
      </c>
      <c r="P1238" t="s">
        <v>81</v>
      </c>
      <c r="Q1238" s="3">
        <v>168000</v>
      </c>
      <c r="R1238" s="3">
        <v>168000</v>
      </c>
      <c r="S1238" t="s">
        <v>5095</v>
      </c>
      <c r="T1238" t="s">
        <v>3797</v>
      </c>
      <c r="U1238" t="s">
        <v>3793</v>
      </c>
      <c r="W1238" t="s">
        <v>55</v>
      </c>
      <c r="X1238" t="s">
        <v>70</v>
      </c>
      <c r="Y1238" s="5">
        <v>2101</v>
      </c>
      <c r="Z1238" s="5">
        <v>21010002</v>
      </c>
      <c r="AA1238" s="5">
        <v>210101</v>
      </c>
      <c r="AB1238" s="5">
        <v>210001</v>
      </c>
      <c r="AC1238" t="s">
        <v>42</v>
      </c>
      <c r="AD1238" t="s">
        <v>37</v>
      </c>
      <c r="AE1238" t="s">
        <v>5141</v>
      </c>
    </row>
    <row r="1239" spans="1:31" ht="14.4" customHeight="1" x14ac:dyDescent="0.3">
      <c r="A1239" t="s">
        <v>4805</v>
      </c>
      <c r="B1239" t="s">
        <v>5142</v>
      </c>
      <c r="C1239" s="2" t="s">
        <v>5143</v>
      </c>
      <c r="F1239" t="s">
        <v>30</v>
      </c>
      <c r="G1239" t="s">
        <v>31</v>
      </c>
      <c r="H1239" t="s">
        <v>32</v>
      </c>
      <c r="I1239" t="s">
        <v>30</v>
      </c>
      <c r="J1239" t="s">
        <v>5144</v>
      </c>
      <c r="K1239" t="s">
        <v>89</v>
      </c>
      <c r="L1239" t="s">
        <v>72</v>
      </c>
      <c r="M1239" s="6" t="s">
        <v>5918</v>
      </c>
      <c r="N1239" s="6">
        <v>2563</v>
      </c>
      <c r="O1239" s="6">
        <f t="shared" si="19"/>
        <v>2563</v>
      </c>
      <c r="P1239" t="s">
        <v>884</v>
      </c>
      <c r="Q1239" s="3">
        <v>180000</v>
      </c>
      <c r="R1239" s="3">
        <v>180000</v>
      </c>
      <c r="S1239" t="s">
        <v>4809</v>
      </c>
      <c r="T1239" t="s">
        <v>3797</v>
      </c>
      <c r="U1239" t="s">
        <v>3793</v>
      </c>
      <c r="W1239" t="s">
        <v>55</v>
      </c>
      <c r="X1239" t="s">
        <v>70</v>
      </c>
      <c r="Y1239" s="5">
        <v>2101</v>
      </c>
      <c r="Z1239" s="5">
        <v>21010002</v>
      </c>
      <c r="AA1239" s="5">
        <v>210101</v>
      </c>
      <c r="AB1239" s="5">
        <v>210001</v>
      </c>
      <c r="AC1239" t="s">
        <v>36</v>
      </c>
      <c r="AD1239" t="s">
        <v>48</v>
      </c>
      <c r="AE1239" t="s">
        <v>5145</v>
      </c>
    </row>
    <row r="1240" spans="1:31" ht="14.4" customHeight="1" x14ac:dyDescent="0.3">
      <c r="A1240" t="s">
        <v>3851</v>
      </c>
      <c r="B1240" t="s">
        <v>5159</v>
      </c>
      <c r="C1240" s="2" t="s">
        <v>5160</v>
      </c>
      <c r="F1240" t="s">
        <v>30</v>
      </c>
      <c r="G1240" t="s">
        <v>31</v>
      </c>
      <c r="H1240" t="s">
        <v>32</v>
      </c>
      <c r="I1240" t="s">
        <v>30</v>
      </c>
      <c r="J1240" t="s">
        <v>5161</v>
      </c>
      <c r="K1240" t="s">
        <v>89</v>
      </c>
      <c r="L1240" t="s">
        <v>884</v>
      </c>
      <c r="M1240" s="6" t="s">
        <v>5923</v>
      </c>
      <c r="N1240" s="6">
        <v>2563</v>
      </c>
      <c r="O1240" s="6">
        <f t="shared" si="19"/>
        <v>2563</v>
      </c>
      <c r="P1240" t="s">
        <v>81</v>
      </c>
      <c r="Q1240" s="3">
        <v>22000</v>
      </c>
      <c r="R1240" s="3">
        <v>22000</v>
      </c>
      <c r="S1240" t="s">
        <v>3852</v>
      </c>
      <c r="T1240" t="s">
        <v>3797</v>
      </c>
      <c r="U1240" t="s">
        <v>3793</v>
      </c>
      <c r="W1240" t="s">
        <v>55</v>
      </c>
      <c r="X1240" t="s">
        <v>70</v>
      </c>
      <c r="Y1240" s="5">
        <v>2101</v>
      </c>
      <c r="Z1240" s="5">
        <v>21010001</v>
      </c>
      <c r="AA1240" s="5">
        <v>210101</v>
      </c>
      <c r="AB1240" s="5">
        <v>210001</v>
      </c>
      <c r="AC1240" t="s">
        <v>42</v>
      </c>
      <c r="AD1240" t="s">
        <v>37</v>
      </c>
      <c r="AE1240" t="s">
        <v>5162</v>
      </c>
    </row>
    <row r="1241" spans="1:31" ht="28.8" customHeight="1" x14ac:dyDescent="0.3">
      <c r="A1241" t="s">
        <v>5163</v>
      </c>
      <c r="B1241" t="s">
        <v>5164</v>
      </c>
      <c r="C1241" s="2" t="s">
        <v>5165</v>
      </c>
      <c r="F1241" t="s">
        <v>30</v>
      </c>
      <c r="G1241" t="s">
        <v>31</v>
      </c>
      <c r="H1241" t="s">
        <v>32</v>
      </c>
      <c r="I1241" t="s">
        <v>30</v>
      </c>
      <c r="J1241" t="s">
        <v>5166</v>
      </c>
      <c r="K1241" t="s">
        <v>89</v>
      </c>
      <c r="L1241" t="s">
        <v>72</v>
      </c>
      <c r="M1241" s="6" t="s">
        <v>5918</v>
      </c>
      <c r="N1241" s="6">
        <v>2563</v>
      </c>
      <c r="O1241" s="6">
        <f t="shared" si="19"/>
        <v>2563</v>
      </c>
      <c r="P1241" t="s">
        <v>81</v>
      </c>
      <c r="Q1241" s="3">
        <v>38800</v>
      </c>
      <c r="R1241" s="3">
        <v>38800</v>
      </c>
      <c r="S1241" t="s">
        <v>5167</v>
      </c>
      <c r="T1241" t="s">
        <v>3797</v>
      </c>
      <c r="U1241" t="s">
        <v>3793</v>
      </c>
      <c r="W1241" t="s">
        <v>55</v>
      </c>
      <c r="X1241" t="s">
        <v>70</v>
      </c>
      <c r="Y1241" s="5">
        <v>2101</v>
      </c>
      <c r="Z1241" s="5">
        <v>21010002</v>
      </c>
      <c r="AA1241" s="5">
        <v>210101</v>
      </c>
      <c r="AB1241" s="5">
        <v>210001</v>
      </c>
      <c r="AC1241" t="s">
        <v>42</v>
      </c>
      <c r="AD1241" t="s">
        <v>48</v>
      </c>
      <c r="AE1241" t="s">
        <v>5168</v>
      </c>
    </row>
    <row r="1242" spans="1:31" ht="14.4" customHeight="1" x14ac:dyDescent="0.3">
      <c r="A1242" t="s">
        <v>4376</v>
      </c>
      <c r="B1242" t="s">
        <v>5184</v>
      </c>
      <c r="C1242" s="2" t="s">
        <v>5185</v>
      </c>
      <c r="F1242" t="s">
        <v>30</v>
      </c>
      <c r="G1242" t="s">
        <v>31</v>
      </c>
      <c r="H1242" t="s">
        <v>32</v>
      </c>
      <c r="I1242" t="s">
        <v>30</v>
      </c>
      <c r="J1242" t="s">
        <v>5186</v>
      </c>
      <c r="K1242" t="s">
        <v>89</v>
      </c>
      <c r="L1242" t="s">
        <v>78</v>
      </c>
      <c r="M1242" s="6" t="s">
        <v>5917</v>
      </c>
      <c r="N1242" s="6">
        <v>2562</v>
      </c>
      <c r="O1242" s="6">
        <f t="shared" si="19"/>
        <v>2563</v>
      </c>
      <c r="P1242" t="s">
        <v>81</v>
      </c>
      <c r="Q1242" s="3">
        <v>619800</v>
      </c>
      <c r="R1242" s="3">
        <v>619800</v>
      </c>
      <c r="S1242" t="s">
        <v>4379</v>
      </c>
      <c r="T1242" t="s">
        <v>3797</v>
      </c>
      <c r="U1242" t="s">
        <v>3793</v>
      </c>
      <c r="W1242" t="s">
        <v>55</v>
      </c>
      <c r="X1242" t="s">
        <v>70</v>
      </c>
      <c r="Y1242" s="5">
        <v>2101</v>
      </c>
      <c r="Z1242" s="5">
        <v>21010002</v>
      </c>
      <c r="AA1242" s="5">
        <v>210101</v>
      </c>
      <c r="AB1242" s="5">
        <v>210001</v>
      </c>
      <c r="AC1242" t="s">
        <v>36</v>
      </c>
      <c r="AD1242" t="s">
        <v>39</v>
      </c>
      <c r="AE1242" t="s">
        <v>5187</v>
      </c>
    </row>
    <row r="1243" spans="1:31" ht="14.4" customHeight="1" x14ac:dyDescent="0.3">
      <c r="A1243" t="s">
        <v>5154</v>
      </c>
      <c r="B1243" t="s">
        <v>5196</v>
      </c>
      <c r="C1243" s="2" t="s">
        <v>5197</v>
      </c>
      <c r="F1243" t="s">
        <v>30</v>
      </c>
      <c r="G1243" t="s">
        <v>31</v>
      </c>
      <c r="I1243" t="s">
        <v>30</v>
      </c>
      <c r="J1243" t="s">
        <v>5198</v>
      </c>
      <c r="K1243" t="s">
        <v>89</v>
      </c>
      <c r="L1243" t="s">
        <v>884</v>
      </c>
      <c r="M1243" s="6" t="s">
        <v>5923</v>
      </c>
      <c r="N1243" s="6">
        <v>2563</v>
      </c>
      <c r="O1243" s="6">
        <f t="shared" si="19"/>
        <v>2563</v>
      </c>
      <c r="P1243" t="s">
        <v>81</v>
      </c>
      <c r="Q1243" s="3">
        <v>189150</v>
      </c>
      <c r="R1243" s="3">
        <v>189150</v>
      </c>
      <c r="S1243" t="s">
        <v>5157</v>
      </c>
      <c r="T1243" t="s">
        <v>3797</v>
      </c>
      <c r="U1243" t="s">
        <v>3793</v>
      </c>
      <c r="W1243" t="s">
        <v>55</v>
      </c>
      <c r="X1243" t="s">
        <v>77</v>
      </c>
      <c r="Y1243" s="5">
        <v>2101</v>
      </c>
      <c r="Z1243" s="5">
        <v>21010002</v>
      </c>
      <c r="AA1243" s="5">
        <v>210101</v>
      </c>
      <c r="AB1243" s="5">
        <v>210001</v>
      </c>
      <c r="AC1243" t="s">
        <v>36</v>
      </c>
      <c r="AD1243" t="s">
        <v>39</v>
      </c>
      <c r="AE1243" t="s">
        <v>5199</v>
      </c>
    </row>
    <row r="1244" spans="1:31" ht="28.8" customHeight="1" x14ac:dyDescent="0.3">
      <c r="A1244" t="s">
        <v>3862</v>
      </c>
      <c r="B1244" t="s">
        <v>5200</v>
      </c>
      <c r="C1244" s="2" t="s">
        <v>5014</v>
      </c>
      <c r="F1244" t="s">
        <v>30</v>
      </c>
      <c r="G1244" t="s">
        <v>31</v>
      </c>
      <c r="H1244" t="s">
        <v>32</v>
      </c>
      <c r="I1244" t="s">
        <v>30</v>
      </c>
      <c r="J1244" t="s">
        <v>5201</v>
      </c>
      <c r="K1244" t="s">
        <v>89</v>
      </c>
      <c r="L1244" t="s">
        <v>78</v>
      </c>
      <c r="M1244" s="6" t="s">
        <v>5917</v>
      </c>
      <c r="N1244" s="6">
        <v>2562</v>
      </c>
      <c r="O1244" s="6">
        <f t="shared" si="19"/>
        <v>2563</v>
      </c>
      <c r="P1244" t="s">
        <v>81</v>
      </c>
      <c r="Q1244" s="3">
        <v>150000</v>
      </c>
      <c r="R1244" s="3">
        <v>150000</v>
      </c>
      <c r="S1244" t="s">
        <v>3863</v>
      </c>
      <c r="T1244" t="s">
        <v>3797</v>
      </c>
      <c r="U1244" t="s">
        <v>3793</v>
      </c>
      <c r="W1244" t="s">
        <v>55</v>
      </c>
      <c r="X1244" t="s">
        <v>70</v>
      </c>
      <c r="Y1244" s="5">
        <v>2101</v>
      </c>
      <c r="Z1244" s="5">
        <v>21010001</v>
      </c>
      <c r="AA1244" s="5">
        <v>210101</v>
      </c>
      <c r="AB1244" s="5">
        <v>210001</v>
      </c>
      <c r="AC1244" t="s">
        <v>42</v>
      </c>
      <c r="AD1244" t="s">
        <v>37</v>
      </c>
      <c r="AE1244" t="s">
        <v>5202</v>
      </c>
    </row>
    <row r="1245" spans="1:31" ht="14.4" customHeight="1" x14ac:dyDescent="0.3">
      <c r="A1245" t="s">
        <v>5203</v>
      </c>
      <c r="B1245" t="s">
        <v>5204</v>
      </c>
      <c r="C1245" s="2" t="s">
        <v>5205</v>
      </c>
      <c r="F1245" t="s">
        <v>30</v>
      </c>
      <c r="G1245" t="s">
        <v>31</v>
      </c>
      <c r="H1245" t="s">
        <v>32</v>
      </c>
      <c r="I1245" t="s">
        <v>30</v>
      </c>
      <c r="J1245" t="s">
        <v>5206</v>
      </c>
      <c r="K1245" t="s">
        <v>89</v>
      </c>
      <c r="L1245" t="s">
        <v>81</v>
      </c>
      <c r="M1245" s="6" t="s">
        <v>5914</v>
      </c>
      <c r="N1245" s="6">
        <v>2563</v>
      </c>
      <c r="O1245" s="6">
        <f t="shared" si="19"/>
        <v>2563</v>
      </c>
      <c r="P1245" t="s">
        <v>81</v>
      </c>
      <c r="Q1245" s="3">
        <v>93000</v>
      </c>
      <c r="R1245" s="3">
        <v>30950</v>
      </c>
      <c r="S1245" t="s">
        <v>5207</v>
      </c>
      <c r="T1245" t="s">
        <v>3797</v>
      </c>
      <c r="U1245" t="s">
        <v>3793</v>
      </c>
      <c r="W1245" t="s">
        <v>55</v>
      </c>
      <c r="X1245" t="s">
        <v>77</v>
      </c>
      <c r="Y1245" s="5">
        <v>2101</v>
      </c>
      <c r="Z1245" s="5">
        <v>21010005</v>
      </c>
      <c r="AA1245" s="5">
        <v>210101</v>
      </c>
      <c r="AB1245" s="5">
        <v>210001</v>
      </c>
      <c r="AC1245" t="s">
        <v>42</v>
      </c>
      <c r="AD1245" t="s">
        <v>57</v>
      </c>
      <c r="AE1245" t="s">
        <v>5208</v>
      </c>
    </row>
    <row r="1246" spans="1:31" ht="14.4" customHeight="1" x14ac:dyDescent="0.3">
      <c r="A1246" t="s">
        <v>3804</v>
      </c>
      <c r="B1246" t="s">
        <v>5244</v>
      </c>
      <c r="C1246" s="2" t="s">
        <v>3887</v>
      </c>
      <c r="F1246" t="s">
        <v>30</v>
      </c>
      <c r="G1246" t="s">
        <v>31</v>
      </c>
      <c r="H1246" t="s">
        <v>32</v>
      </c>
      <c r="I1246" t="s">
        <v>30</v>
      </c>
      <c r="J1246" t="s">
        <v>5245</v>
      </c>
      <c r="K1246" t="s">
        <v>89</v>
      </c>
      <c r="L1246" t="s">
        <v>900</v>
      </c>
      <c r="M1246" s="6" t="s">
        <v>5921</v>
      </c>
      <c r="N1246" s="6">
        <v>2563</v>
      </c>
      <c r="O1246" s="6">
        <f t="shared" si="19"/>
        <v>2563</v>
      </c>
      <c r="P1246" t="s">
        <v>81</v>
      </c>
      <c r="Q1246" s="3">
        <v>795000</v>
      </c>
      <c r="R1246" s="3">
        <v>795000</v>
      </c>
      <c r="S1246" t="s">
        <v>3805</v>
      </c>
      <c r="T1246" t="s">
        <v>3797</v>
      </c>
      <c r="U1246" t="s">
        <v>3793</v>
      </c>
      <c r="W1246" t="s">
        <v>55</v>
      </c>
      <c r="X1246" t="s">
        <v>77</v>
      </c>
      <c r="Y1246" s="5">
        <v>2101</v>
      </c>
      <c r="Z1246" s="5">
        <v>21010001</v>
      </c>
      <c r="AA1246" s="5">
        <v>210101</v>
      </c>
      <c r="AB1246" s="5">
        <v>210001</v>
      </c>
      <c r="AC1246" t="s">
        <v>42</v>
      </c>
      <c r="AD1246" t="s">
        <v>37</v>
      </c>
      <c r="AE1246" t="s">
        <v>5246</v>
      </c>
    </row>
    <row r="1247" spans="1:31" ht="14.4" customHeight="1" x14ac:dyDescent="0.3">
      <c r="A1247" t="s">
        <v>4381</v>
      </c>
      <c r="B1247" t="s">
        <v>5250</v>
      </c>
      <c r="C1247" s="2" t="s">
        <v>3807</v>
      </c>
      <c r="F1247" t="s">
        <v>30</v>
      </c>
      <c r="G1247" t="s">
        <v>2114</v>
      </c>
      <c r="H1247" t="s">
        <v>3510</v>
      </c>
      <c r="I1247" t="s">
        <v>30</v>
      </c>
      <c r="J1247" t="s">
        <v>5251</v>
      </c>
      <c r="K1247" t="s">
        <v>89</v>
      </c>
      <c r="L1247" t="s">
        <v>987</v>
      </c>
      <c r="M1247" s="6" t="s">
        <v>5924</v>
      </c>
      <c r="N1247" s="6">
        <v>2563</v>
      </c>
      <c r="O1247" s="6">
        <f t="shared" si="19"/>
        <v>2563</v>
      </c>
      <c r="P1247" t="s">
        <v>81</v>
      </c>
      <c r="Q1247" s="3">
        <v>114000</v>
      </c>
      <c r="R1247" s="3">
        <v>114000</v>
      </c>
      <c r="S1247" t="s">
        <v>4385</v>
      </c>
      <c r="T1247" t="s">
        <v>3797</v>
      </c>
      <c r="U1247" t="s">
        <v>3793</v>
      </c>
      <c r="W1247" t="s">
        <v>55</v>
      </c>
      <c r="X1247" t="s">
        <v>70</v>
      </c>
      <c r="Y1247" s="5">
        <v>2101</v>
      </c>
      <c r="Z1247" s="5">
        <v>21010002</v>
      </c>
      <c r="AA1247" s="5">
        <v>210101</v>
      </c>
      <c r="AB1247" s="5">
        <v>210001</v>
      </c>
      <c r="AC1247" t="s">
        <v>5252</v>
      </c>
      <c r="AD1247" t="s">
        <v>2117</v>
      </c>
      <c r="AE1247" t="s">
        <v>5253</v>
      </c>
    </row>
    <row r="1248" spans="1:31" ht="14.4" customHeight="1" x14ac:dyDescent="0.3">
      <c r="A1248" t="s">
        <v>5448</v>
      </c>
      <c r="B1248" t="s">
        <v>5449</v>
      </c>
      <c r="C1248" s="2" t="s">
        <v>5450</v>
      </c>
      <c r="F1248" t="s">
        <v>30</v>
      </c>
      <c r="G1248" t="s">
        <v>31</v>
      </c>
      <c r="H1248" t="s">
        <v>32</v>
      </c>
      <c r="I1248" t="s">
        <v>30</v>
      </c>
      <c r="J1248" t="s">
        <v>5451</v>
      </c>
      <c r="K1248" t="s">
        <v>89</v>
      </c>
      <c r="L1248" t="s">
        <v>78</v>
      </c>
      <c r="M1248" s="6" t="s">
        <v>5917</v>
      </c>
      <c r="N1248" s="6">
        <v>2562</v>
      </c>
      <c r="O1248" s="6">
        <f t="shared" si="19"/>
        <v>2563</v>
      </c>
      <c r="P1248" t="s">
        <v>81</v>
      </c>
      <c r="Q1248" s="3">
        <v>690000</v>
      </c>
      <c r="R1248" s="3">
        <v>690000</v>
      </c>
      <c r="S1248" t="s">
        <v>3009</v>
      </c>
      <c r="T1248" t="s">
        <v>5452</v>
      </c>
      <c r="U1248" t="s">
        <v>5453</v>
      </c>
      <c r="W1248" t="s">
        <v>55</v>
      </c>
      <c r="X1248" t="s">
        <v>56</v>
      </c>
      <c r="Y1248" s="5">
        <v>2101</v>
      </c>
      <c r="Z1248" s="5">
        <v>21010004</v>
      </c>
      <c r="AA1248" s="5">
        <v>210102</v>
      </c>
      <c r="AB1248" s="5">
        <v>210001</v>
      </c>
      <c r="AC1248" t="s">
        <v>36</v>
      </c>
      <c r="AD1248" t="s">
        <v>37</v>
      </c>
      <c r="AE1248" t="s">
        <v>5454</v>
      </c>
    </row>
    <row r="1249" spans="1:31" ht="28.8" customHeight="1" x14ac:dyDescent="0.3">
      <c r="A1249" t="s">
        <v>5488</v>
      </c>
      <c r="B1249" t="s">
        <v>5521</v>
      </c>
      <c r="C1249" s="2" t="s">
        <v>5522</v>
      </c>
      <c r="F1249" t="s">
        <v>30</v>
      </c>
      <c r="G1249" t="s">
        <v>31</v>
      </c>
      <c r="I1249" t="s">
        <v>30</v>
      </c>
      <c r="J1249" t="s">
        <v>5523</v>
      </c>
      <c r="K1249" t="s">
        <v>89</v>
      </c>
      <c r="L1249" t="s">
        <v>78</v>
      </c>
      <c r="M1249" s="6" t="s">
        <v>5917</v>
      </c>
      <c r="N1249" s="6">
        <v>2562</v>
      </c>
      <c r="O1249" s="6">
        <f t="shared" si="19"/>
        <v>2563</v>
      </c>
      <c r="P1249" t="s">
        <v>81</v>
      </c>
      <c r="Q1249" s="5">
        <v>0</v>
      </c>
      <c r="R1249" s="5">
        <v>0</v>
      </c>
      <c r="S1249" t="s">
        <v>5489</v>
      </c>
      <c r="T1249" t="s">
        <v>5490</v>
      </c>
      <c r="U1249" t="s">
        <v>5482</v>
      </c>
      <c r="W1249" t="s">
        <v>55</v>
      </c>
      <c r="X1249" t="s">
        <v>56</v>
      </c>
      <c r="Y1249" s="5">
        <v>2101</v>
      </c>
      <c r="Z1249" s="5">
        <v>21010002</v>
      </c>
      <c r="AA1249" s="5">
        <v>210102</v>
      </c>
      <c r="AB1249" s="5">
        <v>210001</v>
      </c>
      <c r="AC1249" t="s">
        <v>36</v>
      </c>
      <c r="AD1249" t="s">
        <v>48</v>
      </c>
      <c r="AE1249" t="s">
        <v>5524</v>
      </c>
    </row>
    <row r="1250" spans="1:31" ht="28.8" customHeight="1" x14ac:dyDescent="0.3">
      <c r="A1250" t="s">
        <v>5585</v>
      </c>
      <c r="B1250" t="s">
        <v>5619</v>
      </c>
      <c r="C1250" s="2" t="s">
        <v>5620</v>
      </c>
      <c r="F1250" t="s">
        <v>30</v>
      </c>
      <c r="G1250" t="s">
        <v>31</v>
      </c>
      <c r="H1250" t="s">
        <v>32</v>
      </c>
      <c r="I1250" t="s">
        <v>30</v>
      </c>
      <c r="J1250" t="s">
        <v>5621</v>
      </c>
      <c r="K1250" t="s">
        <v>89</v>
      </c>
      <c r="L1250" t="s">
        <v>78</v>
      </c>
      <c r="M1250" s="6" t="s">
        <v>5917</v>
      </c>
      <c r="N1250" s="6">
        <v>2562</v>
      </c>
      <c r="O1250" s="6">
        <f t="shared" si="19"/>
        <v>2563</v>
      </c>
      <c r="P1250" t="s">
        <v>81</v>
      </c>
      <c r="Q1250" s="3">
        <v>1364800</v>
      </c>
      <c r="R1250" s="5">
        <v>0</v>
      </c>
      <c r="S1250" t="s">
        <v>3009</v>
      </c>
      <c r="T1250" t="s">
        <v>5589</v>
      </c>
      <c r="U1250" t="s">
        <v>5583</v>
      </c>
      <c r="W1250" t="s">
        <v>55</v>
      </c>
      <c r="X1250" t="s">
        <v>56</v>
      </c>
      <c r="Y1250" s="5">
        <v>2101</v>
      </c>
      <c r="Z1250" s="5">
        <v>21010002</v>
      </c>
      <c r="AA1250" s="5">
        <v>210101</v>
      </c>
      <c r="AB1250" s="5">
        <v>210001</v>
      </c>
      <c r="AC1250" t="s">
        <v>36</v>
      </c>
      <c r="AD1250" t="s">
        <v>48</v>
      </c>
      <c r="AE1250" t="s">
        <v>5622</v>
      </c>
    </row>
    <row r="1251" spans="1:31" ht="14.4" customHeight="1" x14ac:dyDescent="0.3">
      <c r="A1251" t="s">
        <v>5639</v>
      </c>
      <c r="B1251" t="s">
        <v>5690</v>
      </c>
      <c r="C1251" s="2" t="s">
        <v>5691</v>
      </c>
      <c r="F1251" t="s">
        <v>30</v>
      </c>
      <c r="G1251" t="s">
        <v>31</v>
      </c>
      <c r="H1251" t="s">
        <v>32</v>
      </c>
      <c r="I1251" t="s">
        <v>30</v>
      </c>
      <c r="J1251" t="s">
        <v>5692</v>
      </c>
      <c r="K1251" t="s">
        <v>89</v>
      </c>
      <c r="L1251" t="s">
        <v>792</v>
      </c>
      <c r="M1251" s="6" t="s">
        <v>5919</v>
      </c>
      <c r="N1251" s="6">
        <v>2563</v>
      </c>
      <c r="O1251" s="6">
        <f t="shared" si="19"/>
        <v>2563</v>
      </c>
      <c r="P1251" t="s">
        <v>792</v>
      </c>
      <c r="Q1251" s="3">
        <v>7425</v>
      </c>
      <c r="R1251" s="3">
        <v>7425</v>
      </c>
      <c r="S1251" t="s">
        <v>3469</v>
      </c>
      <c r="T1251" t="s">
        <v>5640</v>
      </c>
      <c r="U1251" t="s">
        <v>5627</v>
      </c>
      <c r="W1251" t="s">
        <v>55</v>
      </c>
      <c r="X1251" t="s">
        <v>77</v>
      </c>
      <c r="Y1251" s="5">
        <v>2101</v>
      </c>
      <c r="Z1251" s="5">
        <v>21010002</v>
      </c>
      <c r="AA1251" s="5">
        <v>210101</v>
      </c>
      <c r="AB1251" s="5">
        <v>210001</v>
      </c>
      <c r="AC1251" t="s">
        <v>36</v>
      </c>
      <c r="AD1251" t="s">
        <v>39</v>
      </c>
      <c r="AE1251" t="s">
        <v>5655</v>
      </c>
    </row>
    <row r="1252" spans="1:31" ht="14.4" customHeight="1" x14ac:dyDescent="0.3">
      <c r="A1252" t="s">
        <v>5663</v>
      </c>
      <c r="B1252" t="s">
        <v>5696</v>
      </c>
      <c r="C1252" s="2" t="s">
        <v>5697</v>
      </c>
      <c r="F1252" t="s">
        <v>30</v>
      </c>
      <c r="G1252" t="s">
        <v>454</v>
      </c>
      <c r="H1252" t="s">
        <v>32</v>
      </c>
      <c r="I1252" t="s">
        <v>30</v>
      </c>
      <c r="J1252" t="s">
        <v>5698</v>
      </c>
      <c r="K1252" t="s">
        <v>89</v>
      </c>
      <c r="L1252" t="s">
        <v>78</v>
      </c>
      <c r="M1252" s="6" t="s">
        <v>5917</v>
      </c>
      <c r="N1252" s="6">
        <v>2562</v>
      </c>
      <c r="O1252" s="6">
        <f t="shared" si="19"/>
        <v>2563</v>
      </c>
      <c r="P1252" t="s">
        <v>81</v>
      </c>
      <c r="Q1252" s="3">
        <v>1570000</v>
      </c>
      <c r="R1252" s="3">
        <v>1570000</v>
      </c>
      <c r="S1252" t="s">
        <v>5667</v>
      </c>
      <c r="T1252" t="s">
        <v>5668</v>
      </c>
      <c r="U1252" t="s">
        <v>5627</v>
      </c>
      <c r="W1252" t="s">
        <v>55</v>
      </c>
      <c r="X1252" t="s">
        <v>56</v>
      </c>
      <c r="Y1252" s="5">
        <v>2101</v>
      </c>
      <c r="Z1252" s="5">
        <v>21010001</v>
      </c>
      <c r="AA1252" s="5">
        <v>210101</v>
      </c>
      <c r="AB1252" s="5">
        <v>210001</v>
      </c>
      <c r="AC1252" t="s">
        <v>457</v>
      </c>
      <c r="AD1252" t="s">
        <v>965</v>
      </c>
      <c r="AE1252" t="s">
        <v>5699</v>
      </c>
    </row>
    <row r="1253" spans="1:31" ht="14.4" customHeight="1" x14ac:dyDescent="0.3">
      <c r="A1253" t="s">
        <v>5704</v>
      </c>
      <c r="B1253" t="s">
        <v>5705</v>
      </c>
      <c r="C1253" s="2" t="s">
        <v>5706</v>
      </c>
      <c r="F1253" t="s">
        <v>30</v>
      </c>
      <c r="G1253" t="s">
        <v>31</v>
      </c>
      <c r="I1253" t="s">
        <v>30</v>
      </c>
      <c r="J1253" t="s">
        <v>5707</v>
      </c>
      <c r="K1253" t="s">
        <v>89</v>
      </c>
      <c r="L1253" t="s">
        <v>78</v>
      </c>
      <c r="M1253" s="6" t="s">
        <v>5917</v>
      </c>
      <c r="N1253" s="6">
        <v>2562</v>
      </c>
      <c r="O1253" s="6">
        <f t="shared" si="19"/>
        <v>2563</v>
      </c>
      <c r="P1253" t="s">
        <v>81</v>
      </c>
      <c r="Q1253" s="3">
        <v>85500</v>
      </c>
      <c r="R1253" s="3">
        <v>85500</v>
      </c>
      <c r="S1253" t="s">
        <v>5708</v>
      </c>
      <c r="T1253" t="s">
        <v>5709</v>
      </c>
      <c r="U1253" t="s">
        <v>5627</v>
      </c>
      <c r="W1253" t="s">
        <v>55</v>
      </c>
      <c r="X1253" t="s">
        <v>77</v>
      </c>
      <c r="Y1253" s="5">
        <v>2101</v>
      </c>
      <c r="Z1253" s="5">
        <v>21010002</v>
      </c>
      <c r="AA1253" s="5">
        <v>210101</v>
      </c>
      <c r="AB1253" s="5">
        <v>210001</v>
      </c>
      <c r="AC1253" t="s">
        <v>36</v>
      </c>
      <c r="AD1253" t="s">
        <v>48</v>
      </c>
      <c r="AE1253" t="s">
        <v>5710</v>
      </c>
    </row>
    <row r="1254" spans="1:31" ht="14.4" customHeight="1" x14ac:dyDescent="0.3">
      <c r="A1254" t="s">
        <v>5813</v>
      </c>
      <c r="B1254" t="s">
        <v>5818</v>
      </c>
      <c r="C1254" s="2" t="s">
        <v>5819</v>
      </c>
      <c r="F1254" t="s">
        <v>30</v>
      </c>
      <c r="G1254" t="s">
        <v>31</v>
      </c>
      <c r="H1254" t="s">
        <v>32</v>
      </c>
      <c r="I1254" t="s">
        <v>30</v>
      </c>
      <c r="J1254" t="s">
        <v>5820</v>
      </c>
      <c r="K1254" t="s">
        <v>89</v>
      </c>
      <c r="L1254" t="s">
        <v>78</v>
      </c>
      <c r="M1254" s="6" t="s">
        <v>5917</v>
      </c>
      <c r="N1254" s="6">
        <v>2562</v>
      </c>
      <c r="O1254" s="6">
        <f t="shared" si="19"/>
        <v>2563</v>
      </c>
      <c r="P1254" t="s">
        <v>81</v>
      </c>
      <c r="Q1254" s="3">
        <v>1020450</v>
      </c>
      <c r="R1254" s="3">
        <v>1020450</v>
      </c>
      <c r="S1254" t="s">
        <v>3009</v>
      </c>
      <c r="T1254" t="s">
        <v>5816</v>
      </c>
      <c r="U1254" t="s">
        <v>5782</v>
      </c>
      <c r="W1254" t="s">
        <v>55</v>
      </c>
      <c r="X1254" t="s">
        <v>56</v>
      </c>
      <c r="Y1254" s="5">
        <v>2101</v>
      </c>
      <c r="Z1254" s="5">
        <v>21010002</v>
      </c>
      <c r="AA1254" s="5">
        <v>210101</v>
      </c>
      <c r="AB1254" s="5">
        <v>210001</v>
      </c>
      <c r="AC1254" t="s">
        <v>36</v>
      </c>
      <c r="AD1254" t="s">
        <v>48</v>
      </c>
      <c r="AE1254" t="s">
        <v>5821</v>
      </c>
    </row>
    <row r="1255" spans="1:31" ht="14.4" customHeight="1" x14ac:dyDescent="0.3">
      <c r="A1255" t="s">
        <v>3459</v>
      </c>
      <c r="B1255" t="s">
        <v>5830</v>
      </c>
      <c r="C1255" s="2" t="s">
        <v>3461</v>
      </c>
      <c r="F1255" t="s">
        <v>30</v>
      </c>
      <c r="G1255" t="s">
        <v>31</v>
      </c>
      <c r="I1255" t="s">
        <v>30</v>
      </c>
      <c r="J1255" t="s">
        <v>5831</v>
      </c>
      <c r="K1255" t="s">
        <v>89</v>
      </c>
      <c r="L1255" t="s">
        <v>792</v>
      </c>
      <c r="M1255" s="6" t="s">
        <v>5919</v>
      </c>
      <c r="N1255" s="6">
        <v>2563</v>
      </c>
      <c r="O1255" s="6">
        <f t="shared" si="19"/>
        <v>2563</v>
      </c>
      <c r="P1255" t="s">
        <v>81</v>
      </c>
      <c r="Q1255" s="3">
        <v>1500000</v>
      </c>
      <c r="R1255" s="5">
        <v>0</v>
      </c>
      <c r="T1255" t="s">
        <v>5832</v>
      </c>
      <c r="U1255" t="s">
        <v>5833</v>
      </c>
      <c r="W1255" t="s">
        <v>55</v>
      </c>
      <c r="X1255" t="s">
        <v>56</v>
      </c>
      <c r="Y1255" s="5">
        <v>2101</v>
      </c>
      <c r="Z1255" s="5">
        <v>21010002</v>
      </c>
      <c r="AA1255" s="5">
        <v>210101</v>
      </c>
      <c r="AB1255" s="5">
        <v>210001</v>
      </c>
      <c r="AC1255" t="s">
        <v>42</v>
      </c>
      <c r="AD1255" t="s">
        <v>39</v>
      </c>
    </row>
    <row r="1256" spans="1:31" ht="14.4" customHeight="1" x14ac:dyDescent="0.3">
      <c r="A1256" t="s">
        <v>253</v>
      </c>
      <c r="B1256" t="s">
        <v>2444</v>
      </c>
      <c r="C1256" s="2" t="s">
        <v>2445</v>
      </c>
      <c r="F1256" t="s">
        <v>30</v>
      </c>
      <c r="G1256" t="s">
        <v>31</v>
      </c>
      <c r="I1256" t="s">
        <v>30</v>
      </c>
      <c r="J1256" t="s">
        <v>2446</v>
      </c>
      <c r="K1256" t="s">
        <v>89</v>
      </c>
      <c r="L1256" t="s">
        <v>1999</v>
      </c>
      <c r="M1256" s="6" t="s">
        <v>5917</v>
      </c>
      <c r="N1256" s="6">
        <v>2563</v>
      </c>
      <c r="O1256" s="6">
        <f t="shared" si="19"/>
        <v>2564</v>
      </c>
      <c r="P1256" t="s">
        <v>33</v>
      </c>
      <c r="Q1256" s="3">
        <v>55386800</v>
      </c>
      <c r="R1256" s="3">
        <v>55386800</v>
      </c>
      <c r="S1256" t="s">
        <v>257</v>
      </c>
      <c r="T1256" t="s">
        <v>46</v>
      </c>
      <c r="U1256" t="s">
        <v>47</v>
      </c>
      <c r="W1256" t="s">
        <v>55</v>
      </c>
      <c r="X1256" t="s">
        <v>77</v>
      </c>
      <c r="Y1256" s="5">
        <v>2101</v>
      </c>
      <c r="Z1256" s="5">
        <v>21010002</v>
      </c>
      <c r="AA1256" s="5">
        <v>210101</v>
      </c>
      <c r="AB1256" s="5">
        <v>210001</v>
      </c>
      <c r="AC1256" t="s">
        <v>36</v>
      </c>
      <c r="AD1256" t="s">
        <v>37</v>
      </c>
      <c r="AE1256" t="s">
        <v>2447</v>
      </c>
    </row>
    <row r="1257" spans="1:31" ht="14.4" customHeight="1" x14ac:dyDescent="0.3">
      <c r="A1257" t="s">
        <v>1147</v>
      </c>
      <c r="B1257" t="s">
        <v>2477</v>
      </c>
      <c r="C1257" s="2" t="s">
        <v>2478</v>
      </c>
      <c r="F1257" t="s">
        <v>30</v>
      </c>
      <c r="G1257" t="s">
        <v>31</v>
      </c>
      <c r="I1257" t="s">
        <v>30</v>
      </c>
      <c r="J1257" t="s">
        <v>2479</v>
      </c>
      <c r="K1257" t="s">
        <v>89</v>
      </c>
      <c r="L1257" t="s">
        <v>2017</v>
      </c>
      <c r="M1257" s="6" t="s">
        <v>5919</v>
      </c>
      <c r="N1257" s="6">
        <v>2564</v>
      </c>
      <c r="O1257" s="6">
        <f t="shared" si="19"/>
        <v>2564</v>
      </c>
      <c r="P1257" t="s">
        <v>33</v>
      </c>
      <c r="Q1257" s="3">
        <v>101800</v>
      </c>
      <c r="R1257" s="3">
        <v>101800</v>
      </c>
      <c r="S1257" t="s">
        <v>1151</v>
      </c>
      <c r="T1257" t="s">
        <v>46</v>
      </c>
      <c r="U1257" t="s">
        <v>47</v>
      </c>
      <c r="W1257" t="s">
        <v>55</v>
      </c>
      <c r="X1257" t="s">
        <v>56</v>
      </c>
      <c r="Y1257" s="5">
        <v>2101</v>
      </c>
      <c r="Z1257" s="5">
        <v>21010004</v>
      </c>
      <c r="AA1257" s="5">
        <v>210101</v>
      </c>
      <c r="AB1257" s="5">
        <v>210001</v>
      </c>
      <c r="AC1257" t="s">
        <v>36</v>
      </c>
      <c r="AD1257" t="s">
        <v>57</v>
      </c>
      <c r="AE1257" t="s">
        <v>2480</v>
      </c>
    </row>
    <row r="1258" spans="1:31" ht="14.4" customHeight="1" x14ac:dyDescent="0.3">
      <c r="A1258" t="s">
        <v>49</v>
      </c>
      <c r="B1258" t="s">
        <v>2484</v>
      </c>
      <c r="C1258" s="2" t="s">
        <v>2485</v>
      </c>
      <c r="F1258" t="s">
        <v>30</v>
      </c>
      <c r="G1258" t="s">
        <v>31</v>
      </c>
      <c r="I1258" t="s">
        <v>30</v>
      </c>
      <c r="J1258" t="s">
        <v>2486</v>
      </c>
      <c r="K1258" t="s">
        <v>89</v>
      </c>
      <c r="L1258" t="s">
        <v>2206</v>
      </c>
      <c r="M1258" s="6" t="s">
        <v>5916</v>
      </c>
      <c r="N1258" s="6">
        <v>2563</v>
      </c>
      <c r="O1258" s="6">
        <f t="shared" si="19"/>
        <v>2564</v>
      </c>
      <c r="P1258" t="s">
        <v>1912</v>
      </c>
      <c r="Q1258" s="3">
        <v>788200</v>
      </c>
      <c r="R1258" s="3">
        <v>788200</v>
      </c>
      <c r="S1258" t="s">
        <v>52</v>
      </c>
      <c r="T1258" t="s">
        <v>46</v>
      </c>
      <c r="U1258" t="s">
        <v>47</v>
      </c>
      <c r="W1258" t="s">
        <v>55</v>
      </c>
      <c r="X1258" t="s">
        <v>56</v>
      </c>
      <c r="Y1258" s="5">
        <v>2101</v>
      </c>
      <c r="Z1258" s="5">
        <v>21010001</v>
      </c>
      <c r="AA1258" s="5">
        <v>210101</v>
      </c>
      <c r="AB1258" s="5">
        <v>210001</v>
      </c>
      <c r="AC1258" t="s">
        <v>36</v>
      </c>
      <c r="AD1258" t="s">
        <v>37</v>
      </c>
      <c r="AE1258" t="s">
        <v>2487</v>
      </c>
    </row>
    <row r="1259" spans="1:31" ht="28.8" customHeight="1" x14ac:dyDescent="0.3">
      <c r="A1259" t="s">
        <v>1560</v>
      </c>
      <c r="B1259" t="s">
        <v>2535</v>
      </c>
      <c r="C1259" s="2" t="s">
        <v>2536</v>
      </c>
      <c r="F1259" t="s">
        <v>30</v>
      </c>
      <c r="G1259" t="s">
        <v>31</v>
      </c>
      <c r="I1259" t="s">
        <v>30</v>
      </c>
      <c r="J1259" t="s">
        <v>2537</v>
      </c>
      <c r="K1259" t="s">
        <v>89</v>
      </c>
      <c r="L1259" t="s">
        <v>1999</v>
      </c>
      <c r="M1259" s="6" t="s">
        <v>5917</v>
      </c>
      <c r="N1259" s="6">
        <v>2563</v>
      </c>
      <c r="O1259" s="6">
        <f t="shared" si="19"/>
        <v>2564</v>
      </c>
      <c r="P1259" t="s">
        <v>33</v>
      </c>
      <c r="Q1259" s="3">
        <v>498600</v>
      </c>
      <c r="R1259" s="3">
        <v>498600</v>
      </c>
      <c r="S1259" t="s">
        <v>1564</v>
      </c>
      <c r="T1259" t="s">
        <v>46</v>
      </c>
      <c r="U1259" t="s">
        <v>47</v>
      </c>
      <c r="W1259" t="s">
        <v>55</v>
      </c>
      <c r="X1259" t="s">
        <v>70</v>
      </c>
      <c r="Y1259" s="5">
        <v>2101</v>
      </c>
      <c r="Z1259" s="5">
        <v>21010005</v>
      </c>
      <c r="AA1259" s="5">
        <v>210101</v>
      </c>
      <c r="AB1259" s="5">
        <v>210001</v>
      </c>
      <c r="AC1259" t="s">
        <v>36</v>
      </c>
      <c r="AD1259" t="s">
        <v>57</v>
      </c>
      <c r="AE1259" t="s">
        <v>2538</v>
      </c>
    </row>
    <row r="1260" spans="1:31" ht="28.8" customHeight="1" x14ac:dyDescent="0.3">
      <c r="A1260" t="s">
        <v>434</v>
      </c>
      <c r="B1260" t="s">
        <v>2546</v>
      </c>
      <c r="C1260" s="2" t="s">
        <v>2547</v>
      </c>
      <c r="F1260" t="s">
        <v>30</v>
      </c>
      <c r="G1260" t="s">
        <v>31</v>
      </c>
      <c r="I1260" t="s">
        <v>30</v>
      </c>
      <c r="J1260" t="s">
        <v>2548</v>
      </c>
      <c r="K1260" t="s">
        <v>89</v>
      </c>
      <c r="L1260" t="s">
        <v>1999</v>
      </c>
      <c r="M1260" s="6" t="s">
        <v>5917</v>
      </c>
      <c r="N1260" s="6">
        <v>2563</v>
      </c>
      <c r="O1260" s="6">
        <f t="shared" si="19"/>
        <v>2564</v>
      </c>
      <c r="P1260" t="s">
        <v>33</v>
      </c>
      <c r="Q1260" s="3">
        <v>122900</v>
      </c>
      <c r="R1260" s="3">
        <v>122900</v>
      </c>
      <c r="S1260" t="s">
        <v>436</v>
      </c>
      <c r="T1260" t="s">
        <v>46</v>
      </c>
      <c r="U1260" t="s">
        <v>47</v>
      </c>
      <c r="W1260" t="s">
        <v>55</v>
      </c>
      <c r="X1260" t="s">
        <v>56</v>
      </c>
      <c r="Y1260" s="5">
        <v>2101</v>
      </c>
      <c r="Z1260" s="5">
        <v>21010004</v>
      </c>
      <c r="AA1260" s="5">
        <v>210101</v>
      </c>
      <c r="AB1260" s="5">
        <v>210001</v>
      </c>
      <c r="AC1260" t="s">
        <v>36</v>
      </c>
      <c r="AD1260" t="s">
        <v>57</v>
      </c>
      <c r="AE1260" t="s">
        <v>120</v>
      </c>
    </row>
    <row r="1261" spans="1:31" ht="14.4" customHeight="1" x14ac:dyDescent="0.3">
      <c r="A1261" t="s">
        <v>1560</v>
      </c>
      <c r="B1261" t="s">
        <v>2571</v>
      </c>
      <c r="C1261" s="2" t="s">
        <v>2572</v>
      </c>
      <c r="F1261" t="s">
        <v>30</v>
      </c>
      <c r="G1261" t="s">
        <v>31</v>
      </c>
      <c r="I1261" t="s">
        <v>30</v>
      </c>
      <c r="J1261" t="s">
        <v>2573</v>
      </c>
      <c r="K1261" t="s">
        <v>89</v>
      </c>
      <c r="L1261" t="s">
        <v>1999</v>
      </c>
      <c r="M1261" s="6" t="s">
        <v>5917</v>
      </c>
      <c r="N1261" s="6">
        <v>2563</v>
      </c>
      <c r="O1261" s="6">
        <f t="shared" si="19"/>
        <v>2564</v>
      </c>
      <c r="P1261" t="s">
        <v>33</v>
      </c>
      <c r="Q1261" s="3">
        <v>3000000</v>
      </c>
      <c r="R1261" s="3">
        <v>3000000</v>
      </c>
      <c r="S1261" t="s">
        <v>1564</v>
      </c>
      <c r="T1261" t="s">
        <v>46</v>
      </c>
      <c r="U1261" t="s">
        <v>47</v>
      </c>
      <c r="W1261" t="s">
        <v>55</v>
      </c>
      <c r="X1261" t="s">
        <v>70</v>
      </c>
      <c r="Y1261" s="5">
        <v>2101</v>
      </c>
      <c r="Z1261" s="5">
        <v>21010002</v>
      </c>
      <c r="AA1261" s="5">
        <v>210101</v>
      </c>
      <c r="AB1261" s="5">
        <v>210001</v>
      </c>
      <c r="AC1261" t="s">
        <v>42</v>
      </c>
      <c r="AD1261" t="s">
        <v>37</v>
      </c>
      <c r="AE1261" t="s">
        <v>2574</v>
      </c>
    </row>
    <row r="1262" spans="1:31" ht="14.4" customHeight="1" x14ac:dyDescent="0.3">
      <c r="A1262" t="s">
        <v>1147</v>
      </c>
      <c r="B1262" t="s">
        <v>2605</v>
      </c>
      <c r="C1262" s="2" t="s">
        <v>2606</v>
      </c>
      <c r="F1262" t="s">
        <v>30</v>
      </c>
      <c r="G1262" t="s">
        <v>31</v>
      </c>
      <c r="I1262" t="s">
        <v>30</v>
      </c>
      <c r="J1262" t="s">
        <v>2512</v>
      </c>
      <c r="K1262" t="s">
        <v>89</v>
      </c>
      <c r="L1262" t="s">
        <v>2017</v>
      </c>
      <c r="M1262" s="6" t="s">
        <v>5919</v>
      </c>
      <c r="N1262" s="6">
        <v>2564</v>
      </c>
      <c r="O1262" s="6">
        <f t="shared" si="19"/>
        <v>2564</v>
      </c>
      <c r="P1262" t="s">
        <v>1912</v>
      </c>
      <c r="Q1262" s="3">
        <v>375000</v>
      </c>
      <c r="R1262" s="3">
        <v>375000</v>
      </c>
      <c r="S1262" t="s">
        <v>1151</v>
      </c>
      <c r="T1262" t="s">
        <v>46</v>
      </c>
      <c r="U1262" t="s">
        <v>47</v>
      </c>
      <c r="W1262" t="s">
        <v>55</v>
      </c>
      <c r="X1262" t="s">
        <v>56</v>
      </c>
      <c r="Y1262" s="5">
        <v>2101</v>
      </c>
      <c r="Z1262" s="5">
        <v>21010002</v>
      </c>
      <c r="AA1262" s="5">
        <v>210101</v>
      </c>
      <c r="AB1262" s="5">
        <v>210001</v>
      </c>
      <c r="AC1262" t="s">
        <v>36</v>
      </c>
      <c r="AD1262" t="s">
        <v>48</v>
      </c>
      <c r="AE1262" t="s">
        <v>2542</v>
      </c>
    </row>
    <row r="1263" spans="1:31" ht="14.4" customHeight="1" x14ac:dyDescent="0.3">
      <c r="A1263" t="s">
        <v>1560</v>
      </c>
      <c r="B1263" t="s">
        <v>2655</v>
      </c>
      <c r="C1263" s="2" t="s">
        <v>2656</v>
      </c>
      <c r="F1263" t="s">
        <v>30</v>
      </c>
      <c r="G1263" t="s">
        <v>31</v>
      </c>
      <c r="H1263" t="s">
        <v>32</v>
      </c>
      <c r="I1263" t="s">
        <v>30</v>
      </c>
      <c r="J1263" t="s">
        <v>2657</v>
      </c>
      <c r="K1263" t="s">
        <v>89</v>
      </c>
      <c r="L1263" t="s">
        <v>1999</v>
      </c>
      <c r="M1263" s="6" t="s">
        <v>5917</v>
      </c>
      <c r="N1263" s="6">
        <v>2563</v>
      </c>
      <c r="O1263" s="6">
        <f t="shared" si="19"/>
        <v>2564</v>
      </c>
      <c r="P1263" t="s">
        <v>33</v>
      </c>
      <c r="Q1263" s="3">
        <v>530100</v>
      </c>
      <c r="R1263" s="3">
        <v>530100</v>
      </c>
      <c r="S1263" t="s">
        <v>1564</v>
      </c>
      <c r="T1263" t="s">
        <v>46</v>
      </c>
      <c r="U1263" t="s">
        <v>47</v>
      </c>
      <c r="W1263" t="s">
        <v>55</v>
      </c>
      <c r="X1263" t="s">
        <v>62</v>
      </c>
      <c r="Y1263" s="5">
        <v>2101</v>
      </c>
      <c r="Z1263" s="5">
        <v>21010004</v>
      </c>
      <c r="AA1263" s="5">
        <v>210101</v>
      </c>
      <c r="AB1263" s="5">
        <v>210001</v>
      </c>
      <c r="AC1263" t="s">
        <v>36</v>
      </c>
      <c r="AD1263" t="s">
        <v>57</v>
      </c>
      <c r="AE1263" t="s">
        <v>2658</v>
      </c>
    </row>
    <row r="1264" spans="1:31" ht="14.4" customHeight="1" x14ac:dyDescent="0.3">
      <c r="A1264" t="s">
        <v>1560</v>
      </c>
      <c r="B1264" t="s">
        <v>2689</v>
      </c>
      <c r="C1264" s="2" t="s">
        <v>2103</v>
      </c>
      <c r="F1264" t="s">
        <v>30</v>
      </c>
      <c r="G1264" t="s">
        <v>31</v>
      </c>
      <c r="I1264" t="s">
        <v>30</v>
      </c>
      <c r="J1264" t="s">
        <v>2690</v>
      </c>
      <c r="K1264" t="s">
        <v>89</v>
      </c>
      <c r="L1264" t="s">
        <v>1999</v>
      </c>
      <c r="M1264" s="6" t="s">
        <v>5917</v>
      </c>
      <c r="N1264" s="6">
        <v>2563</v>
      </c>
      <c r="O1264" s="6">
        <f t="shared" si="19"/>
        <v>2564</v>
      </c>
      <c r="P1264" t="s">
        <v>33</v>
      </c>
      <c r="Q1264" s="3">
        <v>990000</v>
      </c>
      <c r="R1264" s="3">
        <v>990000</v>
      </c>
      <c r="S1264" t="s">
        <v>1564</v>
      </c>
      <c r="T1264" t="s">
        <v>46</v>
      </c>
      <c r="U1264" t="s">
        <v>47</v>
      </c>
      <c r="W1264" t="s">
        <v>55</v>
      </c>
      <c r="X1264" t="s">
        <v>62</v>
      </c>
      <c r="Y1264" s="5">
        <v>2101</v>
      </c>
      <c r="Z1264" s="5">
        <v>21010004</v>
      </c>
      <c r="AA1264" s="5">
        <v>210101</v>
      </c>
      <c r="AB1264" s="5">
        <v>210001</v>
      </c>
      <c r="AC1264" t="s">
        <v>36</v>
      </c>
      <c r="AD1264" t="s">
        <v>57</v>
      </c>
      <c r="AE1264" t="s">
        <v>2658</v>
      </c>
    </row>
    <row r="1265" spans="1:31" ht="14.4" customHeight="1" x14ac:dyDescent="0.3">
      <c r="A1265" t="s">
        <v>1539</v>
      </c>
      <c r="B1265" t="s">
        <v>2716</v>
      </c>
      <c r="C1265" s="2" t="s">
        <v>2717</v>
      </c>
      <c r="F1265" t="s">
        <v>30</v>
      </c>
      <c r="G1265" t="s">
        <v>31</v>
      </c>
      <c r="I1265" t="s">
        <v>30</v>
      </c>
      <c r="J1265" t="s">
        <v>2718</v>
      </c>
      <c r="K1265" t="s">
        <v>89</v>
      </c>
      <c r="L1265" t="s">
        <v>2017</v>
      </c>
      <c r="M1265" s="6" t="s">
        <v>5919</v>
      </c>
      <c r="N1265" s="6">
        <v>2564</v>
      </c>
      <c r="O1265" s="6">
        <f t="shared" si="19"/>
        <v>2564</v>
      </c>
      <c r="P1265" t="s">
        <v>1137</v>
      </c>
      <c r="Q1265" s="3">
        <v>89000</v>
      </c>
      <c r="R1265" s="3">
        <v>89000</v>
      </c>
      <c r="S1265" t="s">
        <v>1543</v>
      </c>
      <c r="T1265" t="s">
        <v>46</v>
      </c>
      <c r="U1265" t="s">
        <v>47</v>
      </c>
      <c r="W1265" t="s">
        <v>55</v>
      </c>
      <c r="X1265" t="s">
        <v>70</v>
      </c>
      <c r="Y1265" s="5">
        <v>2101</v>
      </c>
      <c r="Z1265" s="5">
        <v>21010002</v>
      </c>
      <c r="AA1265" s="5">
        <v>210101</v>
      </c>
      <c r="AB1265" s="5">
        <v>210001</v>
      </c>
      <c r="AC1265" t="s">
        <v>36</v>
      </c>
      <c r="AD1265" t="s">
        <v>48</v>
      </c>
      <c r="AE1265" t="s">
        <v>120</v>
      </c>
    </row>
    <row r="1266" spans="1:31" ht="14.4" customHeight="1" x14ac:dyDescent="0.3">
      <c r="A1266" t="s">
        <v>2144</v>
      </c>
      <c r="B1266" t="s">
        <v>2723</v>
      </c>
      <c r="C1266" s="2" t="s">
        <v>2151</v>
      </c>
      <c r="F1266" t="s">
        <v>30</v>
      </c>
      <c r="G1266" t="s">
        <v>31</v>
      </c>
      <c r="I1266" t="s">
        <v>30</v>
      </c>
      <c r="J1266" t="s">
        <v>2724</v>
      </c>
      <c r="K1266" t="s">
        <v>89</v>
      </c>
      <c r="L1266" t="s">
        <v>1999</v>
      </c>
      <c r="M1266" s="6" t="s">
        <v>5917</v>
      </c>
      <c r="N1266" s="6">
        <v>2563</v>
      </c>
      <c r="O1266" s="6">
        <f t="shared" si="19"/>
        <v>2564</v>
      </c>
      <c r="P1266" t="s">
        <v>33</v>
      </c>
      <c r="Q1266" s="3">
        <v>70000</v>
      </c>
      <c r="R1266" s="3">
        <v>70000</v>
      </c>
      <c r="S1266" t="s">
        <v>2148</v>
      </c>
      <c r="T1266" t="s">
        <v>46</v>
      </c>
      <c r="U1266" t="s">
        <v>47</v>
      </c>
      <c r="W1266" t="s">
        <v>55</v>
      </c>
      <c r="X1266" t="s">
        <v>70</v>
      </c>
      <c r="Y1266" s="5">
        <v>2101</v>
      </c>
      <c r="Z1266" s="5">
        <v>21010001</v>
      </c>
      <c r="AA1266" s="5">
        <v>210101</v>
      </c>
      <c r="AB1266" s="5">
        <v>210001</v>
      </c>
      <c r="AC1266" t="s">
        <v>36</v>
      </c>
      <c r="AD1266" t="s">
        <v>37</v>
      </c>
      <c r="AE1266" t="s">
        <v>2330</v>
      </c>
    </row>
    <row r="1267" spans="1:31" ht="14.4" customHeight="1" x14ac:dyDescent="0.3">
      <c r="A1267" t="s">
        <v>1505</v>
      </c>
      <c r="B1267" t="s">
        <v>2834</v>
      </c>
      <c r="C1267" s="2" t="s">
        <v>2835</v>
      </c>
      <c r="F1267" t="s">
        <v>30</v>
      </c>
      <c r="G1267" t="s">
        <v>31</v>
      </c>
      <c r="I1267" t="s">
        <v>30</v>
      </c>
      <c r="J1267" t="s">
        <v>2836</v>
      </c>
      <c r="K1267" t="s">
        <v>89</v>
      </c>
      <c r="L1267" t="s">
        <v>2017</v>
      </c>
      <c r="M1267" s="6" t="s">
        <v>5919</v>
      </c>
      <c r="N1267" s="6">
        <v>2564</v>
      </c>
      <c r="O1267" s="6">
        <f t="shared" si="19"/>
        <v>2564</v>
      </c>
      <c r="P1267" t="s">
        <v>1912</v>
      </c>
      <c r="Q1267" s="3">
        <v>93000</v>
      </c>
      <c r="R1267" s="3">
        <v>93000</v>
      </c>
      <c r="S1267" t="s">
        <v>1509</v>
      </c>
      <c r="T1267" t="s">
        <v>46</v>
      </c>
      <c r="U1267" t="s">
        <v>47</v>
      </c>
      <c r="W1267" t="s">
        <v>55</v>
      </c>
      <c r="X1267" t="s">
        <v>70</v>
      </c>
      <c r="Y1267" s="5">
        <v>2101</v>
      </c>
      <c r="Z1267" s="5">
        <v>21010002</v>
      </c>
      <c r="AA1267" s="5">
        <v>210101</v>
      </c>
      <c r="AB1267" s="5">
        <v>210001</v>
      </c>
      <c r="AC1267" t="s">
        <v>36</v>
      </c>
      <c r="AD1267" t="s">
        <v>48</v>
      </c>
      <c r="AE1267" t="s">
        <v>849</v>
      </c>
    </row>
    <row r="1268" spans="1:31" ht="28.8" customHeight="1" x14ac:dyDescent="0.3">
      <c r="A1268" t="s">
        <v>1103</v>
      </c>
      <c r="B1268" t="s">
        <v>2900</v>
      </c>
      <c r="C1268" s="2" t="s">
        <v>2901</v>
      </c>
      <c r="F1268" t="s">
        <v>30</v>
      </c>
      <c r="G1268" t="s">
        <v>31</v>
      </c>
      <c r="I1268" t="s">
        <v>30</v>
      </c>
      <c r="J1268" t="s">
        <v>2902</v>
      </c>
      <c r="K1268" t="s">
        <v>89</v>
      </c>
      <c r="L1268" t="s">
        <v>2017</v>
      </c>
      <c r="M1268" s="6" t="s">
        <v>5919</v>
      </c>
      <c r="N1268" s="6">
        <v>2564</v>
      </c>
      <c r="O1268" s="6">
        <f t="shared" si="19"/>
        <v>2564</v>
      </c>
      <c r="P1268" t="s">
        <v>33</v>
      </c>
      <c r="Q1268" s="3">
        <v>140000</v>
      </c>
      <c r="R1268" s="3">
        <v>140000</v>
      </c>
      <c r="S1268" t="s">
        <v>1107</v>
      </c>
      <c r="T1268" t="s">
        <v>46</v>
      </c>
      <c r="U1268" t="s">
        <v>47</v>
      </c>
      <c r="W1268" t="s">
        <v>55</v>
      </c>
      <c r="X1268" t="s">
        <v>77</v>
      </c>
      <c r="Y1268" s="5">
        <v>2101</v>
      </c>
      <c r="Z1268" s="5">
        <v>21010002</v>
      </c>
      <c r="AA1268" s="5">
        <v>210101</v>
      </c>
      <c r="AB1268" s="5">
        <v>210001</v>
      </c>
      <c r="AC1268" t="s">
        <v>36</v>
      </c>
      <c r="AD1268" t="s">
        <v>48</v>
      </c>
      <c r="AE1268" t="s">
        <v>120</v>
      </c>
    </row>
    <row r="1269" spans="1:31" ht="14.4" customHeight="1" x14ac:dyDescent="0.3">
      <c r="A1269" t="s">
        <v>1560</v>
      </c>
      <c r="B1269" t="s">
        <v>2941</v>
      </c>
      <c r="C1269" s="2" t="s">
        <v>2942</v>
      </c>
      <c r="F1269" t="s">
        <v>30</v>
      </c>
      <c r="G1269" t="s">
        <v>31</v>
      </c>
      <c r="I1269" t="s">
        <v>30</v>
      </c>
      <c r="J1269" t="s">
        <v>2943</v>
      </c>
      <c r="K1269" t="s">
        <v>89</v>
      </c>
      <c r="L1269" t="s">
        <v>1999</v>
      </c>
      <c r="M1269" s="6" t="s">
        <v>5917</v>
      </c>
      <c r="N1269" s="6">
        <v>2563</v>
      </c>
      <c r="O1269" s="6">
        <f t="shared" si="19"/>
        <v>2564</v>
      </c>
      <c r="P1269" t="s">
        <v>33</v>
      </c>
      <c r="Q1269" s="3">
        <v>1635000</v>
      </c>
      <c r="R1269" s="3">
        <v>1635000</v>
      </c>
      <c r="S1269" t="s">
        <v>1564</v>
      </c>
      <c r="T1269" t="s">
        <v>46</v>
      </c>
      <c r="U1269" t="s">
        <v>47</v>
      </c>
      <c r="W1269" t="s">
        <v>55</v>
      </c>
      <c r="X1269" t="s">
        <v>70</v>
      </c>
      <c r="Y1269" s="5">
        <v>2101</v>
      </c>
      <c r="Z1269" s="5">
        <v>21010004</v>
      </c>
      <c r="AA1269" s="5">
        <v>210101</v>
      </c>
      <c r="AB1269" s="5">
        <v>210001</v>
      </c>
      <c r="AC1269" t="s">
        <v>36</v>
      </c>
      <c r="AD1269" t="s">
        <v>57</v>
      </c>
      <c r="AE1269" t="s">
        <v>2944</v>
      </c>
    </row>
    <row r="1270" spans="1:31" ht="28.8" customHeight="1" x14ac:dyDescent="0.3">
      <c r="A1270" t="s">
        <v>1919</v>
      </c>
      <c r="B1270" t="s">
        <v>2948</v>
      </c>
      <c r="C1270" s="2" t="s">
        <v>2949</v>
      </c>
      <c r="F1270" t="s">
        <v>30</v>
      </c>
      <c r="G1270" t="s">
        <v>31</v>
      </c>
      <c r="I1270" t="s">
        <v>30</v>
      </c>
      <c r="J1270" t="s">
        <v>2950</v>
      </c>
      <c r="K1270" t="s">
        <v>89</v>
      </c>
      <c r="L1270" t="s">
        <v>2017</v>
      </c>
      <c r="M1270" s="6" t="s">
        <v>5919</v>
      </c>
      <c r="N1270" s="6">
        <v>2564</v>
      </c>
      <c r="O1270" s="6">
        <f t="shared" si="19"/>
        <v>2564</v>
      </c>
      <c r="P1270" t="s">
        <v>33</v>
      </c>
      <c r="Q1270" s="3">
        <v>16000</v>
      </c>
      <c r="R1270" s="3">
        <v>16000</v>
      </c>
      <c r="S1270" t="s">
        <v>1923</v>
      </c>
      <c r="T1270" t="s">
        <v>46</v>
      </c>
      <c r="U1270" t="s">
        <v>47</v>
      </c>
      <c r="W1270" t="s">
        <v>55</v>
      </c>
      <c r="X1270" t="s">
        <v>77</v>
      </c>
      <c r="Y1270" s="5">
        <v>2101</v>
      </c>
      <c r="Z1270" s="5">
        <v>21010002</v>
      </c>
      <c r="AA1270" s="5">
        <v>210101</v>
      </c>
      <c r="AB1270" s="5">
        <v>210001</v>
      </c>
      <c r="AC1270" t="s">
        <v>36</v>
      </c>
      <c r="AD1270" t="s">
        <v>37</v>
      </c>
      <c r="AE1270" t="s">
        <v>1516</v>
      </c>
    </row>
    <row r="1271" spans="1:31" ht="14.4" customHeight="1" x14ac:dyDescent="0.3">
      <c r="A1271" t="s">
        <v>1919</v>
      </c>
      <c r="B1271" t="s">
        <v>2951</v>
      </c>
      <c r="C1271" s="2" t="s">
        <v>2952</v>
      </c>
      <c r="F1271" t="s">
        <v>30</v>
      </c>
      <c r="G1271" t="s">
        <v>31</v>
      </c>
      <c r="I1271" t="s">
        <v>30</v>
      </c>
      <c r="J1271" t="s">
        <v>2953</v>
      </c>
      <c r="K1271" t="s">
        <v>89</v>
      </c>
      <c r="L1271" t="s">
        <v>2017</v>
      </c>
      <c r="M1271" s="6" t="s">
        <v>5919</v>
      </c>
      <c r="N1271" s="6">
        <v>2564</v>
      </c>
      <c r="O1271" s="6">
        <f t="shared" si="19"/>
        <v>2564</v>
      </c>
      <c r="P1271" t="s">
        <v>33</v>
      </c>
      <c r="Q1271" s="3">
        <v>89000</v>
      </c>
      <c r="R1271" s="3">
        <v>89000</v>
      </c>
      <c r="S1271" t="s">
        <v>1923</v>
      </c>
      <c r="T1271" t="s">
        <v>46</v>
      </c>
      <c r="U1271" t="s">
        <v>47</v>
      </c>
      <c r="W1271" t="s">
        <v>55</v>
      </c>
      <c r="X1271" t="s">
        <v>70</v>
      </c>
      <c r="Y1271" s="5">
        <v>2101</v>
      </c>
      <c r="Z1271" s="5">
        <v>21010002</v>
      </c>
      <c r="AA1271" s="5">
        <v>210101</v>
      </c>
      <c r="AB1271" s="5">
        <v>210001</v>
      </c>
      <c r="AC1271" t="s">
        <v>36</v>
      </c>
      <c r="AD1271" t="s">
        <v>48</v>
      </c>
      <c r="AE1271" t="s">
        <v>2954</v>
      </c>
    </row>
    <row r="1272" spans="1:31" ht="28.8" customHeight="1" x14ac:dyDescent="0.3">
      <c r="A1272" t="s">
        <v>253</v>
      </c>
      <c r="B1272" t="s">
        <v>2955</v>
      </c>
      <c r="C1272" s="2" t="s">
        <v>2956</v>
      </c>
      <c r="F1272" t="s">
        <v>30</v>
      </c>
      <c r="G1272" t="s">
        <v>31</v>
      </c>
      <c r="I1272" t="s">
        <v>30</v>
      </c>
      <c r="J1272" t="s">
        <v>2957</v>
      </c>
      <c r="K1272" t="s">
        <v>89</v>
      </c>
      <c r="L1272" t="s">
        <v>1999</v>
      </c>
      <c r="M1272" s="6" t="s">
        <v>5917</v>
      </c>
      <c r="N1272" s="6">
        <v>2563</v>
      </c>
      <c r="O1272" s="6">
        <f t="shared" si="19"/>
        <v>2564</v>
      </c>
      <c r="P1272" t="s">
        <v>33</v>
      </c>
      <c r="Q1272" s="3">
        <v>2000000</v>
      </c>
      <c r="R1272" s="3">
        <v>2000000</v>
      </c>
      <c r="S1272" t="s">
        <v>257</v>
      </c>
      <c r="T1272" t="s">
        <v>46</v>
      </c>
      <c r="U1272" t="s">
        <v>47</v>
      </c>
      <c r="W1272" t="s">
        <v>55</v>
      </c>
      <c r="X1272" t="s">
        <v>77</v>
      </c>
      <c r="Y1272" s="5">
        <v>2101</v>
      </c>
      <c r="Z1272" s="5">
        <v>21010002</v>
      </c>
      <c r="AA1272" s="5">
        <v>210101</v>
      </c>
      <c r="AB1272" s="5">
        <v>210001</v>
      </c>
      <c r="AC1272" t="s">
        <v>36</v>
      </c>
      <c r="AD1272" t="s">
        <v>37</v>
      </c>
      <c r="AE1272" t="s">
        <v>2958</v>
      </c>
    </row>
    <row r="1273" spans="1:31" ht="14.4" customHeight="1" x14ac:dyDescent="0.3">
      <c r="A1273" t="s">
        <v>3247</v>
      </c>
      <c r="B1273" t="s">
        <v>3320</v>
      </c>
      <c r="C1273" s="2" t="s">
        <v>3261</v>
      </c>
      <c r="F1273" t="s">
        <v>30</v>
      </c>
      <c r="G1273" t="s">
        <v>31</v>
      </c>
      <c r="I1273" t="s">
        <v>30</v>
      </c>
      <c r="J1273" t="s">
        <v>3321</v>
      </c>
      <c r="K1273" t="s">
        <v>89</v>
      </c>
      <c r="L1273" t="s">
        <v>1999</v>
      </c>
      <c r="M1273" s="6" t="s">
        <v>5917</v>
      </c>
      <c r="N1273" s="6">
        <v>2563</v>
      </c>
      <c r="O1273" s="6">
        <f t="shared" si="19"/>
        <v>2564</v>
      </c>
      <c r="P1273" t="s">
        <v>33</v>
      </c>
      <c r="Q1273" s="3">
        <v>500000</v>
      </c>
      <c r="R1273" s="3">
        <v>500000</v>
      </c>
      <c r="S1273" t="s">
        <v>3248</v>
      </c>
      <c r="T1273" t="s">
        <v>2969</v>
      </c>
      <c r="U1273" t="s">
        <v>2970</v>
      </c>
      <c r="W1273" t="s">
        <v>55</v>
      </c>
      <c r="X1273" t="s">
        <v>62</v>
      </c>
      <c r="Y1273" s="5">
        <v>2101</v>
      </c>
      <c r="Z1273" s="5">
        <v>21010002</v>
      </c>
      <c r="AA1273" s="5">
        <v>210101</v>
      </c>
      <c r="AB1273" s="5">
        <v>210001</v>
      </c>
      <c r="AC1273" t="s">
        <v>36</v>
      </c>
      <c r="AD1273" t="s">
        <v>48</v>
      </c>
      <c r="AE1273" t="s">
        <v>3322</v>
      </c>
    </row>
    <row r="1274" spans="1:31" ht="14.4" customHeight="1" x14ac:dyDescent="0.3">
      <c r="A1274" t="s">
        <v>3053</v>
      </c>
      <c r="B1274" t="s">
        <v>3327</v>
      </c>
      <c r="C1274" s="2" t="s">
        <v>3328</v>
      </c>
      <c r="F1274" t="s">
        <v>30</v>
      </c>
      <c r="G1274" t="s">
        <v>31</v>
      </c>
      <c r="H1274" t="s">
        <v>32</v>
      </c>
      <c r="I1274" t="s">
        <v>30</v>
      </c>
      <c r="J1274" t="s">
        <v>3329</v>
      </c>
      <c r="K1274" t="s">
        <v>89</v>
      </c>
      <c r="L1274" t="s">
        <v>1999</v>
      </c>
      <c r="M1274" s="6" t="s">
        <v>5917</v>
      </c>
      <c r="N1274" s="6">
        <v>2563</v>
      </c>
      <c r="O1274" s="6">
        <f t="shared" si="19"/>
        <v>2564</v>
      </c>
      <c r="P1274" t="s">
        <v>33</v>
      </c>
      <c r="Q1274" s="5">
        <v>0</v>
      </c>
      <c r="R1274" s="5">
        <v>0</v>
      </c>
      <c r="S1274" t="s">
        <v>3057</v>
      </c>
      <c r="T1274" t="s">
        <v>2969</v>
      </c>
      <c r="U1274" t="s">
        <v>2970</v>
      </c>
      <c r="W1274" t="s">
        <v>55</v>
      </c>
      <c r="X1274" t="s">
        <v>56</v>
      </c>
      <c r="Y1274" s="5">
        <v>2101</v>
      </c>
      <c r="Z1274" s="5">
        <v>21010002</v>
      </c>
      <c r="AA1274" s="5">
        <v>210101</v>
      </c>
      <c r="AB1274" s="5">
        <v>210001</v>
      </c>
      <c r="AC1274" t="s">
        <v>36</v>
      </c>
      <c r="AD1274" t="s">
        <v>48</v>
      </c>
      <c r="AE1274" t="s">
        <v>3062</v>
      </c>
    </row>
    <row r="1275" spans="1:31" ht="14.4" customHeight="1" x14ac:dyDescent="0.3">
      <c r="A1275" t="s">
        <v>3053</v>
      </c>
      <c r="B1275" t="s">
        <v>3334</v>
      </c>
      <c r="C1275" s="2" t="s">
        <v>3055</v>
      </c>
      <c r="F1275" t="s">
        <v>30</v>
      </c>
      <c r="G1275" t="s">
        <v>31</v>
      </c>
      <c r="H1275" t="s">
        <v>32</v>
      </c>
      <c r="I1275" t="s">
        <v>30</v>
      </c>
      <c r="J1275" t="s">
        <v>3335</v>
      </c>
      <c r="K1275" t="s">
        <v>89</v>
      </c>
      <c r="L1275" t="s">
        <v>1999</v>
      </c>
      <c r="M1275" s="6" t="s">
        <v>5917</v>
      </c>
      <c r="N1275" s="6">
        <v>2563</v>
      </c>
      <c r="O1275" s="6">
        <f t="shared" si="19"/>
        <v>2564</v>
      </c>
      <c r="P1275" t="s">
        <v>33</v>
      </c>
      <c r="Q1275" s="5">
        <v>0</v>
      </c>
      <c r="R1275" s="5">
        <v>0</v>
      </c>
      <c r="S1275" t="s">
        <v>3057</v>
      </c>
      <c r="T1275" t="s">
        <v>2969</v>
      </c>
      <c r="U1275" t="s">
        <v>2970</v>
      </c>
      <c r="W1275" t="s">
        <v>55</v>
      </c>
      <c r="X1275" t="s">
        <v>56</v>
      </c>
      <c r="Y1275" s="5">
        <v>2101</v>
      </c>
      <c r="Z1275" s="5">
        <v>21010002</v>
      </c>
      <c r="AA1275" s="5">
        <v>210101</v>
      </c>
      <c r="AB1275" s="5">
        <v>210001</v>
      </c>
      <c r="AC1275" t="s">
        <v>36</v>
      </c>
      <c r="AD1275" t="s">
        <v>48</v>
      </c>
      <c r="AE1275" t="s">
        <v>3058</v>
      </c>
    </row>
    <row r="1276" spans="1:31" ht="14.4" customHeight="1" x14ac:dyDescent="0.3">
      <c r="A1276" t="s">
        <v>3053</v>
      </c>
      <c r="B1276" t="s">
        <v>3336</v>
      </c>
      <c r="C1276" s="2" t="s">
        <v>3337</v>
      </c>
      <c r="F1276" t="s">
        <v>30</v>
      </c>
      <c r="G1276" t="s">
        <v>31</v>
      </c>
      <c r="H1276" t="s">
        <v>32</v>
      </c>
      <c r="I1276" t="s">
        <v>30</v>
      </c>
      <c r="J1276" t="s">
        <v>3338</v>
      </c>
      <c r="K1276" t="s">
        <v>89</v>
      </c>
      <c r="L1276" t="s">
        <v>1999</v>
      </c>
      <c r="M1276" s="6" t="s">
        <v>5917</v>
      </c>
      <c r="N1276" s="6">
        <v>2563</v>
      </c>
      <c r="O1276" s="6">
        <f t="shared" si="19"/>
        <v>2564</v>
      </c>
      <c r="P1276" t="s">
        <v>33</v>
      </c>
      <c r="Q1276" s="3">
        <v>500000</v>
      </c>
      <c r="R1276" s="3">
        <v>500000</v>
      </c>
      <c r="S1276" t="s">
        <v>3057</v>
      </c>
      <c r="T1276" t="s">
        <v>2969</v>
      </c>
      <c r="U1276" t="s">
        <v>2970</v>
      </c>
      <c r="W1276" t="s">
        <v>55</v>
      </c>
      <c r="X1276" t="s">
        <v>56</v>
      </c>
      <c r="Y1276" s="5">
        <v>2101</v>
      </c>
      <c r="Z1276" s="5">
        <v>21010002</v>
      </c>
      <c r="AA1276" s="5">
        <v>210101</v>
      </c>
      <c r="AB1276" s="5">
        <v>210001</v>
      </c>
      <c r="AC1276" t="s">
        <v>36</v>
      </c>
      <c r="AD1276" t="s">
        <v>48</v>
      </c>
      <c r="AE1276" t="s">
        <v>3339</v>
      </c>
    </row>
    <row r="1277" spans="1:31" ht="14.4" customHeight="1" x14ac:dyDescent="0.3">
      <c r="A1277" t="s">
        <v>2967</v>
      </c>
      <c r="B1277" t="s">
        <v>3340</v>
      </c>
      <c r="C1277" s="2" t="s">
        <v>3067</v>
      </c>
      <c r="F1277" t="s">
        <v>30</v>
      </c>
      <c r="G1277" t="s">
        <v>31</v>
      </c>
      <c r="I1277" t="s">
        <v>30</v>
      </c>
      <c r="J1277" t="s">
        <v>3341</v>
      </c>
      <c r="K1277" t="s">
        <v>89</v>
      </c>
      <c r="L1277" t="s">
        <v>1999</v>
      </c>
      <c r="M1277" s="6" t="s">
        <v>5917</v>
      </c>
      <c r="N1277" s="6">
        <v>2563</v>
      </c>
      <c r="O1277" s="6">
        <f t="shared" si="19"/>
        <v>2564</v>
      </c>
      <c r="P1277" t="s">
        <v>1912</v>
      </c>
      <c r="Q1277" s="3">
        <v>600000</v>
      </c>
      <c r="R1277" s="3">
        <v>600000</v>
      </c>
      <c r="S1277" t="s">
        <v>2968</v>
      </c>
      <c r="T1277" t="s">
        <v>2969</v>
      </c>
      <c r="U1277" t="s">
        <v>2970</v>
      </c>
      <c r="W1277" t="s">
        <v>55</v>
      </c>
      <c r="X1277" t="s">
        <v>56</v>
      </c>
      <c r="Y1277" s="5">
        <v>2101</v>
      </c>
      <c r="Z1277" s="5">
        <v>21010002</v>
      </c>
      <c r="AA1277" s="5">
        <v>210101</v>
      </c>
      <c r="AB1277" s="5">
        <v>210001</v>
      </c>
      <c r="AC1277" t="s">
        <v>36</v>
      </c>
      <c r="AD1277" t="s">
        <v>48</v>
      </c>
      <c r="AE1277" t="s">
        <v>3342</v>
      </c>
    </row>
    <row r="1278" spans="1:31" ht="14.4" customHeight="1" x14ac:dyDescent="0.3">
      <c r="A1278" t="s">
        <v>3098</v>
      </c>
      <c r="B1278" t="s">
        <v>3346</v>
      </c>
      <c r="C1278" s="2" t="s">
        <v>3303</v>
      </c>
      <c r="F1278" t="s">
        <v>30</v>
      </c>
      <c r="G1278" t="s">
        <v>31</v>
      </c>
      <c r="H1278" t="s">
        <v>32</v>
      </c>
      <c r="I1278" t="s">
        <v>30</v>
      </c>
      <c r="J1278" t="s">
        <v>3347</v>
      </c>
      <c r="K1278" t="s">
        <v>89</v>
      </c>
      <c r="L1278" t="s">
        <v>1999</v>
      </c>
      <c r="M1278" s="6" t="s">
        <v>5917</v>
      </c>
      <c r="N1278" s="6">
        <v>2563</v>
      </c>
      <c r="O1278" s="6">
        <f t="shared" si="19"/>
        <v>2564</v>
      </c>
      <c r="P1278" t="s">
        <v>33</v>
      </c>
      <c r="Q1278" s="3">
        <v>500000</v>
      </c>
      <c r="R1278" s="3">
        <v>500000</v>
      </c>
      <c r="S1278" t="s">
        <v>3102</v>
      </c>
      <c r="T1278" t="s">
        <v>2969</v>
      </c>
      <c r="U1278" t="s">
        <v>2970</v>
      </c>
      <c r="W1278" t="s">
        <v>55</v>
      </c>
      <c r="X1278" t="s">
        <v>56</v>
      </c>
      <c r="Y1278" s="5">
        <v>2101</v>
      </c>
      <c r="Z1278" s="5">
        <v>21010002</v>
      </c>
      <c r="AA1278" s="5">
        <v>210101</v>
      </c>
      <c r="AB1278" s="5">
        <v>210001</v>
      </c>
      <c r="AC1278" t="s">
        <v>36</v>
      </c>
      <c r="AD1278" t="s">
        <v>48</v>
      </c>
      <c r="AE1278" t="s">
        <v>3348</v>
      </c>
    </row>
    <row r="1279" spans="1:31" ht="14.4" customHeight="1" x14ac:dyDescent="0.3">
      <c r="A1279" t="s">
        <v>3128</v>
      </c>
      <c r="B1279" t="s">
        <v>3353</v>
      </c>
      <c r="C1279" s="2" t="s">
        <v>3130</v>
      </c>
      <c r="F1279" t="s">
        <v>30</v>
      </c>
      <c r="G1279" t="s">
        <v>31</v>
      </c>
      <c r="I1279" t="s">
        <v>30</v>
      </c>
      <c r="J1279" t="s">
        <v>3354</v>
      </c>
      <c r="K1279" t="s">
        <v>89</v>
      </c>
      <c r="L1279" t="s">
        <v>1999</v>
      </c>
      <c r="M1279" s="6" t="s">
        <v>5917</v>
      </c>
      <c r="N1279" s="6">
        <v>2563</v>
      </c>
      <c r="O1279" s="6">
        <f t="shared" si="19"/>
        <v>2564</v>
      </c>
      <c r="P1279" t="s">
        <v>1912</v>
      </c>
      <c r="Q1279" s="3">
        <v>250000</v>
      </c>
      <c r="R1279" s="3">
        <v>250000</v>
      </c>
      <c r="S1279" t="s">
        <v>3132</v>
      </c>
      <c r="T1279" t="s">
        <v>2969</v>
      </c>
      <c r="U1279" t="s">
        <v>2970</v>
      </c>
      <c r="W1279" t="s">
        <v>55</v>
      </c>
      <c r="X1279" t="s">
        <v>77</v>
      </c>
      <c r="Y1279" s="5">
        <v>2101</v>
      </c>
      <c r="Z1279" s="5">
        <v>21010005</v>
      </c>
      <c r="AA1279" s="5">
        <v>210101</v>
      </c>
      <c r="AB1279" s="5">
        <v>210001</v>
      </c>
      <c r="AC1279" t="s">
        <v>36</v>
      </c>
      <c r="AD1279" t="s">
        <v>57</v>
      </c>
      <c r="AE1279" t="s">
        <v>3355</v>
      </c>
    </row>
    <row r="1280" spans="1:31" ht="14.4" customHeight="1" x14ac:dyDescent="0.3">
      <c r="A1280" t="s">
        <v>3128</v>
      </c>
      <c r="B1280" t="s">
        <v>3356</v>
      </c>
      <c r="C1280" s="2" t="s">
        <v>3135</v>
      </c>
      <c r="F1280" t="s">
        <v>30</v>
      </c>
      <c r="G1280" t="s">
        <v>31</v>
      </c>
      <c r="I1280" t="s">
        <v>30</v>
      </c>
      <c r="J1280" t="s">
        <v>3357</v>
      </c>
      <c r="K1280" t="s">
        <v>89</v>
      </c>
      <c r="L1280" t="s">
        <v>1999</v>
      </c>
      <c r="M1280" s="6" t="s">
        <v>5917</v>
      </c>
      <c r="N1280" s="6">
        <v>2563</v>
      </c>
      <c r="O1280" s="6">
        <f t="shared" si="19"/>
        <v>2564</v>
      </c>
      <c r="P1280" t="s">
        <v>2017</v>
      </c>
      <c r="Q1280" s="3">
        <v>200000</v>
      </c>
      <c r="R1280" s="3">
        <v>200000</v>
      </c>
      <c r="S1280" t="s">
        <v>3132</v>
      </c>
      <c r="T1280" t="s">
        <v>2969</v>
      </c>
      <c r="U1280" t="s">
        <v>2970</v>
      </c>
      <c r="W1280" t="s">
        <v>55</v>
      </c>
      <c r="X1280" t="s">
        <v>77</v>
      </c>
      <c r="Y1280" s="5">
        <v>2101</v>
      </c>
      <c r="Z1280" s="5">
        <v>21010005</v>
      </c>
      <c r="AA1280" s="5">
        <v>210101</v>
      </c>
      <c r="AB1280" s="5">
        <v>210001</v>
      </c>
      <c r="AC1280" t="s">
        <v>36</v>
      </c>
      <c r="AD1280" t="s">
        <v>57</v>
      </c>
      <c r="AE1280" t="s">
        <v>3358</v>
      </c>
    </row>
    <row r="1281" spans="1:31" ht="14.4" customHeight="1" x14ac:dyDescent="0.3">
      <c r="A1281" t="s">
        <v>3098</v>
      </c>
      <c r="B1281" t="s">
        <v>3359</v>
      </c>
      <c r="C1281" s="2" t="s">
        <v>3360</v>
      </c>
      <c r="F1281" t="s">
        <v>30</v>
      </c>
      <c r="G1281" t="s">
        <v>31</v>
      </c>
      <c r="H1281" t="s">
        <v>32</v>
      </c>
      <c r="I1281" t="s">
        <v>30</v>
      </c>
      <c r="J1281" t="s">
        <v>3361</v>
      </c>
      <c r="K1281" t="s">
        <v>89</v>
      </c>
      <c r="L1281" t="s">
        <v>1999</v>
      </c>
      <c r="M1281" s="6" t="s">
        <v>5917</v>
      </c>
      <c r="N1281" s="6">
        <v>2563</v>
      </c>
      <c r="O1281" s="6">
        <f t="shared" si="19"/>
        <v>2564</v>
      </c>
      <c r="P1281" t="s">
        <v>33</v>
      </c>
      <c r="Q1281" s="5">
        <v>0</v>
      </c>
      <c r="R1281" s="5">
        <v>0</v>
      </c>
      <c r="S1281" t="s">
        <v>3102</v>
      </c>
      <c r="T1281" t="s">
        <v>2969</v>
      </c>
      <c r="U1281" t="s">
        <v>2970</v>
      </c>
      <c r="W1281" t="s">
        <v>55</v>
      </c>
      <c r="X1281" t="s">
        <v>56</v>
      </c>
      <c r="Y1281" s="5">
        <v>2101</v>
      </c>
      <c r="Z1281" s="5">
        <v>21010002</v>
      </c>
      <c r="AA1281" s="5">
        <v>210101</v>
      </c>
      <c r="AB1281" s="5">
        <v>210001</v>
      </c>
      <c r="AC1281" t="s">
        <v>36</v>
      </c>
      <c r="AD1281" t="s">
        <v>48</v>
      </c>
      <c r="AE1281" t="s">
        <v>3362</v>
      </c>
    </row>
    <row r="1282" spans="1:31" ht="28.8" customHeight="1" x14ac:dyDescent="0.3">
      <c r="A1282" t="s">
        <v>3247</v>
      </c>
      <c r="B1282" t="s">
        <v>3363</v>
      </c>
      <c r="C1282" s="2" t="s">
        <v>3364</v>
      </c>
      <c r="F1282" t="s">
        <v>30</v>
      </c>
      <c r="G1282" t="s">
        <v>31</v>
      </c>
      <c r="I1282" t="s">
        <v>30</v>
      </c>
      <c r="J1282" t="s">
        <v>3365</v>
      </c>
      <c r="K1282" t="s">
        <v>89</v>
      </c>
      <c r="L1282" t="s">
        <v>817</v>
      </c>
      <c r="M1282" s="6" t="s">
        <v>5920</v>
      </c>
      <c r="N1282" s="6">
        <v>2563</v>
      </c>
      <c r="O1282" s="6">
        <f t="shared" si="19"/>
        <v>2564</v>
      </c>
      <c r="P1282" t="s">
        <v>1137</v>
      </c>
      <c r="Q1282" s="3">
        <v>1050000</v>
      </c>
      <c r="R1282" s="3">
        <v>1050000</v>
      </c>
      <c r="S1282" t="s">
        <v>3248</v>
      </c>
      <c r="T1282" t="s">
        <v>2969</v>
      </c>
      <c r="U1282" t="s">
        <v>2970</v>
      </c>
      <c r="W1282" t="s">
        <v>55</v>
      </c>
      <c r="X1282" t="s">
        <v>70</v>
      </c>
      <c r="Y1282" s="5">
        <v>2101</v>
      </c>
      <c r="Z1282" s="5">
        <v>21010005</v>
      </c>
      <c r="AA1282" s="5">
        <v>210101</v>
      </c>
      <c r="AB1282" s="5">
        <v>210001</v>
      </c>
      <c r="AC1282" t="s">
        <v>36</v>
      </c>
      <c r="AD1282" t="s">
        <v>57</v>
      </c>
      <c r="AE1282" t="s">
        <v>3366</v>
      </c>
    </row>
    <row r="1283" spans="1:31" ht="14.4" customHeight="1" x14ac:dyDescent="0.3">
      <c r="A1283" t="s">
        <v>3116</v>
      </c>
      <c r="B1283" t="s">
        <v>3367</v>
      </c>
      <c r="C1283" s="2" t="s">
        <v>3368</v>
      </c>
      <c r="F1283" t="s">
        <v>30</v>
      </c>
      <c r="G1283" t="s">
        <v>31</v>
      </c>
      <c r="I1283" t="s">
        <v>30</v>
      </c>
      <c r="J1283" t="s">
        <v>3369</v>
      </c>
      <c r="K1283" t="s">
        <v>89</v>
      </c>
      <c r="L1283" t="s">
        <v>1999</v>
      </c>
      <c r="M1283" s="6" t="s">
        <v>5917</v>
      </c>
      <c r="N1283" s="6">
        <v>2563</v>
      </c>
      <c r="O1283" s="6">
        <f t="shared" ref="O1283:O1346" si="20">IF(M1283="ตุลาคม",N1283+1,IF(M1283="พฤศจิกายน",N1283+1,IF(M1283="ธันวาคม",N1283+1,N1283)))</f>
        <v>2564</v>
      </c>
      <c r="P1283" t="s">
        <v>33</v>
      </c>
      <c r="Q1283" s="3">
        <v>250000</v>
      </c>
      <c r="R1283" s="3">
        <v>250000</v>
      </c>
      <c r="S1283" t="s">
        <v>3120</v>
      </c>
      <c r="T1283" t="s">
        <v>2969</v>
      </c>
      <c r="U1283" t="s">
        <v>2970</v>
      </c>
      <c r="W1283" t="s">
        <v>55</v>
      </c>
      <c r="X1283" t="s">
        <v>3370</v>
      </c>
      <c r="Y1283" s="5">
        <v>2101</v>
      </c>
      <c r="Z1283" s="5">
        <v>21010005</v>
      </c>
      <c r="AA1283" s="5">
        <v>210101</v>
      </c>
      <c r="AB1283" s="5">
        <v>210001</v>
      </c>
      <c r="AC1283" t="s">
        <v>36</v>
      </c>
      <c r="AD1283" t="s">
        <v>57</v>
      </c>
      <c r="AE1283" t="s">
        <v>3371</v>
      </c>
    </row>
    <row r="1284" spans="1:31" ht="14.4" customHeight="1" x14ac:dyDescent="0.3">
      <c r="A1284" t="s">
        <v>3116</v>
      </c>
      <c r="B1284" t="s">
        <v>3372</v>
      </c>
      <c r="C1284" s="2" t="s">
        <v>3373</v>
      </c>
      <c r="F1284" t="s">
        <v>30</v>
      </c>
      <c r="G1284" t="s">
        <v>31</v>
      </c>
      <c r="I1284" t="s">
        <v>30</v>
      </c>
      <c r="J1284" t="s">
        <v>3374</v>
      </c>
      <c r="K1284" t="s">
        <v>89</v>
      </c>
      <c r="L1284" t="s">
        <v>1999</v>
      </c>
      <c r="M1284" s="6" t="s">
        <v>5917</v>
      </c>
      <c r="N1284" s="6">
        <v>2563</v>
      </c>
      <c r="O1284" s="6">
        <f t="shared" si="20"/>
        <v>2564</v>
      </c>
      <c r="P1284" t="s">
        <v>33</v>
      </c>
      <c r="Q1284" s="3">
        <v>200000</v>
      </c>
      <c r="R1284" s="3">
        <v>200000</v>
      </c>
      <c r="S1284" t="s">
        <v>3120</v>
      </c>
      <c r="T1284" t="s">
        <v>2969</v>
      </c>
      <c r="U1284" t="s">
        <v>2970</v>
      </c>
      <c r="W1284" t="s">
        <v>55</v>
      </c>
      <c r="X1284" t="s">
        <v>62</v>
      </c>
      <c r="Y1284" s="5">
        <v>2101</v>
      </c>
      <c r="Z1284" s="5">
        <v>21010005</v>
      </c>
      <c r="AA1284" s="5">
        <v>210101</v>
      </c>
      <c r="AB1284" s="5">
        <v>210001</v>
      </c>
      <c r="AC1284" t="s">
        <v>36</v>
      </c>
      <c r="AD1284" t="s">
        <v>57</v>
      </c>
      <c r="AE1284" t="s">
        <v>3375</v>
      </c>
    </row>
    <row r="1285" spans="1:31" ht="14.4" customHeight="1" x14ac:dyDescent="0.3">
      <c r="A1285" t="s">
        <v>3116</v>
      </c>
      <c r="B1285" t="s">
        <v>3376</v>
      </c>
      <c r="C1285" s="2" t="s">
        <v>3377</v>
      </c>
      <c r="F1285" t="s">
        <v>30</v>
      </c>
      <c r="G1285" t="s">
        <v>31</v>
      </c>
      <c r="I1285" t="s">
        <v>30</v>
      </c>
      <c r="J1285" t="s">
        <v>3378</v>
      </c>
      <c r="K1285" t="s">
        <v>89</v>
      </c>
      <c r="L1285" t="s">
        <v>1999</v>
      </c>
      <c r="M1285" s="6" t="s">
        <v>5917</v>
      </c>
      <c r="N1285" s="6">
        <v>2563</v>
      </c>
      <c r="O1285" s="6">
        <f t="shared" si="20"/>
        <v>2564</v>
      </c>
      <c r="P1285" t="s">
        <v>33</v>
      </c>
      <c r="Q1285" s="3">
        <v>8902900</v>
      </c>
      <c r="R1285" s="3">
        <v>8902900</v>
      </c>
      <c r="S1285" t="s">
        <v>3120</v>
      </c>
      <c r="T1285" t="s">
        <v>2969</v>
      </c>
      <c r="U1285" t="s">
        <v>2970</v>
      </c>
      <c r="W1285" t="s">
        <v>55</v>
      </c>
      <c r="X1285" t="s">
        <v>3379</v>
      </c>
      <c r="Y1285" s="5">
        <v>2101</v>
      </c>
      <c r="Z1285" s="5">
        <v>21010005</v>
      </c>
      <c r="AA1285" s="5">
        <v>210101</v>
      </c>
      <c r="AB1285" s="5">
        <v>210001</v>
      </c>
      <c r="AC1285" t="s">
        <v>36</v>
      </c>
      <c r="AD1285" t="s">
        <v>57</v>
      </c>
      <c r="AE1285" t="s">
        <v>3380</v>
      </c>
    </row>
    <row r="1286" spans="1:31" ht="14.4" customHeight="1" x14ac:dyDescent="0.3">
      <c r="A1286" t="s">
        <v>3222</v>
      </c>
      <c r="B1286" t="s">
        <v>3381</v>
      </c>
      <c r="C1286" s="2" t="s">
        <v>3382</v>
      </c>
      <c r="F1286" t="s">
        <v>30</v>
      </c>
      <c r="G1286" t="s">
        <v>31</v>
      </c>
      <c r="I1286" t="s">
        <v>30</v>
      </c>
      <c r="J1286" t="s">
        <v>3383</v>
      </c>
      <c r="K1286" t="s">
        <v>89</v>
      </c>
      <c r="L1286" t="s">
        <v>1999</v>
      </c>
      <c r="M1286" s="6" t="s">
        <v>5917</v>
      </c>
      <c r="N1286" s="6">
        <v>2563</v>
      </c>
      <c r="O1286" s="6">
        <f t="shared" si="20"/>
        <v>2564</v>
      </c>
      <c r="P1286" t="s">
        <v>33</v>
      </c>
      <c r="Q1286" s="3">
        <v>327210</v>
      </c>
      <c r="R1286" s="3">
        <v>327210</v>
      </c>
      <c r="S1286" t="s">
        <v>3020</v>
      </c>
      <c r="T1286" t="s">
        <v>3007</v>
      </c>
      <c r="U1286" t="s">
        <v>2970</v>
      </c>
      <c r="W1286" t="s">
        <v>55</v>
      </c>
      <c r="X1286" t="s">
        <v>70</v>
      </c>
      <c r="Y1286" s="5">
        <v>2101</v>
      </c>
      <c r="Z1286" s="5">
        <v>21010002</v>
      </c>
      <c r="AA1286" s="5">
        <v>210101</v>
      </c>
      <c r="AB1286" s="5">
        <v>210001</v>
      </c>
      <c r="AC1286" t="s">
        <v>36</v>
      </c>
      <c r="AD1286" t="s">
        <v>48</v>
      </c>
      <c r="AE1286" t="s">
        <v>3384</v>
      </c>
    </row>
    <row r="1287" spans="1:31" ht="14.4" customHeight="1" x14ac:dyDescent="0.3">
      <c r="A1287" t="s">
        <v>3096</v>
      </c>
      <c r="B1287" t="s">
        <v>3385</v>
      </c>
      <c r="C1287" s="2" t="s">
        <v>3272</v>
      </c>
      <c r="F1287" t="s">
        <v>30</v>
      </c>
      <c r="G1287" t="s">
        <v>31</v>
      </c>
      <c r="I1287" t="s">
        <v>30</v>
      </c>
      <c r="J1287" t="s">
        <v>3386</v>
      </c>
      <c r="K1287" t="s">
        <v>89</v>
      </c>
      <c r="L1287" t="s">
        <v>1999</v>
      </c>
      <c r="M1287" s="6" t="s">
        <v>5917</v>
      </c>
      <c r="N1287" s="6">
        <v>2563</v>
      </c>
      <c r="O1287" s="6">
        <f t="shared" si="20"/>
        <v>2564</v>
      </c>
      <c r="P1287" t="s">
        <v>33</v>
      </c>
      <c r="Q1287" s="5">
        <v>0</v>
      </c>
      <c r="R1287" s="5">
        <v>0</v>
      </c>
      <c r="S1287" t="s">
        <v>3097</v>
      </c>
      <c r="T1287" t="s">
        <v>2969</v>
      </c>
      <c r="U1287" t="s">
        <v>2970</v>
      </c>
      <c r="W1287" t="s">
        <v>55</v>
      </c>
      <c r="X1287" t="s">
        <v>3370</v>
      </c>
      <c r="Y1287" s="5">
        <v>2101</v>
      </c>
      <c r="Z1287" s="5">
        <v>21010005</v>
      </c>
      <c r="AA1287" s="5">
        <v>210101</v>
      </c>
      <c r="AB1287" s="5">
        <v>210001</v>
      </c>
      <c r="AC1287" t="s">
        <v>36</v>
      </c>
      <c r="AD1287" t="s">
        <v>57</v>
      </c>
      <c r="AE1287" t="s">
        <v>3273</v>
      </c>
    </row>
    <row r="1288" spans="1:31" ht="14.4" customHeight="1" x14ac:dyDescent="0.3">
      <c r="A1288" t="s">
        <v>3247</v>
      </c>
      <c r="B1288" t="s">
        <v>3391</v>
      </c>
      <c r="C1288" s="2" t="s">
        <v>3392</v>
      </c>
      <c r="F1288" t="s">
        <v>30</v>
      </c>
      <c r="G1288" t="s">
        <v>31</v>
      </c>
      <c r="I1288" t="s">
        <v>30</v>
      </c>
      <c r="J1288" t="s">
        <v>3393</v>
      </c>
      <c r="K1288" t="s">
        <v>89</v>
      </c>
      <c r="L1288" t="s">
        <v>1999</v>
      </c>
      <c r="M1288" s="6" t="s">
        <v>5917</v>
      </c>
      <c r="N1288" s="6">
        <v>2563</v>
      </c>
      <c r="O1288" s="6">
        <f t="shared" si="20"/>
        <v>2564</v>
      </c>
      <c r="P1288" t="s">
        <v>817</v>
      </c>
      <c r="Q1288" s="3">
        <v>300000</v>
      </c>
      <c r="R1288" s="3">
        <v>300000</v>
      </c>
      <c r="S1288" t="s">
        <v>3248</v>
      </c>
      <c r="T1288" t="s">
        <v>2969</v>
      </c>
      <c r="U1288" t="s">
        <v>2970</v>
      </c>
      <c r="W1288" t="s">
        <v>55</v>
      </c>
      <c r="X1288" t="s">
        <v>62</v>
      </c>
      <c r="Y1288" s="5">
        <v>2101</v>
      </c>
      <c r="Z1288" s="5">
        <v>21010002</v>
      </c>
      <c r="AA1288" s="5">
        <v>210101</v>
      </c>
      <c r="AB1288" s="5">
        <v>210001</v>
      </c>
      <c r="AC1288" t="s">
        <v>36</v>
      </c>
      <c r="AD1288" t="s">
        <v>48</v>
      </c>
      <c r="AE1288" t="s">
        <v>3394</v>
      </c>
    </row>
    <row r="1289" spans="1:31" ht="14.4" customHeight="1" x14ac:dyDescent="0.3">
      <c r="A1289" t="s">
        <v>3522</v>
      </c>
      <c r="B1289" t="s">
        <v>3523</v>
      </c>
      <c r="C1289" s="2" t="s">
        <v>3524</v>
      </c>
      <c r="F1289" t="s">
        <v>30</v>
      </c>
      <c r="G1289" t="s">
        <v>31</v>
      </c>
      <c r="H1289" t="s">
        <v>32</v>
      </c>
      <c r="I1289" t="s">
        <v>30</v>
      </c>
      <c r="J1289" t="s">
        <v>3525</v>
      </c>
      <c r="K1289" t="s">
        <v>89</v>
      </c>
      <c r="L1289" t="s">
        <v>1999</v>
      </c>
      <c r="M1289" s="6" t="s">
        <v>5917</v>
      </c>
      <c r="N1289" s="6">
        <v>2563</v>
      </c>
      <c r="O1289" s="6">
        <f t="shared" si="20"/>
        <v>2564</v>
      </c>
      <c r="P1289" t="s">
        <v>33</v>
      </c>
      <c r="Q1289" s="3">
        <v>7050000</v>
      </c>
      <c r="R1289" s="3">
        <v>70500000</v>
      </c>
      <c r="S1289" t="s">
        <v>3526</v>
      </c>
      <c r="T1289" t="s">
        <v>3447</v>
      </c>
      <c r="U1289" t="s">
        <v>3448</v>
      </c>
      <c r="W1289" t="s">
        <v>55</v>
      </c>
      <c r="X1289" t="s">
        <v>70</v>
      </c>
      <c r="Y1289" s="5">
        <v>2101</v>
      </c>
      <c r="Z1289" s="5">
        <v>21010004</v>
      </c>
      <c r="AA1289" s="5">
        <v>210101</v>
      </c>
      <c r="AB1289" s="5">
        <v>210001</v>
      </c>
      <c r="AC1289" t="s">
        <v>36</v>
      </c>
      <c r="AD1289" t="s">
        <v>57</v>
      </c>
      <c r="AE1289" t="s">
        <v>3527</v>
      </c>
    </row>
    <row r="1290" spans="1:31" ht="14.4" customHeight="1" x14ac:dyDescent="0.3">
      <c r="A1290" t="s">
        <v>3545</v>
      </c>
      <c r="B1290" t="s">
        <v>3546</v>
      </c>
      <c r="C1290" s="2" t="s">
        <v>3547</v>
      </c>
      <c r="F1290" t="s">
        <v>30</v>
      </c>
      <c r="G1290" t="s">
        <v>31</v>
      </c>
      <c r="I1290" t="s">
        <v>30</v>
      </c>
      <c r="J1290" t="s">
        <v>3548</v>
      </c>
      <c r="K1290" t="s">
        <v>89</v>
      </c>
      <c r="L1290" t="s">
        <v>1999</v>
      </c>
      <c r="M1290" s="6" t="s">
        <v>5917</v>
      </c>
      <c r="N1290" s="6">
        <v>2563</v>
      </c>
      <c r="O1290" s="6">
        <f t="shared" si="20"/>
        <v>2564</v>
      </c>
      <c r="P1290" t="s">
        <v>33</v>
      </c>
      <c r="Q1290" s="3">
        <v>800000</v>
      </c>
      <c r="R1290" s="3">
        <v>800000</v>
      </c>
      <c r="T1290" t="s">
        <v>3549</v>
      </c>
      <c r="U1290" t="s">
        <v>3550</v>
      </c>
      <c r="W1290" t="s">
        <v>55</v>
      </c>
      <c r="X1290" t="s">
        <v>77</v>
      </c>
      <c r="Y1290" s="5">
        <v>2101</v>
      </c>
      <c r="Z1290" s="5">
        <v>21010002</v>
      </c>
      <c r="AA1290" s="5">
        <v>210101</v>
      </c>
      <c r="AB1290" s="5">
        <v>210001</v>
      </c>
      <c r="AC1290" t="s">
        <v>36</v>
      </c>
      <c r="AD1290" t="s">
        <v>39</v>
      </c>
      <c r="AE1290" t="s">
        <v>3551</v>
      </c>
    </row>
    <row r="1291" spans="1:31" ht="14.4" customHeight="1" x14ac:dyDescent="0.3">
      <c r="A1291" t="s">
        <v>3577</v>
      </c>
      <c r="B1291" t="s">
        <v>3583</v>
      </c>
      <c r="C1291" s="2" t="s">
        <v>3584</v>
      </c>
      <c r="F1291" t="s">
        <v>30</v>
      </c>
      <c r="G1291" t="s">
        <v>31</v>
      </c>
      <c r="I1291" t="s">
        <v>30</v>
      </c>
      <c r="J1291" t="s">
        <v>3585</v>
      </c>
      <c r="K1291" t="s">
        <v>89</v>
      </c>
      <c r="L1291" t="s">
        <v>1999</v>
      </c>
      <c r="M1291" s="6" t="s">
        <v>5917</v>
      </c>
      <c r="N1291" s="6">
        <v>2563</v>
      </c>
      <c r="O1291" s="6">
        <f t="shared" si="20"/>
        <v>2564</v>
      </c>
      <c r="P1291" t="s">
        <v>33</v>
      </c>
      <c r="Q1291" s="3">
        <v>120100</v>
      </c>
      <c r="R1291" s="3">
        <v>120100</v>
      </c>
      <c r="S1291" t="s">
        <v>3581</v>
      </c>
      <c r="T1291" t="s">
        <v>3575</v>
      </c>
      <c r="U1291" t="s">
        <v>3552</v>
      </c>
      <c r="V1291" t="s">
        <v>53</v>
      </c>
      <c r="W1291" t="s">
        <v>55</v>
      </c>
      <c r="X1291" t="s">
        <v>70</v>
      </c>
      <c r="Y1291" s="5">
        <v>2101</v>
      </c>
      <c r="Z1291" s="5">
        <v>21010002</v>
      </c>
      <c r="AA1291" s="5">
        <v>210101</v>
      </c>
      <c r="AB1291" s="5">
        <v>210001</v>
      </c>
      <c r="AC1291" t="s">
        <v>36</v>
      </c>
      <c r="AD1291" t="s">
        <v>48</v>
      </c>
      <c r="AE1291" t="s">
        <v>3586</v>
      </c>
    </row>
    <row r="1292" spans="1:31" ht="14.4" customHeight="1" x14ac:dyDescent="0.3">
      <c r="A1292" t="s">
        <v>3553</v>
      </c>
      <c r="B1292" t="s">
        <v>3590</v>
      </c>
      <c r="C1292" s="2" t="s">
        <v>3591</v>
      </c>
      <c r="F1292" t="s">
        <v>30</v>
      </c>
      <c r="G1292" t="s">
        <v>31</v>
      </c>
      <c r="H1292" t="s">
        <v>32</v>
      </c>
      <c r="I1292" t="s">
        <v>30</v>
      </c>
      <c r="J1292" t="s">
        <v>3592</v>
      </c>
      <c r="K1292" t="s">
        <v>89</v>
      </c>
      <c r="L1292" t="s">
        <v>2017</v>
      </c>
      <c r="M1292" s="6" t="s">
        <v>5919</v>
      </c>
      <c r="N1292" s="6">
        <v>2564</v>
      </c>
      <c r="O1292" s="6">
        <f t="shared" si="20"/>
        <v>2564</v>
      </c>
      <c r="P1292" t="s">
        <v>71</v>
      </c>
      <c r="Q1292" s="3">
        <v>751900</v>
      </c>
      <c r="R1292" s="3">
        <v>751900</v>
      </c>
      <c r="S1292" t="s">
        <v>3554</v>
      </c>
      <c r="T1292" t="s">
        <v>3555</v>
      </c>
      <c r="U1292" t="s">
        <v>3552</v>
      </c>
      <c r="W1292" t="s">
        <v>55</v>
      </c>
      <c r="X1292" t="s">
        <v>77</v>
      </c>
      <c r="Y1292" s="5">
        <v>2101</v>
      </c>
      <c r="Z1292" s="5">
        <v>21010002</v>
      </c>
      <c r="AA1292" s="5">
        <v>210101</v>
      </c>
      <c r="AB1292" s="5">
        <v>210001</v>
      </c>
      <c r="AC1292" t="s">
        <v>36</v>
      </c>
      <c r="AD1292" t="s">
        <v>48</v>
      </c>
      <c r="AE1292" t="s">
        <v>3593</v>
      </c>
    </row>
    <row r="1293" spans="1:31" ht="14.4" customHeight="1" x14ac:dyDescent="0.3">
      <c r="A1293" t="s">
        <v>3571</v>
      </c>
      <c r="B1293" t="s">
        <v>3594</v>
      </c>
      <c r="C1293" s="2" t="s">
        <v>3595</v>
      </c>
      <c r="F1293" t="s">
        <v>30</v>
      </c>
      <c r="G1293" t="s">
        <v>31</v>
      </c>
      <c r="H1293" t="s">
        <v>32</v>
      </c>
      <c r="I1293" t="s">
        <v>30</v>
      </c>
      <c r="J1293" t="s">
        <v>3596</v>
      </c>
      <c r="K1293" t="s">
        <v>89</v>
      </c>
      <c r="L1293" t="s">
        <v>1999</v>
      </c>
      <c r="M1293" s="6" t="s">
        <v>5917</v>
      </c>
      <c r="N1293" s="6">
        <v>2563</v>
      </c>
      <c r="O1293" s="6">
        <f t="shared" si="20"/>
        <v>2564</v>
      </c>
      <c r="P1293" t="s">
        <v>33</v>
      </c>
      <c r="Q1293" s="3">
        <v>313800</v>
      </c>
      <c r="R1293" s="3">
        <v>313800</v>
      </c>
      <c r="S1293" t="s">
        <v>3454</v>
      </c>
      <c r="T1293" t="s">
        <v>3575</v>
      </c>
      <c r="U1293" t="s">
        <v>3552</v>
      </c>
      <c r="W1293" t="s">
        <v>55</v>
      </c>
      <c r="X1293" t="s">
        <v>70</v>
      </c>
      <c r="Y1293" s="5">
        <v>2101</v>
      </c>
      <c r="Z1293" s="5">
        <v>21010002</v>
      </c>
      <c r="AA1293" s="5">
        <v>210101</v>
      </c>
      <c r="AB1293" s="5">
        <v>210001</v>
      </c>
      <c r="AC1293" t="s">
        <v>36</v>
      </c>
      <c r="AD1293" t="s">
        <v>48</v>
      </c>
      <c r="AE1293" t="s">
        <v>3597</v>
      </c>
    </row>
    <row r="1294" spans="1:31" ht="14.4" customHeight="1" x14ac:dyDescent="0.3">
      <c r="A1294" t="s">
        <v>3695</v>
      </c>
      <c r="B1294" t="s">
        <v>3750</v>
      </c>
      <c r="C1294" s="2" t="s">
        <v>3751</v>
      </c>
      <c r="F1294" t="s">
        <v>30</v>
      </c>
      <c r="G1294" t="s">
        <v>31</v>
      </c>
      <c r="H1294" t="s">
        <v>32</v>
      </c>
      <c r="I1294" t="s">
        <v>30</v>
      </c>
      <c r="J1294" t="s">
        <v>3752</v>
      </c>
      <c r="K1294" t="s">
        <v>89</v>
      </c>
      <c r="L1294" t="s">
        <v>1999</v>
      </c>
      <c r="M1294" s="6" t="s">
        <v>5917</v>
      </c>
      <c r="N1294" s="6">
        <v>2563</v>
      </c>
      <c r="O1294" s="6">
        <f t="shared" si="20"/>
        <v>2564</v>
      </c>
      <c r="P1294" t="s">
        <v>33</v>
      </c>
      <c r="Q1294" s="3">
        <v>1065900</v>
      </c>
      <c r="R1294" s="3">
        <v>1065900</v>
      </c>
      <c r="S1294" t="s">
        <v>3454</v>
      </c>
      <c r="T1294" t="s">
        <v>3699</v>
      </c>
      <c r="U1294" t="s">
        <v>3655</v>
      </c>
      <c r="W1294" t="s">
        <v>55</v>
      </c>
      <c r="X1294" t="s">
        <v>56</v>
      </c>
      <c r="Y1294" s="5">
        <v>2101</v>
      </c>
      <c r="Z1294" s="5">
        <v>21010002</v>
      </c>
      <c r="AA1294" s="5">
        <v>210101</v>
      </c>
      <c r="AB1294" s="5">
        <v>210001</v>
      </c>
      <c r="AC1294" t="s">
        <v>36</v>
      </c>
      <c r="AD1294" t="s">
        <v>39</v>
      </c>
      <c r="AE1294" t="s">
        <v>3753</v>
      </c>
    </row>
    <row r="1295" spans="1:31" ht="14.4" customHeight="1" x14ac:dyDescent="0.3">
      <c r="A1295" t="s">
        <v>3709</v>
      </c>
      <c r="B1295" t="s">
        <v>3754</v>
      </c>
      <c r="C1295" s="2" t="s">
        <v>3755</v>
      </c>
      <c r="F1295" t="s">
        <v>30</v>
      </c>
      <c r="G1295" t="s">
        <v>31</v>
      </c>
      <c r="H1295" t="s">
        <v>32</v>
      </c>
      <c r="I1295" t="s">
        <v>30</v>
      </c>
      <c r="J1295" t="s">
        <v>3756</v>
      </c>
      <c r="K1295" t="s">
        <v>89</v>
      </c>
      <c r="L1295" t="s">
        <v>1999</v>
      </c>
      <c r="M1295" s="6" t="s">
        <v>5917</v>
      </c>
      <c r="N1295" s="6">
        <v>2563</v>
      </c>
      <c r="O1295" s="6">
        <f t="shared" si="20"/>
        <v>2564</v>
      </c>
      <c r="P1295" t="s">
        <v>33</v>
      </c>
      <c r="Q1295" s="5">
        <v>0</v>
      </c>
      <c r="R1295" s="5">
        <v>0</v>
      </c>
      <c r="S1295" t="s">
        <v>3713</v>
      </c>
      <c r="T1295" t="s">
        <v>3654</v>
      </c>
      <c r="U1295" t="s">
        <v>3655</v>
      </c>
      <c r="W1295" t="s">
        <v>55</v>
      </c>
      <c r="X1295" t="s">
        <v>70</v>
      </c>
      <c r="Y1295" s="5">
        <v>2101</v>
      </c>
      <c r="Z1295" s="5">
        <v>21010002</v>
      </c>
      <c r="AA1295" s="5">
        <v>210101</v>
      </c>
      <c r="AB1295" s="5">
        <v>210001</v>
      </c>
      <c r="AC1295" t="s">
        <v>36</v>
      </c>
      <c r="AD1295" t="s">
        <v>48</v>
      </c>
      <c r="AE1295" t="s">
        <v>3757</v>
      </c>
    </row>
    <row r="1296" spans="1:31" ht="14.4" customHeight="1" x14ac:dyDescent="0.3">
      <c r="A1296" t="s">
        <v>3659</v>
      </c>
      <c r="B1296" t="s">
        <v>3761</v>
      </c>
      <c r="C1296" s="2" t="s">
        <v>3762</v>
      </c>
      <c r="F1296" t="s">
        <v>30</v>
      </c>
      <c r="G1296" t="s">
        <v>31</v>
      </c>
      <c r="I1296" t="s">
        <v>30</v>
      </c>
      <c r="J1296" t="s">
        <v>3763</v>
      </c>
      <c r="K1296" t="s">
        <v>89</v>
      </c>
      <c r="L1296" t="s">
        <v>1999</v>
      </c>
      <c r="M1296" s="6" t="s">
        <v>5917</v>
      </c>
      <c r="N1296" s="6">
        <v>2563</v>
      </c>
      <c r="O1296" s="6">
        <f t="shared" si="20"/>
        <v>2564</v>
      </c>
      <c r="P1296" t="s">
        <v>33</v>
      </c>
      <c r="Q1296" s="7" t="s">
        <v>3764</v>
      </c>
      <c r="R1296" s="7" t="s">
        <v>3764</v>
      </c>
      <c r="S1296" t="s">
        <v>3660</v>
      </c>
      <c r="T1296" t="s">
        <v>3654</v>
      </c>
      <c r="U1296" t="s">
        <v>3655</v>
      </c>
      <c r="W1296" t="s">
        <v>55</v>
      </c>
      <c r="X1296" t="s">
        <v>77</v>
      </c>
      <c r="Y1296" s="5">
        <v>2101</v>
      </c>
      <c r="Z1296" s="5">
        <v>21010002</v>
      </c>
      <c r="AA1296" s="5">
        <v>210101</v>
      </c>
      <c r="AB1296" s="5">
        <v>210001</v>
      </c>
      <c r="AC1296" t="s">
        <v>36</v>
      </c>
      <c r="AD1296" t="s">
        <v>48</v>
      </c>
      <c r="AE1296" t="s">
        <v>3662</v>
      </c>
    </row>
    <row r="1297" spans="1:31" ht="28.8" customHeight="1" x14ac:dyDescent="0.3">
      <c r="A1297" t="s">
        <v>3659</v>
      </c>
      <c r="B1297" t="s">
        <v>3772</v>
      </c>
      <c r="C1297" s="2" t="s">
        <v>3773</v>
      </c>
      <c r="F1297" t="s">
        <v>30</v>
      </c>
      <c r="G1297" t="s">
        <v>31</v>
      </c>
      <c r="I1297" t="s">
        <v>30</v>
      </c>
      <c r="J1297" t="s">
        <v>3774</v>
      </c>
      <c r="K1297" t="s">
        <v>89</v>
      </c>
      <c r="L1297" t="s">
        <v>1999</v>
      </c>
      <c r="M1297" s="6" t="s">
        <v>5917</v>
      </c>
      <c r="N1297" s="6">
        <v>2563</v>
      </c>
      <c r="O1297" s="6">
        <f t="shared" si="20"/>
        <v>2564</v>
      </c>
      <c r="P1297" t="s">
        <v>33</v>
      </c>
      <c r="Q1297" s="3">
        <v>1276000</v>
      </c>
      <c r="R1297" s="3">
        <v>1276000</v>
      </c>
      <c r="S1297" t="s">
        <v>3660</v>
      </c>
      <c r="T1297" t="s">
        <v>3654</v>
      </c>
      <c r="U1297" t="s">
        <v>3655</v>
      </c>
      <c r="W1297" t="s">
        <v>55</v>
      </c>
      <c r="X1297" t="s">
        <v>70</v>
      </c>
      <c r="Y1297" s="5">
        <v>2101</v>
      </c>
      <c r="Z1297" s="5">
        <v>21010002</v>
      </c>
      <c r="AA1297" s="5">
        <v>210101</v>
      </c>
      <c r="AB1297" s="5">
        <v>210001</v>
      </c>
      <c r="AC1297" t="s">
        <v>36</v>
      </c>
      <c r="AD1297" t="s">
        <v>48</v>
      </c>
      <c r="AE1297" t="s">
        <v>3662</v>
      </c>
    </row>
    <row r="1298" spans="1:31" ht="14.4" customHeight="1" x14ac:dyDescent="0.3">
      <c r="A1298" t="s">
        <v>3782</v>
      </c>
      <c r="B1298" t="s">
        <v>3783</v>
      </c>
      <c r="C1298" s="2" t="s">
        <v>3784</v>
      </c>
      <c r="F1298" t="s">
        <v>30</v>
      </c>
      <c r="G1298" t="s">
        <v>31</v>
      </c>
      <c r="H1298" t="s">
        <v>32</v>
      </c>
      <c r="I1298" t="s">
        <v>30</v>
      </c>
      <c r="J1298" t="s">
        <v>3785</v>
      </c>
      <c r="K1298" t="s">
        <v>89</v>
      </c>
      <c r="L1298" t="s">
        <v>1999</v>
      </c>
      <c r="M1298" s="6" t="s">
        <v>5917</v>
      </c>
      <c r="N1298" s="6">
        <v>2563</v>
      </c>
      <c r="O1298" s="6">
        <f t="shared" si="20"/>
        <v>2564</v>
      </c>
      <c r="P1298" t="s">
        <v>33</v>
      </c>
      <c r="Q1298" s="3">
        <v>136000</v>
      </c>
      <c r="R1298" s="3">
        <v>136000</v>
      </c>
      <c r="S1298" t="s">
        <v>3786</v>
      </c>
      <c r="T1298" t="s">
        <v>3654</v>
      </c>
      <c r="U1298" t="s">
        <v>3655</v>
      </c>
      <c r="W1298" t="s">
        <v>55</v>
      </c>
      <c r="X1298" t="s">
        <v>70</v>
      </c>
      <c r="Y1298" s="5">
        <v>2101</v>
      </c>
      <c r="Z1298" s="5">
        <v>21010002</v>
      </c>
      <c r="AA1298" s="5">
        <v>210101</v>
      </c>
      <c r="AB1298" s="5">
        <v>210001</v>
      </c>
      <c r="AC1298" t="s">
        <v>36</v>
      </c>
      <c r="AD1298" t="s">
        <v>48</v>
      </c>
      <c r="AE1298" t="s">
        <v>3787</v>
      </c>
    </row>
    <row r="1299" spans="1:31" ht="14.4" customHeight="1" x14ac:dyDescent="0.3">
      <c r="A1299" t="s">
        <v>3651</v>
      </c>
      <c r="B1299" t="s">
        <v>3788</v>
      </c>
      <c r="C1299" s="2" t="s">
        <v>3652</v>
      </c>
      <c r="F1299" t="s">
        <v>30</v>
      </c>
      <c r="G1299" t="s">
        <v>31</v>
      </c>
      <c r="I1299" t="s">
        <v>30</v>
      </c>
      <c r="J1299" t="s">
        <v>3789</v>
      </c>
      <c r="K1299" t="s">
        <v>89</v>
      </c>
      <c r="L1299" t="s">
        <v>1999</v>
      </c>
      <c r="M1299" s="6" t="s">
        <v>5917</v>
      </c>
      <c r="N1299" s="6">
        <v>2563</v>
      </c>
      <c r="O1299" s="6">
        <f t="shared" si="20"/>
        <v>2564</v>
      </c>
      <c r="P1299" t="s">
        <v>33</v>
      </c>
      <c r="Q1299" s="5">
        <v>0</v>
      </c>
      <c r="R1299" s="5">
        <v>0</v>
      </c>
      <c r="S1299" t="s">
        <v>3653</v>
      </c>
      <c r="T1299" t="s">
        <v>3654</v>
      </c>
      <c r="U1299" t="s">
        <v>3655</v>
      </c>
      <c r="W1299" t="s">
        <v>55</v>
      </c>
      <c r="X1299" t="s">
        <v>70</v>
      </c>
      <c r="Y1299" s="5">
        <v>2101</v>
      </c>
      <c r="Z1299" s="5">
        <v>21010002</v>
      </c>
      <c r="AA1299" s="5">
        <v>210101</v>
      </c>
      <c r="AB1299" s="5">
        <v>210001</v>
      </c>
      <c r="AC1299" t="s">
        <v>36</v>
      </c>
      <c r="AD1299" t="s">
        <v>48</v>
      </c>
      <c r="AE1299" t="s">
        <v>3656</v>
      </c>
    </row>
    <row r="1300" spans="1:31" ht="14.4" customHeight="1" x14ac:dyDescent="0.3">
      <c r="A1300" t="s">
        <v>4483</v>
      </c>
      <c r="B1300" t="s">
        <v>5255</v>
      </c>
      <c r="C1300" s="2" t="s">
        <v>5256</v>
      </c>
      <c r="F1300" t="s">
        <v>30</v>
      </c>
      <c r="G1300" t="s">
        <v>31</v>
      </c>
      <c r="H1300" t="s">
        <v>3510</v>
      </c>
      <c r="I1300" t="s">
        <v>30</v>
      </c>
      <c r="J1300" t="s">
        <v>5257</v>
      </c>
      <c r="K1300" t="s">
        <v>89</v>
      </c>
      <c r="L1300" t="s">
        <v>1999</v>
      </c>
      <c r="M1300" s="6" t="s">
        <v>5917</v>
      </c>
      <c r="N1300" s="6">
        <v>2563</v>
      </c>
      <c r="O1300" s="6">
        <f t="shared" si="20"/>
        <v>2564</v>
      </c>
      <c r="P1300" t="s">
        <v>33</v>
      </c>
      <c r="Q1300" s="3">
        <v>70000</v>
      </c>
      <c r="R1300" s="3">
        <v>70000</v>
      </c>
      <c r="S1300" t="s">
        <v>4487</v>
      </c>
      <c r="T1300" t="s">
        <v>3797</v>
      </c>
      <c r="U1300" t="s">
        <v>3793</v>
      </c>
      <c r="W1300" t="s">
        <v>55</v>
      </c>
      <c r="X1300" t="s">
        <v>56</v>
      </c>
      <c r="Y1300" s="5">
        <v>2101</v>
      </c>
      <c r="Z1300" s="5">
        <v>21010002</v>
      </c>
      <c r="AA1300" s="5">
        <v>210101</v>
      </c>
      <c r="AB1300" s="5">
        <v>210001</v>
      </c>
      <c r="AC1300" t="s">
        <v>36</v>
      </c>
      <c r="AD1300" t="s">
        <v>39</v>
      </c>
      <c r="AE1300" t="s">
        <v>5258</v>
      </c>
    </row>
    <row r="1301" spans="1:31" ht="14.4" customHeight="1" x14ac:dyDescent="0.3">
      <c r="A1301" t="s">
        <v>5176</v>
      </c>
      <c r="B1301" t="s">
        <v>5259</v>
      </c>
      <c r="C1301" s="2" t="s">
        <v>5260</v>
      </c>
      <c r="F1301" t="s">
        <v>30</v>
      </c>
      <c r="G1301" t="s">
        <v>31</v>
      </c>
      <c r="H1301" t="s">
        <v>32</v>
      </c>
      <c r="I1301" t="s">
        <v>30</v>
      </c>
      <c r="J1301" t="s">
        <v>5261</v>
      </c>
      <c r="K1301" t="s">
        <v>89</v>
      </c>
      <c r="L1301" t="s">
        <v>817</v>
      </c>
      <c r="M1301" s="6" t="s">
        <v>5920</v>
      </c>
      <c r="N1301" s="6">
        <v>2563</v>
      </c>
      <c r="O1301" s="6">
        <f t="shared" si="20"/>
        <v>2564</v>
      </c>
      <c r="P1301" t="s">
        <v>2017</v>
      </c>
      <c r="Q1301" s="3">
        <v>55500</v>
      </c>
      <c r="R1301" s="3">
        <v>55500</v>
      </c>
      <c r="S1301" t="s">
        <v>5179</v>
      </c>
      <c r="T1301" t="s">
        <v>3797</v>
      </c>
      <c r="U1301" t="s">
        <v>3793</v>
      </c>
      <c r="W1301" t="s">
        <v>55</v>
      </c>
      <c r="X1301" t="s">
        <v>56</v>
      </c>
      <c r="Y1301" s="5">
        <v>2101</v>
      </c>
      <c r="Z1301" s="5">
        <v>21010001</v>
      </c>
      <c r="AA1301" s="5">
        <v>210101</v>
      </c>
      <c r="AB1301" s="5">
        <v>210001</v>
      </c>
      <c r="AC1301" t="s">
        <v>42</v>
      </c>
      <c r="AD1301" t="s">
        <v>37</v>
      </c>
      <c r="AE1301" t="s">
        <v>5262</v>
      </c>
    </row>
    <row r="1302" spans="1:31" ht="14.4" customHeight="1" x14ac:dyDescent="0.3">
      <c r="A1302" t="s">
        <v>4364</v>
      </c>
      <c r="B1302" t="s">
        <v>5263</v>
      </c>
      <c r="C1302" s="2" t="s">
        <v>5264</v>
      </c>
      <c r="F1302" t="s">
        <v>30</v>
      </c>
      <c r="G1302" t="s">
        <v>31</v>
      </c>
      <c r="H1302" t="s">
        <v>32</v>
      </c>
      <c r="I1302" t="s">
        <v>30</v>
      </c>
      <c r="J1302" t="s">
        <v>5265</v>
      </c>
      <c r="K1302" t="s">
        <v>89</v>
      </c>
      <c r="L1302" t="s">
        <v>1999</v>
      </c>
      <c r="M1302" s="6" t="s">
        <v>5917</v>
      </c>
      <c r="N1302" s="6">
        <v>2563</v>
      </c>
      <c r="O1302" s="6">
        <f t="shared" si="20"/>
        <v>2564</v>
      </c>
      <c r="P1302" t="s">
        <v>33</v>
      </c>
      <c r="Q1302" s="3">
        <v>217100</v>
      </c>
      <c r="R1302" s="3">
        <v>217100</v>
      </c>
      <c r="S1302" t="s">
        <v>4368</v>
      </c>
      <c r="T1302" t="s">
        <v>3797</v>
      </c>
      <c r="U1302" t="s">
        <v>3793</v>
      </c>
      <c r="W1302" t="s">
        <v>55</v>
      </c>
      <c r="X1302" t="s">
        <v>56</v>
      </c>
      <c r="Y1302" s="5">
        <v>2101</v>
      </c>
      <c r="Z1302" s="5">
        <v>21010001</v>
      </c>
      <c r="AA1302" s="5">
        <v>210101</v>
      </c>
      <c r="AB1302" s="5">
        <v>210001</v>
      </c>
      <c r="AC1302" t="s">
        <v>42</v>
      </c>
      <c r="AD1302" t="s">
        <v>37</v>
      </c>
      <c r="AE1302" t="s">
        <v>5266</v>
      </c>
    </row>
    <row r="1303" spans="1:31" ht="14.4" customHeight="1" x14ac:dyDescent="0.3">
      <c r="A1303" t="s">
        <v>3830</v>
      </c>
      <c r="B1303" t="s">
        <v>5273</v>
      </c>
      <c r="C1303" s="2" t="s">
        <v>5274</v>
      </c>
      <c r="F1303" t="s">
        <v>30</v>
      </c>
      <c r="G1303" t="s">
        <v>31</v>
      </c>
      <c r="H1303" t="s">
        <v>32</v>
      </c>
      <c r="I1303" t="s">
        <v>30</v>
      </c>
      <c r="J1303" t="s">
        <v>5275</v>
      </c>
      <c r="K1303" t="s">
        <v>89</v>
      </c>
      <c r="L1303" t="s">
        <v>1999</v>
      </c>
      <c r="M1303" s="6" t="s">
        <v>5917</v>
      </c>
      <c r="N1303" s="6">
        <v>2563</v>
      </c>
      <c r="O1303" s="6">
        <f t="shared" si="20"/>
        <v>2564</v>
      </c>
      <c r="P1303" t="s">
        <v>33</v>
      </c>
      <c r="Q1303" s="3">
        <v>200000</v>
      </c>
      <c r="R1303" s="3">
        <v>200000</v>
      </c>
      <c r="S1303" t="s">
        <v>3831</v>
      </c>
      <c r="T1303" t="s">
        <v>3797</v>
      </c>
      <c r="U1303" t="s">
        <v>3793</v>
      </c>
      <c r="W1303" t="s">
        <v>55</v>
      </c>
      <c r="X1303" t="s">
        <v>56</v>
      </c>
      <c r="Y1303" s="5">
        <v>2101</v>
      </c>
      <c r="Z1303" s="5">
        <v>21010001</v>
      </c>
      <c r="AA1303" s="5">
        <v>210101</v>
      </c>
      <c r="AB1303" s="5">
        <v>210001</v>
      </c>
      <c r="AC1303" t="s">
        <v>42</v>
      </c>
      <c r="AD1303" t="s">
        <v>37</v>
      </c>
      <c r="AE1303" t="s">
        <v>5276</v>
      </c>
    </row>
    <row r="1304" spans="1:31" ht="14.4" customHeight="1" x14ac:dyDescent="0.3">
      <c r="A1304" t="s">
        <v>4071</v>
      </c>
      <c r="B1304" t="s">
        <v>5281</v>
      </c>
      <c r="C1304" s="2" t="s">
        <v>5282</v>
      </c>
      <c r="F1304" t="s">
        <v>30</v>
      </c>
      <c r="G1304" t="s">
        <v>31</v>
      </c>
      <c r="H1304" t="s">
        <v>32</v>
      </c>
      <c r="I1304" t="s">
        <v>30</v>
      </c>
      <c r="J1304" t="s">
        <v>5283</v>
      </c>
      <c r="K1304" t="s">
        <v>89</v>
      </c>
      <c r="L1304" t="s">
        <v>2017</v>
      </c>
      <c r="M1304" s="6" t="s">
        <v>5919</v>
      </c>
      <c r="N1304" s="6">
        <v>2564</v>
      </c>
      <c r="O1304" s="6">
        <f t="shared" si="20"/>
        <v>2564</v>
      </c>
      <c r="P1304" t="s">
        <v>33</v>
      </c>
      <c r="Q1304" s="3">
        <v>50000</v>
      </c>
      <c r="R1304" s="3">
        <v>50000</v>
      </c>
      <c r="S1304" t="s">
        <v>4075</v>
      </c>
      <c r="T1304" t="s">
        <v>3794</v>
      </c>
      <c r="U1304" t="s">
        <v>3793</v>
      </c>
      <c r="W1304" t="s">
        <v>55</v>
      </c>
      <c r="X1304" t="s">
        <v>70</v>
      </c>
      <c r="Y1304" s="5">
        <v>2101</v>
      </c>
      <c r="Z1304" s="5">
        <v>21010002</v>
      </c>
      <c r="AA1304" s="5">
        <v>210101</v>
      </c>
      <c r="AB1304" s="5">
        <v>210001</v>
      </c>
      <c r="AC1304" t="s">
        <v>36</v>
      </c>
      <c r="AD1304" t="s">
        <v>39</v>
      </c>
      <c r="AE1304" t="s">
        <v>5284</v>
      </c>
    </row>
    <row r="1305" spans="1:31" ht="14.4" customHeight="1" x14ac:dyDescent="0.3">
      <c r="A1305" t="s">
        <v>4137</v>
      </c>
      <c r="B1305" t="s">
        <v>5291</v>
      </c>
      <c r="C1305" s="2" t="s">
        <v>5292</v>
      </c>
      <c r="F1305" t="s">
        <v>30</v>
      </c>
      <c r="G1305" t="s">
        <v>31</v>
      </c>
      <c r="H1305" t="s">
        <v>32</v>
      </c>
      <c r="I1305" t="s">
        <v>30</v>
      </c>
      <c r="J1305" t="s">
        <v>5293</v>
      </c>
      <c r="K1305" t="s">
        <v>89</v>
      </c>
      <c r="L1305" t="s">
        <v>2206</v>
      </c>
      <c r="M1305" s="6" t="s">
        <v>5916</v>
      </c>
      <c r="N1305" s="6">
        <v>2563</v>
      </c>
      <c r="O1305" s="6">
        <f t="shared" si="20"/>
        <v>2564</v>
      </c>
      <c r="P1305" t="s">
        <v>73</v>
      </c>
      <c r="Q1305" s="3">
        <v>150000</v>
      </c>
      <c r="R1305" s="3">
        <v>150000</v>
      </c>
      <c r="S1305" t="s">
        <v>4138</v>
      </c>
      <c r="T1305" t="s">
        <v>3797</v>
      </c>
      <c r="U1305" t="s">
        <v>3793</v>
      </c>
      <c r="W1305" t="s">
        <v>55</v>
      </c>
      <c r="X1305" t="s">
        <v>56</v>
      </c>
      <c r="Y1305" s="5">
        <v>2101</v>
      </c>
      <c r="Z1305" s="5">
        <v>21010001</v>
      </c>
      <c r="AA1305" s="5">
        <v>210101</v>
      </c>
      <c r="AB1305" s="5">
        <v>210001</v>
      </c>
      <c r="AC1305" t="s">
        <v>42</v>
      </c>
      <c r="AD1305" t="s">
        <v>37</v>
      </c>
      <c r="AE1305" t="s">
        <v>5294</v>
      </c>
    </row>
    <row r="1306" spans="1:31" ht="14.4" customHeight="1" x14ac:dyDescent="0.3">
      <c r="A1306" t="s">
        <v>4340</v>
      </c>
      <c r="B1306" t="s">
        <v>5303</v>
      </c>
      <c r="C1306" s="2" t="s">
        <v>5254</v>
      </c>
      <c r="F1306" t="s">
        <v>30</v>
      </c>
      <c r="G1306" t="s">
        <v>31</v>
      </c>
      <c r="H1306" t="s">
        <v>95</v>
      </c>
      <c r="I1306" t="s">
        <v>30</v>
      </c>
      <c r="J1306" t="s">
        <v>5304</v>
      </c>
      <c r="K1306" t="s">
        <v>89</v>
      </c>
      <c r="L1306" t="s">
        <v>2017</v>
      </c>
      <c r="M1306" s="6" t="s">
        <v>5919</v>
      </c>
      <c r="N1306" s="6">
        <v>2564</v>
      </c>
      <c r="O1306" s="6">
        <f t="shared" si="20"/>
        <v>2564</v>
      </c>
      <c r="P1306" t="s">
        <v>33</v>
      </c>
      <c r="Q1306" s="3">
        <v>5000</v>
      </c>
      <c r="R1306" s="3">
        <v>5000</v>
      </c>
      <c r="S1306" t="s">
        <v>4344</v>
      </c>
      <c r="T1306" t="s">
        <v>3794</v>
      </c>
      <c r="U1306" t="s">
        <v>3793</v>
      </c>
      <c r="W1306" t="s">
        <v>55</v>
      </c>
      <c r="X1306" t="s">
        <v>70</v>
      </c>
      <c r="Y1306" s="5">
        <v>2101</v>
      </c>
      <c r="Z1306" s="5">
        <v>21010002</v>
      </c>
      <c r="AA1306" s="5">
        <v>210101</v>
      </c>
      <c r="AB1306" s="5">
        <v>210001</v>
      </c>
      <c r="AC1306" t="s">
        <v>36</v>
      </c>
      <c r="AD1306" t="s">
        <v>48</v>
      </c>
      <c r="AE1306" t="s">
        <v>5305</v>
      </c>
    </row>
    <row r="1307" spans="1:31" ht="14.4" customHeight="1" x14ac:dyDescent="0.3">
      <c r="A1307" t="s">
        <v>3891</v>
      </c>
      <c r="B1307" t="s">
        <v>5306</v>
      </c>
      <c r="C1307" s="2" t="s">
        <v>5307</v>
      </c>
      <c r="F1307" t="s">
        <v>30</v>
      </c>
      <c r="G1307" t="s">
        <v>31</v>
      </c>
      <c r="H1307" t="s">
        <v>32</v>
      </c>
      <c r="I1307" t="s">
        <v>30</v>
      </c>
      <c r="J1307" t="s">
        <v>5308</v>
      </c>
      <c r="K1307" t="s">
        <v>89</v>
      </c>
      <c r="L1307" t="s">
        <v>1999</v>
      </c>
      <c r="M1307" s="6" t="s">
        <v>5917</v>
      </c>
      <c r="N1307" s="6">
        <v>2563</v>
      </c>
      <c r="O1307" s="6">
        <f t="shared" si="20"/>
        <v>2564</v>
      </c>
      <c r="P1307" t="s">
        <v>33</v>
      </c>
      <c r="Q1307" s="3">
        <v>50000</v>
      </c>
      <c r="R1307" s="3">
        <v>50000</v>
      </c>
      <c r="S1307" t="s">
        <v>3893</v>
      </c>
      <c r="T1307" t="s">
        <v>3797</v>
      </c>
      <c r="U1307" t="s">
        <v>3793</v>
      </c>
      <c r="W1307" t="s">
        <v>55</v>
      </c>
      <c r="X1307" t="s">
        <v>56</v>
      </c>
      <c r="Y1307" s="5">
        <v>2101</v>
      </c>
      <c r="Z1307" s="5">
        <v>21010001</v>
      </c>
      <c r="AA1307" s="5">
        <v>210101</v>
      </c>
      <c r="AB1307" s="5">
        <v>210001</v>
      </c>
      <c r="AC1307" t="s">
        <v>42</v>
      </c>
      <c r="AD1307" t="s">
        <v>37</v>
      </c>
      <c r="AE1307" t="s">
        <v>4559</v>
      </c>
    </row>
    <row r="1308" spans="1:31" ht="14.4" customHeight="1" x14ac:dyDescent="0.3">
      <c r="A1308" t="s">
        <v>3843</v>
      </c>
      <c r="B1308" t="s">
        <v>5309</v>
      </c>
      <c r="C1308" s="2" t="s">
        <v>4306</v>
      </c>
      <c r="F1308" t="s">
        <v>30</v>
      </c>
      <c r="G1308" t="s">
        <v>31</v>
      </c>
      <c r="H1308" t="s">
        <v>32</v>
      </c>
      <c r="I1308" t="s">
        <v>30</v>
      </c>
      <c r="J1308" t="s">
        <v>5310</v>
      </c>
      <c r="K1308" t="s">
        <v>89</v>
      </c>
      <c r="L1308" t="s">
        <v>2017</v>
      </c>
      <c r="M1308" s="6" t="s">
        <v>5919</v>
      </c>
      <c r="N1308" s="6">
        <v>2564</v>
      </c>
      <c r="O1308" s="6">
        <f t="shared" si="20"/>
        <v>2564</v>
      </c>
      <c r="P1308" t="s">
        <v>33</v>
      </c>
      <c r="Q1308" s="3">
        <v>50000</v>
      </c>
      <c r="R1308" s="3">
        <v>50000</v>
      </c>
      <c r="S1308" t="s">
        <v>3844</v>
      </c>
      <c r="T1308" t="s">
        <v>3797</v>
      </c>
      <c r="U1308" t="s">
        <v>3793</v>
      </c>
      <c r="W1308" t="s">
        <v>55</v>
      </c>
      <c r="X1308" t="s">
        <v>56</v>
      </c>
      <c r="Y1308" s="5">
        <v>2101</v>
      </c>
      <c r="Z1308" s="5">
        <v>21010001</v>
      </c>
      <c r="AA1308" s="5">
        <v>210101</v>
      </c>
      <c r="AB1308" s="5">
        <v>210001</v>
      </c>
      <c r="AC1308" t="s">
        <v>42</v>
      </c>
      <c r="AD1308" t="s">
        <v>37</v>
      </c>
      <c r="AE1308" t="s">
        <v>5311</v>
      </c>
    </row>
    <row r="1309" spans="1:31" ht="28.8" customHeight="1" x14ac:dyDescent="0.3">
      <c r="A1309" t="s">
        <v>4501</v>
      </c>
      <c r="B1309" t="s">
        <v>5313</v>
      </c>
      <c r="C1309" s="2" t="s">
        <v>5314</v>
      </c>
      <c r="F1309" t="s">
        <v>30</v>
      </c>
      <c r="G1309" t="s">
        <v>31</v>
      </c>
      <c r="H1309" t="s">
        <v>32</v>
      </c>
      <c r="I1309" t="s">
        <v>30</v>
      </c>
      <c r="J1309" t="s">
        <v>5315</v>
      </c>
      <c r="K1309" t="s">
        <v>89</v>
      </c>
      <c r="L1309" t="s">
        <v>1795</v>
      </c>
      <c r="M1309" s="6" t="s">
        <v>5924</v>
      </c>
      <c r="N1309" s="6">
        <v>2564</v>
      </c>
      <c r="O1309" s="6">
        <f t="shared" si="20"/>
        <v>2564</v>
      </c>
      <c r="P1309" t="s">
        <v>1795</v>
      </c>
      <c r="Q1309" s="3">
        <v>17820</v>
      </c>
      <c r="R1309" s="3">
        <v>17820</v>
      </c>
      <c r="S1309" t="s">
        <v>4504</v>
      </c>
      <c r="T1309" t="s">
        <v>3797</v>
      </c>
      <c r="U1309" t="s">
        <v>3793</v>
      </c>
      <c r="W1309" t="s">
        <v>55</v>
      </c>
      <c r="X1309" t="s">
        <v>56</v>
      </c>
      <c r="Y1309" s="5">
        <v>2101</v>
      </c>
      <c r="Z1309" s="5">
        <v>21010001</v>
      </c>
      <c r="AA1309" s="5">
        <v>210101</v>
      </c>
      <c r="AB1309" s="5">
        <v>210001</v>
      </c>
      <c r="AC1309" t="s">
        <v>42</v>
      </c>
      <c r="AD1309" t="s">
        <v>37</v>
      </c>
      <c r="AE1309" t="s">
        <v>4250</v>
      </c>
    </row>
    <row r="1310" spans="1:31" ht="28.8" customHeight="1" x14ac:dyDescent="0.3">
      <c r="A1310" t="s">
        <v>3830</v>
      </c>
      <c r="B1310" t="s">
        <v>5316</v>
      </c>
      <c r="C1310" s="2" t="s">
        <v>5317</v>
      </c>
      <c r="F1310" t="s">
        <v>30</v>
      </c>
      <c r="G1310" t="s">
        <v>31</v>
      </c>
      <c r="H1310" t="s">
        <v>32</v>
      </c>
      <c r="I1310" t="s">
        <v>30</v>
      </c>
      <c r="J1310" t="s">
        <v>5318</v>
      </c>
      <c r="K1310" t="s">
        <v>89</v>
      </c>
      <c r="L1310" t="s">
        <v>2017</v>
      </c>
      <c r="M1310" s="6" t="s">
        <v>5919</v>
      </c>
      <c r="N1310" s="6">
        <v>2564</v>
      </c>
      <c r="O1310" s="6">
        <f t="shared" si="20"/>
        <v>2564</v>
      </c>
      <c r="P1310" t="s">
        <v>33</v>
      </c>
      <c r="Q1310" s="3">
        <v>50000</v>
      </c>
      <c r="R1310" s="3">
        <v>50000</v>
      </c>
      <c r="S1310" t="s">
        <v>3831</v>
      </c>
      <c r="T1310" t="s">
        <v>3797</v>
      </c>
      <c r="U1310" t="s">
        <v>3793</v>
      </c>
      <c r="W1310" t="s">
        <v>55</v>
      </c>
      <c r="X1310" t="s">
        <v>56</v>
      </c>
      <c r="Y1310" s="5">
        <v>2101</v>
      </c>
      <c r="Z1310" s="5">
        <v>21010001</v>
      </c>
      <c r="AA1310" s="5">
        <v>210101</v>
      </c>
      <c r="AB1310" s="5">
        <v>210001</v>
      </c>
      <c r="AC1310" t="s">
        <v>42</v>
      </c>
      <c r="AD1310" t="s">
        <v>37</v>
      </c>
      <c r="AE1310" t="s">
        <v>5319</v>
      </c>
    </row>
    <row r="1311" spans="1:31" ht="14.4" customHeight="1" x14ac:dyDescent="0.3">
      <c r="A1311" t="s">
        <v>5128</v>
      </c>
      <c r="B1311" t="s">
        <v>5320</v>
      </c>
      <c r="C1311" s="2" t="s">
        <v>5321</v>
      </c>
      <c r="F1311" t="s">
        <v>30</v>
      </c>
      <c r="G1311" t="s">
        <v>31</v>
      </c>
      <c r="I1311" t="s">
        <v>30</v>
      </c>
      <c r="J1311" t="s">
        <v>5322</v>
      </c>
      <c r="K1311" t="s">
        <v>89</v>
      </c>
      <c r="L1311" t="s">
        <v>1999</v>
      </c>
      <c r="M1311" s="6" t="s">
        <v>5917</v>
      </c>
      <c r="N1311" s="6">
        <v>2563</v>
      </c>
      <c r="O1311" s="6">
        <f t="shared" si="20"/>
        <v>2564</v>
      </c>
      <c r="P1311" t="s">
        <v>33</v>
      </c>
      <c r="Q1311" s="3">
        <v>20000</v>
      </c>
      <c r="R1311" s="3">
        <v>20000</v>
      </c>
      <c r="S1311" t="s">
        <v>5132</v>
      </c>
      <c r="T1311" t="s">
        <v>3794</v>
      </c>
      <c r="U1311" t="s">
        <v>3793</v>
      </c>
      <c r="W1311" t="s">
        <v>55</v>
      </c>
      <c r="X1311" t="s">
        <v>56</v>
      </c>
      <c r="Y1311" s="5">
        <v>2101</v>
      </c>
      <c r="Z1311" s="5">
        <v>21010002</v>
      </c>
      <c r="AA1311" s="5">
        <v>210101</v>
      </c>
      <c r="AB1311" s="5">
        <v>210001</v>
      </c>
      <c r="AC1311" t="s">
        <v>36</v>
      </c>
      <c r="AD1311" t="s">
        <v>48</v>
      </c>
      <c r="AE1311" t="s">
        <v>5323</v>
      </c>
    </row>
    <row r="1312" spans="1:31" ht="14.4" customHeight="1" x14ac:dyDescent="0.3">
      <c r="A1312" t="s">
        <v>5324</v>
      </c>
      <c r="B1312" t="s">
        <v>5325</v>
      </c>
      <c r="C1312" s="2" t="s">
        <v>5326</v>
      </c>
      <c r="F1312" t="s">
        <v>30</v>
      </c>
      <c r="G1312" t="s">
        <v>31</v>
      </c>
      <c r="H1312" t="s">
        <v>32</v>
      </c>
      <c r="I1312" t="s">
        <v>30</v>
      </c>
      <c r="J1312" t="s">
        <v>5327</v>
      </c>
      <c r="K1312" t="s">
        <v>89</v>
      </c>
      <c r="L1312" t="s">
        <v>1795</v>
      </c>
      <c r="M1312" s="6" t="s">
        <v>5924</v>
      </c>
      <c r="N1312" s="6">
        <v>2564</v>
      </c>
      <c r="O1312" s="6">
        <f t="shared" si="20"/>
        <v>2564</v>
      </c>
      <c r="P1312" t="s">
        <v>1128</v>
      </c>
      <c r="Q1312" s="5">
        <v>0</v>
      </c>
      <c r="R1312" s="3">
        <v>45400</v>
      </c>
      <c r="S1312" t="s">
        <v>5328</v>
      </c>
      <c r="T1312" t="s">
        <v>3794</v>
      </c>
      <c r="U1312" t="s">
        <v>3793</v>
      </c>
      <c r="W1312" t="s">
        <v>55</v>
      </c>
      <c r="X1312" t="s">
        <v>70</v>
      </c>
      <c r="Y1312" s="5">
        <v>2101</v>
      </c>
      <c r="Z1312" s="5">
        <v>21010002</v>
      </c>
      <c r="AA1312" s="5">
        <v>210101</v>
      </c>
      <c r="AB1312" s="5">
        <v>210001</v>
      </c>
      <c r="AC1312" t="s">
        <v>42</v>
      </c>
      <c r="AD1312" t="s">
        <v>48</v>
      </c>
      <c r="AE1312" t="s">
        <v>5329</v>
      </c>
    </row>
    <row r="1313" spans="1:31" ht="14.4" customHeight="1" x14ac:dyDescent="0.3">
      <c r="A1313" t="s">
        <v>4246</v>
      </c>
      <c r="B1313" t="s">
        <v>5336</v>
      </c>
      <c r="C1313" s="2" t="s">
        <v>5337</v>
      </c>
      <c r="F1313" t="s">
        <v>30</v>
      </c>
      <c r="G1313" t="s">
        <v>31</v>
      </c>
      <c r="H1313" t="s">
        <v>32</v>
      </c>
      <c r="I1313" t="s">
        <v>30</v>
      </c>
      <c r="J1313" t="s">
        <v>5338</v>
      </c>
      <c r="K1313" t="s">
        <v>89</v>
      </c>
      <c r="L1313" t="s">
        <v>2017</v>
      </c>
      <c r="M1313" s="6" t="s">
        <v>5919</v>
      </c>
      <c r="N1313" s="6">
        <v>2564</v>
      </c>
      <c r="O1313" s="6">
        <f t="shared" si="20"/>
        <v>2564</v>
      </c>
      <c r="P1313" t="s">
        <v>33</v>
      </c>
      <c r="Q1313" s="3">
        <v>50000</v>
      </c>
      <c r="R1313" s="3">
        <v>50000</v>
      </c>
      <c r="S1313" t="s">
        <v>4249</v>
      </c>
      <c r="T1313" t="s">
        <v>3797</v>
      </c>
      <c r="U1313" t="s">
        <v>3793</v>
      </c>
      <c r="W1313" s="7" t="s">
        <v>55</v>
      </c>
      <c r="X1313" s="7" t="s">
        <v>56</v>
      </c>
      <c r="Y1313" s="5">
        <v>2101</v>
      </c>
      <c r="Z1313" s="5">
        <v>21010001</v>
      </c>
      <c r="AA1313" s="5">
        <v>210101</v>
      </c>
      <c r="AB1313" s="5">
        <v>210001</v>
      </c>
      <c r="AC1313" t="s">
        <v>42</v>
      </c>
      <c r="AD1313" t="s">
        <v>37</v>
      </c>
      <c r="AE1313" t="s">
        <v>5339</v>
      </c>
    </row>
    <row r="1314" spans="1:31" ht="14.4" customHeight="1" x14ac:dyDescent="0.3">
      <c r="A1314" t="s">
        <v>5340</v>
      </c>
      <c r="B1314" t="s">
        <v>5341</v>
      </c>
      <c r="C1314" s="2" t="s">
        <v>5342</v>
      </c>
      <c r="F1314" t="s">
        <v>30</v>
      </c>
      <c r="G1314" t="s">
        <v>31</v>
      </c>
      <c r="H1314" t="s">
        <v>3510</v>
      </c>
      <c r="I1314" t="s">
        <v>30</v>
      </c>
      <c r="J1314" t="s">
        <v>3663</v>
      </c>
      <c r="K1314" t="s">
        <v>89</v>
      </c>
      <c r="L1314" t="s">
        <v>1912</v>
      </c>
      <c r="M1314" s="6" t="s">
        <v>5913</v>
      </c>
      <c r="N1314" s="6">
        <v>2564</v>
      </c>
      <c r="O1314" s="6">
        <f t="shared" si="20"/>
        <v>2564</v>
      </c>
      <c r="P1314" t="s">
        <v>33</v>
      </c>
      <c r="Q1314" s="3">
        <v>40000</v>
      </c>
      <c r="R1314" s="3">
        <v>40000</v>
      </c>
      <c r="S1314" t="s">
        <v>5343</v>
      </c>
      <c r="T1314" t="s">
        <v>3794</v>
      </c>
      <c r="U1314" t="s">
        <v>3793</v>
      </c>
      <c r="W1314" s="7" t="s">
        <v>55</v>
      </c>
      <c r="X1314" s="7" t="s">
        <v>56</v>
      </c>
      <c r="Y1314" s="5">
        <v>2101</v>
      </c>
      <c r="Z1314" s="5">
        <v>21010002</v>
      </c>
      <c r="AA1314" s="5">
        <v>210101</v>
      </c>
      <c r="AB1314" s="5">
        <v>210001</v>
      </c>
      <c r="AC1314" t="s">
        <v>36</v>
      </c>
      <c r="AD1314" t="s">
        <v>48</v>
      </c>
      <c r="AE1314" t="s">
        <v>5344</v>
      </c>
    </row>
    <row r="1315" spans="1:31" ht="14.4" customHeight="1" x14ac:dyDescent="0.3">
      <c r="A1315" t="s">
        <v>3898</v>
      </c>
      <c r="B1315" t="s">
        <v>5349</v>
      </c>
      <c r="C1315" s="2" t="s">
        <v>5350</v>
      </c>
      <c r="F1315" t="s">
        <v>30</v>
      </c>
      <c r="G1315" t="s">
        <v>31</v>
      </c>
      <c r="H1315" t="s">
        <v>32</v>
      </c>
      <c r="I1315" t="s">
        <v>30</v>
      </c>
      <c r="J1315" t="s">
        <v>5351</v>
      </c>
      <c r="K1315" t="s">
        <v>89</v>
      </c>
      <c r="L1315" t="s">
        <v>2017</v>
      </c>
      <c r="M1315" s="6" t="s">
        <v>5919</v>
      </c>
      <c r="N1315" s="6">
        <v>2564</v>
      </c>
      <c r="O1315" s="6">
        <f t="shared" si="20"/>
        <v>2564</v>
      </c>
      <c r="P1315" t="s">
        <v>1912</v>
      </c>
      <c r="Q1315" s="3">
        <v>40000</v>
      </c>
      <c r="R1315" s="3">
        <v>40000</v>
      </c>
      <c r="S1315" t="s">
        <v>3899</v>
      </c>
      <c r="T1315" t="s">
        <v>3797</v>
      </c>
      <c r="U1315" t="s">
        <v>3793</v>
      </c>
      <c r="W1315" s="7" t="s">
        <v>55</v>
      </c>
      <c r="X1315" s="7" t="s">
        <v>56</v>
      </c>
      <c r="Y1315" s="5">
        <v>2101</v>
      </c>
      <c r="Z1315" s="5">
        <v>21010001</v>
      </c>
      <c r="AA1315" s="5">
        <v>210101</v>
      </c>
      <c r="AB1315" s="5">
        <v>210001</v>
      </c>
      <c r="AC1315" t="s">
        <v>42</v>
      </c>
      <c r="AD1315" t="s">
        <v>37</v>
      </c>
      <c r="AE1315" t="s">
        <v>3868</v>
      </c>
    </row>
    <row r="1316" spans="1:31" ht="28.8" customHeight="1" x14ac:dyDescent="0.3">
      <c r="A1316" t="s">
        <v>4232</v>
      </c>
      <c r="B1316" t="s">
        <v>5352</v>
      </c>
      <c r="C1316" s="2" t="s">
        <v>5353</v>
      </c>
      <c r="F1316" t="s">
        <v>30</v>
      </c>
      <c r="G1316" t="s">
        <v>31</v>
      </c>
      <c r="H1316" t="s">
        <v>32</v>
      </c>
      <c r="I1316" t="s">
        <v>30</v>
      </c>
      <c r="J1316" t="s">
        <v>5354</v>
      </c>
      <c r="K1316" t="s">
        <v>89</v>
      </c>
      <c r="L1316" t="s">
        <v>1795</v>
      </c>
      <c r="M1316" s="6" t="s">
        <v>5924</v>
      </c>
      <c r="N1316" s="6">
        <v>2564</v>
      </c>
      <c r="O1316" s="6">
        <f t="shared" si="20"/>
        <v>2564</v>
      </c>
      <c r="P1316" t="s">
        <v>33</v>
      </c>
      <c r="Q1316" s="3">
        <v>50000</v>
      </c>
      <c r="R1316" s="3">
        <v>50000</v>
      </c>
      <c r="S1316" t="s">
        <v>4236</v>
      </c>
      <c r="T1316" t="s">
        <v>3797</v>
      </c>
      <c r="U1316" t="s">
        <v>3793</v>
      </c>
      <c r="W1316" t="s">
        <v>55</v>
      </c>
      <c r="X1316" t="s">
        <v>56</v>
      </c>
      <c r="Y1316" s="5">
        <v>2101</v>
      </c>
      <c r="Z1316" s="5">
        <v>21010001</v>
      </c>
      <c r="AA1316" s="5">
        <v>210101</v>
      </c>
      <c r="AB1316" s="5">
        <v>210001</v>
      </c>
      <c r="AC1316" t="s">
        <v>42</v>
      </c>
      <c r="AD1316" t="s">
        <v>37</v>
      </c>
      <c r="AE1316" t="s">
        <v>5355</v>
      </c>
    </row>
    <row r="1317" spans="1:31" ht="28.8" customHeight="1" x14ac:dyDescent="0.3">
      <c r="A1317" t="s">
        <v>4220</v>
      </c>
      <c r="B1317" t="s">
        <v>5356</v>
      </c>
      <c r="C1317" s="2" t="s">
        <v>5357</v>
      </c>
      <c r="F1317" t="s">
        <v>30</v>
      </c>
      <c r="G1317" t="s">
        <v>31</v>
      </c>
      <c r="H1317" t="s">
        <v>32</v>
      </c>
      <c r="I1317" t="s">
        <v>30</v>
      </c>
      <c r="J1317" t="s">
        <v>5358</v>
      </c>
      <c r="K1317" t="s">
        <v>89</v>
      </c>
      <c r="L1317" t="s">
        <v>2017</v>
      </c>
      <c r="M1317" s="6" t="s">
        <v>5919</v>
      </c>
      <c r="N1317" s="6">
        <v>2564</v>
      </c>
      <c r="O1317" s="6">
        <f t="shared" si="20"/>
        <v>2564</v>
      </c>
      <c r="P1317" t="s">
        <v>33</v>
      </c>
      <c r="Q1317" s="3">
        <v>50000</v>
      </c>
      <c r="R1317" s="3">
        <v>50000</v>
      </c>
      <c r="S1317" t="s">
        <v>4221</v>
      </c>
      <c r="T1317" t="s">
        <v>3797</v>
      </c>
      <c r="U1317" t="s">
        <v>3793</v>
      </c>
      <c r="W1317" t="s">
        <v>55</v>
      </c>
      <c r="X1317" t="s">
        <v>56</v>
      </c>
      <c r="Y1317" s="5">
        <v>2101</v>
      </c>
      <c r="Z1317" s="5">
        <v>21010001</v>
      </c>
      <c r="AA1317" s="5">
        <v>210101</v>
      </c>
      <c r="AB1317" s="5">
        <v>210001</v>
      </c>
      <c r="AC1317" t="s">
        <v>42</v>
      </c>
      <c r="AD1317" t="s">
        <v>37</v>
      </c>
      <c r="AE1317" t="s">
        <v>5359</v>
      </c>
    </row>
    <row r="1318" spans="1:31" ht="14.4" customHeight="1" x14ac:dyDescent="0.3">
      <c r="A1318" t="s">
        <v>5360</v>
      </c>
      <c r="B1318" t="s">
        <v>5361</v>
      </c>
      <c r="C1318" s="2" t="s">
        <v>3812</v>
      </c>
      <c r="F1318" t="s">
        <v>30</v>
      </c>
      <c r="G1318" t="s">
        <v>31</v>
      </c>
      <c r="H1318" t="s">
        <v>32</v>
      </c>
      <c r="I1318" t="s">
        <v>30</v>
      </c>
      <c r="J1318" t="s">
        <v>5362</v>
      </c>
      <c r="K1318" t="s">
        <v>89</v>
      </c>
      <c r="L1318" t="s">
        <v>1795</v>
      </c>
      <c r="M1318" s="6" t="s">
        <v>5924</v>
      </c>
      <c r="N1318" s="6">
        <v>2564</v>
      </c>
      <c r="O1318" s="6">
        <f t="shared" si="20"/>
        <v>2564</v>
      </c>
      <c r="P1318" t="s">
        <v>33</v>
      </c>
      <c r="Q1318" s="3">
        <v>50000</v>
      </c>
      <c r="R1318" s="3">
        <v>50000</v>
      </c>
      <c r="S1318" t="s">
        <v>5363</v>
      </c>
      <c r="T1318" t="s">
        <v>3797</v>
      </c>
      <c r="U1318" t="s">
        <v>3793</v>
      </c>
      <c r="W1318" t="s">
        <v>55</v>
      </c>
      <c r="X1318" t="s">
        <v>56</v>
      </c>
      <c r="Y1318" s="5">
        <v>2101</v>
      </c>
      <c r="Z1318" s="5">
        <v>21010001</v>
      </c>
      <c r="AA1318" s="5">
        <v>210101</v>
      </c>
      <c r="AB1318" s="5">
        <v>210001</v>
      </c>
      <c r="AC1318" t="s">
        <v>42</v>
      </c>
      <c r="AD1318" t="s">
        <v>37</v>
      </c>
      <c r="AE1318" t="s">
        <v>3868</v>
      </c>
    </row>
    <row r="1319" spans="1:31" ht="14.4" customHeight="1" x14ac:dyDescent="0.3">
      <c r="A1319" t="s">
        <v>4519</v>
      </c>
      <c r="B1319" t="s">
        <v>5364</v>
      </c>
      <c r="C1319" s="2" t="s">
        <v>5365</v>
      </c>
      <c r="F1319" t="s">
        <v>30</v>
      </c>
      <c r="G1319" t="s">
        <v>31</v>
      </c>
      <c r="H1319" t="s">
        <v>32</v>
      </c>
      <c r="I1319" t="s">
        <v>30</v>
      </c>
      <c r="J1319" t="s">
        <v>5366</v>
      </c>
      <c r="K1319" t="s">
        <v>89</v>
      </c>
      <c r="L1319" t="s">
        <v>2017</v>
      </c>
      <c r="M1319" s="6" t="s">
        <v>5919</v>
      </c>
      <c r="N1319" s="6">
        <v>2564</v>
      </c>
      <c r="O1319" s="6">
        <f t="shared" si="20"/>
        <v>2564</v>
      </c>
      <c r="P1319" t="s">
        <v>33</v>
      </c>
      <c r="Q1319" s="3">
        <v>50000</v>
      </c>
      <c r="R1319" s="3">
        <v>50000</v>
      </c>
      <c r="S1319" t="s">
        <v>4523</v>
      </c>
      <c r="T1319" t="s">
        <v>3797</v>
      </c>
      <c r="U1319" t="s">
        <v>3793</v>
      </c>
      <c r="W1319" t="s">
        <v>55</v>
      </c>
      <c r="X1319" t="s">
        <v>56</v>
      </c>
      <c r="Y1319" s="5">
        <v>2101</v>
      </c>
      <c r="Z1319" s="5">
        <v>21010001</v>
      </c>
      <c r="AA1319" s="5">
        <v>210101</v>
      </c>
      <c r="AB1319" s="5">
        <v>210001</v>
      </c>
      <c r="AC1319" t="s">
        <v>42</v>
      </c>
      <c r="AD1319" t="s">
        <v>37</v>
      </c>
      <c r="AE1319" t="s">
        <v>5367</v>
      </c>
    </row>
    <row r="1320" spans="1:31" ht="14.4" customHeight="1" x14ac:dyDescent="0.3">
      <c r="A1320" t="s">
        <v>4519</v>
      </c>
      <c r="B1320" t="s">
        <v>5368</v>
      </c>
      <c r="C1320" s="2" t="s">
        <v>5369</v>
      </c>
      <c r="F1320" t="s">
        <v>30</v>
      </c>
      <c r="G1320" t="s">
        <v>31</v>
      </c>
      <c r="H1320" t="s">
        <v>32</v>
      </c>
      <c r="I1320" t="s">
        <v>30</v>
      </c>
      <c r="J1320" t="s">
        <v>5370</v>
      </c>
      <c r="K1320" t="s">
        <v>89</v>
      </c>
      <c r="L1320" t="s">
        <v>2017</v>
      </c>
      <c r="M1320" s="6" t="s">
        <v>5919</v>
      </c>
      <c r="N1320" s="6">
        <v>2564</v>
      </c>
      <c r="O1320" s="6">
        <f t="shared" si="20"/>
        <v>2564</v>
      </c>
      <c r="P1320" t="s">
        <v>1912</v>
      </c>
      <c r="Q1320" s="3">
        <v>24000</v>
      </c>
      <c r="R1320" s="3">
        <v>24000</v>
      </c>
      <c r="S1320" t="s">
        <v>4523</v>
      </c>
      <c r="T1320" t="s">
        <v>3797</v>
      </c>
      <c r="U1320" t="s">
        <v>3793</v>
      </c>
      <c r="W1320" t="s">
        <v>55</v>
      </c>
      <c r="X1320" t="s">
        <v>56</v>
      </c>
      <c r="Y1320" s="5">
        <v>2101</v>
      </c>
      <c r="Z1320" s="5">
        <v>21010001</v>
      </c>
      <c r="AA1320" s="5">
        <v>210101</v>
      </c>
      <c r="AB1320" s="5">
        <v>210001</v>
      </c>
      <c r="AC1320" t="s">
        <v>42</v>
      </c>
      <c r="AD1320" t="s">
        <v>37</v>
      </c>
      <c r="AE1320" t="s">
        <v>5371</v>
      </c>
    </row>
    <row r="1321" spans="1:31" ht="14.4" customHeight="1" x14ac:dyDescent="0.3">
      <c r="A1321" t="s">
        <v>3850</v>
      </c>
      <c r="B1321" t="s">
        <v>5372</v>
      </c>
      <c r="C1321" s="2" t="s">
        <v>4454</v>
      </c>
      <c r="F1321" t="s">
        <v>30</v>
      </c>
      <c r="G1321" t="s">
        <v>31</v>
      </c>
      <c r="H1321" t="s">
        <v>32</v>
      </c>
      <c r="I1321" t="s">
        <v>30</v>
      </c>
      <c r="J1321" t="s">
        <v>5373</v>
      </c>
      <c r="K1321" t="s">
        <v>89</v>
      </c>
      <c r="L1321" t="s">
        <v>73</v>
      </c>
      <c r="M1321" s="6" t="s">
        <v>5918</v>
      </c>
      <c r="N1321" s="6">
        <v>2564</v>
      </c>
      <c r="O1321" s="6">
        <f t="shared" si="20"/>
        <v>2564</v>
      </c>
      <c r="P1321" t="s">
        <v>33</v>
      </c>
      <c r="Q1321" s="3">
        <v>330000</v>
      </c>
      <c r="R1321" s="3">
        <v>330000</v>
      </c>
      <c r="S1321" t="s">
        <v>4456</v>
      </c>
      <c r="T1321" t="s">
        <v>3797</v>
      </c>
      <c r="U1321" t="s">
        <v>3793</v>
      </c>
      <c r="W1321" t="s">
        <v>55</v>
      </c>
      <c r="X1321" t="s">
        <v>56</v>
      </c>
      <c r="Y1321" s="5">
        <v>2101</v>
      </c>
      <c r="Z1321" s="5">
        <v>21010001</v>
      </c>
      <c r="AA1321" s="5">
        <v>210101</v>
      </c>
      <c r="AB1321" s="5">
        <v>210001</v>
      </c>
      <c r="AC1321" t="s">
        <v>42</v>
      </c>
      <c r="AD1321" t="s">
        <v>37</v>
      </c>
      <c r="AE1321" t="s">
        <v>4457</v>
      </c>
    </row>
    <row r="1322" spans="1:31" ht="28.8" customHeight="1" x14ac:dyDescent="0.3">
      <c r="A1322" t="s">
        <v>4489</v>
      </c>
      <c r="B1322" t="s">
        <v>5374</v>
      </c>
      <c r="C1322" s="2" t="s">
        <v>5375</v>
      </c>
      <c r="F1322" t="s">
        <v>30</v>
      </c>
      <c r="G1322" t="s">
        <v>31</v>
      </c>
      <c r="H1322" t="s">
        <v>32</v>
      </c>
      <c r="I1322" t="s">
        <v>30</v>
      </c>
      <c r="J1322" t="s">
        <v>5376</v>
      </c>
      <c r="K1322" t="s">
        <v>89</v>
      </c>
      <c r="L1322" t="s">
        <v>1137</v>
      </c>
      <c r="M1322" s="6" t="s">
        <v>5915</v>
      </c>
      <c r="N1322" s="6">
        <v>2564</v>
      </c>
      <c r="O1322" s="6">
        <f t="shared" si="20"/>
        <v>2564</v>
      </c>
      <c r="P1322" t="s">
        <v>33</v>
      </c>
      <c r="Q1322" s="3">
        <v>50000</v>
      </c>
      <c r="R1322" s="3">
        <v>50000</v>
      </c>
      <c r="S1322" t="s">
        <v>4493</v>
      </c>
      <c r="T1322" t="s">
        <v>3797</v>
      </c>
      <c r="U1322" t="s">
        <v>3793</v>
      </c>
      <c r="W1322" t="s">
        <v>55</v>
      </c>
      <c r="X1322" t="s">
        <v>56</v>
      </c>
      <c r="Y1322" s="5">
        <v>2101</v>
      </c>
      <c r="Z1322" s="5">
        <v>21010001</v>
      </c>
      <c r="AA1322" s="5">
        <v>210101</v>
      </c>
      <c r="AB1322" s="5">
        <v>210001</v>
      </c>
      <c r="AC1322" t="s">
        <v>42</v>
      </c>
      <c r="AD1322" t="s">
        <v>37</v>
      </c>
      <c r="AE1322" t="s">
        <v>3868</v>
      </c>
    </row>
    <row r="1323" spans="1:31" ht="14.4" customHeight="1" x14ac:dyDescent="0.3">
      <c r="A1323" t="s">
        <v>3878</v>
      </c>
      <c r="B1323" t="s">
        <v>5377</v>
      </c>
      <c r="C1323" s="2" t="s">
        <v>5378</v>
      </c>
      <c r="F1323" t="s">
        <v>30</v>
      </c>
      <c r="G1323" t="s">
        <v>31</v>
      </c>
      <c r="H1323" t="s">
        <v>32</v>
      </c>
      <c r="I1323" t="s">
        <v>30</v>
      </c>
      <c r="J1323" t="s">
        <v>5379</v>
      </c>
      <c r="K1323" t="s">
        <v>89</v>
      </c>
      <c r="L1323" t="s">
        <v>2017</v>
      </c>
      <c r="M1323" s="6" t="s">
        <v>5919</v>
      </c>
      <c r="N1323" s="6">
        <v>2564</v>
      </c>
      <c r="O1323" s="6">
        <f t="shared" si="20"/>
        <v>2564</v>
      </c>
      <c r="P1323" t="s">
        <v>33</v>
      </c>
      <c r="Q1323" s="3">
        <v>50000</v>
      </c>
      <c r="R1323" s="3">
        <v>50000</v>
      </c>
      <c r="S1323" t="s">
        <v>3879</v>
      </c>
      <c r="T1323" t="s">
        <v>3797</v>
      </c>
      <c r="U1323" t="s">
        <v>3793</v>
      </c>
      <c r="W1323" t="s">
        <v>55</v>
      </c>
      <c r="X1323" t="s">
        <v>56</v>
      </c>
      <c r="Y1323" s="5">
        <v>2101</v>
      </c>
      <c r="Z1323" s="5">
        <v>21010001</v>
      </c>
      <c r="AA1323" s="5">
        <v>210101</v>
      </c>
      <c r="AB1323" s="5">
        <v>210001</v>
      </c>
      <c r="AC1323" t="s">
        <v>42</v>
      </c>
      <c r="AD1323" t="s">
        <v>37</v>
      </c>
      <c r="AE1323" t="s">
        <v>5380</v>
      </c>
    </row>
    <row r="1324" spans="1:31" ht="14.4" customHeight="1" x14ac:dyDescent="0.3">
      <c r="A1324" t="s">
        <v>4970</v>
      </c>
      <c r="B1324" t="s">
        <v>5381</v>
      </c>
      <c r="C1324" s="2" t="s">
        <v>5382</v>
      </c>
      <c r="F1324" t="s">
        <v>30</v>
      </c>
      <c r="G1324" t="s">
        <v>31</v>
      </c>
      <c r="H1324" t="s">
        <v>32</v>
      </c>
      <c r="I1324" t="s">
        <v>30</v>
      </c>
      <c r="J1324" t="s">
        <v>5383</v>
      </c>
      <c r="K1324" t="s">
        <v>89</v>
      </c>
      <c r="L1324" t="s">
        <v>2017</v>
      </c>
      <c r="M1324" s="6" t="s">
        <v>5919</v>
      </c>
      <c r="N1324" s="6">
        <v>2564</v>
      </c>
      <c r="O1324" s="6">
        <f t="shared" si="20"/>
        <v>2564</v>
      </c>
      <c r="P1324" t="s">
        <v>1137</v>
      </c>
      <c r="Q1324" s="3">
        <v>20000</v>
      </c>
      <c r="R1324" s="3">
        <v>20000</v>
      </c>
      <c r="S1324" t="s">
        <v>4973</v>
      </c>
      <c r="T1324" t="s">
        <v>3797</v>
      </c>
      <c r="U1324" t="s">
        <v>3793</v>
      </c>
      <c r="W1324" t="s">
        <v>55</v>
      </c>
      <c r="X1324" t="s">
        <v>56</v>
      </c>
      <c r="Y1324" s="5">
        <v>2101</v>
      </c>
      <c r="Z1324" s="5">
        <v>21010001</v>
      </c>
      <c r="AA1324" s="5">
        <v>210101</v>
      </c>
      <c r="AB1324" s="5">
        <v>210001</v>
      </c>
      <c r="AC1324" t="s">
        <v>42</v>
      </c>
      <c r="AD1324" t="s">
        <v>37</v>
      </c>
      <c r="AE1324" t="s">
        <v>5384</v>
      </c>
    </row>
    <row r="1325" spans="1:31" ht="14.4" customHeight="1" x14ac:dyDescent="0.3">
      <c r="A1325" t="s">
        <v>4555</v>
      </c>
      <c r="B1325" t="s">
        <v>5385</v>
      </c>
      <c r="C1325" s="2" t="s">
        <v>3807</v>
      </c>
      <c r="F1325" t="s">
        <v>30</v>
      </c>
      <c r="G1325" t="s">
        <v>31</v>
      </c>
      <c r="H1325" t="s">
        <v>32</v>
      </c>
      <c r="I1325" t="s">
        <v>30</v>
      </c>
      <c r="J1325" t="s">
        <v>5386</v>
      </c>
      <c r="K1325" t="s">
        <v>89</v>
      </c>
      <c r="L1325" t="s">
        <v>1999</v>
      </c>
      <c r="M1325" s="6" t="s">
        <v>5917</v>
      </c>
      <c r="N1325" s="6">
        <v>2563</v>
      </c>
      <c r="O1325" s="6">
        <f t="shared" si="20"/>
        <v>2564</v>
      </c>
      <c r="P1325" t="s">
        <v>33</v>
      </c>
      <c r="Q1325" s="3">
        <v>337000</v>
      </c>
      <c r="R1325" s="3">
        <v>337000</v>
      </c>
      <c r="S1325" t="s">
        <v>4558</v>
      </c>
      <c r="T1325" t="s">
        <v>3797</v>
      </c>
      <c r="U1325" t="s">
        <v>3793</v>
      </c>
      <c r="W1325" t="s">
        <v>55</v>
      </c>
      <c r="X1325" t="s">
        <v>56</v>
      </c>
      <c r="Y1325" s="5">
        <v>2101</v>
      </c>
      <c r="Z1325" s="5">
        <v>21010001</v>
      </c>
      <c r="AA1325" s="5">
        <v>210101</v>
      </c>
      <c r="AB1325" s="5">
        <v>210001</v>
      </c>
      <c r="AC1325" t="s">
        <v>42</v>
      </c>
      <c r="AD1325" t="s">
        <v>37</v>
      </c>
      <c r="AE1325" t="s">
        <v>5387</v>
      </c>
    </row>
    <row r="1326" spans="1:31" ht="14.4" customHeight="1" x14ac:dyDescent="0.3">
      <c r="A1326" t="s">
        <v>4525</v>
      </c>
      <c r="B1326" t="s">
        <v>5388</v>
      </c>
      <c r="C1326" s="2" t="s">
        <v>4387</v>
      </c>
      <c r="F1326" t="s">
        <v>30</v>
      </c>
      <c r="G1326" t="s">
        <v>31</v>
      </c>
      <c r="H1326" t="s">
        <v>32</v>
      </c>
      <c r="I1326" t="s">
        <v>30</v>
      </c>
      <c r="J1326" t="s">
        <v>5389</v>
      </c>
      <c r="K1326" t="s">
        <v>89</v>
      </c>
      <c r="L1326" t="s">
        <v>1795</v>
      </c>
      <c r="M1326" s="6" t="s">
        <v>5924</v>
      </c>
      <c r="N1326" s="6">
        <v>2564</v>
      </c>
      <c r="O1326" s="6">
        <f t="shared" si="20"/>
        <v>2564</v>
      </c>
      <c r="P1326" t="s">
        <v>33</v>
      </c>
      <c r="Q1326" s="3">
        <v>50000</v>
      </c>
      <c r="R1326" s="3">
        <v>50000</v>
      </c>
      <c r="S1326" t="s">
        <v>4529</v>
      </c>
      <c r="T1326" t="s">
        <v>3797</v>
      </c>
      <c r="U1326" t="s">
        <v>3793</v>
      </c>
      <c r="W1326" t="s">
        <v>55</v>
      </c>
      <c r="X1326" t="s">
        <v>56</v>
      </c>
      <c r="Y1326" s="5">
        <v>2101</v>
      </c>
      <c r="Z1326" s="5">
        <v>21010001</v>
      </c>
      <c r="AA1326" s="5">
        <v>210101</v>
      </c>
      <c r="AB1326" s="5">
        <v>210001</v>
      </c>
      <c r="AC1326" t="s">
        <v>42</v>
      </c>
      <c r="AD1326" t="s">
        <v>37</v>
      </c>
      <c r="AE1326" t="s">
        <v>5390</v>
      </c>
    </row>
    <row r="1327" spans="1:31" ht="14.4" customHeight="1" x14ac:dyDescent="0.3">
      <c r="A1327" t="s">
        <v>5113</v>
      </c>
      <c r="B1327" t="s">
        <v>5391</v>
      </c>
      <c r="C1327" s="2" t="s">
        <v>5307</v>
      </c>
      <c r="F1327" t="s">
        <v>30</v>
      </c>
      <c r="G1327" t="s">
        <v>31</v>
      </c>
      <c r="H1327" t="s">
        <v>32</v>
      </c>
      <c r="I1327" t="s">
        <v>30</v>
      </c>
      <c r="J1327" t="s">
        <v>5392</v>
      </c>
      <c r="K1327" t="s">
        <v>89</v>
      </c>
      <c r="L1327" t="s">
        <v>2017</v>
      </c>
      <c r="M1327" s="6" t="s">
        <v>5919</v>
      </c>
      <c r="N1327" s="6">
        <v>2564</v>
      </c>
      <c r="O1327" s="6">
        <f t="shared" si="20"/>
        <v>2564</v>
      </c>
      <c r="P1327" t="s">
        <v>33</v>
      </c>
      <c r="Q1327" s="3">
        <v>50000</v>
      </c>
      <c r="R1327" s="3">
        <v>50000</v>
      </c>
      <c r="S1327" t="s">
        <v>5312</v>
      </c>
      <c r="T1327" t="s">
        <v>3797</v>
      </c>
      <c r="U1327" t="s">
        <v>3793</v>
      </c>
      <c r="W1327" t="s">
        <v>55</v>
      </c>
      <c r="X1327" t="s">
        <v>56</v>
      </c>
      <c r="Y1327" s="5">
        <v>2101</v>
      </c>
      <c r="Z1327" s="5">
        <v>21010001</v>
      </c>
      <c r="AA1327" s="5">
        <v>210101</v>
      </c>
      <c r="AB1327" s="5">
        <v>210001</v>
      </c>
      <c r="AC1327" t="s">
        <v>42</v>
      </c>
      <c r="AD1327" t="s">
        <v>37</v>
      </c>
      <c r="AE1327" t="s">
        <v>5393</v>
      </c>
    </row>
    <row r="1328" spans="1:31" ht="14.4" customHeight="1" x14ac:dyDescent="0.3">
      <c r="A1328" t="s">
        <v>4334</v>
      </c>
      <c r="B1328" t="s">
        <v>5394</v>
      </c>
      <c r="C1328" s="2" t="s">
        <v>5395</v>
      </c>
      <c r="F1328" t="s">
        <v>30</v>
      </c>
      <c r="G1328" t="s">
        <v>31</v>
      </c>
      <c r="H1328" t="s">
        <v>32</v>
      </c>
      <c r="I1328" t="s">
        <v>30</v>
      </c>
      <c r="J1328" t="s">
        <v>5396</v>
      </c>
      <c r="K1328" t="s">
        <v>89</v>
      </c>
      <c r="L1328" t="s">
        <v>1912</v>
      </c>
      <c r="M1328" s="6" t="s">
        <v>5913</v>
      </c>
      <c r="N1328" s="6">
        <v>2564</v>
      </c>
      <c r="O1328" s="6">
        <f t="shared" si="20"/>
        <v>2564</v>
      </c>
      <c r="P1328" t="s">
        <v>33</v>
      </c>
      <c r="Q1328" s="3">
        <v>50000</v>
      </c>
      <c r="R1328" s="3">
        <v>50000</v>
      </c>
      <c r="S1328" t="s">
        <v>4338</v>
      </c>
      <c r="T1328" t="s">
        <v>3797</v>
      </c>
      <c r="U1328" t="s">
        <v>3793</v>
      </c>
      <c r="W1328" t="s">
        <v>55</v>
      </c>
      <c r="X1328" t="s">
        <v>56</v>
      </c>
      <c r="Y1328" s="5">
        <v>2101</v>
      </c>
      <c r="Z1328" s="5">
        <v>21010001</v>
      </c>
      <c r="AA1328" s="5">
        <v>210101</v>
      </c>
      <c r="AB1328" s="5">
        <v>210001</v>
      </c>
      <c r="AC1328" t="s">
        <v>42</v>
      </c>
      <c r="AD1328" t="s">
        <v>37</v>
      </c>
      <c r="AE1328" t="s">
        <v>5397</v>
      </c>
    </row>
    <row r="1329" spans="1:31" ht="14.4" customHeight="1" x14ac:dyDescent="0.3">
      <c r="A1329" t="s">
        <v>5398</v>
      </c>
      <c r="B1329" t="s">
        <v>5399</v>
      </c>
      <c r="C1329" s="2" t="s">
        <v>5400</v>
      </c>
      <c r="F1329" t="s">
        <v>30</v>
      </c>
      <c r="G1329" t="s">
        <v>31</v>
      </c>
      <c r="H1329" t="s">
        <v>32</v>
      </c>
      <c r="I1329" t="s">
        <v>30</v>
      </c>
      <c r="J1329" t="s">
        <v>5401</v>
      </c>
      <c r="K1329" t="s">
        <v>89</v>
      </c>
      <c r="L1329" t="s">
        <v>1912</v>
      </c>
      <c r="M1329" s="6" t="s">
        <v>5913</v>
      </c>
      <c r="N1329" s="6">
        <v>2564</v>
      </c>
      <c r="O1329" s="6">
        <f t="shared" si="20"/>
        <v>2564</v>
      </c>
      <c r="P1329" t="s">
        <v>33</v>
      </c>
      <c r="Q1329" s="3">
        <v>50000</v>
      </c>
      <c r="R1329" s="3">
        <v>50000</v>
      </c>
      <c r="S1329" t="s">
        <v>5402</v>
      </c>
      <c r="T1329" t="s">
        <v>3797</v>
      </c>
      <c r="U1329" t="s">
        <v>3793</v>
      </c>
      <c r="W1329" t="s">
        <v>55</v>
      </c>
      <c r="X1329" t="s">
        <v>56</v>
      </c>
      <c r="Y1329" s="5">
        <v>2101</v>
      </c>
      <c r="Z1329" s="5">
        <v>21010001</v>
      </c>
      <c r="AA1329" s="5">
        <v>210101</v>
      </c>
      <c r="AB1329" s="5">
        <v>210001</v>
      </c>
      <c r="AC1329" t="s">
        <v>42</v>
      </c>
      <c r="AD1329" t="s">
        <v>37</v>
      </c>
      <c r="AE1329" t="s">
        <v>5403</v>
      </c>
    </row>
    <row r="1330" spans="1:31" ht="14.4" customHeight="1" x14ac:dyDescent="0.3">
      <c r="A1330" t="s">
        <v>4910</v>
      </c>
      <c r="B1330" t="s">
        <v>5404</v>
      </c>
      <c r="C1330" s="2" t="s">
        <v>3807</v>
      </c>
      <c r="F1330" t="s">
        <v>30</v>
      </c>
      <c r="G1330" t="s">
        <v>31</v>
      </c>
      <c r="H1330" t="s">
        <v>32</v>
      </c>
      <c r="I1330" t="s">
        <v>30</v>
      </c>
      <c r="J1330" t="s">
        <v>5405</v>
      </c>
      <c r="K1330" t="s">
        <v>89</v>
      </c>
      <c r="L1330" t="s">
        <v>2017</v>
      </c>
      <c r="M1330" s="6" t="s">
        <v>5919</v>
      </c>
      <c r="N1330" s="6">
        <v>2564</v>
      </c>
      <c r="O1330" s="6">
        <f t="shared" si="20"/>
        <v>2564</v>
      </c>
      <c r="P1330" t="s">
        <v>2167</v>
      </c>
      <c r="Q1330" s="3">
        <v>50000</v>
      </c>
      <c r="R1330" s="3">
        <v>50000</v>
      </c>
      <c r="S1330" t="s">
        <v>4911</v>
      </c>
      <c r="T1330" t="s">
        <v>3797</v>
      </c>
      <c r="U1330" t="s">
        <v>3793</v>
      </c>
      <c r="W1330" t="s">
        <v>55</v>
      </c>
      <c r="X1330" t="s">
        <v>56</v>
      </c>
      <c r="Y1330" s="5">
        <v>2101</v>
      </c>
      <c r="Z1330" s="5">
        <v>21010001</v>
      </c>
      <c r="AA1330" s="5">
        <v>210101</v>
      </c>
      <c r="AB1330" s="5">
        <v>210001</v>
      </c>
      <c r="AC1330" t="s">
        <v>42</v>
      </c>
      <c r="AD1330" t="s">
        <v>37</v>
      </c>
      <c r="AE1330" t="s">
        <v>5406</v>
      </c>
    </row>
    <row r="1331" spans="1:31" ht="14.4" customHeight="1" x14ac:dyDescent="0.3">
      <c r="A1331" t="s">
        <v>3898</v>
      </c>
      <c r="B1331" t="s">
        <v>5407</v>
      </c>
      <c r="C1331" s="2" t="s">
        <v>3807</v>
      </c>
      <c r="F1331" t="s">
        <v>30</v>
      </c>
      <c r="G1331" t="s">
        <v>31</v>
      </c>
      <c r="H1331" t="s">
        <v>32</v>
      </c>
      <c r="I1331" t="s">
        <v>30</v>
      </c>
      <c r="J1331" t="s">
        <v>5408</v>
      </c>
      <c r="K1331" t="s">
        <v>89</v>
      </c>
      <c r="L1331" t="s">
        <v>2017</v>
      </c>
      <c r="M1331" s="6" t="s">
        <v>5919</v>
      </c>
      <c r="N1331" s="6">
        <v>2564</v>
      </c>
      <c r="O1331" s="6">
        <f t="shared" si="20"/>
        <v>2564</v>
      </c>
      <c r="P1331" t="s">
        <v>33</v>
      </c>
      <c r="Q1331" s="3">
        <v>50000</v>
      </c>
      <c r="R1331" s="3">
        <v>50000</v>
      </c>
      <c r="S1331" t="s">
        <v>3899</v>
      </c>
      <c r="T1331" t="s">
        <v>3797</v>
      </c>
      <c r="U1331" t="s">
        <v>3793</v>
      </c>
      <c r="W1331" t="s">
        <v>55</v>
      </c>
      <c r="X1331" t="s">
        <v>56</v>
      </c>
      <c r="Y1331" s="5">
        <v>2101</v>
      </c>
      <c r="Z1331" s="5">
        <v>21010001</v>
      </c>
      <c r="AA1331" s="5">
        <v>210101</v>
      </c>
      <c r="AB1331" s="5">
        <v>210001</v>
      </c>
      <c r="AC1331" t="s">
        <v>42</v>
      </c>
      <c r="AD1331" t="s">
        <v>37</v>
      </c>
      <c r="AE1331" t="s">
        <v>3900</v>
      </c>
    </row>
    <row r="1332" spans="1:31" ht="28.8" customHeight="1" x14ac:dyDescent="0.3">
      <c r="A1332" t="s">
        <v>3836</v>
      </c>
      <c r="B1332" t="s">
        <v>5414</v>
      </c>
      <c r="C1332" s="2" t="s">
        <v>5415</v>
      </c>
      <c r="F1332" t="s">
        <v>30</v>
      </c>
      <c r="G1332" t="s">
        <v>31</v>
      </c>
      <c r="H1332" t="s">
        <v>32</v>
      </c>
      <c r="I1332" t="s">
        <v>30</v>
      </c>
      <c r="J1332" t="s">
        <v>5416</v>
      </c>
      <c r="K1332" t="s">
        <v>89</v>
      </c>
      <c r="L1332" t="s">
        <v>1795</v>
      </c>
      <c r="M1332" s="6" t="s">
        <v>5924</v>
      </c>
      <c r="N1332" s="6">
        <v>2564</v>
      </c>
      <c r="O1332" s="6">
        <f t="shared" si="20"/>
        <v>2564</v>
      </c>
      <c r="P1332" t="s">
        <v>33</v>
      </c>
      <c r="Q1332" s="3">
        <v>50000</v>
      </c>
      <c r="R1332" s="3">
        <v>50000</v>
      </c>
      <c r="S1332" t="s">
        <v>3837</v>
      </c>
      <c r="T1332" t="s">
        <v>3797</v>
      </c>
      <c r="U1332" t="s">
        <v>3793</v>
      </c>
      <c r="W1332" t="s">
        <v>55</v>
      </c>
      <c r="X1332" t="s">
        <v>56</v>
      </c>
      <c r="Y1332" s="5">
        <v>2101</v>
      </c>
      <c r="Z1332" s="5">
        <v>21010001</v>
      </c>
      <c r="AA1332" s="5">
        <v>210101</v>
      </c>
      <c r="AB1332" s="5">
        <v>210001</v>
      </c>
      <c r="AC1332" t="s">
        <v>42</v>
      </c>
      <c r="AD1332" t="s">
        <v>37</v>
      </c>
      <c r="AE1332" t="s">
        <v>5417</v>
      </c>
    </row>
    <row r="1333" spans="1:31" ht="14.4" customHeight="1" x14ac:dyDescent="0.3">
      <c r="A1333" t="s">
        <v>4183</v>
      </c>
      <c r="B1333" t="s">
        <v>5418</v>
      </c>
      <c r="C1333" s="2" t="s">
        <v>4387</v>
      </c>
      <c r="F1333" t="s">
        <v>30</v>
      </c>
      <c r="G1333" t="s">
        <v>31</v>
      </c>
      <c r="H1333" t="s">
        <v>32</v>
      </c>
      <c r="I1333" t="s">
        <v>30</v>
      </c>
      <c r="J1333" t="s">
        <v>5419</v>
      </c>
      <c r="K1333" t="s">
        <v>89</v>
      </c>
      <c r="L1333" t="s">
        <v>73</v>
      </c>
      <c r="M1333" s="6" t="s">
        <v>5918</v>
      </c>
      <c r="N1333" s="6">
        <v>2564</v>
      </c>
      <c r="O1333" s="6">
        <f t="shared" si="20"/>
        <v>2564</v>
      </c>
      <c r="P1333" t="s">
        <v>33</v>
      </c>
      <c r="Q1333" s="3">
        <v>260000</v>
      </c>
      <c r="R1333" s="3">
        <v>260000</v>
      </c>
      <c r="S1333" t="s">
        <v>4187</v>
      </c>
      <c r="T1333" t="s">
        <v>3797</v>
      </c>
      <c r="U1333" t="s">
        <v>3793</v>
      </c>
      <c r="W1333" t="s">
        <v>55</v>
      </c>
      <c r="X1333" t="s">
        <v>56</v>
      </c>
      <c r="Y1333" s="5">
        <v>2101</v>
      </c>
      <c r="Z1333" s="5">
        <v>21010001</v>
      </c>
      <c r="AA1333" s="5">
        <v>210101</v>
      </c>
      <c r="AB1333" s="5">
        <v>210001</v>
      </c>
      <c r="AC1333" t="s">
        <v>42</v>
      </c>
      <c r="AD1333" t="s">
        <v>37</v>
      </c>
      <c r="AE1333" t="s">
        <v>3868</v>
      </c>
    </row>
    <row r="1334" spans="1:31" ht="14.4" customHeight="1" x14ac:dyDescent="0.3">
      <c r="A1334" t="s">
        <v>3853</v>
      </c>
      <c r="B1334" t="s">
        <v>5420</v>
      </c>
      <c r="C1334" s="2" t="s">
        <v>5421</v>
      </c>
      <c r="F1334" t="s">
        <v>30</v>
      </c>
      <c r="G1334" t="s">
        <v>31</v>
      </c>
      <c r="H1334" t="s">
        <v>32</v>
      </c>
      <c r="I1334" t="s">
        <v>30</v>
      </c>
      <c r="J1334" t="s">
        <v>5422</v>
      </c>
      <c r="K1334" t="s">
        <v>89</v>
      </c>
      <c r="L1334" t="s">
        <v>2017</v>
      </c>
      <c r="M1334" s="6" t="s">
        <v>5919</v>
      </c>
      <c r="N1334" s="6">
        <v>2564</v>
      </c>
      <c r="O1334" s="6">
        <f t="shared" si="20"/>
        <v>2564</v>
      </c>
      <c r="P1334" t="s">
        <v>33</v>
      </c>
      <c r="Q1334" s="3">
        <v>50000</v>
      </c>
      <c r="R1334" s="3">
        <v>50000</v>
      </c>
      <c r="S1334" t="s">
        <v>3854</v>
      </c>
      <c r="T1334" t="s">
        <v>3797</v>
      </c>
      <c r="U1334" t="s">
        <v>3793</v>
      </c>
      <c r="W1334" t="s">
        <v>55</v>
      </c>
      <c r="X1334" t="s">
        <v>56</v>
      </c>
      <c r="Y1334" s="5">
        <v>2101</v>
      </c>
      <c r="Z1334" s="5">
        <v>21010002</v>
      </c>
      <c r="AA1334" s="5">
        <v>210101</v>
      </c>
      <c r="AB1334" s="5">
        <v>210001</v>
      </c>
      <c r="AC1334" t="s">
        <v>42</v>
      </c>
      <c r="AD1334" t="s">
        <v>37</v>
      </c>
      <c r="AE1334" t="s">
        <v>5423</v>
      </c>
    </row>
    <row r="1335" spans="1:31" ht="14.4" customHeight="1" x14ac:dyDescent="0.3">
      <c r="A1335" t="s">
        <v>5289</v>
      </c>
      <c r="B1335" t="s">
        <v>5424</v>
      </c>
      <c r="C1335" s="2" t="s">
        <v>3887</v>
      </c>
      <c r="F1335" t="s">
        <v>30</v>
      </c>
      <c r="G1335" t="s">
        <v>31</v>
      </c>
      <c r="H1335" t="s">
        <v>32</v>
      </c>
      <c r="I1335" t="s">
        <v>30</v>
      </c>
      <c r="J1335" t="s">
        <v>5425</v>
      </c>
      <c r="K1335" t="s">
        <v>89</v>
      </c>
      <c r="L1335" t="s">
        <v>1912</v>
      </c>
      <c r="M1335" s="6" t="s">
        <v>5913</v>
      </c>
      <c r="N1335" s="6">
        <v>2564</v>
      </c>
      <c r="O1335" s="6">
        <f t="shared" si="20"/>
        <v>2564</v>
      </c>
      <c r="P1335" t="s">
        <v>33</v>
      </c>
      <c r="Q1335" s="3">
        <v>50000</v>
      </c>
      <c r="R1335" s="3">
        <v>50000</v>
      </c>
      <c r="S1335" t="s">
        <v>5290</v>
      </c>
      <c r="T1335" t="s">
        <v>3797</v>
      </c>
      <c r="U1335" t="s">
        <v>3793</v>
      </c>
      <c r="W1335" t="s">
        <v>55</v>
      </c>
      <c r="X1335" t="s">
        <v>56</v>
      </c>
      <c r="Y1335" s="5">
        <v>2101</v>
      </c>
      <c r="Z1335" s="5">
        <v>21010001</v>
      </c>
      <c r="AA1335" s="5">
        <v>210101</v>
      </c>
      <c r="AB1335" s="5">
        <v>210001</v>
      </c>
      <c r="AC1335" t="s">
        <v>42</v>
      </c>
      <c r="AD1335" t="s">
        <v>37</v>
      </c>
      <c r="AE1335" t="s">
        <v>5426</v>
      </c>
    </row>
    <row r="1336" spans="1:31" ht="14.4" customHeight="1" x14ac:dyDescent="0.3">
      <c r="A1336" t="s">
        <v>5176</v>
      </c>
      <c r="B1336" t="s">
        <v>5427</v>
      </c>
      <c r="C1336" s="2" t="s">
        <v>5428</v>
      </c>
      <c r="F1336" t="s">
        <v>30</v>
      </c>
      <c r="G1336" t="s">
        <v>31</v>
      </c>
      <c r="H1336" t="s">
        <v>32</v>
      </c>
      <c r="I1336" t="s">
        <v>30</v>
      </c>
      <c r="J1336" t="s">
        <v>5429</v>
      </c>
      <c r="K1336" t="s">
        <v>89</v>
      </c>
      <c r="L1336" t="s">
        <v>1795</v>
      </c>
      <c r="M1336" s="6" t="s">
        <v>5924</v>
      </c>
      <c r="N1336" s="6">
        <v>2564</v>
      </c>
      <c r="O1336" s="6">
        <f t="shared" si="20"/>
        <v>2564</v>
      </c>
      <c r="P1336" t="s">
        <v>33</v>
      </c>
      <c r="Q1336" s="3">
        <v>50000</v>
      </c>
      <c r="R1336" s="3">
        <v>50000</v>
      </c>
      <c r="S1336" t="s">
        <v>5179</v>
      </c>
      <c r="T1336" t="s">
        <v>3797</v>
      </c>
      <c r="U1336" t="s">
        <v>3793</v>
      </c>
      <c r="W1336" t="s">
        <v>55</v>
      </c>
      <c r="X1336" t="s">
        <v>56</v>
      </c>
      <c r="Y1336" s="5">
        <v>2101</v>
      </c>
      <c r="Z1336" s="5">
        <v>21010001</v>
      </c>
      <c r="AA1336" s="5">
        <v>210101</v>
      </c>
      <c r="AB1336" s="5">
        <v>210001</v>
      </c>
      <c r="AC1336" t="s">
        <v>42</v>
      </c>
      <c r="AD1336" t="s">
        <v>37</v>
      </c>
      <c r="AE1336" t="s">
        <v>5430</v>
      </c>
    </row>
    <row r="1337" spans="1:31" ht="14.4" customHeight="1" x14ac:dyDescent="0.3">
      <c r="A1337" t="s">
        <v>4139</v>
      </c>
      <c r="B1337" t="s">
        <v>5431</v>
      </c>
      <c r="C1337" s="2" t="s">
        <v>4387</v>
      </c>
      <c r="F1337" t="s">
        <v>30</v>
      </c>
      <c r="G1337" t="s">
        <v>31</v>
      </c>
      <c r="H1337" t="s">
        <v>32</v>
      </c>
      <c r="I1337" t="s">
        <v>30</v>
      </c>
      <c r="J1337" t="s">
        <v>5432</v>
      </c>
      <c r="K1337" t="s">
        <v>89</v>
      </c>
      <c r="L1337" t="s">
        <v>2017</v>
      </c>
      <c r="M1337" s="6" t="s">
        <v>5919</v>
      </c>
      <c r="N1337" s="6">
        <v>2564</v>
      </c>
      <c r="O1337" s="6">
        <f t="shared" si="20"/>
        <v>2564</v>
      </c>
      <c r="P1337" t="s">
        <v>33</v>
      </c>
      <c r="Q1337" s="3">
        <v>50000</v>
      </c>
      <c r="R1337" s="3">
        <v>50000</v>
      </c>
      <c r="S1337" t="s">
        <v>4142</v>
      </c>
      <c r="T1337" t="s">
        <v>3797</v>
      </c>
      <c r="U1337" t="s">
        <v>3793</v>
      </c>
      <c r="W1337" t="s">
        <v>55</v>
      </c>
      <c r="X1337" t="s">
        <v>56</v>
      </c>
      <c r="Y1337" s="5">
        <v>2101</v>
      </c>
      <c r="Z1337" s="5">
        <v>21010001</v>
      </c>
      <c r="AA1337" s="5">
        <v>210101</v>
      </c>
      <c r="AB1337" s="5">
        <v>210001</v>
      </c>
      <c r="AC1337" t="s">
        <v>42</v>
      </c>
      <c r="AD1337" t="s">
        <v>37</v>
      </c>
      <c r="AE1337" t="s">
        <v>4599</v>
      </c>
    </row>
    <row r="1338" spans="1:31" ht="14.4" customHeight="1" x14ac:dyDescent="0.3">
      <c r="A1338" t="s">
        <v>4410</v>
      </c>
      <c r="B1338" t="s">
        <v>5433</v>
      </c>
      <c r="C1338" s="2" t="s">
        <v>5434</v>
      </c>
      <c r="F1338" t="s">
        <v>30</v>
      </c>
      <c r="G1338" t="s">
        <v>31</v>
      </c>
      <c r="H1338" t="s">
        <v>32</v>
      </c>
      <c r="I1338" t="s">
        <v>30</v>
      </c>
      <c r="J1338" t="s">
        <v>5435</v>
      </c>
      <c r="K1338" t="s">
        <v>89</v>
      </c>
      <c r="L1338" t="s">
        <v>2017</v>
      </c>
      <c r="M1338" s="6" t="s">
        <v>5919</v>
      </c>
      <c r="N1338" s="6">
        <v>2564</v>
      </c>
      <c r="O1338" s="6">
        <f t="shared" si="20"/>
        <v>2564</v>
      </c>
      <c r="P1338" t="s">
        <v>33</v>
      </c>
      <c r="Q1338" s="3">
        <v>50000</v>
      </c>
      <c r="R1338" s="3">
        <v>50000</v>
      </c>
      <c r="S1338" t="s">
        <v>4414</v>
      </c>
      <c r="T1338" t="s">
        <v>3797</v>
      </c>
      <c r="U1338" t="s">
        <v>3793</v>
      </c>
      <c r="W1338" t="s">
        <v>55</v>
      </c>
      <c r="X1338" t="s">
        <v>56</v>
      </c>
      <c r="Y1338" s="5">
        <v>2101</v>
      </c>
      <c r="Z1338" s="5">
        <v>21010001</v>
      </c>
      <c r="AA1338" s="5">
        <v>210101</v>
      </c>
      <c r="AB1338" s="5">
        <v>210001</v>
      </c>
      <c r="AC1338" t="s">
        <v>42</v>
      </c>
      <c r="AD1338" t="s">
        <v>37</v>
      </c>
      <c r="AE1338" t="s">
        <v>5436</v>
      </c>
    </row>
    <row r="1339" spans="1:31" ht="14.4" customHeight="1" x14ac:dyDescent="0.3">
      <c r="A1339" t="s">
        <v>4410</v>
      </c>
      <c r="B1339" t="s">
        <v>5437</v>
      </c>
      <c r="C1339" s="2" t="s">
        <v>4098</v>
      </c>
      <c r="F1339" t="s">
        <v>30</v>
      </c>
      <c r="G1339" t="s">
        <v>31</v>
      </c>
      <c r="H1339" t="s">
        <v>32</v>
      </c>
      <c r="I1339" t="s">
        <v>30</v>
      </c>
      <c r="J1339" t="s">
        <v>5438</v>
      </c>
      <c r="K1339" t="s">
        <v>89</v>
      </c>
      <c r="L1339" t="s">
        <v>1795</v>
      </c>
      <c r="M1339" s="6" t="s">
        <v>5924</v>
      </c>
      <c r="N1339" s="6">
        <v>2564</v>
      </c>
      <c r="O1339" s="6">
        <f t="shared" si="20"/>
        <v>2564</v>
      </c>
      <c r="P1339" t="s">
        <v>33</v>
      </c>
      <c r="Q1339" s="3">
        <v>220000</v>
      </c>
      <c r="R1339" s="3">
        <v>220000</v>
      </c>
      <c r="S1339" t="s">
        <v>4414</v>
      </c>
      <c r="T1339" t="s">
        <v>3797</v>
      </c>
      <c r="U1339" t="s">
        <v>3793</v>
      </c>
      <c r="W1339" t="s">
        <v>55</v>
      </c>
      <c r="X1339" t="s">
        <v>56</v>
      </c>
      <c r="Y1339" s="5">
        <v>2101</v>
      </c>
      <c r="Z1339" s="5">
        <v>21010002</v>
      </c>
      <c r="AA1339" s="5">
        <v>210101</v>
      </c>
      <c r="AB1339" s="5">
        <v>210001</v>
      </c>
      <c r="AC1339" t="s">
        <v>42</v>
      </c>
      <c r="AD1339" t="s">
        <v>37</v>
      </c>
      <c r="AE1339" t="s">
        <v>5439</v>
      </c>
    </row>
    <row r="1340" spans="1:31" ht="14.4" customHeight="1" x14ac:dyDescent="0.3">
      <c r="A1340" t="s">
        <v>5440</v>
      </c>
      <c r="B1340" t="s">
        <v>5441</v>
      </c>
      <c r="C1340" s="2" t="s">
        <v>5434</v>
      </c>
      <c r="F1340" t="s">
        <v>30</v>
      </c>
      <c r="G1340" t="s">
        <v>31</v>
      </c>
      <c r="H1340" t="s">
        <v>32</v>
      </c>
      <c r="I1340" t="s">
        <v>30</v>
      </c>
      <c r="J1340" t="s">
        <v>5442</v>
      </c>
      <c r="K1340" t="s">
        <v>89</v>
      </c>
      <c r="L1340" t="s">
        <v>2017</v>
      </c>
      <c r="M1340" s="6" t="s">
        <v>5919</v>
      </c>
      <c r="N1340" s="6">
        <v>2564</v>
      </c>
      <c r="O1340" s="6">
        <f t="shared" si="20"/>
        <v>2564</v>
      </c>
      <c r="P1340" t="s">
        <v>33</v>
      </c>
      <c r="Q1340" s="3">
        <v>51500</v>
      </c>
      <c r="R1340" s="3">
        <v>51500</v>
      </c>
      <c r="S1340" t="s">
        <v>5443</v>
      </c>
      <c r="T1340" t="s">
        <v>3797</v>
      </c>
      <c r="U1340" t="s">
        <v>3793</v>
      </c>
      <c r="W1340" t="s">
        <v>55</v>
      </c>
      <c r="X1340" t="s">
        <v>56</v>
      </c>
      <c r="Y1340" s="5">
        <v>2101</v>
      </c>
      <c r="Z1340" s="5">
        <v>21010001</v>
      </c>
      <c r="AA1340" s="5">
        <v>210101</v>
      </c>
      <c r="AB1340" s="5">
        <v>210001</v>
      </c>
      <c r="AC1340" t="s">
        <v>42</v>
      </c>
      <c r="AD1340" t="s">
        <v>37</v>
      </c>
      <c r="AE1340" t="s">
        <v>5444</v>
      </c>
    </row>
    <row r="1341" spans="1:31" ht="14.4" customHeight="1" x14ac:dyDescent="0.3">
      <c r="A1341" t="s">
        <v>3894</v>
      </c>
      <c r="B1341" t="s">
        <v>5445</v>
      </c>
      <c r="C1341" s="2" t="s">
        <v>3887</v>
      </c>
      <c r="F1341" t="s">
        <v>30</v>
      </c>
      <c r="G1341" t="s">
        <v>31</v>
      </c>
      <c r="H1341" t="s">
        <v>32</v>
      </c>
      <c r="I1341" t="s">
        <v>30</v>
      </c>
      <c r="J1341" t="s">
        <v>5446</v>
      </c>
      <c r="K1341" t="s">
        <v>89</v>
      </c>
      <c r="L1341" t="s">
        <v>73</v>
      </c>
      <c r="M1341" s="6" t="s">
        <v>5918</v>
      </c>
      <c r="N1341" s="6">
        <v>2564</v>
      </c>
      <c r="O1341" s="6">
        <f t="shared" si="20"/>
        <v>2564</v>
      </c>
      <c r="P1341" t="s">
        <v>33</v>
      </c>
      <c r="Q1341" s="3">
        <v>50000</v>
      </c>
      <c r="R1341" s="3">
        <v>50000</v>
      </c>
      <c r="S1341" t="s">
        <v>3895</v>
      </c>
      <c r="T1341" t="s">
        <v>3797</v>
      </c>
      <c r="U1341" t="s">
        <v>3793</v>
      </c>
      <c r="W1341" t="s">
        <v>55</v>
      </c>
      <c r="X1341" t="s">
        <v>56</v>
      </c>
      <c r="Y1341" s="5">
        <v>2101</v>
      </c>
      <c r="Z1341" s="5">
        <v>21010001</v>
      </c>
      <c r="AA1341" s="5">
        <v>210101</v>
      </c>
      <c r="AB1341" s="5">
        <v>210001</v>
      </c>
      <c r="AC1341" t="s">
        <v>42</v>
      </c>
      <c r="AD1341" t="s">
        <v>37</v>
      </c>
      <c r="AE1341" t="s">
        <v>5447</v>
      </c>
    </row>
    <row r="1342" spans="1:31" ht="14.4" customHeight="1" x14ac:dyDescent="0.3">
      <c r="A1342" t="s">
        <v>5477</v>
      </c>
      <c r="B1342" t="s">
        <v>5478</v>
      </c>
      <c r="C1342" s="2" t="s">
        <v>5473</v>
      </c>
      <c r="F1342" t="s">
        <v>30</v>
      </c>
      <c r="G1342" t="s">
        <v>31</v>
      </c>
      <c r="H1342" t="s">
        <v>32</v>
      </c>
      <c r="I1342" t="s">
        <v>30</v>
      </c>
      <c r="J1342" t="s">
        <v>5479</v>
      </c>
      <c r="K1342" t="s">
        <v>89</v>
      </c>
      <c r="L1342" t="s">
        <v>1999</v>
      </c>
      <c r="M1342" s="6" t="s">
        <v>5917</v>
      </c>
      <c r="N1342" s="6">
        <v>2563</v>
      </c>
      <c r="O1342" s="6">
        <f t="shared" si="20"/>
        <v>2564</v>
      </c>
      <c r="P1342" t="s">
        <v>33</v>
      </c>
      <c r="Q1342" s="3">
        <v>2044600</v>
      </c>
      <c r="R1342" s="3">
        <v>2044600</v>
      </c>
      <c r="S1342" t="s">
        <v>3009</v>
      </c>
      <c r="T1342" t="s">
        <v>5475</v>
      </c>
      <c r="U1342" t="s">
        <v>5470</v>
      </c>
      <c r="W1342" t="s">
        <v>55</v>
      </c>
      <c r="X1342" t="s">
        <v>70</v>
      </c>
      <c r="Y1342" s="5">
        <v>2101</v>
      </c>
      <c r="Z1342" s="5">
        <v>21010002</v>
      </c>
      <c r="AA1342" s="5">
        <v>210101</v>
      </c>
      <c r="AB1342" s="5">
        <v>210001</v>
      </c>
      <c r="AC1342" t="s">
        <v>36</v>
      </c>
      <c r="AD1342" t="s">
        <v>48</v>
      </c>
      <c r="AE1342" t="s">
        <v>5480</v>
      </c>
    </row>
    <row r="1343" spans="1:31" ht="14.4" customHeight="1" x14ac:dyDescent="0.3">
      <c r="A1343" t="s">
        <v>5536</v>
      </c>
      <c r="B1343" t="s">
        <v>5537</v>
      </c>
      <c r="C1343" s="2" t="s">
        <v>5538</v>
      </c>
      <c r="F1343" t="s">
        <v>30</v>
      </c>
      <c r="G1343" t="s">
        <v>31</v>
      </c>
      <c r="H1343" t="s">
        <v>95</v>
      </c>
      <c r="I1343" t="s">
        <v>30</v>
      </c>
      <c r="J1343" t="s">
        <v>5539</v>
      </c>
      <c r="K1343" t="s">
        <v>89</v>
      </c>
      <c r="L1343" t="s">
        <v>1999</v>
      </c>
      <c r="M1343" s="6" t="s">
        <v>5917</v>
      </c>
      <c r="N1343" s="6">
        <v>2563</v>
      </c>
      <c r="O1343" s="6">
        <f t="shared" si="20"/>
        <v>2564</v>
      </c>
      <c r="P1343" t="s">
        <v>33</v>
      </c>
      <c r="Q1343" s="3">
        <v>22138700</v>
      </c>
      <c r="R1343" s="3">
        <v>22138700</v>
      </c>
      <c r="S1343" t="s">
        <v>5540</v>
      </c>
      <c r="T1343" t="s">
        <v>5541</v>
      </c>
      <c r="U1343" t="s">
        <v>5482</v>
      </c>
      <c r="W1343" t="s">
        <v>55</v>
      </c>
      <c r="X1343" t="s">
        <v>70</v>
      </c>
      <c r="Y1343" s="5">
        <v>2101</v>
      </c>
      <c r="Z1343" s="5">
        <v>21010001</v>
      </c>
      <c r="AA1343" s="5">
        <v>210101</v>
      </c>
      <c r="AB1343" s="5">
        <v>210001</v>
      </c>
      <c r="AC1343" t="s">
        <v>36</v>
      </c>
      <c r="AD1343" t="s">
        <v>37</v>
      </c>
      <c r="AE1343" t="s">
        <v>5542</v>
      </c>
    </row>
    <row r="1344" spans="1:31" ht="14.4" customHeight="1" x14ac:dyDescent="0.3">
      <c r="A1344" t="s">
        <v>5577</v>
      </c>
      <c r="B1344" t="s">
        <v>5578</v>
      </c>
      <c r="C1344" s="2" t="s">
        <v>5579</v>
      </c>
      <c r="F1344" t="s">
        <v>30</v>
      </c>
      <c r="G1344" t="s">
        <v>31</v>
      </c>
      <c r="I1344" t="s">
        <v>30</v>
      </c>
      <c r="J1344" t="s">
        <v>5580</v>
      </c>
      <c r="K1344" t="s">
        <v>89</v>
      </c>
      <c r="L1344" t="s">
        <v>73</v>
      </c>
      <c r="M1344" s="6" t="s">
        <v>5918</v>
      </c>
      <c r="N1344" s="6">
        <v>2564</v>
      </c>
      <c r="O1344" s="6">
        <f t="shared" si="20"/>
        <v>2564</v>
      </c>
      <c r="P1344" t="s">
        <v>73</v>
      </c>
      <c r="Q1344" s="3">
        <v>59800</v>
      </c>
      <c r="R1344" s="3">
        <v>59800</v>
      </c>
      <c r="S1344" t="s">
        <v>3009</v>
      </c>
      <c r="T1344" t="s">
        <v>5576</v>
      </c>
      <c r="U1344" t="s">
        <v>5575</v>
      </c>
      <c r="W1344" t="s">
        <v>55</v>
      </c>
      <c r="X1344" t="s">
        <v>77</v>
      </c>
      <c r="Y1344" s="5">
        <v>2101</v>
      </c>
      <c r="Z1344" s="5">
        <v>21010002</v>
      </c>
      <c r="AA1344" s="5">
        <v>210101</v>
      </c>
      <c r="AB1344" s="5">
        <v>210001</v>
      </c>
      <c r="AC1344" t="s">
        <v>36</v>
      </c>
      <c r="AD1344" t="s">
        <v>48</v>
      </c>
      <c r="AE1344" t="s">
        <v>5581</v>
      </c>
    </row>
    <row r="1345" spans="1:31" ht="14.4" customHeight="1" x14ac:dyDescent="0.3">
      <c r="A1345" t="s">
        <v>5735</v>
      </c>
      <c r="B1345" t="s">
        <v>5736</v>
      </c>
      <c r="C1345" s="2" t="s">
        <v>5737</v>
      </c>
      <c r="F1345" t="s">
        <v>30</v>
      </c>
      <c r="G1345" t="s">
        <v>31</v>
      </c>
      <c r="I1345" t="s">
        <v>30</v>
      </c>
      <c r="J1345" t="s">
        <v>5738</v>
      </c>
      <c r="K1345" t="s">
        <v>89</v>
      </c>
      <c r="L1345" t="s">
        <v>1999</v>
      </c>
      <c r="M1345" s="6" t="s">
        <v>5917</v>
      </c>
      <c r="N1345" s="6">
        <v>2563</v>
      </c>
      <c r="O1345" s="6">
        <f t="shared" si="20"/>
        <v>2564</v>
      </c>
      <c r="P1345" t="s">
        <v>33</v>
      </c>
      <c r="Q1345" s="3">
        <v>260000</v>
      </c>
      <c r="R1345" s="3">
        <v>168600</v>
      </c>
      <c r="S1345" t="s">
        <v>5631</v>
      </c>
      <c r="T1345" t="s">
        <v>5739</v>
      </c>
      <c r="U1345" t="s">
        <v>5627</v>
      </c>
      <c r="W1345" t="s">
        <v>55</v>
      </c>
      <c r="X1345" t="s">
        <v>70</v>
      </c>
      <c r="Y1345" s="5">
        <v>2101</v>
      </c>
      <c r="Z1345" s="5">
        <v>21010002</v>
      </c>
      <c r="AA1345" s="5">
        <v>210101</v>
      </c>
      <c r="AB1345" s="5">
        <v>210001</v>
      </c>
      <c r="AC1345" t="s">
        <v>36</v>
      </c>
      <c r="AD1345" t="s">
        <v>48</v>
      </c>
      <c r="AE1345" t="s">
        <v>5740</v>
      </c>
    </row>
    <row r="1346" spans="1:31" ht="14.4" customHeight="1" x14ac:dyDescent="0.3">
      <c r="A1346" t="s">
        <v>5639</v>
      </c>
      <c r="B1346" t="s">
        <v>5741</v>
      </c>
      <c r="C1346" s="2" t="s">
        <v>5742</v>
      </c>
      <c r="F1346" t="s">
        <v>30</v>
      </c>
      <c r="G1346" t="s">
        <v>31</v>
      </c>
      <c r="H1346" t="s">
        <v>32</v>
      </c>
      <c r="I1346" t="s">
        <v>30</v>
      </c>
      <c r="J1346" t="s">
        <v>5743</v>
      </c>
      <c r="K1346" t="s">
        <v>89</v>
      </c>
      <c r="L1346" t="s">
        <v>2206</v>
      </c>
      <c r="M1346" s="6" t="s">
        <v>5916</v>
      </c>
      <c r="N1346" s="6">
        <v>2563</v>
      </c>
      <c r="O1346" s="6">
        <f t="shared" si="20"/>
        <v>2564</v>
      </c>
      <c r="P1346" t="s">
        <v>2017</v>
      </c>
      <c r="Q1346" s="3">
        <v>51900</v>
      </c>
      <c r="R1346" s="3">
        <v>51900</v>
      </c>
      <c r="S1346" t="s">
        <v>3469</v>
      </c>
      <c r="T1346" t="s">
        <v>5640</v>
      </c>
      <c r="U1346" t="s">
        <v>5627</v>
      </c>
      <c r="W1346" t="s">
        <v>55</v>
      </c>
      <c r="X1346" t="s">
        <v>56</v>
      </c>
      <c r="Y1346" s="5">
        <v>2101</v>
      </c>
      <c r="Z1346" s="5">
        <v>21010004</v>
      </c>
      <c r="AA1346" s="5">
        <v>210101</v>
      </c>
      <c r="AB1346" s="5">
        <v>210001</v>
      </c>
      <c r="AC1346" t="s">
        <v>36</v>
      </c>
      <c r="AD1346" t="s">
        <v>57</v>
      </c>
      <c r="AE1346" t="s">
        <v>5744</v>
      </c>
    </row>
    <row r="1347" spans="1:31" ht="14.4" customHeight="1" x14ac:dyDescent="0.3">
      <c r="A1347" t="s">
        <v>5745</v>
      </c>
      <c r="B1347" t="s">
        <v>5746</v>
      </c>
      <c r="C1347" s="2" t="s">
        <v>5747</v>
      </c>
      <c r="F1347" t="s">
        <v>30</v>
      </c>
      <c r="G1347" t="s">
        <v>31</v>
      </c>
      <c r="I1347" t="s">
        <v>30</v>
      </c>
      <c r="J1347" t="s">
        <v>5748</v>
      </c>
      <c r="K1347" t="s">
        <v>89</v>
      </c>
      <c r="L1347" t="s">
        <v>1999</v>
      </c>
      <c r="M1347" s="6" t="s">
        <v>5917</v>
      </c>
      <c r="N1347" s="6">
        <v>2563</v>
      </c>
      <c r="O1347" s="6">
        <f t="shared" ref="O1347:O1410" si="21">IF(M1347="ตุลาคม",N1347+1,IF(M1347="พฤศจิกายน",N1347+1,IF(M1347="ธันวาคม",N1347+1,N1347)))</f>
        <v>2564</v>
      </c>
      <c r="P1347" t="s">
        <v>33</v>
      </c>
      <c r="Q1347" s="3">
        <v>5000</v>
      </c>
      <c r="R1347" s="3">
        <v>5000</v>
      </c>
      <c r="S1347" t="s">
        <v>5749</v>
      </c>
      <c r="T1347" t="s">
        <v>5719</v>
      </c>
      <c r="U1347" t="s">
        <v>5627</v>
      </c>
      <c r="W1347" t="s">
        <v>55</v>
      </c>
      <c r="X1347" t="s">
        <v>77</v>
      </c>
      <c r="Y1347" s="5">
        <v>2101</v>
      </c>
      <c r="Z1347" s="5">
        <v>21010002</v>
      </c>
      <c r="AA1347" s="5">
        <v>210101</v>
      </c>
      <c r="AB1347" s="5">
        <v>210001</v>
      </c>
      <c r="AC1347" t="s">
        <v>42</v>
      </c>
      <c r="AD1347" t="s">
        <v>39</v>
      </c>
      <c r="AE1347" t="s">
        <v>1479</v>
      </c>
    </row>
    <row r="1348" spans="1:31" ht="28.8" customHeight="1" x14ac:dyDescent="0.3">
      <c r="A1348" t="s">
        <v>5670</v>
      </c>
      <c r="B1348" t="s">
        <v>5750</v>
      </c>
      <c r="C1348" s="2" t="s">
        <v>5751</v>
      </c>
      <c r="F1348" t="s">
        <v>30</v>
      </c>
      <c r="G1348" t="s">
        <v>31</v>
      </c>
      <c r="I1348" t="s">
        <v>30</v>
      </c>
      <c r="J1348" t="s">
        <v>5752</v>
      </c>
      <c r="K1348" t="s">
        <v>89</v>
      </c>
      <c r="L1348" t="s">
        <v>1999</v>
      </c>
      <c r="M1348" s="6" t="s">
        <v>5917</v>
      </c>
      <c r="N1348" s="6">
        <v>2563</v>
      </c>
      <c r="O1348" s="6">
        <f t="shared" si="21"/>
        <v>2564</v>
      </c>
      <c r="P1348" t="s">
        <v>33</v>
      </c>
      <c r="Q1348" s="3">
        <v>25500</v>
      </c>
      <c r="R1348" s="3">
        <v>25500</v>
      </c>
      <c r="S1348" t="s">
        <v>5671</v>
      </c>
      <c r="T1348" t="s">
        <v>5637</v>
      </c>
      <c r="U1348" t="s">
        <v>5627</v>
      </c>
      <c r="W1348" t="s">
        <v>55</v>
      </c>
      <c r="X1348" t="s">
        <v>70</v>
      </c>
      <c r="Y1348" s="5">
        <v>2101</v>
      </c>
      <c r="Z1348" s="5">
        <v>21010002</v>
      </c>
      <c r="AA1348" s="5">
        <v>210101</v>
      </c>
      <c r="AB1348" s="5">
        <v>210001</v>
      </c>
      <c r="AC1348" t="s">
        <v>36</v>
      </c>
      <c r="AD1348" t="s">
        <v>48</v>
      </c>
      <c r="AE1348" t="s">
        <v>5673</v>
      </c>
    </row>
    <row r="1349" spans="1:31" ht="14.4" customHeight="1" x14ac:dyDescent="0.3">
      <c r="A1349" t="s">
        <v>5670</v>
      </c>
      <c r="B1349" t="s">
        <v>5758</v>
      </c>
      <c r="C1349" s="2" t="s">
        <v>5759</v>
      </c>
      <c r="F1349" t="s">
        <v>30</v>
      </c>
      <c r="G1349" t="s">
        <v>31</v>
      </c>
      <c r="I1349" t="s">
        <v>30</v>
      </c>
      <c r="J1349" t="s">
        <v>5760</v>
      </c>
      <c r="K1349" t="s">
        <v>89</v>
      </c>
      <c r="L1349" t="s">
        <v>1999</v>
      </c>
      <c r="M1349" s="6" t="s">
        <v>5917</v>
      </c>
      <c r="N1349" s="6">
        <v>2563</v>
      </c>
      <c r="O1349" s="6">
        <f t="shared" si="21"/>
        <v>2564</v>
      </c>
      <c r="P1349" t="s">
        <v>33</v>
      </c>
      <c r="Q1349" s="3">
        <v>17000</v>
      </c>
      <c r="R1349" s="3">
        <v>17000</v>
      </c>
      <c r="S1349" t="s">
        <v>5671</v>
      </c>
      <c r="T1349" t="s">
        <v>5637</v>
      </c>
      <c r="U1349" t="s">
        <v>5627</v>
      </c>
      <c r="W1349" t="s">
        <v>55</v>
      </c>
      <c r="X1349" t="s">
        <v>70</v>
      </c>
      <c r="Y1349" s="5">
        <v>2101</v>
      </c>
      <c r="Z1349" s="5">
        <v>21010002</v>
      </c>
      <c r="AA1349" s="5">
        <v>210101</v>
      </c>
      <c r="AB1349" s="5">
        <v>210001</v>
      </c>
      <c r="AC1349" t="s">
        <v>36</v>
      </c>
      <c r="AD1349" t="s">
        <v>48</v>
      </c>
      <c r="AE1349" t="s">
        <v>5761</v>
      </c>
    </row>
    <row r="1350" spans="1:31" ht="14.4" customHeight="1" x14ac:dyDescent="0.3">
      <c r="A1350" t="s">
        <v>5670</v>
      </c>
      <c r="B1350" t="s">
        <v>5762</v>
      </c>
      <c r="C1350" s="2" t="s">
        <v>5763</v>
      </c>
      <c r="F1350" t="s">
        <v>30</v>
      </c>
      <c r="G1350" t="s">
        <v>31</v>
      </c>
      <c r="I1350" t="s">
        <v>30</v>
      </c>
      <c r="J1350" t="s">
        <v>5764</v>
      </c>
      <c r="K1350" t="s">
        <v>89</v>
      </c>
      <c r="L1350" t="s">
        <v>1999</v>
      </c>
      <c r="M1350" s="6" t="s">
        <v>5917</v>
      </c>
      <c r="N1350" s="6">
        <v>2563</v>
      </c>
      <c r="O1350" s="6">
        <f t="shared" si="21"/>
        <v>2564</v>
      </c>
      <c r="P1350" t="s">
        <v>33</v>
      </c>
      <c r="Q1350" s="3">
        <v>20000</v>
      </c>
      <c r="R1350" s="3">
        <v>20000</v>
      </c>
      <c r="S1350" t="s">
        <v>5671</v>
      </c>
      <c r="T1350" t="s">
        <v>5637</v>
      </c>
      <c r="U1350" t="s">
        <v>5627</v>
      </c>
      <c r="W1350" t="s">
        <v>55</v>
      </c>
      <c r="X1350" t="s">
        <v>70</v>
      </c>
      <c r="Y1350" s="5">
        <v>2101</v>
      </c>
      <c r="Z1350" s="5">
        <v>21010002</v>
      </c>
      <c r="AA1350" s="5">
        <v>210101</v>
      </c>
      <c r="AB1350" s="5">
        <v>210001</v>
      </c>
      <c r="AC1350" t="s">
        <v>36</v>
      </c>
      <c r="AD1350" t="s">
        <v>48</v>
      </c>
      <c r="AE1350" t="s">
        <v>5765</v>
      </c>
    </row>
    <row r="1351" spans="1:31" ht="14.4" customHeight="1" x14ac:dyDescent="0.3">
      <c r="A1351" t="s">
        <v>5715</v>
      </c>
      <c r="B1351" t="s">
        <v>5766</v>
      </c>
      <c r="C1351" s="2" t="s">
        <v>5767</v>
      </c>
      <c r="F1351" t="s">
        <v>30</v>
      </c>
      <c r="G1351" t="s">
        <v>31</v>
      </c>
      <c r="I1351" t="s">
        <v>30</v>
      </c>
      <c r="J1351" t="s">
        <v>5768</v>
      </c>
      <c r="K1351" t="s">
        <v>89</v>
      </c>
      <c r="L1351" t="s">
        <v>1999</v>
      </c>
      <c r="M1351" s="6" t="s">
        <v>5917</v>
      </c>
      <c r="N1351" s="6">
        <v>2563</v>
      </c>
      <c r="O1351" s="6">
        <f t="shared" si="21"/>
        <v>2564</v>
      </c>
      <c r="P1351" t="s">
        <v>33</v>
      </c>
      <c r="Q1351" s="3">
        <v>22450</v>
      </c>
      <c r="R1351" s="3">
        <v>22450</v>
      </c>
      <c r="S1351" t="s">
        <v>5631</v>
      </c>
      <c r="T1351" t="s">
        <v>5719</v>
      </c>
      <c r="U1351" t="s">
        <v>5627</v>
      </c>
      <c r="W1351" t="s">
        <v>55</v>
      </c>
      <c r="X1351" t="s">
        <v>56</v>
      </c>
      <c r="Y1351" s="5">
        <v>2101</v>
      </c>
      <c r="Z1351" s="5">
        <v>21010002</v>
      </c>
      <c r="AA1351" s="5">
        <v>210101</v>
      </c>
      <c r="AB1351" s="5">
        <v>210001</v>
      </c>
      <c r="AC1351" t="s">
        <v>36</v>
      </c>
      <c r="AD1351" t="s">
        <v>48</v>
      </c>
      <c r="AE1351" t="s">
        <v>5720</v>
      </c>
    </row>
    <row r="1352" spans="1:31" ht="14.4" customHeight="1" x14ac:dyDescent="0.3">
      <c r="A1352" t="s">
        <v>5769</v>
      </c>
      <c r="B1352" t="s">
        <v>5770</v>
      </c>
      <c r="C1352" s="2" t="s">
        <v>5771</v>
      </c>
      <c r="F1352" t="s">
        <v>30</v>
      </c>
      <c r="G1352" t="s">
        <v>31</v>
      </c>
      <c r="I1352" t="s">
        <v>30</v>
      </c>
      <c r="J1352" t="s">
        <v>5772</v>
      </c>
      <c r="K1352" t="s">
        <v>89</v>
      </c>
      <c r="L1352" t="s">
        <v>1999</v>
      </c>
      <c r="M1352" s="6" t="s">
        <v>5917</v>
      </c>
      <c r="N1352" s="6">
        <v>2563</v>
      </c>
      <c r="O1352" s="6">
        <f t="shared" si="21"/>
        <v>2564</v>
      </c>
      <c r="P1352" t="s">
        <v>33</v>
      </c>
      <c r="Q1352" s="3">
        <v>200000</v>
      </c>
      <c r="R1352" s="3">
        <v>200000</v>
      </c>
      <c r="S1352" t="s">
        <v>3009</v>
      </c>
      <c r="T1352" t="s">
        <v>5728</v>
      </c>
      <c r="U1352" t="s">
        <v>5627</v>
      </c>
      <c r="W1352" t="s">
        <v>55</v>
      </c>
      <c r="X1352" t="s">
        <v>70</v>
      </c>
      <c r="Y1352" s="5">
        <v>2101</v>
      </c>
      <c r="Z1352" s="5">
        <v>21010002</v>
      </c>
      <c r="AA1352" s="5">
        <v>210101</v>
      </c>
      <c r="AB1352" s="5">
        <v>210001</v>
      </c>
      <c r="AC1352" t="s">
        <v>36</v>
      </c>
      <c r="AD1352" t="s">
        <v>48</v>
      </c>
      <c r="AE1352" t="s">
        <v>5773</v>
      </c>
    </row>
    <row r="1353" spans="1:31" ht="43.2" customHeight="1" x14ac:dyDescent="0.3">
      <c r="A1353" t="s">
        <v>3005</v>
      </c>
      <c r="B1353" t="s">
        <v>3294</v>
      </c>
      <c r="C1353" s="2" t="s">
        <v>3224</v>
      </c>
      <c r="F1353" t="s">
        <v>30</v>
      </c>
      <c r="G1353" t="s">
        <v>31</v>
      </c>
      <c r="I1353" t="s">
        <v>30</v>
      </c>
      <c r="J1353" t="s">
        <v>3295</v>
      </c>
      <c r="K1353" t="s">
        <v>89</v>
      </c>
      <c r="L1353" t="s">
        <v>50</v>
      </c>
      <c r="M1353" s="6" t="s">
        <v>5917</v>
      </c>
      <c r="N1353" s="6">
        <v>2564</v>
      </c>
      <c r="O1353" s="6">
        <f t="shared" si="21"/>
        <v>2565</v>
      </c>
      <c r="P1353" t="s">
        <v>51</v>
      </c>
      <c r="Q1353" s="3">
        <v>270000</v>
      </c>
      <c r="R1353" s="3">
        <v>270000</v>
      </c>
      <c r="S1353" t="s">
        <v>3006</v>
      </c>
      <c r="T1353" t="s">
        <v>3007</v>
      </c>
      <c r="U1353" t="s">
        <v>2970</v>
      </c>
      <c r="V1353" t="s">
        <v>53</v>
      </c>
      <c r="W1353" t="s">
        <v>55</v>
      </c>
      <c r="X1353" t="s">
        <v>70</v>
      </c>
      <c r="Y1353" s="5">
        <v>2101</v>
      </c>
      <c r="Z1353" s="5">
        <v>21010002</v>
      </c>
      <c r="AA1353" s="5">
        <v>210101</v>
      </c>
      <c r="AB1353" s="5">
        <v>210001</v>
      </c>
      <c r="AC1353" t="s">
        <v>36</v>
      </c>
      <c r="AD1353" t="s">
        <v>48</v>
      </c>
      <c r="AE1353" t="s">
        <v>3296</v>
      </c>
    </row>
    <row r="1354" spans="1:31" ht="28.8" customHeight="1" x14ac:dyDescent="0.3">
      <c r="A1354" t="s">
        <v>3501</v>
      </c>
      <c r="B1354" t="s">
        <v>3503</v>
      </c>
      <c r="C1354" s="2" t="s">
        <v>3504</v>
      </c>
      <c r="F1354" t="s">
        <v>30</v>
      </c>
      <c r="G1354" t="s">
        <v>31</v>
      </c>
      <c r="I1354" t="s">
        <v>30</v>
      </c>
      <c r="J1354" t="s">
        <v>3505</v>
      </c>
      <c r="K1354" t="s">
        <v>89</v>
      </c>
      <c r="L1354" t="s">
        <v>50</v>
      </c>
      <c r="M1354" s="6" t="s">
        <v>5917</v>
      </c>
      <c r="N1354" s="6">
        <v>2564</v>
      </c>
      <c r="O1354" s="6">
        <f t="shared" si="21"/>
        <v>2565</v>
      </c>
      <c r="P1354" t="s">
        <v>51</v>
      </c>
      <c r="Q1354" s="3">
        <v>23100</v>
      </c>
      <c r="R1354" s="5">
        <v>0</v>
      </c>
      <c r="S1354" t="s">
        <v>3502</v>
      </c>
      <c r="T1354" t="s">
        <v>3464</v>
      </c>
      <c r="U1354" t="s">
        <v>3448</v>
      </c>
      <c r="V1354" t="s">
        <v>53</v>
      </c>
      <c r="W1354" t="s">
        <v>55</v>
      </c>
      <c r="X1354" t="s">
        <v>70</v>
      </c>
      <c r="Y1354" s="5">
        <v>2101</v>
      </c>
      <c r="Z1354" s="5">
        <v>21010002</v>
      </c>
      <c r="AA1354" s="5">
        <v>210101</v>
      </c>
      <c r="AB1354" s="5">
        <v>210001</v>
      </c>
      <c r="AC1354" t="s">
        <v>36</v>
      </c>
      <c r="AD1354" t="s">
        <v>48</v>
      </c>
      <c r="AE1354" t="s">
        <v>3506</v>
      </c>
    </row>
    <row r="1355" spans="1:31" ht="14.4" customHeight="1" x14ac:dyDescent="0.3">
      <c r="A1355" t="s">
        <v>3613</v>
      </c>
      <c r="B1355" t="s">
        <v>3614</v>
      </c>
      <c r="C1355" s="2" t="s">
        <v>3615</v>
      </c>
      <c r="F1355" t="s">
        <v>30</v>
      </c>
      <c r="G1355" t="s">
        <v>31</v>
      </c>
      <c r="I1355" t="s">
        <v>30</v>
      </c>
      <c r="J1355" t="s">
        <v>3616</v>
      </c>
      <c r="K1355" t="s">
        <v>89</v>
      </c>
      <c r="L1355" t="s">
        <v>69</v>
      </c>
      <c r="M1355" s="6" t="s">
        <v>5919</v>
      </c>
      <c r="N1355" s="6">
        <v>2565</v>
      </c>
      <c r="O1355" s="6">
        <f t="shared" si="21"/>
        <v>2565</v>
      </c>
      <c r="P1355" t="s">
        <v>3018</v>
      </c>
      <c r="Q1355" s="3">
        <v>20000</v>
      </c>
      <c r="R1355" s="3">
        <v>20000</v>
      </c>
      <c r="S1355" t="s">
        <v>3617</v>
      </c>
      <c r="T1355" t="s">
        <v>3618</v>
      </c>
      <c r="U1355" t="s">
        <v>3600</v>
      </c>
      <c r="V1355" t="s">
        <v>53</v>
      </c>
      <c r="W1355" t="s">
        <v>55</v>
      </c>
      <c r="X1355" t="s">
        <v>70</v>
      </c>
      <c r="Y1355" s="5">
        <v>2101</v>
      </c>
      <c r="Z1355" s="5">
        <v>21010004</v>
      </c>
      <c r="AA1355" s="5">
        <v>210101</v>
      </c>
      <c r="AB1355" s="5">
        <v>210001</v>
      </c>
      <c r="AC1355" t="s">
        <v>36</v>
      </c>
      <c r="AD1355" t="s">
        <v>37</v>
      </c>
    </row>
    <row r="1356" spans="1:31" ht="14.4" customHeight="1" x14ac:dyDescent="0.3">
      <c r="A1356" t="s">
        <v>3726</v>
      </c>
      <c r="B1356" t="s">
        <v>3727</v>
      </c>
      <c r="C1356" s="2" t="s">
        <v>3728</v>
      </c>
      <c r="F1356" t="s">
        <v>30</v>
      </c>
      <c r="G1356" t="s">
        <v>31</v>
      </c>
      <c r="I1356" t="s">
        <v>30</v>
      </c>
      <c r="J1356" t="s">
        <v>3729</v>
      </c>
      <c r="K1356" t="s">
        <v>89</v>
      </c>
      <c r="L1356" t="s">
        <v>50</v>
      </c>
      <c r="M1356" s="6" t="s">
        <v>5917</v>
      </c>
      <c r="N1356" s="6">
        <v>2564</v>
      </c>
      <c r="O1356" s="6">
        <f t="shared" si="21"/>
        <v>2565</v>
      </c>
      <c r="P1356" t="s">
        <v>51</v>
      </c>
      <c r="Q1356" s="3">
        <v>2050000</v>
      </c>
      <c r="R1356" s="3">
        <v>2050000</v>
      </c>
      <c r="S1356" t="s">
        <v>3599</v>
      </c>
      <c r="T1356" t="s">
        <v>3699</v>
      </c>
      <c r="U1356" t="s">
        <v>3655</v>
      </c>
      <c r="V1356" t="s">
        <v>53</v>
      </c>
      <c r="W1356" t="s">
        <v>55</v>
      </c>
      <c r="X1356" t="s">
        <v>56</v>
      </c>
      <c r="Y1356" s="5">
        <v>2101</v>
      </c>
      <c r="Z1356" s="5">
        <v>21010002</v>
      </c>
      <c r="AA1356" s="5">
        <v>210101</v>
      </c>
      <c r="AB1356" s="5">
        <v>210001</v>
      </c>
      <c r="AC1356" t="s">
        <v>36</v>
      </c>
      <c r="AD1356" t="s">
        <v>48</v>
      </c>
      <c r="AE1356" t="s">
        <v>3730</v>
      </c>
    </row>
    <row r="1357" spans="1:31" ht="14.4" customHeight="1" x14ac:dyDescent="0.3">
      <c r="A1357" t="s">
        <v>3731</v>
      </c>
      <c r="B1357" t="s">
        <v>3732</v>
      </c>
      <c r="C1357" s="2" t="s">
        <v>3733</v>
      </c>
      <c r="F1357" t="s">
        <v>30</v>
      </c>
      <c r="G1357" t="s">
        <v>31</v>
      </c>
      <c r="I1357" t="s">
        <v>30</v>
      </c>
      <c r="J1357" t="s">
        <v>3734</v>
      </c>
      <c r="K1357" t="s">
        <v>89</v>
      </c>
      <c r="L1357" t="s">
        <v>69</v>
      </c>
      <c r="M1357" s="6" t="s">
        <v>5919</v>
      </c>
      <c r="N1357" s="6">
        <v>2565</v>
      </c>
      <c r="O1357" s="6">
        <f t="shared" si="21"/>
        <v>2565</v>
      </c>
      <c r="P1357" t="s">
        <v>76</v>
      </c>
      <c r="Q1357" s="3">
        <v>84000</v>
      </c>
      <c r="R1357" s="3">
        <v>84000</v>
      </c>
      <c r="S1357" t="s">
        <v>3735</v>
      </c>
      <c r="T1357" t="s">
        <v>3719</v>
      </c>
      <c r="U1357" t="s">
        <v>3655</v>
      </c>
      <c r="V1357" t="s">
        <v>53</v>
      </c>
      <c r="W1357" t="s">
        <v>55</v>
      </c>
      <c r="X1357" t="s">
        <v>77</v>
      </c>
      <c r="Y1357" s="5">
        <v>2101</v>
      </c>
      <c r="Z1357" s="5">
        <v>21010005</v>
      </c>
      <c r="AA1357" s="5">
        <v>210101</v>
      </c>
      <c r="AB1357" s="5">
        <v>210001</v>
      </c>
      <c r="AC1357" t="s">
        <v>36</v>
      </c>
      <c r="AD1357" t="s">
        <v>57</v>
      </c>
    </row>
    <row r="1358" spans="1:31" ht="14.4" customHeight="1" x14ac:dyDescent="0.3">
      <c r="A1358" t="s">
        <v>3731</v>
      </c>
      <c r="B1358" t="s">
        <v>3736</v>
      </c>
      <c r="C1358" s="2" t="s">
        <v>3737</v>
      </c>
      <c r="F1358" t="s">
        <v>30</v>
      </c>
      <c r="G1358" t="s">
        <v>31</v>
      </c>
      <c r="I1358" t="s">
        <v>30</v>
      </c>
      <c r="J1358" t="s">
        <v>3738</v>
      </c>
      <c r="K1358" t="s">
        <v>89</v>
      </c>
      <c r="L1358" t="s">
        <v>59</v>
      </c>
      <c r="M1358" s="6" t="s">
        <v>5913</v>
      </c>
      <c r="N1358" s="6">
        <v>2565</v>
      </c>
      <c r="O1358" s="6">
        <f t="shared" si="21"/>
        <v>2565</v>
      </c>
      <c r="P1358" t="s">
        <v>60</v>
      </c>
      <c r="Q1358" s="3">
        <v>359000</v>
      </c>
      <c r="R1358" s="3">
        <v>359000</v>
      </c>
      <c r="S1358" t="s">
        <v>3735</v>
      </c>
      <c r="T1358" t="s">
        <v>3719</v>
      </c>
      <c r="U1358" t="s">
        <v>3655</v>
      </c>
      <c r="V1358" t="s">
        <v>53</v>
      </c>
      <c r="W1358" t="s">
        <v>55</v>
      </c>
      <c r="X1358" t="s">
        <v>56</v>
      </c>
      <c r="Y1358" s="5">
        <v>2101</v>
      </c>
      <c r="Z1358" s="5">
        <v>21010002</v>
      </c>
      <c r="AA1358" s="5">
        <v>210101</v>
      </c>
      <c r="AB1358" s="5">
        <v>210001</v>
      </c>
      <c r="AC1358" t="s">
        <v>36</v>
      </c>
      <c r="AD1358" t="s">
        <v>37</v>
      </c>
    </row>
    <row r="1359" spans="1:31" ht="14.4" customHeight="1" x14ac:dyDescent="0.3">
      <c r="A1359" t="s">
        <v>3731</v>
      </c>
      <c r="B1359" t="s">
        <v>3739</v>
      </c>
      <c r="C1359" s="2" t="s">
        <v>3740</v>
      </c>
      <c r="F1359" t="s">
        <v>30</v>
      </c>
      <c r="G1359" t="s">
        <v>31</v>
      </c>
      <c r="I1359" t="s">
        <v>30</v>
      </c>
      <c r="J1359" t="s">
        <v>3741</v>
      </c>
      <c r="K1359" t="s">
        <v>89</v>
      </c>
      <c r="L1359" t="s">
        <v>3742</v>
      </c>
      <c r="M1359" s="6" t="s">
        <v>5922</v>
      </c>
      <c r="N1359" s="6">
        <v>2565</v>
      </c>
      <c r="O1359" s="6">
        <f t="shared" si="21"/>
        <v>2565</v>
      </c>
      <c r="P1359" t="s">
        <v>3742</v>
      </c>
      <c r="Q1359" s="3">
        <v>83600</v>
      </c>
      <c r="R1359" s="3">
        <v>83600</v>
      </c>
      <c r="S1359" t="s">
        <v>3735</v>
      </c>
      <c r="T1359" t="s">
        <v>3719</v>
      </c>
      <c r="U1359" t="s">
        <v>3655</v>
      </c>
      <c r="V1359" t="s">
        <v>53</v>
      </c>
      <c r="W1359" t="s">
        <v>55</v>
      </c>
      <c r="X1359" t="s">
        <v>56</v>
      </c>
      <c r="Y1359" s="5">
        <v>2101</v>
      </c>
      <c r="Z1359" s="5">
        <v>21010001</v>
      </c>
      <c r="AA1359" s="5">
        <v>210101</v>
      </c>
      <c r="AB1359" s="5">
        <v>210001</v>
      </c>
      <c r="AC1359" t="s">
        <v>36</v>
      </c>
      <c r="AD1359" t="s">
        <v>37</v>
      </c>
    </row>
    <row r="1360" spans="1:31" ht="14.4" customHeight="1" x14ac:dyDescent="0.3">
      <c r="A1360" t="s">
        <v>3701</v>
      </c>
      <c r="B1360" t="s">
        <v>3746</v>
      </c>
      <c r="C1360" s="2" t="s">
        <v>3747</v>
      </c>
      <c r="F1360" t="s">
        <v>30</v>
      </c>
      <c r="G1360" t="s">
        <v>31</v>
      </c>
      <c r="I1360" t="s">
        <v>30</v>
      </c>
      <c r="J1360" t="s">
        <v>3748</v>
      </c>
      <c r="K1360" t="s">
        <v>89</v>
      </c>
      <c r="L1360" t="s">
        <v>50</v>
      </c>
      <c r="M1360" s="6" t="s">
        <v>5917</v>
      </c>
      <c r="N1360" s="6">
        <v>2564</v>
      </c>
      <c r="O1360" s="6">
        <f t="shared" si="21"/>
        <v>2565</v>
      </c>
      <c r="P1360" t="s">
        <v>51</v>
      </c>
      <c r="Q1360" s="5">
        <v>0</v>
      </c>
      <c r="R1360" s="5">
        <v>0</v>
      </c>
      <c r="S1360" t="s">
        <v>3702</v>
      </c>
      <c r="T1360" t="s">
        <v>3703</v>
      </c>
      <c r="U1360" t="s">
        <v>3655</v>
      </c>
      <c r="V1360" t="s">
        <v>53</v>
      </c>
      <c r="W1360" t="s">
        <v>55</v>
      </c>
      <c r="X1360" t="s">
        <v>70</v>
      </c>
      <c r="Y1360" s="5">
        <v>2101</v>
      </c>
      <c r="Z1360" s="5">
        <v>21010002</v>
      </c>
      <c r="AA1360" s="5">
        <v>210101</v>
      </c>
      <c r="AB1360" s="5">
        <v>210001</v>
      </c>
      <c r="AC1360" t="s">
        <v>36</v>
      </c>
      <c r="AD1360" t="s">
        <v>48</v>
      </c>
      <c r="AE1360" t="s">
        <v>3749</v>
      </c>
    </row>
    <row r="1361" spans="1:30" ht="14.4" customHeight="1" x14ac:dyDescent="0.3">
      <c r="A1361" t="s">
        <v>5721</v>
      </c>
      <c r="B1361" t="s">
        <v>5722</v>
      </c>
      <c r="C1361" s="2" t="s">
        <v>5629</v>
      </c>
      <c r="F1361" t="s">
        <v>30</v>
      </c>
      <c r="G1361" t="s">
        <v>31</v>
      </c>
      <c r="I1361" t="s">
        <v>30</v>
      </c>
      <c r="J1361" t="s">
        <v>5723</v>
      </c>
      <c r="K1361" t="s">
        <v>89</v>
      </c>
      <c r="L1361" t="s">
        <v>50</v>
      </c>
      <c r="M1361" s="6" t="s">
        <v>5917</v>
      </c>
      <c r="N1361" s="6">
        <v>2564</v>
      </c>
      <c r="O1361" s="6">
        <f t="shared" si="21"/>
        <v>2565</v>
      </c>
      <c r="P1361" t="s">
        <v>51</v>
      </c>
      <c r="Q1361" s="3">
        <v>992300</v>
      </c>
      <c r="R1361" s="3">
        <v>992300</v>
      </c>
      <c r="S1361" t="s">
        <v>52</v>
      </c>
      <c r="T1361" t="s">
        <v>5630</v>
      </c>
      <c r="U1361" t="s">
        <v>5627</v>
      </c>
      <c r="V1361" t="s">
        <v>53</v>
      </c>
      <c r="W1361" t="s">
        <v>55</v>
      </c>
      <c r="X1361" t="s">
        <v>70</v>
      </c>
      <c r="Y1361" s="5">
        <v>2101</v>
      </c>
      <c r="Z1361" s="5">
        <v>21010002</v>
      </c>
      <c r="AA1361" s="5">
        <v>210101</v>
      </c>
      <c r="AB1361" s="5">
        <v>210001</v>
      </c>
      <c r="AC1361" t="s">
        <v>36</v>
      </c>
      <c r="AD1361" t="s">
        <v>48</v>
      </c>
    </row>
  </sheetData>
  <autoFilter ref="A2:AF1361">
    <sortState ref="A3:AF1361">
      <sortCondition ref="W3:W1361"/>
    </sortState>
  </autoFilter>
  <mergeCells count="1">
    <mergeCell ref="A1:A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1"/>
  <sheetViews>
    <sheetView workbookViewId="0">
      <selection activeCell="B22" sqref="B22"/>
    </sheetView>
  </sheetViews>
  <sheetFormatPr defaultRowHeight="14.4" x14ac:dyDescent="0.3"/>
  <cols>
    <col min="2" max="2" width="92.88671875" style="8" customWidth="1"/>
    <col min="3" max="9" width="0" hidden="1" customWidth="1"/>
    <col min="10" max="10" width="9.33203125" bestFit="1" customWidth="1"/>
    <col min="11" max="11" width="18.6640625" bestFit="1" customWidth="1"/>
    <col min="12" max="12" width="10.44140625" hidden="1" customWidth="1"/>
    <col min="13" max="14" width="0" hidden="1" customWidth="1"/>
    <col min="15" max="15" width="18.33203125" bestFit="1" customWidth="1"/>
    <col min="16" max="21" width="0" hidden="1" customWidth="1"/>
    <col min="22" max="23" width="11.88671875" bestFit="1" customWidth="1"/>
    <col min="24" max="30" width="0" hidden="1" customWidth="1"/>
  </cols>
  <sheetData>
    <row r="1" spans="1:30" x14ac:dyDescent="0.3">
      <c r="B1"/>
    </row>
    <row r="2" spans="1:30" x14ac:dyDescent="0.3">
      <c r="A2" t="s">
        <v>5927</v>
      </c>
      <c r="B2" s="9" t="s">
        <v>3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9</v>
      </c>
      <c r="I2" s="1" t="s">
        <v>10</v>
      </c>
      <c r="J2" s="1" t="s">
        <v>11</v>
      </c>
      <c r="K2" s="1" t="s">
        <v>12</v>
      </c>
      <c r="L2" s="10" t="s">
        <v>5925</v>
      </c>
      <c r="M2" s="10" t="s">
        <v>5926</v>
      </c>
      <c r="N2" s="10" t="s">
        <v>5927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1" t="s">
        <v>26</v>
      </c>
      <c r="AC2" s="1" t="s">
        <v>27</v>
      </c>
      <c r="AD2" s="1" t="s">
        <v>28</v>
      </c>
    </row>
    <row r="3" spans="1:30" x14ac:dyDescent="0.3">
      <c r="A3">
        <v>2554</v>
      </c>
      <c r="B3" s="8" t="s">
        <v>5881</v>
      </c>
      <c r="C3" s="7"/>
      <c r="D3" s="7"/>
      <c r="E3" s="7" t="s">
        <v>30</v>
      </c>
      <c r="F3" s="7" t="s">
        <v>2114</v>
      </c>
      <c r="G3" s="7" t="s">
        <v>32</v>
      </c>
      <c r="H3" s="7" t="s">
        <v>30</v>
      </c>
      <c r="I3" s="7" t="s">
        <v>5882</v>
      </c>
      <c r="J3" s="7" t="s">
        <v>89</v>
      </c>
      <c r="K3" s="7" t="s">
        <v>5883</v>
      </c>
      <c r="L3" s="6" t="s">
        <v>5919</v>
      </c>
      <c r="M3" s="6">
        <v>2554</v>
      </c>
      <c r="N3" s="6">
        <f t="shared" ref="N3:N66" si="0">IF(L3="ตุลาคม",M3+1,IF(L3="พฤศจิกายน",M3+1,IF(L3="ธันวาคม",M3+1,M3)))</f>
        <v>2554</v>
      </c>
      <c r="O3" s="7" t="s">
        <v>79</v>
      </c>
      <c r="P3" s="5">
        <v>0</v>
      </c>
      <c r="Q3" s="5">
        <v>0</v>
      </c>
      <c r="R3" s="7" t="s">
        <v>5872</v>
      </c>
      <c r="S3" s="7" t="s">
        <v>5873</v>
      </c>
      <c r="T3" s="7" t="s">
        <v>5836</v>
      </c>
      <c r="U3" s="7"/>
      <c r="V3" s="7" t="s">
        <v>55</v>
      </c>
      <c r="W3" s="7" t="s">
        <v>56</v>
      </c>
      <c r="X3" s="5">
        <v>2101</v>
      </c>
      <c r="Y3" s="5">
        <v>21010004</v>
      </c>
      <c r="Z3" s="5">
        <v>210102</v>
      </c>
      <c r="AA3" s="5">
        <v>210001</v>
      </c>
      <c r="AB3" s="7" t="s">
        <v>2116</v>
      </c>
      <c r="AC3" s="7" t="s">
        <v>2117</v>
      </c>
      <c r="AD3" s="7" t="s">
        <v>5884</v>
      </c>
    </row>
    <row r="4" spans="1:30" ht="28.8" x14ac:dyDescent="0.3">
      <c r="A4">
        <v>2559</v>
      </c>
      <c r="B4" s="8" t="s">
        <v>5851</v>
      </c>
      <c r="C4" s="7"/>
      <c r="D4" s="7"/>
      <c r="E4" s="7" t="s">
        <v>30</v>
      </c>
      <c r="F4" s="7" t="s">
        <v>31</v>
      </c>
      <c r="G4" s="7" t="s">
        <v>95</v>
      </c>
      <c r="H4" s="7" t="s">
        <v>30</v>
      </c>
      <c r="I4" s="7" t="s">
        <v>5852</v>
      </c>
      <c r="J4" s="7" t="s">
        <v>89</v>
      </c>
      <c r="K4" s="7" t="s">
        <v>5853</v>
      </c>
      <c r="L4" s="6" t="s">
        <v>5917</v>
      </c>
      <c r="M4" s="6">
        <v>2558</v>
      </c>
      <c r="N4" s="6">
        <f t="shared" si="0"/>
        <v>2559</v>
      </c>
      <c r="O4" s="7" t="s">
        <v>91</v>
      </c>
      <c r="P4" s="5">
        <v>0</v>
      </c>
      <c r="Q4" s="5">
        <v>0</v>
      </c>
      <c r="R4" s="7" t="s">
        <v>3599</v>
      </c>
      <c r="S4" s="7" t="s">
        <v>5835</v>
      </c>
      <c r="T4" s="7" t="s">
        <v>5836</v>
      </c>
      <c r="U4" s="7"/>
      <c r="V4" s="7" t="s">
        <v>55</v>
      </c>
      <c r="W4" s="7" t="s">
        <v>56</v>
      </c>
      <c r="X4" s="5">
        <v>2101</v>
      </c>
      <c r="Y4" s="5">
        <v>21010005</v>
      </c>
      <c r="Z4" s="5">
        <v>210101</v>
      </c>
      <c r="AA4" s="5">
        <v>210001</v>
      </c>
      <c r="AB4" s="7" t="s">
        <v>42</v>
      </c>
      <c r="AC4" s="7" t="s">
        <v>37</v>
      </c>
      <c r="AD4" s="7" t="s">
        <v>5854</v>
      </c>
    </row>
    <row r="5" spans="1:30" ht="28.8" x14ac:dyDescent="0.3">
      <c r="A5">
        <v>2559</v>
      </c>
      <c r="B5" s="8" t="s">
        <v>5876</v>
      </c>
      <c r="C5" s="7"/>
      <c r="D5" s="7"/>
      <c r="E5" s="7" t="s">
        <v>30</v>
      </c>
      <c r="F5" s="7" t="s">
        <v>2114</v>
      </c>
      <c r="G5" s="7" t="s">
        <v>32</v>
      </c>
      <c r="H5" s="7" t="s">
        <v>30</v>
      </c>
      <c r="I5" s="7" t="s">
        <v>5877</v>
      </c>
      <c r="J5" s="7" t="s">
        <v>89</v>
      </c>
      <c r="K5" s="7" t="s">
        <v>5878</v>
      </c>
      <c r="L5" s="6" t="s">
        <v>5919</v>
      </c>
      <c r="M5" s="6">
        <v>2559</v>
      </c>
      <c r="N5" s="6">
        <f t="shared" si="0"/>
        <v>2559</v>
      </c>
      <c r="O5" s="7" t="s">
        <v>572</v>
      </c>
      <c r="P5" s="5">
        <v>0</v>
      </c>
      <c r="Q5" s="5">
        <v>0</v>
      </c>
      <c r="R5" s="7" t="s">
        <v>5879</v>
      </c>
      <c r="S5" s="7" t="s">
        <v>5873</v>
      </c>
      <c r="T5" s="7" t="s">
        <v>5836</v>
      </c>
      <c r="U5" s="7"/>
      <c r="V5" s="7" t="s">
        <v>55</v>
      </c>
      <c r="W5" s="7" t="s">
        <v>56</v>
      </c>
      <c r="X5" s="5">
        <v>2101</v>
      </c>
      <c r="Y5" s="5">
        <v>21010004</v>
      </c>
      <c r="Z5" s="5">
        <v>210102</v>
      </c>
      <c r="AA5" s="5">
        <v>210001</v>
      </c>
      <c r="AB5" s="7" t="s">
        <v>2116</v>
      </c>
      <c r="AC5" s="7" t="s">
        <v>2117</v>
      </c>
      <c r="AD5" s="7" t="s">
        <v>5876</v>
      </c>
    </row>
    <row r="6" spans="1:30" x14ac:dyDescent="0.3">
      <c r="A6">
        <v>2560</v>
      </c>
      <c r="B6" s="8" t="s">
        <v>380</v>
      </c>
      <c r="C6" s="7"/>
      <c r="D6" s="7"/>
      <c r="E6" s="7" t="s">
        <v>30</v>
      </c>
      <c r="F6" s="7" t="s">
        <v>31</v>
      </c>
      <c r="G6" s="7" t="s">
        <v>32</v>
      </c>
      <c r="H6" s="7" t="s">
        <v>30</v>
      </c>
      <c r="I6" s="7" t="s">
        <v>381</v>
      </c>
      <c r="J6" s="7" t="s">
        <v>89</v>
      </c>
      <c r="K6" s="7" t="s">
        <v>382</v>
      </c>
      <c r="L6" s="6" t="s">
        <v>5914</v>
      </c>
      <c r="M6" s="6">
        <v>2560</v>
      </c>
      <c r="N6" s="6">
        <f t="shared" si="0"/>
        <v>2560</v>
      </c>
      <c r="O6" s="7" t="s">
        <v>97</v>
      </c>
      <c r="P6" s="3">
        <v>110000</v>
      </c>
      <c r="Q6" s="3">
        <v>110000</v>
      </c>
      <c r="R6" s="7" t="s">
        <v>383</v>
      </c>
      <c r="S6" s="7" t="s">
        <v>46</v>
      </c>
      <c r="T6" s="7" t="s">
        <v>47</v>
      </c>
      <c r="U6" s="7"/>
      <c r="V6" s="7" t="s">
        <v>34</v>
      </c>
      <c r="W6" s="7" t="s">
        <v>35</v>
      </c>
      <c r="X6" s="5">
        <v>2101</v>
      </c>
      <c r="Y6" s="5">
        <v>21010001</v>
      </c>
      <c r="Z6" s="5">
        <v>210101</v>
      </c>
      <c r="AA6" s="5">
        <v>210001</v>
      </c>
      <c r="AB6" s="7" t="s">
        <v>36</v>
      </c>
      <c r="AC6" s="7" t="s">
        <v>37</v>
      </c>
      <c r="AD6" s="7" t="s">
        <v>384</v>
      </c>
    </row>
    <row r="7" spans="1:30" x14ac:dyDescent="0.3">
      <c r="A7">
        <v>2560</v>
      </c>
      <c r="B7" s="8" t="s">
        <v>526</v>
      </c>
      <c r="C7" s="7"/>
      <c r="D7" s="7"/>
      <c r="E7" s="7" t="s">
        <v>30</v>
      </c>
      <c r="F7" s="7" t="s">
        <v>31</v>
      </c>
      <c r="G7" s="7" t="s">
        <v>32</v>
      </c>
      <c r="H7" s="7" t="s">
        <v>30</v>
      </c>
      <c r="I7" s="7" t="s">
        <v>527</v>
      </c>
      <c r="J7" s="7" t="s">
        <v>89</v>
      </c>
      <c r="K7" s="7" t="s">
        <v>528</v>
      </c>
      <c r="L7" s="6" t="s">
        <v>5917</v>
      </c>
      <c r="M7" s="6">
        <v>2559</v>
      </c>
      <c r="N7" s="6">
        <f t="shared" si="0"/>
        <v>2560</v>
      </c>
      <c r="O7" s="7" t="s">
        <v>382</v>
      </c>
      <c r="P7" s="3">
        <v>1560000</v>
      </c>
      <c r="Q7" s="3">
        <v>1495860</v>
      </c>
      <c r="R7" s="7" t="s">
        <v>119</v>
      </c>
      <c r="S7" s="7" t="s">
        <v>46</v>
      </c>
      <c r="T7" s="7" t="s">
        <v>47</v>
      </c>
      <c r="U7" s="7"/>
      <c r="V7" s="7" t="s">
        <v>40</v>
      </c>
      <c r="W7" s="7" t="s">
        <v>41</v>
      </c>
      <c r="X7" s="5">
        <v>2101</v>
      </c>
      <c r="Y7" s="5">
        <v>21010001</v>
      </c>
      <c r="Z7" s="5">
        <v>210101</v>
      </c>
      <c r="AA7" s="5">
        <v>210001</v>
      </c>
      <c r="AB7" s="7" t="s">
        <v>36</v>
      </c>
      <c r="AC7" s="7" t="s">
        <v>37</v>
      </c>
      <c r="AD7" s="7" t="s">
        <v>120</v>
      </c>
    </row>
    <row r="8" spans="1:30" x14ac:dyDescent="0.3">
      <c r="A8">
        <v>2560</v>
      </c>
      <c r="B8" s="8" t="s">
        <v>135</v>
      </c>
      <c r="C8" s="7"/>
      <c r="D8" s="7"/>
      <c r="E8" s="7" t="s">
        <v>30</v>
      </c>
      <c r="F8" s="7" t="s">
        <v>31</v>
      </c>
      <c r="G8" s="7" t="s">
        <v>32</v>
      </c>
      <c r="H8" s="7" t="s">
        <v>30</v>
      </c>
      <c r="I8" s="7" t="s">
        <v>530</v>
      </c>
      <c r="J8" s="7" t="s">
        <v>89</v>
      </c>
      <c r="K8" s="7" t="s">
        <v>528</v>
      </c>
      <c r="L8" s="6" t="s">
        <v>5917</v>
      </c>
      <c r="M8" s="6">
        <v>2559</v>
      </c>
      <c r="N8" s="6">
        <f t="shared" si="0"/>
        <v>2560</v>
      </c>
      <c r="O8" s="7" t="s">
        <v>382</v>
      </c>
      <c r="P8" s="3">
        <v>1183800</v>
      </c>
      <c r="Q8" s="7" t="s">
        <v>531</v>
      </c>
      <c r="R8" s="7" t="s">
        <v>119</v>
      </c>
      <c r="S8" s="7" t="s">
        <v>46</v>
      </c>
      <c r="T8" s="7" t="s">
        <v>47</v>
      </c>
      <c r="U8" s="7"/>
      <c r="V8" s="7" t="s">
        <v>34</v>
      </c>
      <c r="W8" s="7" t="s">
        <v>35</v>
      </c>
      <c r="X8" s="5">
        <v>2101</v>
      </c>
      <c r="Y8" s="5">
        <v>21010001</v>
      </c>
      <c r="Z8" s="5">
        <v>210101</v>
      </c>
      <c r="AA8" s="5">
        <v>210001</v>
      </c>
      <c r="AB8" s="7" t="s">
        <v>36</v>
      </c>
      <c r="AC8" s="7" t="s">
        <v>37</v>
      </c>
      <c r="AD8" s="7" t="s">
        <v>120</v>
      </c>
    </row>
    <row r="9" spans="1:30" x14ac:dyDescent="0.3">
      <c r="A9">
        <v>2560</v>
      </c>
      <c r="B9" s="8" t="s">
        <v>320</v>
      </c>
      <c r="C9" s="7"/>
      <c r="D9" s="7"/>
      <c r="E9" s="7" t="s">
        <v>30</v>
      </c>
      <c r="F9" s="7" t="s">
        <v>31</v>
      </c>
      <c r="G9" s="7" t="s">
        <v>32</v>
      </c>
      <c r="H9" s="7" t="s">
        <v>30</v>
      </c>
      <c r="I9" s="7" t="s">
        <v>533</v>
      </c>
      <c r="J9" s="7" t="s">
        <v>89</v>
      </c>
      <c r="K9" s="7" t="s">
        <v>528</v>
      </c>
      <c r="L9" s="6" t="s">
        <v>5917</v>
      </c>
      <c r="M9" s="6">
        <v>2559</v>
      </c>
      <c r="N9" s="6">
        <f t="shared" si="0"/>
        <v>2560</v>
      </c>
      <c r="O9" s="7" t="s">
        <v>382</v>
      </c>
      <c r="P9" s="3">
        <v>270000</v>
      </c>
      <c r="Q9" s="3">
        <v>262000</v>
      </c>
      <c r="R9" s="7" t="s">
        <v>119</v>
      </c>
      <c r="S9" s="7" t="s">
        <v>46</v>
      </c>
      <c r="T9" s="7" t="s">
        <v>47</v>
      </c>
      <c r="U9" s="7"/>
      <c r="V9" s="7" t="s">
        <v>40</v>
      </c>
      <c r="W9" s="7" t="s">
        <v>41</v>
      </c>
      <c r="X9" s="5">
        <v>2101</v>
      </c>
      <c r="Y9" s="5">
        <v>21010001</v>
      </c>
      <c r="Z9" s="5">
        <v>210101</v>
      </c>
      <c r="AA9" s="5">
        <v>210001</v>
      </c>
      <c r="AB9" s="7" t="s">
        <v>36</v>
      </c>
      <c r="AC9" s="7" t="s">
        <v>37</v>
      </c>
      <c r="AD9" s="7" t="s">
        <v>120</v>
      </c>
    </row>
    <row r="10" spans="1:30" x14ac:dyDescent="0.3">
      <c r="A10">
        <v>2560</v>
      </c>
      <c r="B10" s="8" t="s">
        <v>535</v>
      </c>
      <c r="C10" s="7"/>
      <c r="D10" s="7"/>
      <c r="E10" s="7" t="s">
        <v>30</v>
      </c>
      <c r="F10" s="7" t="s">
        <v>31</v>
      </c>
      <c r="G10" s="7" t="s">
        <v>32</v>
      </c>
      <c r="H10" s="7" t="s">
        <v>30</v>
      </c>
      <c r="I10" s="7" t="s">
        <v>536</v>
      </c>
      <c r="J10" s="7" t="s">
        <v>89</v>
      </c>
      <c r="K10" s="7" t="s">
        <v>528</v>
      </c>
      <c r="L10" s="6" t="s">
        <v>5917</v>
      </c>
      <c r="M10" s="6">
        <v>2559</v>
      </c>
      <c r="N10" s="6">
        <f t="shared" si="0"/>
        <v>2560</v>
      </c>
      <c r="O10" s="7" t="s">
        <v>382</v>
      </c>
      <c r="P10" s="3">
        <v>440000</v>
      </c>
      <c r="Q10" s="3">
        <v>385200</v>
      </c>
      <c r="R10" s="7" t="s">
        <v>119</v>
      </c>
      <c r="S10" s="7" t="s">
        <v>46</v>
      </c>
      <c r="T10" s="7" t="s">
        <v>47</v>
      </c>
      <c r="U10" s="7"/>
      <c r="V10" s="7" t="s">
        <v>40</v>
      </c>
      <c r="W10" s="7" t="s">
        <v>41</v>
      </c>
      <c r="X10" s="5">
        <v>2101</v>
      </c>
      <c r="Y10" s="5">
        <v>21010001</v>
      </c>
      <c r="Z10" s="5">
        <v>210101</v>
      </c>
      <c r="AA10" s="5">
        <v>210001</v>
      </c>
      <c r="AB10" s="7" t="s">
        <v>36</v>
      </c>
      <c r="AC10" s="7" t="s">
        <v>37</v>
      </c>
      <c r="AD10" s="7" t="s">
        <v>120</v>
      </c>
    </row>
    <row r="11" spans="1:30" x14ac:dyDescent="0.3">
      <c r="A11">
        <v>2560</v>
      </c>
      <c r="B11" s="8" t="s">
        <v>538</v>
      </c>
      <c r="C11" s="7"/>
      <c r="D11" s="7"/>
      <c r="E11" s="7" t="s">
        <v>30</v>
      </c>
      <c r="F11" s="7" t="s">
        <v>31</v>
      </c>
      <c r="G11" s="7" t="s">
        <v>32</v>
      </c>
      <c r="H11" s="7" t="s">
        <v>30</v>
      </c>
      <c r="I11" s="7" t="s">
        <v>539</v>
      </c>
      <c r="J11" s="7" t="s">
        <v>89</v>
      </c>
      <c r="K11" s="7" t="s">
        <v>528</v>
      </c>
      <c r="L11" s="6" t="s">
        <v>5917</v>
      </c>
      <c r="M11" s="6">
        <v>2559</v>
      </c>
      <c r="N11" s="6">
        <f t="shared" si="0"/>
        <v>2560</v>
      </c>
      <c r="O11" s="7" t="s">
        <v>382</v>
      </c>
      <c r="P11" s="3">
        <v>2950000</v>
      </c>
      <c r="Q11" s="3">
        <v>2950000</v>
      </c>
      <c r="R11" s="7" t="s">
        <v>119</v>
      </c>
      <c r="S11" s="7" t="s">
        <v>46</v>
      </c>
      <c r="T11" s="7" t="s">
        <v>47</v>
      </c>
      <c r="U11" s="7"/>
      <c r="V11" s="7" t="s">
        <v>40</v>
      </c>
      <c r="W11" s="7" t="s">
        <v>41</v>
      </c>
      <c r="X11" s="5">
        <v>2101</v>
      </c>
      <c r="Y11" s="5">
        <v>21010001</v>
      </c>
      <c r="Z11" s="5">
        <v>210101</v>
      </c>
      <c r="AA11" s="5">
        <v>210001</v>
      </c>
      <c r="AB11" s="7" t="s">
        <v>36</v>
      </c>
      <c r="AC11" s="7" t="s">
        <v>37</v>
      </c>
      <c r="AD11" s="7" t="s">
        <v>540</v>
      </c>
    </row>
    <row r="12" spans="1:30" x14ac:dyDescent="0.3">
      <c r="A12">
        <v>2560</v>
      </c>
      <c r="B12" s="8" t="s">
        <v>542</v>
      </c>
      <c r="C12" s="7"/>
      <c r="D12" s="7"/>
      <c r="E12" s="7" t="s">
        <v>30</v>
      </c>
      <c r="F12" s="7" t="s">
        <v>31</v>
      </c>
      <c r="G12" s="7" t="s">
        <v>32</v>
      </c>
      <c r="H12" s="7" t="s">
        <v>30</v>
      </c>
      <c r="I12" s="7" t="s">
        <v>543</v>
      </c>
      <c r="J12" s="7" t="s">
        <v>89</v>
      </c>
      <c r="K12" s="7" t="s">
        <v>528</v>
      </c>
      <c r="L12" s="6" t="s">
        <v>5917</v>
      </c>
      <c r="M12" s="6">
        <v>2559</v>
      </c>
      <c r="N12" s="6">
        <f t="shared" si="0"/>
        <v>2560</v>
      </c>
      <c r="O12" s="7" t="s">
        <v>382</v>
      </c>
      <c r="P12" s="3">
        <v>1000000</v>
      </c>
      <c r="Q12" s="3">
        <v>894100</v>
      </c>
      <c r="R12" s="7" t="s">
        <v>119</v>
      </c>
      <c r="S12" s="7" t="s">
        <v>46</v>
      </c>
      <c r="T12" s="7" t="s">
        <v>47</v>
      </c>
      <c r="U12" s="7"/>
      <c r="V12" s="7" t="s">
        <v>40</v>
      </c>
      <c r="W12" s="7" t="s">
        <v>41</v>
      </c>
      <c r="X12" s="5">
        <v>2101</v>
      </c>
      <c r="Y12" s="5">
        <v>21010001</v>
      </c>
      <c r="Z12" s="5">
        <v>210101</v>
      </c>
      <c r="AA12" s="5">
        <v>210001</v>
      </c>
      <c r="AB12" s="7" t="s">
        <v>36</v>
      </c>
      <c r="AC12" s="7" t="s">
        <v>37</v>
      </c>
      <c r="AD12" s="7" t="s">
        <v>120</v>
      </c>
    </row>
    <row r="13" spans="1:30" x14ac:dyDescent="0.3">
      <c r="A13">
        <v>2560</v>
      </c>
      <c r="B13" s="8" t="s">
        <v>545</v>
      </c>
      <c r="C13" s="7"/>
      <c r="D13" s="7"/>
      <c r="E13" s="7" t="s">
        <v>30</v>
      </c>
      <c r="F13" s="7" t="s">
        <v>31</v>
      </c>
      <c r="G13" s="7" t="s">
        <v>32</v>
      </c>
      <c r="H13" s="7" t="s">
        <v>30</v>
      </c>
      <c r="I13" s="7" t="s">
        <v>546</v>
      </c>
      <c r="J13" s="7" t="s">
        <v>89</v>
      </c>
      <c r="K13" s="7" t="s">
        <v>528</v>
      </c>
      <c r="L13" s="6" t="s">
        <v>5917</v>
      </c>
      <c r="M13" s="6">
        <v>2559</v>
      </c>
      <c r="N13" s="6">
        <f t="shared" si="0"/>
        <v>2560</v>
      </c>
      <c r="O13" s="7" t="s">
        <v>382</v>
      </c>
      <c r="P13" s="3">
        <v>1020000</v>
      </c>
      <c r="Q13" s="7" t="s">
        <v>547</v>
      </c>
      <c r="R13" s="7" t="s">
        <v>119</v>
      </c>
      <c r="S13" s="7" t="s">
        <v>46</v>
      </c>
      <c r="T13" s="7" t="s">
        <v>47</v>
      </c>
      <c r="U13" s="7"/>
      <c r="V13" s="7" t="s">
        <v>34</v>
      </c>
      <c r="W13" s="7" t="s">
        <v>35</v>
      </c>
      <c r="X13" s="5">
        <v>2101</v>
      </c>
      <c r="Y13" s="5">
        <v>21010001</v>
      </c>
      <c r="Z13" s="5">
        <v>210101</v>
      </c>
      <c r="AA13" s="5">
        <v>210001</v>
      </c>
      <c r="AB13" s="7" t="s">
        <v>36</v>
      </c>
      <c r="AC13" s="7" t="s">
        <v>37</v>
      </c>
      <c r="AD13" s="7" t="s">
        <v>548</v>
      </c>
    </row>
    <row r="14" spans="1:30" x14ac:dyDescent="0.3">
      <c r="A14">
        <v>2561</v>
      </c>
      <c r="B14" s="8" t="s">
        <v>87</v>
      </c>
      <c r="C14" s="7"/>
      <c r="D14" s="7"/>
      <c r="E14" s="7" t="s">
        <v>30</v>
      </c>
      <c r="F14" s="7" t="s">
        <v>31</v>
      </c>
      <c r="G14" s="7" t="s">
        <v>32</v>
      </c>
      <c r="H14" s="7" t="s">
        <v>30</v>
      </c>
      <c r="I14" s="7" t="s">
        <v>88</v>
      </c>
      <c r="J14" s="7" t="s">
        <v>89</v>
      </c>
      <c r="K14" s="7" t="s">
        <v>90</v>
      </c>
      <c r="L14" s="6" t="s">
        <v>5917</v>
      </c>
      <c r="M14" s="6">
        <v>2560</v>
      </c>
      <c r="N14" s="6">
        <f t="shared" si="0"/>
        <v>2561</v>
      </c>
      <c r="O14" s="7" t="s">
        <v>91</v>
      </c>
      <c r="P14" s="3">
        <v>110000</v>
      </c>
      <c r="Q14" s="3">
        <v>110000</v>
      </c>
      <c r="R14" s="7" t="s">
        <v>92</v>
      </c>
      <c r="S14" s="7" t="s">
        <v>46</v>
      </c>
      <c r="T14" s="7" t="s">
        <v>47</v>
      </c>
      <c r="U14" s="7"/>
      <c r="V14" s="7" t="s">
        <v>34</v>
      </c>
      <c r="W14" s="7" t="s">
        <v>35</v>
      </c>
      <c r="X14" s="5">
        <v>2101</v>
      </c>
      <c r="Y14" s="5">
        <v>21010001</v>
      </c>
      <c r="Z14" s="5">
        <v>210101</v>
      </c>
      <c r="AA14" s="5">
        <v>210001</v>
      </c>
      <c r="AB14" s="7" t="s">
        <v>36</v>
      </c>
      <c r="AC14" s="7" t="s">
        <v>37</v>
      </c>
      <c r="AD14" s="7" t="s">
        <v>93</v>
      </c>
    </row>
    <row r="15" spans="1:30" x14ac:dyDescent="0.3">
      <c r="A15">
        <v>2561</v>
      </c>
      <c r="B15" s="8" t="s">
        <v>110</v>
      </c>
      <c r="C15" s="7"/>
      <c r="D15" s="7"/>
      <c r="E15" s="7" t="s">
        <v>30</v>
      </c>
      <c r="F15" s="7" t="s">
        <v>31</v>
      </c>
      <c r="G15" s="7" t="s">
        <v>32</v>
      </c>
      <c r="H15" s="7" t="s">
        <v>30</v>
      </c>
      <c r="I15" s="7" t="s">
        <v>111</v>
      </c>
      <c r="J15" s="7" t="s">
        <v>89</v>
      </c>
      <c r="K15" s="7" t="s">
        <v>90</v>
      </c>
      <c r="L15" s="6" t="s">
        <v>5917</v>
      </c>
      <c r="M15" s="6">
        <v>2560</v>
      </c>
      <c r="N15" s="6">
        <f t="shared" si="0"/>
        <v>2561</v>
      </c>
      <c r="O15" s="7" t="s">
        <v>97</v>
      </c>
      <c r="P15" s="3">
        <v>110000</v>
      </c>
      <c r="Q15" s="3">
        <v>110000</v>
      </c>
      <c r="R15" s="7" t="s">
        <v>112</v>
      </c>
      <c r="S15" s="7" t="s">
        <v>46</v>
      </c>
      <c r="T15" s="7" t="s">
        <v>47</v>
      </c>
      <c r="U15" s="7"/>
      <c r="V15" s="7" t="s">
        <v>34</v>
      </c>
      <c r="W15" s="7" t="s">
        <v>35</v>
      </c>
      <c r="X15" s="5">
        <v>2101</v>
      </c>
      <c r="Y15" s="5">
        <v>21010001</v>
      </c>
      <c r="Z15" s="5">
        <v>210101</v>
      </c>
      <c r="AA15" s="5">
        <v>210001</v>
      </c>
      <c r="AB15" s="7" t="s">
        <v>36</v>
      </c>
      <c r="AC15" s="7" t="s">
        <v>37</v>
      </c>
      <c r="AD15" s="7" t="s">
        <v>113</v>
      </c>
    </row>
    <row r="16" spans="1:30" x14ac:dyDescent="0.3">
      <c r="A16">
        <v>2561</v>
      </c>
      <c r="B16" s="8" t="s">
        <v>116</v>
      </c>
      <c r="C16" s="7"/>
      <c r="D16" s="7"/>
      <c r="E16" s="7" t="s">
        <v>30</v>
      </c>
      <c r="F16" s="7" t="s">
        <v>31</v>
      </c>
      <c r="G16" s="7" t="s">
        <v>32</v>
      </c>
      <c r="H16" s="7" t="s">
        <v>30</v>
      </c>
      <c r="I16" s="7" t="s">
        <v>117</v>
      </c>
      <c r="J16" s="7" t="s">
        <v>89</v>
      </c>
      <c r="K16" s="7" t="s">
        <v>90</v>
      </c>
      <c r="L16" s="6" t="s">
        <v>5917</v>
      </c>
      <c r="M16" s="6">
        <v>2560</v>
      </c>
      <c r="N16" s="6">
        <f t="shared" si="0"/>
        <v>2561</v>
      </c>
      <c r="O16" s="7" t="s">
        <v>118</v>
      </c>
      <c r="P16" s="3">
        <v>983800</v>
      </c>
      <c r="Q16" s="5">
        <v>0</v>
      </c>
      <c r="R16" s="7" t="s">
        <v>119</v>
      </c>
      <c r="S16" s="7" t="s">
        <v>46</v>
      </c>
      <c r="T16" s="7" t="s">
        <v>47</v>
      </c>
      <c r="U16" s="7"/>
      <c r="V16" s="7" t="s">
        <v>40</v>
      </c>
      <c r="W16" s="7" t="s">
        <v>41</v>
      </c>
      <c r="X16" s="5">
        <v>2101</v>
      </c>
      <c r="Y16" s="5">
        <v>21010001</v>
      </c>
      <c r="Z16" s="5">
        <v>210101</v>
      </c>
      <c r="AA16" s="5">
        <v>210001</v>
      </c>
      <c r="AB16" s="7" t="s">
        <v>36</v>
      </c>
      <c r="AC16" s="7" t="s">
        <v>37</v>
      </c>
      <c r="AD16" s="7" t="s">
        <v>120</v>
      </c>
    </row>
    <row r="17" spans="1:30" x14ac:dyDescent="0.3">
      <c r="A17">
        <v>2561</v>
      </c>
      <c r="B17" s="8" t="s">
        <v>123</v>
      </c>
      <c r="C17" s="7"/>
      <c r="D17" s="7"/>
      <c r="E17" s="7" t="s">
        <v>30</v>
      </c>
      <c r="F17" s="7" t="s">
        <v>31</v>
      </c>
      <c r="G17" s="7" t="s">
        <v>32</v>
      </c>
      <c r="H17" s="7" t="s">
        <v>30</v>
      </c>
      <c r="I17" s="7" t="s">
        <v>124</v>
      </c>
      <c r="J17" s="7" t="s">
        <v>89</v>
      </c>
      <c r="K17" s="7" t="s">
        <v>90</v>
      </c>
      <c r="L17" s="6" t="s">
        <v>5917</v>
      </c>
      <c r="M17" s="6">
        <v>2560</v>
      </c>
      <c r="N17" s="6">
        <f t="shared" si="0"/>
        <v>2561</v>
      </c>
      <c r="O17" s="7" t="s">
        <v>97</v>
      </c>
      <c r="P17" s="3">
        <v>110000</v>
      </c>
      <c r="Q17" s="3">
        <v>110000</v>
      </c>
      <c r="R17" s="7" t="s">
        <v>125</v>
      </c>
      <c r="S17" s="7" t="s">
        <v>46</v>
      </c>
      <c r="T17" s="7" t="s">
        <v>47</v>
      </c>
      <c r="U17" s="7"/>
      <c r="V17" s="7" t="s">
        <v>34</v>
      </c>
      <c r="W17" s="7" t="s">
        <v>35</v>
      </c>
      <c r="X17" s="5">
        <v>2101</v>
      </c>
      <c r="Y17" s="5">
        <v>21010001</v>
      </c>
      <c r="Z17" s="5">
        <v>210101</v>
      </c>
      <c r="AA17" s="5">
        <v>210001</v>
      </c>
      <c r="AB17" s="7" t="s">
        <v>36</v>
      </c>
      <c r="AC17" s="7" t="s">
        <v>37</v>
      </c>
      <c r="AD17" s="7" t="s">
        <v>126</v>
      </c>
    </row>
    <row r="18" spans="1:30" x14ac:dyDescent="0.3">
      <c r="A18">
        <v>2561</v>
      </c>
      <c r="B18" s="8" t="s">
        <v>129</v>
      </c>
      <c r="C18" s="7"/>
      <c r="D18" s="7"/>
      <c r="E18" s="7" t="s">
        <v>30</v>
      </c>
      <c r="F18" s="7" t="s">
        <v>31</v>
      </c>
      <c r="G18" s="7" t="s">
        <v>32</v>
      </c>
      <c r="H18" s="7" t="s">
        <v>30</v>
      </c>
      <c r="I18" s="7" t="s">
        <v>130</v>
      </c>
      <c r="J18" s="7" t="s">
        <v>89</v>
      </c>
      <c r="K18" s="7" t="s">
        <v>118</v>
      </c>
      <c r="L18" s="6" t="s">
        <v>5916</v>
      </c>
      <c r="M18" s="6">
        <v>2560</v>
      </c>
      <c r="N18" s="6">
        <f t="shared" si="0"/>
        <v>2561</v>
      </c>
      <c r="O18" s="7" t="s">
        <v>131</v>
      </c>
      <c r="P18" s="3">
        <v>10000</v>
      </c>
      <c r="Q18" s="3">
        <v>10000</v>
      </c>
      <c r="R18" s="7" t="s">
        <v>132</v>
      </c>
      <c r="S18" s="7" t="s">
        <v>46</v>
      </c>
      <c r="T18" s="7" t="s">
        <v>47</v>
      </c>
      <c r="U18" s="7"/>
      <c r="V18" s="7" t="s">
        <v>40</v>
      </c>
      <c r="W18" s="7" t="s">
        <v>41</v>
      </c>
      <c r="X18" s="5">
        <v>2101</v>
      </c>
      <c r="Y18" s="5">
        <v>21010001</v>
      </c>
      <c r="Z18" s="5">
        <v>210101</v>
      </c>
      <c r="AA18" s="5">
        <v>210001</v>
      </c>
      <c r="AB18" s="7" t="s">
        <v>36</v>
      </c>
      <c r="AC18" s="7" t="s">
        <v>37</v>
      </c>
      <c r="AD18" s="7" t="s">
        <v>133</v>
      </c>
    </row>
    <row r="19" spans="1:30" x14ac:dyDescent="0.3">
      <c r="A19">
        <v>2561</v>
      </c>
      <c r="B19" s="8" t="s">
        <v>139</v>
      </c>
      <c r="C19" s="7"/>
      <c r="D19" s="7"/>
      <c r="E19" s="7" t="s">
        <v>30</v>
      </c>
      <c r="F19" s="7" t="s">
        <v>31</v>
      </c>
      <c r="G19" s="7" t="s">
        <v>32</v>
      </c>
      <c r="H19" s="7" t="s">
        <v>30</v>
      </c>
      <c r="I19" s="7" t="s">
        <v>140</v>
      </c>
      <c r="J19" s="7" t="s">
        <v>89</v>
      </c>
      <c r="K19" s="7" t="s">
        <v>90</v>
      </c>
      <c r="L19" s="6" t="s">
        <v>5917</v>
      </c>
      <c r="M19" s="6">
        <v>2560</v>
      </c>
      <c r="N19" s="6">
        <f t="shared" si="0"/>
        <v>2561</v>
      </c>
      <c r="O19" s="7" t="s">
        <v>91</v>
      </c>
      <c r="P19" s="3">
        <v>1000000</v>
      </c>
      <c r="Q19" s="3">
        <v>1000000</v>
      </c>
      <c r="R19" s="7" t="s">
        <v>119</v>
      </c>
      <c r="S19" s="7" t="s">
        <v>46</v>
      </c>
      <c r="T19" s="7" t="s">
        <v>47</v>
      </c>
      <c r="U19" s="7"/>
      <c r="V19" s="7" t="s">
        <v>40</v>
      </c>
      <c r="W19" s="7" t="s">
        <v>41</v>
      </c>
      <c r="X19" s="5">
        <v>2101</v>
      </c>
      <c r="Y19" s="5">
        <v>21010001</v>
      </c>
      <c r="Z19" s="5">
        <v>210101</v>
      </c>
      <c r="AA19" s="5">
        <v>210001</v>
      </c>
      <c r="AB19" s="7" t="s">
        <v>36</v>
      </c>
      <c r="AC19" s="7" t="s">
        <v>37</v>
      </c>
      <c r="AD19" s="7" t="s">
        <v>120</v>
      </c>
    </row>
    <row r="20" spans="1:30" x14ac:dyDescent="0.3">
      <c r="A20">
        <v>2561</v>
      </c>
      <c r="B20" s="8" t="s">
        <v>154</v>
      </c>
      <c r="C20" s="7"/>
      <c r="D20" s="7"/>
      <c r="E20" s="7" t="s">
        <v>30</v>
      </c>
      <c r="F20" s="7" t="s">
        <v>31</v>
      </c>
      <c r="G20" s="7" t="s">
        <v>32</v>
      </c>
      <c r="H20" s="7" t="s">
        <v>30</v>
      </c>
      <c r="I20" s="7" t="s">
        <v>155</v>
      </c>
      <c r="J20" s="7" t="s">
        <v>89</v>
      </c>
      <c r="K20" s="7" t="s">
        <v>99</v>
      </c>
      <c r="L20" s="6" t="s">
        <v>5921</v>
      </c>
      <c r="M20" s="6">
        <v>2561</v>
      </c>
      <c r="N20" s="6">
        <f t="shared" si="0"/>
        <v>2561</v>
      </c>
      <c r="O20" s="7" t="s">
        <v>91</v>
      </c>
      <c r="P20" s="3">
        <v>2200000</v>
      </c>
      <c r="Q20" s="3">
        <v>2200000</v>
      </c>
      <c r="R20" s="7" t="s">
        <v>119</v>
      </c>
      <c r="S20" s="7" t="s">
        <v>46</v>
      </c>
      <c r="T20" s="7" t="s">
        <v>47</v>
      </c>
      <c r="U20" s="7"/>
      <c r="V20" s="7" t="s">
        <v>40</v>
      </c>
      <c r="W20" s="7" t="s">
        <v>41</v>
      </c>
      <c r="X20" s="5">
        <v>2101</v>
      </c>
      <c r="Y20" s="5">
        <v>21010001</v>
      </c>
      <c r="Z20" s="5">
        <v>210101</v>
      </c>
      <c r="AA20" s="5">
        <v>210001</v>
      </c>
      <c r="AB20" s="7" t="s">
        <v>36</v>
      </c>
      <c r="AC20" s="7" t="s">
        <v>37</v>
      </c>
      <c r="AD20" s="7" t="s">
        <v>156</v>
      </c>
    </row>
    <row r="21" spans="1:30" x14ac:dyDescent="0.3">
      <c r="A21">
        <v>2561</v>
      </c>
      <c r="B21" s="8" t="s">
        <v>165</v>
      </c>
      <c r="C21" s="7"/>
      <c r="D21" s="7"/>
      <c r="E21" s="7" t="s">
        <v>30</v>
      </c>
      <c r="F21" s="7" t="s">
        <v>31</v>
      </c>
      <c r="G21" s="7" t="s">
        <v>32</v>
      </c>
      <c r="H21" s="7" t="s">
        <v>30</v>
      </c>
      <c r="I21" s="7" t="s">
        <v>166</v>
      </c>
      <c r="J21" s="7" t="s">
        <v>89</v>
      </c>
      <c r="K21" s="7" t="s">
        <v>90</v>
      </c>
      <c r="L21" s="6" t="s">
        <v>5917</v>
      </c>
      <c r="M21" s="6">
        <v>2560</v>
      </c>
      <c r="N21" s="6">
        <f t="shared" si="0"/>
        <v>2561</v>
      </c>
      <c r="O21" s="7" t="s">
        <v>91</v>
      </c>
      <c r="P21" s="3">
        <v>953400</v>
      </c>
      <c r="Q21" s="3">
        <v>953400</v>
      </c>
      <c r="R21" s="7" t="s">
        <v>119</v>
      </c>
      <c r="S21" s="7" t="s">
        <v>46</v>
      </c>
      <c r="T21" s="7" t="s">
        <v>47</v>
      </c>
      <c r="U21" s="7"/>
      <c r="V21" s="7" t="s">
        <v>40</v>
      </c>
      <c r="W21" s="7" t="s">
        <v>41</v>
      </c>
      <c r="X21" s="5">
        <v>2101</v>
      </c>
      <c r="Y21" s="5">
        <v>21010001</v>
      </c>
      <c r="Z21" s="5">
        <v>210101</v>
      </c>
      <c r="AA21" s="5">
        <v>210001</v>
      </c>
      <c r="AB21" s="7" t="s">
        <v>36</v>
      </c>
      <c r="AC21" s="7" t="s">
        <v>37</v>
      </c>
      <c r="AD21" s="7" t="s">
        <v>167</v>
      </c>
    </row>
    <row r="22" spans="1:30" x14ac:dyDescent="0.3">
      <c r="A22">
        <v>2561</v>
      </c>
      <c r="B22" s="8" t="s">
        <v>172</v>
      </c>
      <c r="C22" s="7"/>
      <c r="D22" s="7"/>
      <c r="E22" s="7" t="s">
        <v>30</v>
      </c>
      <c r="F22" s="7" t="s">
        <v>31</v>
      </c>
      <c r="G22" s="7" t="s">
        <v>32</v>
      </c>
      <c r="H22" s="7" t="s">
        <v>30</v>
      </c>
      <c r="I22" s="7" t="s">
        <v>173</v>
      </c>
      <c r="J22" s="7" t="s">
        <v>89</v>
      </c>
      <c r="K22" s="7" t="s">
        <v>90</v>
      </c>
      <c r="L22" s="6" t="s">
        <v>5917</v>
      </c>
      <c r="M22" s="6">
        <v>2560</v>
      </c>
      <c r="N22" s="6">
        <f t="shared" si="0"/>
        <v>2561</v>
      </c>
      <c r="O22" s="7" t="s">
        <v>97</v>
      </c>
      <c r="P22" s="3">
        <v>6000000</v>
      </c>
      <c r="Q22" s="3">
        <v>6000000</v>
      </c>
      <c r="R22" s="7" t="s">
        <v>119</v>
      </c>
      <c r="S22" s="7" t="s">
        <v>46</v>
      </c>
      <c r="T22" s="7" t="s">
        <v>47</v>
      </c>
      <c r="U22" s="7"/>
      <c r="V22" s="7" t="s">
        <v>34</v>
      </c>
      <c r="W22" s="7" t="s">
        <v>35</v>
      </c>
      <c r="X22" s="5">
        <v>2101</v>
      </c>
      <c r="Y22" s="5">
        <v>21010001</v>
      </c>
      <c r="Z22" s="5">
        <v>210101</v>
      </c>
      <c r="AA22" s="5">
        <v>210001</v>
      </c>
      <c r="AB22" s="7" t="s">
        <v>36</v>
      </c>
      <c r="AC22" s="7" t="s">
        <v>37</v>
      </c>
      <c r="AD22" s="7" t="s">
        <v>174</v>
      </c>
    </row>
    <row r="23" spans="1:30" x14ac:dyDescent="0.3">
      <c r="A23">
        <v>2561</v>
      </c>
      <c r="B23" s="8" t="s">
        <v>177</v>
      </c>
      <c r="C23" s="7"/>
      <c r="D23" s="7"/>
      <c r="E23" s="7" t="s">
        <v>30</v>
      </c>
      <c r="F23" s="7" t="s">
        <v>31</v>
      </c>
      <c r="G23" s="7" t="s">
        <v>32</v>
      </c>
      <c r="H23" s="7" t="s">
        <v>30</v>
      </c>
      <c r="I23" s="7" t="s">
        <v>178</v>
      </c>
      <c r="J23" s="7" t="s">
        <v>89</v>
      </c>
      <c r="K23" s="7" t="s">
        <v>90</v>
      </c>
      <c r="L23" s="6" t="s">
        <v>5917</v>
      </c>
      <c r="M23" s="6">
        <v>2560</v>
      </c>
      <c r="N23" s="6">
        <f t="shared" si="0"/>
        <v>2561</v>
      </c>
      <c r="O23" s="7" t="s">
        <v>91</v>
      </c>
      <c r="P23" s="5">
        <v>0</v>
      </c>
      <c r="Q23" s="5">
        <v>0</v>
      </c>
      <c r="R23" s="7" t="s">
        <v>179</v>
      </c>
      <c r="S23" s="7" t="s">
        <v>46</v>
      </c>
      <c r="T23" s="7" t="s">
        <v>47</v>
      </c>
      <c r="U23" s="7"/>
      <c r="V23" s="7" t="s">
        <v>34</v>
      </c>
      <c r="W23" s="7" t="s">
        <v>35</v>
      </c>
      <c r="X23" s="5">
        <v>2102</v>
      </c>
      <c r="Y23" s="5">
        <v>21020001</v>
      </c>
      <c r="Z23" s="5">
        <v>210201</v>
      </c>
      <c r="AA23" s="5">
        <v>210001</v>
      </c>
      <c r="AB23" s="7" t="s">
        <v>36</v>
      </c>
      <c r="AC23" s="7" t="s">
        <v>57</v>
      </c>
      <c r="AD23" s="7" t="s">
        <v>180</v>
      </c>
    </row>
    <row r="24" spans="1:30" ht="28.8" x14ac:dyDescent="0.3">
      <c r="A24">
        <v>2561</v>
      </c>
      <c r="B24" s="8" t="s">
        <v>184</v>
      </c>
      <c r="C24" s="7"/>
      <c r="D24" s="7"/>
      <c r="E24" s="7" t="s">
        <v>30</v>
      </c>
      <c r="F24" s="7" t="s">
        <v>31</v>
      </c>
      <c r="G24" s="7" t="s">
        <v>32</v>
      </c>
      <c r="H24" s="7" t="s">
        <v>30</v>
      </c>
      <c r="I24" s="7" t="s">
        <v>185</v>
      </c>
      <c r="J24" s="7" t="s">
        <v>89</v>
      </c>
      <c r="K24" s="7" t="s">
        <v>90</v>
      </c>
      <c r="L24" s="6" t="s">
        <v>5917</v>
      </c>
      <c r="M24" s="6">
        <v>2560</v>
      </c>
      <c r="N24" s="6">
        <f t="shared" si="0"/>
        <v>2561</v>
      </c>
      <c r="O24" s="7" t="s">
        <v>91</v>
      </c>
      <c r="P24" s="3">
        <v>15000000</v>
      </c>
      <c r="Q24" s="3">
        <v>15000000</v>
      </c>
      <c r="R24" s="7" t="s">
        <v>119</v>
      </c>
      <c r="S24" s="7" t="s">
        <v>46</v>
      </c>
      <c r="T24" s="7" t="s">
        <v>47</v>
      </c>
      <c r="U24" s="7"/>
      <c r="V24" s="7" t="s">
        <v>40</v>
      </c>
      <c r="W24" s="7" t="s">
        <v>41</v>
      </c>
      <c r="X24" s="5">
        <v>2101</v>
      </c>
      <c r="Y24" s="5">
        <v>21010001</v>
      </c>
      <c r="Z24" s="5">
        <v>210101</v>
      </c>
      <c r="AA24" s="5">
        <v>210001</v>
      </c>
      <c r="AB24" s="7" t="s">
        <v>36</v>
      </c>
      <c r="AC24" s="7" t="s">
        <v>37</v>
      </c>
      <c r="AD24" s="7" t="s">
        <v>186</v>
      </c>
    </row>
    <row r="25" spans="1:30" x14ac:dyDescent="0.3">
      <c r="A25">
        <v>2561</v>
      </c>
      <c r="B25" s="8" t="s">
        <v>193</v>
      </c>
      <c r="C25" s="7"/>
      <c r="D25" s="7"/>
      <c r="E25" s="7" t="s">
        <v>30</v>
      </c>
      <c r="F25" s="7" t="s">
        <v>31</v>
      </c>
      <c r="G25" s="7" t="s">
        <v>32</v>
      </c>
      <c r="H25" s="7" t="s">
        <v>30</v>
      </c>
      <c r="I25" s="7" t="s">
        <v>194</v>
      </c>
      <c r="J25" s="7" t="s">
        <v>89</v>
      </c>
      <c r="K25" s="7" t="s">
        <v>97</v>
      </c>
      <c r="L25" s="6" t="s">
        <v>5920</v>
      </c>
      <c r="M25" s="6">
        <v>2560</v>
      </c>
      <c r="N25" s="6">
        <f t="shared" si="0"/>
        <v>2561</v>
      </c>
      <c r="O25" s="7" t="s">
        <v>97</v>
      </c>
      <c r="P25" s="3">
        <v>110000</v>
      </c>
      <c r="Q25" s="3">
        <v>110000</v>
      </c>
      <c r="R25" s="7" t="s">
        <v>195</v>
      </c>
      <c r="S25" s="7" t="s">
        <v>46</v>
      </c>
      <c r="T25" s="7" t="s">
        <v>47</v>
      </c>
      <c r="U25" s="7"/>
      <c r="V25" s="7" t="s">
        <v>34</v>
      </c>
      <c r="W25" s="7" t="s">
        <v>35</v>
      </c>
      <c r="X25" s="5">
        <v>2101</v>
      </c>
      <c r="Y25" s="5">
        <v>21010001</v>
      </c>
      <c r="Z25" s="5">
        <v>210101</v>
      </c>
      <c r="AA25" s="5">
        <v>210001</v>
      </c>
      <c r="AB25" s="7" t="s">
        <v>36</v>
      </c>
      <c r="AC25" s="7" t="s">
        <v>37</v>
      </c>
      <c r="AD25" s="7" t="s">
        <v>196</v>
      </c>
    </row>
    <row r="26" spans="1:30" x14ac:dyDescent="0.3">
      <c r="A26">
        <v>2561</v>
      </c>
      <c r="B26" s="8" t="s">
        <v>198</v>
      </c>
      <c r="C26" s="7"/>
      <c r="D26" s="7"/>
      <c r="E26" s="7" t="s">
        <v>30</v>
      </c>
      <c r="F26" s="7" t="s">
        <v>31</v>
      </c>
      <c r="G26" s="7" t="s">
        <v>32</v>
      </c>
      <c r="H26" s="7" t="s">
        <v>30</v>
      </c>
      <c r="I26" s="7" t="s">
        <v>199</v>
      </c>
      <c r="J26" s="7" t="s">
        <v>89</v>
      </c>
      <c r="K26" s="7" t="s">
        <v>90</v>
      </c>
      <c r="L26" s="6" t="s">
        <v>5917</v>
      </c>
      <c r="M26" s="6">
        <v>2560</v>
      </c>
      <c r="N26" s="6">
        <f t="shared" si="0"/>
        <v>2561</v>
      </c>
      <c r="O26" s="7" t="s">
        <v>91</v>
      </c>
      <c r="P26" s="3">
        <v>1020000</v>
      </c>
      <c r="Q26" s="3">
        <v>1020000</v>
      </c>
      <c r="R26" s="7" t="s">
        <v>119</v>
      </c>
      <c r="S26" s="7" t="s">
        <v>46</v>
      </c>
      <c r="T26" s="7" t="s">
        <v>47</v>
      </c>
      <c r="U26" s="7"/>
      <c r="V26" s="7" t="s">
        <v>34</v>
      </c>
      <c r="W26" s="7" t="s">
        <v>35</v>
      </c>
      <c r="X26" s="5">
        <v>2101</v>
      </c>
      <c r="Y26" s="5">
        <v>21010001</v>
      </c>
      <c r="Z26" s="5">
        <v>210101</v>
      </c>
      <c r="AA26" s="5">
        <v>210001</v>
      </c>
      <c r="AB26" s="7" t="s">
        <v>36</v>
      </c>
      <c r="AC26" s="7" t="s">
        <v>37</v>
      </c>
      <c r="AD26" s="7" t="s">
        <v>120</v>
      </c>
    </row>
    <row r="27" spans="1:30" x14ac:dyDescent="0.3">
      <c r="A27">
        <v>2561</v>
      </c>
      <c r="B27" s="8" t="s">
        <v>206</v>
      </c>
      <c r="C27" s="7"/>
      <c r="D27" s="7"/>
      <c r="E27" s="7" t="s">
        <v>30</v>
      </c>
      <c r="F27" s="7" t="s">
        <v>31</v>
      </c>
      <c r="G27" s="7"/>
      <c r="H27" s="7" t="s">
        <v>30</v>
      </c>
      <c r="I27" s="7" t="s">
        <v>207</v>
      </c>
      <c r="J27" s="7" t="s">
        <v>89</v>
      </c>
      <c r="K27" s="7" t="s">
        <v>97</v>
      </c>
      <c r="L27" s="6" t="s">
        <v>5920</v>
      </c>
      <c r="M27" s="6">
        <v>2560</v>
      </c>
      <c r="N27" s="6">
        <f t="shared" si="0"/>
        <v>2561</v>
      </c>
      <c r="O27" s="7" t="s">
        <v>97</v>
      </c>
      <c r="P27" s="3">
        <v>110000</v>
      </c>
      <c r="Q27" s="3">
        <v>11000</v>
      </c>
      <c r="R27" s="7" t="s">
        <v>208</v>
      </c>
      <c r="S27" s="7" t="s">
        <v>46</v>
      </c>
      <c r="T27" s="7" t="s">
        <v>47</v>
      </c>
      <c r="U27" s="7"/>
      <c r="V27" s="7" t="s">
        <v>34</v>
      </c>
      <c r="W27" s="7" t="s">
        <v>35</v>
      </c>
      <c r="X27" s="5">
        <v>2101</v>
      </c>
      <c r="Y27" s="5">
        <v>21010001</v>
      </c>
      <c r="Z27" s="5">
        <v>210101</v>
      </c>
      <c r="AA27" s="5">
        <v>210001</v>
      </c>
      <c r="AB27" s="7" t="s">
        <v>36</v>
      </c>
      <c r="AC27" s="7" t="s">
        <v>37</v>
      </c>
      <c r="AD27" s="7" t="s">
        <v>209</v>
      </c>
    </row>
    <row r="28" spans="1:30" x14ac:dyDescent="0.3">
      <c r="A28">
        <v>2561</v>
      </c>
      <c r="B28" s="8" t="s">
        <v>212</v>
      </c>
      <c r="C28" s="7"/>
      <c r="D28" s="7"/>
      <c r="E28" s="7" t="s">
        <v>30</v>
      </c>
      <c r="F28" s="7" t="s">
        <v>31</v>
      </c>
      <c r="G28" s="7" t="s">
        <v>32</v>
      </c>
      <c r="H28" s="7" t="s">
        <v>30</v>
      </c>
      <c r="I28" s="7" t="s">
        <v>213</v>
      </c>
      <c r="J28" s="7" t="s">
        <v>89</v>
      </c>
      <c r="K28" s="7" t="s">
        <v>90</v>
      </c>
      <c r="L28" s="6" t="s">
        <v>5917</v>
      </c>
      <c r="M28" s="6">
        <v>2560</v>
      </c>
      <c r="N28" s="6">
        <f t="shared" si="0"/>
        <v>2561</v>
      </c>
      <c r="O28" s="7" t="s">
        <v>97</v>
      </c>
      <c r="P28" s="3">
        <v>110000</v>
      </c>
      <c r="Q28" s="3">
        <v>11000</v>
      </c>
      <c r="R28" s="7" t="s">
        <v>214</v>
      </c>
      <c r="S28" s="7" t="s">
        <v>46</v>
      </c>
      <c r="T28" s="7" t="s">
        <v>47</v>
      </c>
      <c r="U28" s="7"/>
      <c r="V28" s="7" t="s">
        <v>34</v>
      </c>
      <c r="W28" s="7" t="s">
        <v>35</v>
      </c>
      <c r="X28" s="5">
        <v>2101</v>
      </c>
      <c r="Y28" s="5">
        <v>21010001</v>
      </c>
      <c r="Z28" s="5">
        <v>210101</v>
      </c>
      <c r="AA28" s="5">
        <v>210001</v>
      </c>
      <c r="AB28" s="7" t="s">
        <v>215</v>
      </c>
      <c r="AC28" s="7" t="s">
        <v>37</v>
      </c>
      <c r="AD28" s="7" t="s">
        <v>216</v>
      </c>
    </row>
    <row r="29" spans="1:30" x14ac:dyDescent="0.3">
      <c r="A29">
        <v>2561</v>
      </c>
      <c r="B29" s="8" t="s">
        <v>225</v>
      </c>
      <c r="C29" s="7"/>
      <c r="D29" s="7"/>
      <c r="E29" s="7" t="s">
        <v>30</v>
      </c>
      <c r="F29" s="7" t="s">
        <v>31</v>
      </c>
      <c r="G29" s="7" t="s">
        <v>32</v>
      </c>
      <c r="H29" s="7" t="s">
        <v>30</v>
      </c>
      <c r="I29" s="7" t="s">
        <v>226</v>
      </c>
      <c r="J29" s="7" t="s">
        <v>89</v>
      </c>
      <c r="K29" s="7" t="s">
        <v>90</v>
      </c>
      <c r="L29" s="6" t="s">
        <v>5917</v>
      </c>
      <c r="M29" s="6">
        <v>2560</v>
      </c>
      <c r="N29" s="6">
        <f t="shared" si="0"/>
        <v>2561</v>
      </c>
      <c r="O29" s="7" t="s">
        <v>97</v>
      </c>
      <c r="P29" s="3">
        <v>100000</v>
      </c>
      <c r="Q29" s="3">
        <v>100000</v>
      </c>
      <c r="R29" s="7" t="s">
        <v>227</v>
      </c>
      <c r="S29" s="7" t="s">
        <v>46</v>
      </c>
      <c r="T29" s="7" t="s">
        <v>47</v>
      </c>
      <c r="U29" s="7"/>
      <c r="V29" s="7" t="s">
        <v>34</v>
      </c>
      <c r="W29" s="7" t="s">
        <v>35</v>
      </c>
      <c r="X29" s="5">
        <v>2101</v>
      </c>
      <c r="Y29" s="5">
        <v>21010001</v>
      </c>
      <c r="Z29" s="5">
        <v>210101</v>
      </c>
      <c r="AA29" s="5">
        <v>210001</v>
      </c>
      <c r="AB29" s="7" t="s">
        <v>36</v>
      </c>
      <c r="AC29" s="7" t="s">
        <v>37</v>
      </c>
      <c r="AD29" s="7" t="s">
        <v>228</v>
      </c>
    </row>
    <row r="30" spans="1:30" x14ac:dyDescent="0.3">
      <c r="A30">
        <v>2561</v>
      </c>
      <c r="B30" s="8" t="s">
        <v>236</v>
      </c>
      <c r="C30" s="7"/>
      <c r="D30" s="7"/>
      <c r="E30" s="7" t="s">
        <v>30</v>
      </c>
      <c r="F30" s="7" t="s">
        <v>31</v>
      </c>
      <c r="G30" s="7" t="s">
        <v>32</v>
      </c>
      <c r="H30" s="7" t="s">
        <v>30</v>
      </c>
      <c r="I30" s="7" t="s">
        <v>237</v>
      </c>
      <c r="J30" s="7" t="s">
        <v>89</v>
      </c>
      <c r="K30" s="7" t="s">
        <v>90</v>
      </c>
      <c r="L30" s="6" t="s">
        <v>5917</v>
      </c>
      <c r="M30" s="6">
        <v>2560</v>
      </c>
      <c r="N30" s="6">
        <f t="shared" si="0"/>
        <v>2561</v>
      </c>
      <c r="O30" s="7" t="s">
        <v>91</v>
      </c>
      <c r="P30" s="3">
        <v>790000</v>
      </c>
      <c r="Q30" s="3">
        <v>790000</v>
      </c>
      <c r="R30" s="7" t="s">
        <v>238</v>
      </c>
      <c r="S30" s="7" t="s">
        <v>46</v>
      </c>
      <c r="T30" s="7" t="s">
        <v>47</v>
      </c>
      <c r="U30" s="7"/>
      <c r="V30" s="7" t="s">
        <v>34</v>
      </c>
      <c r="W30" s="7" t="s">
        <v>35</v>
      </c>
      <c r="X30" s="5">
        <v>2101</v>
      </c>
      <c r="Y30" s="5">
        <v>21010001</v>
      </c>
      <c r="Z30" s="5">
        <v>210101</v>
      </c>
      <c r="AA30" s="5">
        <v>210001</v>
      </c>
      <c r="AB30" s="7" t="s">
        <v>36</v>
      </c>
      <c r="AC30" s="7" t="s">
        <v>37</v>
      </c>
      <c r="AD30" s="7" t="s">
        <v>74</v>
      </c>
    </row>
    <row r="31" spans="1:30" x14ac:dyDescent="0.3">
      <c r="A31">
        <v>2561</v>
      </c>
      <c r="B31" s="8" t="s">
        <v>244</v>
      </c>
      <c r="C31" s="7"/>
      <c r="D31" s="7"/>
      <c r="E31" s="7" t="s">
        <v>30</v>
      </c>
      <c r="F31" s="7" t="s">
        <v>31</v>
      </c>
      <c r="G31" s="7" t="s">
        <v>32</v>
      </c>
      <c r="H31" s="7" t="s">
        <v>30</v>
      </c>
      <c r="I31" s="7" t="s">
        <v>245</v>
      </c>
      <c r="J31" s="7" t="s">
        <v>89</v>
      </c>
      <c r="K31" s="7" t="s">
        <v>90</v>
      </c>
      <c r="L31" s="6" t="s">
        <v>5917</v>
      </c>
      <c r="M31" s="6">
        <v>2560</v>
      </c>
      <c r="N31" s="6">
        <f t="shared" si="0"/>
        <v>2561</v>
      </c>
      <c r="O31" s="7" t="s">
        <v>91</v>
      </c>
      <c r="P31" s="3">
        <v>3000000</v>
      </c>
      <c r="Q31" s="3">
        <v>3000000</v>
      </c>
      <c r="R31" s="7" t="s">
        <v>119</v>
      </c>
      <c r="S31" s="7" t="s">
        <v>46</v>
      </c>
      <c r="T31" s="7" t="s">
        <v>47</v>
      </c>
      <c r="U31" s="7"/>
      <c r="V31" s="7" t="s">
        <v>40</v>
      </c>
      <c r="W31" s="7" t="s">
        <v>41</v>
      </c>
      <c r="X31" s="5">
        <v>2101</v>
      </c>
      <c r="Y31" s="5">
        <v>21010001</v>
      </c>
      <c r="Z31" s="5">
        <v>210101</v>
      </c>
      <c r="AA31" s="5">
        <v>210001</v>
      </c>
      <c r="AB31" s="7" t="s">
        <v>36</v>
      </c>
      <c r="AC31" s="7" t="s">
        <v>37</v>
      </c>
      <c r="AD31" s="7" t="s">
        <v>246</v>
      </c>
    </row>
    <row r="32" spans="1:30" x14ac:dyDescent="0.3">
      <c r="A32">
        <v>2561</v>
      </c>
      <c r="B32" s="8" t="s">
        <v>249</v>
      </c>
      <c r="C32" s="7"/>
      <c r="D32" s="7"/>
      <c r="E32" s="7" t="s">
        <v>30</v>
      </c>
      <c r="F32" s="7" t="s">
        <v>31</v>
      </c>
      <c r="G32" s="7" t="s">
        <v>32</v>
      </c>
      <c r="H32" s="7" t="s">
        <v>30</v>
      </c>
      <c r="I32" s="7" t="s">
        <v>250</v>
      </c>
      <c r="J32" s="7" t="s">
        <v>89</v>
      </c>
      <c r="K32" s="7" t="s">
        <v>97</v>
      </c>
      <c r="L32" s="6" t="s">
        <v>5920</v>
      </c>
      <c r="M32" s="6">
        <v>2560</v>
      </c>
      <c r="N32" s="6">
        <f t="shared" si="0"/>
        <v>2561</v>
      </c>
      <c r="O32" s="7" t="s">
        <v>97</v>
      </c>
      <c r="P32" s="3">
        <v>100000</v>
      </c>
      <c r="Q32" s="3">
        <v>100000</v>
      </c>
      <c r="R32" s="7" t="s">
        <v>251</v>
      </c>
      <c r="S32" s="7" t="s">
        <v>46</v>
      </c>
      <c r="T32" s="7" t="s">
        <v>47</v>
      </c>
      <c r="U32" s="7"/>
      <c r="V32" s="7" t="s">
        <v>34</v>
      </c>
      <c r="W32" s="7" t="s">
        <v>35</v>
      </c>
      <c r="X32" s="5">
        <v>2101</v>
      </c>
      <c r="Y32" s="5">
        <v>21010002</v>
      </c>
      <c r="Z32" s="5">
        <v>210101</v>
      </c>
      <c r="AA32" s="5">
        <v>210001</v>
      </c>
      <c r="AB32" s="7" t="s">
        <v>36</v>
      </c>
      <c r="AC32" s="7" t="s">
        <v>37</v>
      </c>
      <c r="AD32" s="7" t="s">
        <v>252</v>
      </c>
    </row>
    <row r="33" spans="1:30" x14ac:dyDescent="0.3">
      <c r="A33">
        <v>2561</v>
      </c>
      <c r="B33" s="8" t="s">
        <v>260</v>
      </c>
      <c r="C33" s="7"/>
      <c r="D33" s="7"/>
      <c r="E33" s="7" t="s">
        <v>30</v>
      </c>
      <c r="F33" s="7" t="s">
        <v>31</v>
      </c>
      <c r="G33" s="7" t="s">
        <v>261</v>
      </c>
      <c r="H33" s="7" t="s">
        <v>30</v>
      </c>
      <c r="I33" s="7" t="s">
        <v>262</v>
      </c>
      <c r="J33" s="7" t="s">
        <v>89</v>
      </c>
      <c r="K33" s="7" t="s">
        <v>90</v>
      </c>
      <c r="L33" s="6" t="s">
        <v>5917</v>
      </c>
      <c r="M33" s="6">
        <v>2560</v>
      </c>
      <c r="N33" s="6">
        <f t="shared" si="0"/>
        <v>2561</v>
      </c>
      <c r="O33" s="7" t="s">
        <v>91</v>
      </c>
      <c r="P33" s="5">
        <v>0</v>
      </c>
      <c r="Q33" s="5">
        <v>0</v>
      </c>
      <c r="R33" s="7" t="s">
        <v>119</v>
      </c>
      <c r="S33" s="7" t="s">
        <v>46</v>
      </c>
      <c r="T33" s="7" t="s">
        <v>47</v>
      </c>
      <c r="U33" s="7"/>
      <c r="V33" s="7" t="s">
        <v>40</v>
      </c>
      <c r="W33" s="7" t="s">
        <v>41</v>
      </c>
      <c r="X33" s="5">
        <v>2101</v>
      </c>
      <c r="Y33" s="5">
        <v>21010001</v>
      </c>
      <c r="Z33" s="5">
        <v>210101</v>
      </c>
      <c r="AA33" s="5">
        <v>210001</v>
      </c>
      <c r="AB33" s="7" t="s">
        <v>36</v>
      </c>
      <c r="AC33" s="7" t="s">
        <v>37</v>
      </c>
      <c r="AD33" s="7" t="s">
        <v>120</v>
      </c>
    </row>
    <row r="34" spans="1:30" x14ac:dyDescent="0.3">
      <c r="A34">
        <v>2561</v>
      </c>
      <c r="B34" s="8" t="s">
        <v>276</v>
      </c>
      <c r="C34" s="7"/>
      <c r="D34" s="7"/>
      <c r="E34" s="7" t="s">
        <v>30</v>
      </c>
      <c r="F34" s="7" t="s">
        <v>31</v>
      </c>
      <c r="G34" s="7" t="s">
        <v>32</v>
      </c>
      <c r="H34" s="7" t="s">
        <v>30</v>
      </c>
      <c r="I34" s="7" t="s">
        <v>277</v>
      </c>
      <c r="J34" s="7" t="s">
        <v>89</v>
      </c>
      <c r="K34" s="7" t="s">
        <v>90</v>
      </c>
      <c r="L34" s="6" t="s">
        <v>5917</v>
      </c>
      <c r="M34" s="6">
        <v>2560</v>
      </c>
      <c r="N34" s="6">
        <f t="shared" si="0"/>
        <v>2561</v>
      </c>
      <c r="O34" s="7" t="s">
        <v>91</v>
      </c>
      <c r="P34" s="3">
        <v>2500000</v>
      </c>
      <c r="Q34" s="3">
        <v>2500000</v>
      </c>
      <c r="R34" s="7" t="s">
        <v>119</v>
      </c>
      <c r="S34" s="7" t="s">
        <v>46</v>
      </c>
      <c r="T34" s="7" t="s">
        <v>47</v>
      </c>
      <c r="U34" s="7"/>
      <c r="V34" s="7" t="s">
        <v>40</v>
      </c>
      <c r="W34" s="7" t="s">
        <v>41</v>
      </c>
      <c r="X34" s="5">
        <v>2101</v>
      </c>
      <c r="Y34" s="5">
        <v>21010001</v>
      </c>
      <c r="Z34" s="5">
        <v>210101</v>
      </c>
      <c r="AA34" s="5">
        <v>210001</v>
      </c>
      <c r="AB34" s="7" t="s">
        <v>36</v>
      </c>
      <c r="AC34" s="7" t="s">
        <v>37</v>
      </c>
      <c r="AD34" s="7" t="s">
        <v>278</v>
      </c>
    </row>
    <row r="35" spans="1:30" x14ac:dyDescent="0.3">
      <c r="A35">
        <v>2561</v>
      </c>
      <c r="B35" s="8" t="s">
        <v>282</v>
      </c>
      <c r="C35" s="7"/>
      <c r="D35" s="7"/>
      <c r="E35" s="7" t="s">
        <v>30</v>
      </c>
      <c r="F35" s="7" t="s">
        <v>31</v>
      </c>
      <c r="G35" s="7" t="s">
        <v>32</v>
      </c>
      <c r="H35" s="7" t="s">
        <v>30</v>
      </c>
      <c r="I35" s="7" t="s">
        <v>283</v>
      </c>
      <c r="J35" s="7" t="s">
        <v>89</v>
      </c>
      <c r="K35" s="7" t="s">
        <v>90</v>
      </c>
      <c r="L35" s="6" t="s">
        <v>5917</v>
      </c>
      <c r="M35" s="6">
        <v>2560</v>
      </c>
      <c r="N35" s="6">
        <f t="shared" si="0"/>
        <v>2561</v>
      </c>
      <c r="O35" s="7" t="s">
        <v>91</v>
      </c>
      <c r="P35" s="3">
        <v>230000</v>
      </c>
      <c r="Q35" s="3">
        <v>230000</v>
      </c>
      <c r="R35" s="7" t="s">
        <v>132</v>
      </c>
      <c r="S35" s="7" t="s">
        <v>46</v>
      </c>
      <c r="T35" s="7" t="s">
        <v>47</v>
      </c>
      <c r="U35" s="7"/>
      <c r="V35" s="7" t="s">
        <v>34</v>
      </c>
      <c r="W35" s="7" t="s">
        <v>35</v>
      </c>
      <c r="X35" s="5">
        <v>2101</v>
      </c>
      <c r="Y35" s="5">
        <v>21010001</v>
      </c>
      <c r="Z35" s="5">
        <v>210101</v>
      </c>
      <c r="AA35" s="5">
        <v>210001</v>
      </c>
      <c r="AB35" s="7" t="s">
        <v>36</v>
      </c>
      <c r="AC35" s="7" t="s">
        <v>37</v>
      </c>
      <c r="AD35" s="7" t="s">
        <v>284</v>
      </c>
    </row>
    <row r="36" spans="1:30" x14ac:dyDescent="0.3">
      <c r="A36">
        <v>2561</v>
      </c>
      <c r="B36" s="8" t="s">
        <v>292</v>
      </c>
      <c r="C36" s="7"/>
      <c r="D36" s="7"/>
      <c r="E36" s="7" t="s">
        <v>30</v>
      </c>
      <c r="F36" s="7" t="s">
        <v>31</v>
      </c>
      <c r="G36" s="7" t="s">
        <v>32</v>
      </c>
      <c r="H36" s="7" t="s">
        <v>30</v>
      </c>
      <c r="I36" s="7" t="s">
        <v>293</v>
      </c>
      <c r="J36" s="7" t="s">
        <v>89</v>
      </c>
      <c r="K36" s="7" t="s">
        <v>90</v>
      </c>
      <c r="L36" s="6" t="s">
        <v>5917</v>
      </c>
      <c r="M36" s="6">
        <v>2560</v>
      </c>
      <c r="N36" s="6">
        <f t="shared" si="0"/>
        <v>2561</v>
      </c>
      <c r="O36" s="7" t="s">
        <v>91</v>
      </c>
      <c r="P36" s="3">
        <v>68000</v>
      </c>
      <c r="Q36" s="3">
        <v>68000</v>
      </c>
      <c r="R36" s="7" t="s">
        <v>294</v>
      </c>
      <c r="S36" s="7" t="s">
        <v>46</v>
      </c>
      <c r="T36" s="7" t="s">
        <v>47</v>
      </c>
      <c r="U36" s="7"/>
      <c r="V36" s="7" t="s">
        <v>34</v>
      </c>
      <c r="W36" s="7" t="s">
        <v>35</v>
      </c>
      <c r="X36" s="5">
        <v>2101</v>
      </c>
      <c r="Y36" s="5">
        <v>21010001</v>
      </c>
      <c r="Z36" s="5">
        <v>210101</v>
      </c>
      <c r="AA36" s="5">
        <v>210001</v>
      </c>
      <c r="AB36" s="7" t="s">
        <v>36</v>
      </c>
      <c r="AC36" s="7" t="s">
        <v>37</v>
      </c>
      <c r="AD36" s="7" t="s">
        <v>295</v>
      </c>
    </row>
    <row r="37" spans="1:30" x14ac:dyDescent="0.3">
      <c r="A37">
        <v>2561</v>
      </c>
      <c r="B37" s="8" t="s">
        <v>307</v>
      </c>
      <c r="C37" s="7"/>
      <c r="D37" s="7"/>
      <c r="E37" s="7" t="s">
        <v>30</v>
      </c>
      <c r="F37" s="7" t="s">
        <v>31</v>
      </c>
      <c r="G37" s="7" t="s">
        <v>95</v>
      </c>
      <c r="H37" s="7" t="s">
        <v>30</v>
      </c>
      <c r="I37" s="7" t="s">
        <v>308</v>
      </c>
      <c r="J37" s="7" t="s">
        <v>89</v>
      </c>
      <c r="K37" s="7" t="s">
        <v>309</v>
      </c>
      <c r="L37" s="6" t="s">
        <v>5922</v>
      </c>
      <c r="M37" s="6">
        <v>2561</v>
      </c>
      <c r="N37" s="6">
        <f t="shared" si="0"/>
        <v>2561</v>
      </c>
      <c r="O37" s="7" t="s">
        <v>83</v>
      </c>
      <c r="P37" s="3">
        <v>8379600</v>
      </c>
      <c r="Q37" s="3">
        <v>8379600</v>
      </c>
      <c r="R37" s="7" t="s">
        <v>288</v>
      </c>
      <c r="S37" s="7" t="s">
        <v>46</v>
      </c>
      <c r="T37" s="7" t="s">
        <v>47</v>
      </c>
      <c r="U37" s="7"/>
      <c r="V37" s="7" t="s">
        <v>55</v>
      </c>
      <c r="W37" s="7" t="s">
        <v>56</v>
      </c>
      <c r="X37" s="5">
        <v>2101</v>
      </c>
      <c r="Y37" s="5">
        <v>21010004</v>
      </c>
      <c r="Z37" s="5">
        <v>210102</v>
      </c>
      <c r="AA37" s="5">
        <v>210001</v>
      </c>
      <c r="AB37" s="7" t="s">
        <v>42</v>
      </c>
      <c r="AC37" s="7" t="s">
        <v>289</v>
      </c>
      <c r="AD37" s="7" t="s">
        <v>310</v>
      </c>
    </row>
    <row r="38" spans="1:30" x14ac:dyDescent="0.3">
      <c r="A38">
        <v>2561</v>
      </c>
      <c r="B38" s="8" t="s">
        <v>312</v>
      </c>
      <c r="C38" s="7"/>
      <c r="D38" s="7"/>
      <c r="E38" s="7" t="s">
        <v>30</v>
      </c>
      <c r="F38" s="7" t="s">
        <v>31</v>
      </c>
      <c r="G38" s="7" t="s">
        <v>32</v>
      </c>
      <c r="H38" s="7" t="s">
        <v>30</v>
      </c>
      <c r="I38" s="7" t="s">
        <v>313</v>
      </c>
      <c r="J38" s="7" t="s">
        <v>89</v>
      </c>
      <c r="K38" s="7" t="s">
        <v>97</v>
      </c>
      <c r="L38" s="6" t="s">
        <v>5920</v>
      </c>
      <c r="M38" s="6">
        <v>2560</v>
      </c>
      <c r="N38" s="6">
        <f t="shared" si="0"/>
        <v>2561</v>
      </c>
      <c r="O38" s="7" t="s">
        <v>100</v>
      </c>
      <c r="P38" s="3">
        <v>720000</v>
      </c>
      <c r="Q38" s="3">
        <v>720000</v>
      </c>
      <c r="R38" s="7" t="s">
        <v>251</v>
      </c>
      <c r="S38" s="7" t="s">
        <v>46</v>
      </c>
      <c r="T38" s="7" t="s">
        <v>47</v>
      </c>
      <c r="U38" s="7"/>
      <c r="V38" s="7" t="s">
        <v>34</v>
      </c>
      <c r="W38" s="7" t="s">
        <v>35</v>
      </c>
      <c r="X38" s="5">
        <v>2101</v>
      </c>
      <c r="Y38" s="5">
        <v>21010001</v>
      </c>
      <c r="Z38" s="5">
        <v>210101</v>
      </c>
      <c r="AA38" s="5">
        <v>210001</v>
      </c>
      <c r="AB38" s="7" t="s">
        <v>36</v>
      </c>
      <c r="AC38" s="7" t="s">
        <v>37</v>
      </c>
      <c r="AD38" s="7" t="s">
        <v>314</v>
      </c>
    </row>
    <row r="39" spans="1:30" x14ac:dyDescent="0.3">
      <c r="A39">
        <v>2561</v>
      </c>
      <c r="B39" s="8" t="s">
        <v>320</v>
      </c>
      <c r="C39" s="7"/>
      <c r="D39" s="7"/>
      <c r="E39" s="7" t="s">
        <v>30</v>
      </c>
      <c r="F39" s="7" t="s">
        <v>31</v>
      </c>
      <c r="G39" s="7" t="s">
        <v>32</v>
      </c>
      <c r="H39" s="7" t="s">
        <v>30</v>
      </c>
      <c r="I39" s="7" t="s">
        <v>321</v>
      </c>
      <c r="J39" s="7" t="s">
        <v>89</v>
      </c>
      <c r="K39" s="7" t="s">
        <v>90</v>
      </c>
      <c r="L39" s="6" t="s">
        <v>5917</v>
      </c>
      <c r="M39" s="6">
        <v>2560</v>
      </c>
      <c r="N39" s="6">
        <f t="shared" si="0"/>
        <v>2561</v>
      </c>
      <c r="O39" s="7" t="s">
        <v>97</v>
      </c>
      <c r="P39" s="3">
        <v>270000</v>
      </c>
      <c r="Q39" s="5">
        <v>0</v>
      </c>
      <c r="R39" s="7" t="s">
        <v>119</v>
      </c>
      <c r="S39" s="7" t="s">
        <v>46</v>
      </c>
      <c r="T39" s="7" t="s">
        <v>47</v>
      </c>
      <c r="U39" s="7"/>
      <c r="V39" s="7" t="s">
        <v>40</v>
      </c>
      <c r="W39" s="7" t="s">
        <v>41</v>
      </c>
      <c r="X39" s="5">
        <v>2101</v>
      </c>
      <c r="Y39" s="5">
        <v>21010001</v>
      </c>
      <c r="Z39" s="5">
        <v>210101</v>
      </c>
      <c r="AA39" s="5">
        <v>210001</v>
      </c>
      <c r="AB39" s="7" t="s">
        <v>36</v>
      </c>
      <c r="AC39" s="7" t="s">
        <v>37</v>
      </c>
      <c r="AD39" s="7" t="s">
        <v>322</v>
      </c>
    </row>
    <row r="40" spans="1:30" x14ac:dyDescent="0.3">
      <c r="A40">
        <v>2561</v>
      </c>
      <c r="B40" s="8" t="s">
        <v>324</v>
      </c>
      <c r="C40" s="7"/>
      <c r="D40" s="7"/>
      <c r="E40" s="7" t="s">
        <v>30</v>
      </c>
      <c r="F40" s="7" t="s">
        <v>31</v>
      </c>
      <c r="G40" s="7" t="s">
        <v>95</v>
      </c>
      <c r="H40" s="7" t="s">
        <v>30</v>
      </c>
      <c r="I40" s="7" t="s">
        <v>325</v>
      </c>
      <c r="J40" s="7" t="s">
        <v>89</v>
      </c>
      <c r="K40" s="7" t="s">
        <v>99</v>
      </c>
      <c r="L40" s="6" t="s">
        <v>5921</v>
      </c>
      <c r="M40" s="6">
        <v>2561</v>
      </c>
      <c r="N40" s="6">
        <f t="shared" si="0"/>
        <v>2561</v>
      </c>
      <c r="O40" s="7" t="s">
        <v>219</v>
      </c>
      <c r="P40" s="3">
        <v>9650000</v>
      </c>
      <c r="Q40" s="3">
        <v>9650000</v>
      </c>
      <c r="R40" s="7" t="s">
        <v>288</v>
      </c>
      <c r="S40" s="7" t="s">
        <v>46</v>
      </c>
      <c r="T40" s="7" t="s">
        <v>47</v>
      </c>
      <c r="U40" s="7"/>
      <c r="V40" s="7" t="s">
        <v>55</v>
      </c>
      <c r="W40" s="7" t="s">
        <v>56</v>
      </c>
      <c r="X40" s="5">
        <v>2101</v>
      </c>
      <c r="Y40" s="5">
        <v>21010004</v>
      </c>
      <c r="Z40" s="5">
        <v>210102</v>
      </c>
      <c r="AA40" s="5">
        <v>210001</v>
      </c>
      <c r="AB40" s="7" t="s">
        <v>36</v>
      </c>
      <c r="AC40" s="7" t="s">
        <v>289</v>
      </c>
      <c r="AD40" s="7" t="s">
        <v>326</v>
      </c>
    </row>
    <row r="41" spans="1:30" x14ac:dyDescent="0.3">
      <c r="A41">
        <v>2561</v>
      </c>
      <c r="B41" s="8" t="s">
        <v>329</v>
      </c>
      <c r="C41" s="7"/>
      <c r="D41" s="7"/>
      <c r="E41" s="7" t="s">
        <v>30</v>
      </c>
      <c r="F41" s="7" t="s">
        <v>31</v>
      </c>
      <c r="G41" s="7" t="s">
        <v>32</v>
      </c>
      <c r="H41" s="7" t="s">
        <v>30</v>
      </c>
      <c r="I41" s="7" t="s">
        <v>330</v>
      </c>
      <c r="J41" s="7" t="s">
        <v>89</v>
      </c>
      <c r="K41" s="7" t="s">
        <v>90</v>
      </c>
      <c r="L41" s="6" t="s">
        <v>5917</v>
      </c>
      <c r="M41" s="6">
        <v>2560</v>
      </c>
      <c r="N41" s="6">
        <f t="shared" si="0"/>
        <v>2561</v>
      </c>
      <c r="O41" s="7" t="s">
        <v>91</v>
      </c>
      <c r="P41" s="3">
        <v>110000</v>
      </c>
      <c r="Q41" s="3">
        <v>110000</v>
      </c>
      <c r="R41" s="7" t="s">
        <v>331</v>
      </c>
      <c r="S41" s="7" t="s">
        <v>46</v>
      </c>
      <c r="T41" s="7" t="s">
        <v>47</v>
      </c>
      <c r="U41" s="7"/>
      <c r="V41" s="7" t="s">
        <v>34</v>
      </c>
      <c r="W41" s="7" t="s">
        <v>35</v>
      </c>
      <c r="X41" s="5">
        <v>2101</v>
      </c>
      <c r="Y41" s="5">
        <v>21010001</v>
      </c>
      <c r="Z41" s="5">
        <v>210101</v>
      </c>
      <c r="AA41" s="5">
        <v>210001</v>
      </c>
      <c r="AB41" s="7" t="s">
        <v>36</v>
      </c>
      <c r="AC41" s="7" t="s">
        <v>37</v>
      </c>
      <c r="AD41" s="7" t="s">
        <v>332</v>
      </c>
    </row>
    <row r="42" spans="1:30" ht="28.8" x14ac:dyDescent="0.3">
      <c r="A42">
        <v>2561</v>
      </c>
      <c r="B42" s="8" t="s">
        <v>339</v>
      </c>
      <c r="C42" s="7"/>
      <c r="D42" s="7"/>
      <c r="E42" s="7" t="s">
        <v>30</v>
      </c>
      <c r="F42" s="7" t="s">
        <v>31</v>
      </c>
      <c r="G42" s="7"/>
      <c r="H42" s="7" t="s">
        <v>30</v>
      </c>
      <c r="I42" s="7" t="s">
        <v>340</v>
      </c>
      <c r="J42" s="7" t="s">
        <v>89</v>
      </c>
      <c r="K42" s="7" t="s">
        <v>90</v>
      </c>
      <c r="L42" s="6" t="s">
        <v>5917</v>
      </c>
      <c r="M42" s="6">
        <v>2560</v>
      </c>
      <c r="N42" s="6">
        <f t="shared" si="0"/>
        <v>2561</v>
      </c>
      <c r="O42" s="7" t="s">
        <v>97</v>
      </c>
      <c r="P42" s="3">
        <v>110000</v>
      </c>
      <c r="Q42" s="3">
        <v>110000</v>
      </c>
      <c r="R42" s="7" t="s">
        <v>341</v>
      </c>
      <c r="S42" s="7" t="s">
        <v>46</v>
      </c>
      <c r="T42" s="7" t="s">
        <v>47</v>
      </c>
      <c r="U42" s="7"/>
      <c r="V42" s="7" t="s">
        <v>34</v>
      </c>
      <c r="W42" s="7" t="s">
        <v>35</v>
      </c>
      <c r="X42" s="5">
        <v>2101</v>
      </c>
      <c r="Y42" s="5">
        <v>21010001</v>
      </c>
      <c r="Z42" s="5">
        <v>210101</v>
      </c>
      <c r="AA42" s="5">
        <v>210001</v>
      </c>
      <c r="AB42" s="7" t="s">
        <v>36</v>
      </c>
      <c r="AC42" s="7" t="s">
        <v>37</v>
      </c>
      <c r="AD42" s="7" t="s">
        <v>342</v>
      </c>
    </row>
    <row r="43" spans="1:30" x14ac:dyDescent="0.3">
      <c r="A43">
        <v>2561</v>
      </c>
      <c r="B43" s="8" t="s">
        <v>344</v>
      </c>
      <c r="C43" s="7"/>
      <c r="D43" s="7"/>
      <c r="E43" s="7" t="s">
        <v>30</v>
      </c>
      <c r="F43" s="7" t="s">
        <v>31</v>
      </c>
      <c r="G43" s="7" t="s">
        <v>32</v>
      </c>
      <c r="H43" s="7" t="s">
        <v>30</v>
      </c>
      <c r="I43" s="7" t="s">
        <v>345</v>
      </c>
      <c r="J43" s="7" t="s">
        <v>89</v>
      </c>
      <c r="K43" s="7" t="s">
        <v>90</v>
      </c>
      <c r="L43" s="6" t="s">
        <v>5917</v>
      </c>
      <c r="M43" s="6">
        <v>2560</v>
      </c>
      <c r="N43" s="6">
        <f t="shared" si="0"/>
        <v>2561</v>
      </c>
      <c r="O43" s="7" t="s">
        <v>91</v>
      </c>
      <c r="P43" s="3">
        <v>790000</v>
      </c>
      <c r="Q43" s="3">
        <v>790000</v>
      </c>
      <c r="R43" s="7" t="s">
        <v>294</v>
      </c>
      <c r="S43" s="7" t="s">
        <v>46</v>
      </c>
      <c r="T43" s="7" t="s">
        <v>47</v>
      </c>
      <c r="U43" s="7"/>
      <c r="V43" s="7" t="s">
        <v>34</v>
      </c>
      <c r="W43" s="7" t="s">
        <v>35</v>
      </c>
      <c r="X43" s="5">
        <v>2101</v>
      </c>
      <c r="Y43" s="5">
        <v>21010001</v>
      </c>
      <c r="Z43" s="5">
        <v>210101</v>
      </c>
      <c r="AA43" s="5">
        <v>210001</v>
      </c>
      <c r="AB43" s="7" t="s">
        <v>36</v>
      </c>
      <c r="AC43" s="7" t="s">
        <v>37</v>
      </c>
      <c r="AD43" s="7" t="s">
        <v>346</v>
      </c>
    </row>
    <row r="44" spans="1:30" x14ac:dyDescent="0.3">
      <c r="A44">
        <v>2561</v>
      </c>
      <c r="B44" s="8" t="s">
        <v>355</v>
      </c>
      <c r="C44" s="7"/>
      <c r="D44" s="7"/>
      <c r="E44" s="7" t="s">
        <v>30</v>
      </c>
      <c r="F44" s="7" t="s">
        <v>31</v>
      </c>
      <c r="G44" s="7" t="s">
        <v>32</v>
      </c>
      <c r="H44" s="7" t="s">
        <v>30</v>
      </c>
      <c r="I44" s="7" t="s">
        <v>356</v>
      </c>
      <c r="J44" s="7" t="s">
        <v>89</v>
      </c>
      <c r="K44" s="7" t="s">
        <v>90</v>
      </c>
      <c r="L44" s="6" t="s">
        <v>5917</v>
      </c>
      <c r="M44" s="6">
        <v>2560</v>
      </c>
      <c r="N44" s="6">
        <f t="shared" si="0"/>
        <v>2561</v>
      </c>
      <c r="O44" s="7" t="s">
        <v>97</v>
      </c>
      <c r="P44" s="3">
        <v>110000</v>
      </c>
      <c r="Q44" s="3">
        <v>110000</v>
      </c>
      <c r="R44" s="7" t="s">
        <v>357</v>
      </c>
      <c r="S44" s="7" t="s">
        <v>46</v>
      </c>
      <c r="T44" s="7" t="s">
        <v>47</v>
      </c>
      <c r="U44" s="7"/>
      <c r="V44" s="7" t="s">
        <v>34</v>
      </c>
      <c r="W44" s="7" t="s">
        <v>35</v>
      </c>
      <c r="X44" s="5">
        <v>2101</v>
      </c>
      <c r="Y44" s="5">
        <v>21010001</v>
      </c>
      <c r="Z44" s="5">
        <v>210101</v>
      </c>
      <c r="AA44" s="5">
        <v>210001</v>
      </c>
      <c r="AB44" s="7" t="s">
        <v>36</v>
      </c>
      <c r="AC44" s="7" t="s">
        <v>37</v>
      </c>
      <c r="AD44" s="7" t="s">
        <v>358</v>
      </c>
    </row>
    <row r="45" spans="1:30" ht="28.8" x14ac:dyDescent="0.3">
      <c r="A45">
        <v>2561</v>
      </c>
      <c r="B45" s="8" t="s">
        <v>361</v>
      </c>
      <c r="C45" s="7"/>
      <c r="D45" s="7"/>
      <c r="E45" s="7" t="s">
        <v>30</v>
      </c>
      <c r="F45" s="7" t="s">
        <v>31</v>
      </c>
      <c r="G45" s="7" t="s">
        <v>32</v>
      </c>
      <c r="H45" s="7" t="s">
        <v>30</v>
      </c>
      <c r="I45" s="7" t="s">
        <v>362</v>
      </c>
      <c r="J45" s="7" t="s">
        <v>89</v>
      </c>
      <c r="K45" s="7" t="s">
        <v>90</v>
      </c>
      <c r="L45" s="6" t="s">
        <v>5917</v>
      </c>
      <c r="M45" s="6">
        <v>2560</v>
      </c>
      <c r="N45" s="6">
        <f t="shared" si="0"/>
        <v>2561</v>
      </c>
      <c r="O45" s="7" t="s">
        <v>97</v>
      </c>
      <c r="P45" s="3">
        <v>85000</v>
      </c>
      <c r="Q45" s="3">
        <v>85000</v>
      </c>
      <c r="R45" s="7" t="s">
        <v>363</v>
      </c>
      <c r="S45" s="7" t="s">
        <v>46</v>
      </c>
      <c r="T45" s="7" t="s">
        <v>47</v>
      </c>
      <c r="U45" s="7"/>
      <c r="V45" s="7" t="s">
        <v>34</v>
      </c>
      <c r="W45" s="7" t="s">
        <v>35</v>
      </c>
      <c r="X45" s="5">
        <v>2101</v>
      </c>
      <c r="Y45" s="5">
        <v>21010001</v>
      </c>
      <c r="Z45" s="5">
        <v>210101</v>
      </c>
      <c r="AA45" s="5">
        <v>210001</v>
      </c>
      <c r="AB45" s="7" t="s">
        <v>36</v>
      </c>
      <c r="AC45" s="7" t="s">
        <v>37</v>
      </c>
      <c r="AD45" s="7" t="s">
        <v>364</v>
      </c>
    </row>
    <row r="46" spans="1:30" x14ac:dyDescent="0.3">
      <c r="A46">
        <v>2561</v>
      </c>
      <c r="B46" s="8" t="s">
        <v>367</v>
      </c>
      <c r="C46" s="7"/>
      <c r="D46" s="7"/>
      <c r="E46" s="7" t="s">
        <v>30</v>
      </c>
      <c r="F46" s="7" t="s">
        <v>31</v>
      </c>
      <c r="G46" s="7" t="s">
        <v>32</v>
      </c>
      <c r="H46" s="7" t="s">
        <v>30</v>
      </c>
      <c r="I46" s="7" t="s">
        <v>368</v>
      </c>
      <c r="J46" s="7" t="s">
        <v>89</v>
      </c>
      <c r="K46" s="7" t="s">
        <v>90</v>
      </c>
      <c r="L46" s="6" t="s">
        <v>5917</v>
      </c>
      <c r="M46" s="6">
        <v>2560</v>
      </c>
      <c r="N46" s="6">
        <f t="shared" si="0"/>
        <v>2561</v>
      </c>
      <c r="O46" s="7" t="s">
        <v>97</v>
      </c>
      <c r="P46" s="3">
        <v>110000</v>
      </c>
      <c r="Q46" s="3">
        <v>110000</v>
      </c>
      <c r="R46" s="7" t="s">
        <v>369</v>
      </c>
      <c r="S46" s="7" t="s">
        <v>46</v>
      </c>
      <c r="T46" s="7" t="s">
        <v>47</v>
      </c>
      <c r="U46" s="7"/>
      <c r="V46" s="7" t="s">
        <v>34</v>
      </c>
      <c r="W46" s="7" t="s">
        <v>35</v>
      </c>
      <c r="X46" s="5">
        <v>2101</v>
      </c>
      <c r="Y46" s="5">
        <v>21010001</v>
      </c>
      <c r="Z46" s="5">
        <v>210101</v>
      </c>
      <c r="AA46" s="5">
        <v>210001</v>
      </c>
      <c r="AB46" s="7" t="s">
        <v>36</v>
      </c>
      <c r="AC46" s="7" t="s">
        <v>37</v>
      </c>
      <c r="AD46" s="7" t="s">
        <v>370</v>
      </c>
    </row>
    <row r="47" spans="1:30" x14ac:dyDescent="0.3">
      <c r="A47">
        <v>2561</v>
      </c>
      <c r="B47" s="8" t="s">
        <v>372</v>
      </c>
      <c r="C47" s="7"/>
      <c r="D47" s="7"/>
      <c r="E47" s="7" t="s">
        <v>30</v>
      </c>
      <c r="F47" s="7" t="s">
        <v>31</v>
      </c>
      <c r="G47" s="7" t="s">
        <v>32</v>
      </c>
      <c r="H47" s="7" t="s">
        <v>30</v>
      </c>
      <c r="I47" s="7" t="s">
        <v>373</v>
      </c>
      <c r="J47" s="7" t="s">
        <v>89</v>
      </c>
      <c r="K47" s="7" t="s">
        <v>97</v>
      </c>
      <c r="L47" s="6" t="s">
        <v>5920</v>
      </c>
      <c r="M47" s="6">
        <v>2560</v>
      </c>
      <c r="N47" s="6">
        <f t="shared" si="0"/>
        <v>2561</v>
      </c>
      <c r="O47" s="7" t="s">
        <v>168</v>
      </c>
      <c r="P47" s="3">
        <v>190000</v>
      </c>
      <c r="Q47" s="3">
        <v>190000</v>
      </c>
      <c r="R47" s="7" t="s">
        <v>132</v>
      </c>
      <c r="S47" s="7" t="s">
        <v>46</v>
      </c>
      <c r="T47" s="7" t="s">
        <v>47</v>
      </c>
      <c r="U47" s="7"/>
      <c r="V47" s="7" t="s">
        <v>55</v>
      </c>
      <c r="W47" s="7" t="s">
        <v>56</v>
      </c>
      <c r="X47" s="5">
        <v>2101</v>
      </c>
      <c r="Y47" s="5">
        <v>21010001</v>
      </c>
      <c r="Z47" s="5">
        <v>210101</v>
      </c>
      <c r="AA47" s="5">
        <v>210001</v>
      </c>
      <c r="AB47" s="7" t="s">
        <v>36</v>
      </c>
      <c r="AC47" s="7" t="s">
        <v>37</v>
      </c>
      <c r="AD47" s="7" t="s">
        <v>374</v>
      </c>
    </row>
    <row r="48" spans="1:30" ht="28.8" x14ac:dyDescent="0.3">
      <c r="A48">
        <v>2561</v>
      </c>
      <c r="B48" s="8" t="s">
        <v>376</v>
      </c>
      <c r="C48" s="7"/>
      <c r="D48" s="7"/>
      <c r="E48" s="7" t="s">
        <v>30</v>
      </c>
      <c r="F48" s="7" t="s">
        <v>31</v>
      </c>
      <c r="G48" s="7" t="s">
        <v>32</v>
      </c>
      <c r="H48" s="7" t="s">
        <v>30</v>
      </c>
      <c r="I48" s="7" t="s">
        <v>283</v>
      </c>
      <c r="J48" s="7" t="s">
        <v>89</v>
      </c>
      <c r="K48" s="7" t="s">
        <v>90</v>
      </c>
      <c r="L48" s="6" t="s">
        <v>5917</v>
      </c>
      <c r="M48" s="6">
        <v>2560</v>
      </c>
      <c r="N48" s="6">
        <f t="shared" si="0"/>
        <v>2561</v>
      </c>
      <c r="O48" s="7" t="s">
        <v>91</v>
      </c>
      <c r="P48" s="3">
        <v>524200</v>
      </c>
      <c r="Q48" s="3">
        <v>524200</v>
      </c>
      <c r="R48" s="7" t="s">
        <v>132</v>
      </c>
      <c r="S48" s="7" t="s">
        <v>46</v>
      </c>
      <c r="T48" s="7" t="s">
        <v>47</v>
      </c>
      <c r="U48" s="7"/>
      <c r="V48" s="7" t="s">
        <v>40</v>
      </c>
      <c r="W48" s="7" t="s">
        <v>61</v>
      </c>
      <c r="X48" s="5">
        <v>2101</v>
      </c>
      <c r="Y48" s="5">
        <v>21010001</v>
      </c>
      <c r="Z48" s="5">
        <v>210101</v>
      </c>
      <c r="AA48" s="5">
        <v>210001</v>
      </c>
      <c r="AB48" s="7" t="s">
        <v>36</v>
      </c>
      <c r="AC48" s="7" t="s">
        <v>37</v>
      </c>
      <c r="AD48" s="7" t="s">
        <v>377</v>
      </c>
    </row>
    <row r="49" spans="1:30" x14ac:dyDescent="0.3">
      <c r="A49">
        <v>2561</v>
      </c>
      <c r="B49" s="8" t="s">
        <v>386</v>
      </c>
      <c r="C49" s="7"/>
      <c r="D49" s="7"/>
      <c r="E49" s="7" t="s">
        <v>30</v>
      </c>
      <c r="F49" s="7" t="s">
        <v>31</v>
      </c>
      <c r="G49" s="7" t="s">
        <v>32</v>
      </c>
      <c r="H49" s="7" t="s">
        <v>30</v>
      </c>
      <c r="I49" s="7" t="s">
        <v>387</v>
      </c>
      <c r="J49" s="7" t="s">
        <v>89</v>
      </c>
      <c r="K49" s="7" t="s">
        <v>90</v>
      </c>
      <c r="L49" s="6" t="s">
        <v>5917</v>
      </c>
      <c r="M49" s="6">
        <v>2560</v>
      </c>
      <c r="N49" s="6">
        <f t="shared" si="0"/>
        <v>2561</v>
      </c>
      <c r="O49" s="7" t="s">
        <v>91</v>
      </c>
      <c r="P49" s="3">
        <v>110000</v>
      </c>
      <c r="Q49" s="3">
        <v>110000</v>
      </c>
      <c r="R49" s="7" t="s">
        <v>238</v>
      </c>
      <c r="S49" s="7" t="s">
        <v>46</v>
      </c>
      <c r="T49" s="7" t="s">
        <v>47</v>
      </c>
      <c r="U49" s="7"/>
      <c r="V49" s="7" t="s">
        <v>34</v>
      </c>
      <c r="W49" s="7" t="s">
        <v>35</v>
      </c>
      <c r="X49" s="5">
        <v>2101</v>
      </c>
      <c r="Y49" s="5">
        <v>21010001</v>
      </c>
      <c r="Z49" s="5">
        <v>210101</v>
      </c>
      <c r="AA49" s="5">
        <v>210001</v>
      </c>
      <c r="AB49" s="7" t="s">
        <v>36</v>
      </c>
      <c r="AC49" s="7" t="s">
        <v>37</v>
      </c>
      <c r="AD49" s="7" t="s">
        <v>388</v>
      </c>
    </row>
    <row r="50" spans="1:30" x14ac:dyDescent="0.3">
      <c r="A50">
        <v>2561</v>
      </c>
      <c r="B50" s="8" t="s">
        <v>391</v>
      </c>
      <c r="C50" s="7"/>
      <c r="D50" s="7"/>
      <c r="E50" s="7" t="s">
        <v>30</v>
      </c>
      <c r="F50" s="7" t="s">
        <v>31</v>
      </c>
      <c r="G50" s="7" t="s">
        <v>32</v>
      </c>
      <c r="H50" s="7" t="s">
        <v>30</v>
      </c>
      <c r="I50" s="7" t="s">
        <v>392</v>
      </c>
      <c r="J50" s="7" t="s">
        <v>89</v>
      </c>
      <c r="K50" s="7" t="s">
        <v>90</v>
      </c>
      <c r="L50" s="6" t="s">
        <v>5917</v>
      </c>
      <c r="M50" s="6">
        <v>2560</v>
      </c>
      <c r="N50" s="6">
        <f t="shared" si="0"/>
        <v>2561</v>
      </c>
      <c r="O50" s="7" t="s">
        <v>91</v>
      </c>
      <c r="P50" s="3">
        <v>770000</v>
      </c>
      <c r="Q50" s="3">
        <v>489930</v>
      </c>
      <c r="R50" s="7" t="s">
        <v>393</v>
      </c>
      <c r="S50" s="7" t="s">
        <v>46</v>
      </c>
      <c r="T50" s="7" t="s">
        <v>47</v>
      </c>
      <c r="U50" s="7"/>
      <c r="V50" s="7" t="s">
        <v>34</v>
      </c>
      <c r="W50" s="7" t="s">
        <v>35</v>
      </c>
      <c r="X50" s="5">
        <v>2101</v>
      </c>
      <c r="Y50" s="5">
        <v>21010001</v>
      </c>
      <c r="Z50" s="5">
        <v>210101</v>
      </c>
      <c r="AA50" s="5">
        <v>210001</v>
      </c>
      <c r="AB50" s="7" t="s">
        <v>36</v>
      </c>
      <c r="AC50" s="7" t="s">
        <v>37</v>
      </c>
      <c r="AD50" s="7" t="s">
        <v>394</v>
      </c>
    </row>
    <row r="51" spans="1:30" x14ac:dyDescent="0.3">
      <c r="A51">
        <v>2561</v>
      </c>
      <c r="B51" s="8" t="s">
        <v>396</v>
      </c>
      <c r="C51" s="7"/>
      <c r="D51" s="7"/>
      <c r="E51" s="7" t="s">
        <v>30</v>
      </c>
      <c r="F51" s="7" t="s">
        <v>31</v>
      </c>
      <c r="G51" s="7" t="s">
        <v>32</v>
      </c>
      <c r="H51" s="7" t="s">
        <v>30</v>
      </c>
      <c r="I51" s="7" t="s">
        <v>397</v>
      </c>
      <c r="J51" s="7" t="s">
        <v>89</v>
      </c>
      <c r="K51" s="7" t="s">
        <v>90</v>
      </c>
      <c r="L51" s="6" t="s">
        <v>5917</v>
      </c>
      <c r="M51" s="6">
        <v>2560</v>
      </c>
      <c r="N51" s="6">
        <f t="shared" si="0"/>
        <v>2561</v>
      </c>
      <c r="O51" s="7" t="s">
        <v>91</v>
      </c>
      <c r="P51" s="3">
        <v>394700</v>
      </c>
      <c r="Q51" s="3">
        <v>394700</v>
      </c>
      <c r="R51" s="7" t="s">
        <v>92</v>
      </c>
      <c r="S51" s="7" t="s">
        <v>46</v>
      </c>
      <c r="T51" s="7" t="s">
        <v>47</v>
      </c>
      <c r="U51" s="7"/>
      <c r="V51" s="7" t="s">
        <v>34</v>
      </c>
      <c r="W51" s="7" t="s">
        <v>35</v>
      </c>
      <c r="X51" s="5">
        <v>2101</v>
      </c>
      <c r="Y51" s="5">
        <v>21010001</v>
      </c>
      <c r="Z51" s="5">
        <v>210101</v>
      </c>
      <c r="AA51" s="5">
        <v>210001</v>
      </c>
      <c r="AB51" s="7" t="s">
        <v>36</v>
      </c>
      <c r="AC51" s="7" t="s">
        <v>37</v>
      </c>
      <c r="AD51" s="7" t="s">
        <v>398</v>
      </c>
    </row>
    <row r="52" spans="1:30" x14ac:dyDescent="0.3">
      <c r="A52">
        <v>2561</v>
      </c>
      <c r="B52" s="8" t="s">
        <v>401</v>
      </c>
      <c r="C52" s="7"/>
      <c r="D52" s="7"/>
      <c r="E52" s="7" t="s">
        <v>30</v>
      </c>
      <c r="F52" s="7" t="s">
        <v>31</v>
      </c>
      <c r="G52" s="7" t="s">
        <v>32</v>
      </c>
      <c r="H52" s="7" t="s">
        <v>30</v>
      </c>
      <c r="I52" s="7" t="s">
        <v>402</v>
      </c>
      <c r="J52" s="7" t="s">
        <v>89</v>
      </c>
      <c r="K52" s="7" t="s">
        <v>90</v>
      </c>
      <c r="L52" s="6" t="s">
        <v>5917</v>
      </c>
      <c r="M52" s="6">
        <v>2560</v>
      </c>
      <c r="N52" s="6">
        <f t="shared" si="0"/>
        <v>2561</v>
      </c>
      <c r="O52" s="7" t="s">
        <v>100</v>
      </c>
      <c r="P52" s="3">
        <v>305000</v>
      </c>
      <c r="Q52" s="3">
        <v>305000</v>
      </c>
      <c r="R52" s="7" t="s">
        <v>403</v>
      </c>
      <c r="S52" s="7" t="s">
        <v>46</v>
      </c>
      <c r="T52" s="7" t="s">
        <v>47</v>
      </c>
      <c r="U52" s="7"/>
      <c r="V52" s="7" t="s">
        <v>34</v>
      </c>
      <c r="W52" s="7" t="s">
        <v>35</v>
      </c>
      <c r="X52" s="5">
        <v>2101</v>
      </c>
      <c r="Y52" s="5">
        <v>21010001</v>
      </c>
      <c r="Z52" s="5">
        <v>210101</v>
      </c>
      <c r="AA52" s="5">
        <v>210001</v>
      </c>
      <c r="AB52" s="7" t="s">
        <v>36</v>
      </c>
      <c r="AC52" s="7" t="s">
        <v>37</v>
      </c>
      <c r="AD52" s="7" t="s">
        <v>404</v>
      </c>
    </row>
    <row r="53" spans="1:30" ht="28.8" x14ac:dyDescent="0.3">
      <c r="A53">
        <v>2561</v>
      </c>
      <c r="B53" s="8" t="s">
        <v>407</v>
      </c>
      <c r="C53" s="7"/>
      <c r="D53" s="7"/>
      <c r="E53" s="7" t="s">
        <v>30</v>
      </c>
      <c r="F53" s="7" t="s">
        <v>31</v>
      </c>
      <c r="G53" s="7" t="s">
        <v>32</v>
      </c>
      <c r="H53" s="7" t="s">
        <v>30</v>
      </c>
      <c r="I53" s="7" t="s">
        <v>408</v>
      </c>
      <c r="J53" s="7" t="s">
        <v>89</v>
      </c>
      <c r="K53" s="7" t="s">
        <v>90</v>
      </c>
      <c r="L53" s="6" t="s">
        <v>5917</v>
      </c>
      <c r="M53" s="6">
        <v>2560</v>
      </c>
      <c r="N53" s="6">
        <f t="shared" si="0"/>
        <v>2561</v>
      </c>
      <c r="O53" s="7" t="s">
        <v>97</v>
      </c>
      <c r="P53" s="3">
        <v>110000</v>
      </c>
      <c r="Q53" s="3">
        <v>105100</v>
      </c>
      <c r="R53" s="7" t="s">
        <v>409</v>
      </c>
      <c r="S53" s="7" t="s">
        <v>46</v>
      </c>
      <c r="T53" s="7" t="s">
        <v>47</v>
      </c>
      <c r="U53" s="7"/>
      <c r="V53" s="7" t="s">
        <v>34</v>
      </c>
      <c r="W53" s="7" t="s">
        <v>35</v>
      </c>
      <c r="X53" s="5">
        <v>2101</v>
      </c>
      <c r="Y53" s="5">
        <v>21010001</v>
      </c>
      <c r="Z53" s="5">
        <v>210101</v>
      </c>
      <c r="AA53" s="5">
        <v>210001</v>
      </c>
      <c r="AB53" s="7" t="s">
        <v>36</v>
      </c>
      <c r="AC53" s="7" t="s">
        <v>37</v>
      </c>
      <c r="AD53" s="7" t="s">
        <v>410</v>
      </c>
    </row>
    <row r="54" spans="1:30" x14ac:dyDescent="0.3">
      <c r="A54">
        <v>2561</v>
      </c>
      <c r="B54" s="8" t="s">
        <v>413</v>
      </c>
      <c r="C54" s="7"/>
      <c r="D54" s="7"/>
      <c r="E54" s="7" t="s">
        <v>30</v>
      </c>
      <c r="F54" s="7" t="s">
        <v>31</v>
      </c>
      <c r="G54" s="7" t="s">
        <v>32</v>
      </c>
      <c r="H54" s="7" t="s">
        <v>30</v>
      </c>
      <c r="I54" s="7" t="s">
        <v>414</v>
      </c>
      <c r="J54" s="7" t="s">
        <v>89</v>
      </c>
      <c r="K54" s="7" t="s">
        <v>90</v>
      </c>
      <c r="L54" s="6" t="s">
        <v>5917</v>
      </c>
      <c r="M54" s="6">
        <v>2560</v>
      </c>
      <c r="N54" s="6">
        <f t="shared" si="0"/>
        <v>2561</v>
      </c>
      <c r="O54" s="7" t="s">
        <v>97</v>
      </c>
      <c r="P54" s="3">
        <v>110000</v>
      </c>
      <c r="Q54" s="3">
        <v>110000</v>
      </c>
      <c r="R54" s="7" t="s">
        <v>415</v>
      </c>
      <c r="S54" s="7" t="s">
        <v>46</v>
      </c>
      <c r="T54" s="7" t="s">
        <v>47</v>
      </c>
      <c r="U54" s="7"/>
      <c r="V54" s="7" t="s">
        <v>34</v>
      </c>
      <c r="W54" s="7" t="s">
        <v>35</v>
      </c>
      <c r="X54" s="5">
        <v>2101</v>
      </c>
      <c r="Y54" s="5">
        <v>21010001</v>
      </c>
      <c r="Z54" s="5">
        <v>210101</v>
      </c>
      <c r="AA54" s="5">
        <v>210001</v>
      </c>
      <c r="AB54" s="7" t="s">
        <v>36</v>
      </c>
      <c r="AC54" s="7" t="s">
        <v>37</v>
      </c>
      <c r="AD54" s="7" t="s">
        <v>342</v>
      </c>
    </row>
    <row r="55" spans="1:30" x14ac:dyDescent="0.3">
      <c r="A55">
        <v>2561</v>
      </c>
      <c r="B55" s="8" t="s">
        <v>418</v>
      </c>
      <c r="C55" s="7"/>
      <c r="D55" s="7"/>
      <c r="E55" s="7" t="s">
        <v>30</v>
      </c>
      <c r="F55" s="7" t="s">
        <v>31</v>
      </c>
      <c r="G55" s="7" t="s">
        <v>32</v>
      </c>
      <c r="H55" s="7" t="s">
        <v>30</v>
      </c>
      <c r="I55" s="7" t="s">
        <v>419</v>
      </c>
      <c r="J55" s="7" t="s">
        <v>89</v>
      </c>
      <c r="K55" s="7" t="s">
        <v>90</v>
      </c>
      <c r="L55" s="6" t="s">
        <v>5917</v>
      </c>
      <c r="M55" s="6">
        <v>2560</v>
      </c>
      <c r="N55" s="6">
        <f t="shared" si="0"/>
        <v>2561</v>
      </c>
      <c r="O55" s="7" t="s">
        <v>97</v>
      </c>
      <c r="P55" s="3">
        <v>110000</v>
      </c>
      <c r="Q55" s="3">
        <v>110000</v>
      </c>
      <c r="R55" s="7" t="s">
        <v>420</v>
      </c>
      <c r="S55" s="7" t="s">
        <v>46</v>
      </c>
      <c r="T55" s="7" t="s">
        <v>47</v>
      </c>
      <c r="U55" s="7"/>
      <c r="V55" s="7" t="s">
        <v>34</v>
      </c>
      <c r="W55" s="7" t="s">
        <v>35</v>
      </c>
      <c r="X55" s="5">
        <v>2101</v>
      </c>
      <c r="Y55" s="5">
        <v>21010001</v>
      </c>
      <c r="Z55" s="5">
        <v>210101</v>
      </c>
      <c r="AA55" s="5">
        <v>210001</v>
      </c>
      <c r="AB55" s="7" t="s">
        <v>36</v>
      </c>
      <c r="AC55" s="7" t="s">
        <v>37</v>
      </c>
      <c r="AD55" s="7" t="s">
        <v>421</v>
      </c>
    </row>
    <row r="56" spans="1:30" x14ac:dyDescent="0.3">
      <c r="A56">
        <v>2561</v>
      </c>
      <c r="B56" s="8" t="s">
        <v>423</v>
      </c>
      <c r="C56" s="7"/>
      <c r="D56" s="7"/>
      <c r="E56" s="7" t="s">
        <v>30</v>
      </c>
      <c r="F56" s="7" t="s">
        <v>31</v>
      </c>
      <c r="G56" s="7" t="s">
        <v>32</v>
      </c>
      <c r="H56" s="7" t="s">
        <v>30</v>
      </c>
      <c r="I56" s="7" t="s">
        <v>424</v>
      </c>
      <c r="J56" s="7" t="s">
        <v>89</v>
      </c>
      <c r="K56" s="7" t="s">
        <v>90</v>
      </c>
      <c r="L56" s="6" t="s">
        <v>5917</v>
      </c>
      <c r="M56" s="6">
        <v>2560</v>
      </c>
      <c r="N56" s="6">
        <f t="shared" si="0"/>
        <v>2561</v>
      </c>
      <c r="O56" s="7" t="s">
        <v>91</v>
      </c>
      <c r="P56" s="3">
        <v>765000</v>
      </c>
      <c r="Q56" s="3">
        <v>765000</v>
      </c>
      <c r="R56" s="7" t="s">
        <v>415</v>
      </c>
      <c r="S56" s="7" t="s">
        <v>46</v>
      </c>
      <c r="T56" s="7" t="s">
        <v>47</v>
      </c>
      <c r="U56" s="7"/>
      <c r="V56" s="7" t="s">
        <v>34</v>
      </c>
      <c r="W56" s="7" t="s">
        <v>35</v>
      </c>
      <c r="X56" s="5">
        <v>2101</v>
      </c>
      <c r="Y56" s="5">
        <v>21010001</v>
      </c>
      <c r="Z56" s="5">
        <v>210101</v>
      </c>
      <c r="AA56" s="5">
        <v>210001</v>
      </c>
      <c r="AB56" s="7" t="s">
        <v>36</v>
      </c>
      <c r="AC56" s="7" t="s">
        <v>37</v>
      </c>
      <c r="AD56" s="7" t="s">
        <v>425</v>
      </c>
    </row>
    <row r="57" spans="1:30" x14ac:dyDescent="0.3">
      <c r="A57">
        <v>2561</v>
      </c>
      <c r="B57" s="8" t="s">
        <v>427</v>
      </c>
      <c r="C57" s="7"/>
      <c r="D57" s="7"/>
      <c r="E57" s="7" t="s">
        <v>30</v>
      </c>
      <c r="F57" s="7" t="s">
        <v>31</v>
      </c>
      <c r="G57" s="7" t="s">
        <v>32</v>
      </c>
      <c r="H57" s="7" t="s">
        <v>30</v>
      </c>
      <c r="I57" s="7" t="s">
        <v>428</v>
      </c>
      <c r="J57" s="7" t="s">
        <v>89</v>
      </c>
      <c r="K57" s="7" t="s">
        <v>90</v>
      </c>
      <c r="L57" s="6" t="s">
        <v>5917</v>
      </c>
      <c r="M57" s="6">
        <v>2560</v>
      </c>
      <c r="N57" s="6">
        <f t="shared" si="0"/>
        <v>2561</v>
      </c>
      <c r="O57" s="7" t="s">
        <v>91</v>
      </c>
      <c r="P57" s="3">
        <v>110000</v>
      </c>
      <c r="Q57" s="3">
        <v>84000</v>
      </c>
      <c r="R57" s="7" t="s">
        <v>429</v>
      </c>
      <c r="S57" s="7" t="s">
        <v>46</v>
      </c>
      <c r="T57" s="7" t="s">
        <v>47</v>
      </c>
      <c r="U57" s="7"/>
      <c r="V57" s="7" t="s">
        <v>40</v>
      </c>
      <c r="W57" s="7" t="s">
        <v>41</v>
      </c>
      <c r="X57" s="5">
        <v>2101</v>
      </c>
      <c r="Y57" s="5">
        <v>21010001</v>
      </c>
      <c r="Z57" s="5">
        <v>210101</v>
      </c>
      <c r="AA57" s="5">
        <v>210001</v>
      </c>
      <c r="AB57" s="7" t="s">
        <v>36</v>
      </c>
      <c r="AC57" s="7" t="s">
        <v>37</v>
      </c>
      <c r="AD57" s="7" t="s">
        <v>430</v>
      </c>
    </row>
    <row r="58" spans="1:30" x14ac:dyDescent="0.3">
      <c r="A58">
        <v>2561</v>
      </c>
      <c r="B58" s="8" t="s">
        <v>432</v>
      </c>
      <c r="C58" s="7"/>
      <c r="D58" s="7"/>
      <c r="E58" s="7" t="s">
        <v>30</v>
      </c>
      <c r="F58" s="7" t="s">
        <v>31</v>
      </c>
      <c r="G58" s="7" t="s">
        <v>32</v>
      </c>
      <c r="H58" s="7" t="s">
        <v>30</v>
      </c>
      <c r="I58" s="7" t="s">
        <v>433</v>
      </c>
      <c r="J58" s="7" t="s">
        <v>89</v>
      </c>
      <c r="K58" s="7" t="s">
        <v>90</v>
      </c>
      <c r="L58" s="6" t="s">
        <v>5917</v>
      </c>
      <c r="M58" s="6">
        <v>2560</v>
      </c>
      <c r="N58" s="6">
        <f t="shared" si="0"/>
        <v>2561</v>
      </c>
      <c r="O58" s="7" t="s">
        <v>91</v>
      </c>
      <c r="P58" s="3">
        <v>765000</v>
      </c>
      <c r="Q58" s="3">
        <v>765000</v>
      </c>
      <c r="R58" s="7" t="s">
        <v>429</v>
      </c>
      <c r="S58" s="7" t="s">
        <v>46</v>
      </c>
      <c r="T58" s="7" t="s">
        <v>47</v>
      </c>
      <c r="U58" s="7"/>
      <c r="V58" s="7" t="s">
        <v>34</v>
      </c>
      <c r="W58" s="7" t="s">
        <v>35</v>
      </c>
      <c r="X58" s="5">
        <v>2101</v>
      </c>
      <c r="Y58" s="5">
        <v>21010001</v>
      </c>
      <c r="Z58" s="5">
        <v>210101</v>
      </c>
      <c r="AA58" s="5">
        <v>210001</v>
      </c>
      <c r="AB58" s="7" t="s">
        <v>36</v>
      </c>
      <c r="AC58" s="7" t="s">
        <v>37</v>
      </c>
      <c r="AD58" s="7" t="s">
        <v>430</v>
      </c>
    </row>
    <row r="59" spans="1:30" ht="28.8" x14ac:dyDescent="0.3">
      <c r="A59">
        <v>2561</v>
      </c>
      <c r="B59" s="8" t="s">
        <v>438</v>
      </c>
      <c r="C59" s="7"/>
      <c r="D59" s="7"/>
      <c r="E59" s="7" t="s">
        <v>30</v>
      </c>
      <c r="F59" s="7" t="s">
        <v>31</v>
      </c>
      <c r="G59" s="7" t="s">
        <v>32</v>
      </c>
      <c r="H59" s="7" t="s">
        <v>30</v>
      </c>
      <c r="I59" s="7" t="s">
        <v>439</v>
      </c>
      <c r="J59" s="7" t="s">
        <v>89</v>
      </c>
      <c r="K59" s="7" t="s">
        <v>90</v>
      </c>
      <c r="L59" s="6" t="s">
        <v>5917</v>
      </c>
      <c r="M59" s="6">
        <v>2560</v>
      </c>
      <c r="N59" s="6">
        <f t="shared" si="0"/>
        <v>2561</v>
      </c>
      <c r="O59" s="7" t="s">
        <v>91</v>
      </c>
      <c r="P59" s="3">
        <v>1000000</v>
      </c>
      <c r="Q59" s="3">
        <v>1000000</v>
      </c>
      <c r="R59" s="7" t="s">
        <v>436</v>
      </c>
      <c r="S59" s="7" t="s">
        <v>46</v>
      </c>
      <c r="T59" s="7" t="s">
        <v>47</v>
      </c>
      <c r="U59" s="7"/>
      <c r="V59" s="7" t="s">
        <v>55</v>
      </c>
      <c r="W59" s="7" t="s">
        <v>56</v>
      </c>
      <c r="X59" s="5">
        <v>2101</v>
      </c>
      <c r="Y59" s="5">
        <v>21010004</v>
      </c>
      <c r="Z59" s="5">
        <v>210101</v>
      </c>
      <c r="AA59" s="5">
        <v>210001</v>
      </c>
      <c r="AB59" s="7" t="s">
        <v>36</v>
      </c>
      <c r="AC59" s="7" t="s">
        <v>37</v>
      </c>
      <c r="AD59" s="7" t="s">
        <v>440</v>
      </c>
    </row>
    <row r="60" spans="1:30" ht="28.8" x14ac:dyDescent="0.3">
      <c r="A60">
        <v>2561</v>
      </c>
      <c r="B60" s="8" t="s">
        <v>448</v>
      </c>
      <c r="C60" s="7"/>
      <c r="D60" s="7"/>
      <c r="E60" s="7" t="s">
        <v>30</v>
      </c>
      <c r="F60" s="7" t="s">
        <v>31</v>
      </c>
      <c r="G60" s="7" t="s">
        <v>32</v>
      </c>
      <c r="H60" s="7" t="s">
        <v>30</v>
      </c>
      <c r="I60" s="7" t="s">
        <v>449</v>
      </c>
      <c r="J60" s="7" t="s">
        <v>89</v>
      </c>
      <c r="K60" s="7" t="s">
        <v>98</v>
      </c>
      <c r="L60" s="6" t="s">
        <v>5919</v>
      </c>
      <c r="M60" s="6">
        <v>2561</v>
      </c>
      <c r="N60" s="6">
        <f t="shared" si="0"/>
        <v>2561</v>
      </c>
      <c r="O60" s="7" t="s">
        <v>105</v>
      </c>
      <c r="P60" s="3">
        <v>200000</v>
      </c>
      <c r="Q60" s="3">
        <v>200000</v>
      </c>
      <c r="R60" s="7" t="s">
        <v>403</v>
      </c>
      <c r="S60" s="7" t="s">
        <v>46</v>
      </c>
      <c r="T60" s="7" t="s">
        <v>47</v>
      </c>
      <c r="U60" s="7"/>
      <c r="V60" s="7" t="s">
        <v>55</v>
      </c>
      <c r="W60" s="7" t="s">
        <v>56</v>
      </c>
      <c r="X60" s="5">
        <v>2101</v>
      </c>
      <c r="Y60" s="5">
        <v>21010002</v>
      </c>
      <c r="Z60" s="5">
        <v>210102</v>
      </c>
      <c r="AA60" s="5">
        <v>210001</v>
      </c>
      <c r="AB60" s="7" t="s">
        <v>36</v>
      </c>
      <c r="AC60" s="7" t="s">
        <v>48</v>
      </c>
      <c r="AD60" s="7" t="s">
        <v>450</v>
      </c>
    </row>
    <row r="61" spans="1:30" x14ac:dyDescent="0.3">
      <c r="A61">
        <v>2561</v>
      </c>
      <c r="B61" s="8" t="s">
        <v>453</v>
      </c>
      <c r="C61" s="7"/>
      <c r="D61" s="7"/>
      <c r="E61" s="7" t="s">
        <v>30</v>
      </c>
      <c r="F61" s="7" t="s">
        <v>454</v>
      </c>
      <c r="G61" s="7" t="s">
        <v>32</v>
      </c>
      <c r="H61" s="7" t="s">
        <v>30</v>
      </c>
      <c r="I61" s="7" t="s">
        <v>455</v>
      </c>
      <c r="J61" s="7" t="s">
        <v>89</v>
      </c>
      <c r="K61" s="7" t="s">
        <v>97</v>
      </c>
      <c r="L61" s="6" t="s">
        <v>5920</v>
      </c>
      <c r="M61" s="6">
        <v>2560</v>
      </c>
      <c r="N61" s="6">
        <f t="shared" si="0"/>
        <v>2561</v>
      </c>
      <c r="O61" s="7" t="s">
        <v>97</v>
      </c>
      <c r="P61" s="3">
        <v>110000</v>
      </c>
      <c r="Q61" s="3">
        <v>110000</v>
      </c>
      <c r="R61" s="7" t="s">
        <v>456</v>
      </c>
      <c r="S61" s="7" t="s">
        <v>46</v>
      </c>
      <c r="T61" s="7" t="s">
        <v>47</v>
      </c>
      <c r="U61" s="7"/>
      <c r="V61" s="7" t="s">
        <v>34</v>
      </c>
      <c r="W61" s="7" t="s">
        <v>35</v>
      </c>
      <c r="X61" s="5">
        <v>2101</v>
      </c>
      <c r="Y61" s="5">
        <v>21010001</v>
      </c>
      <c r="Z61" s="5">
        <v>210101</v>
      </c>
      <c r="AA61" s="5">
        <v>210001</v>
      </c>
      <c r="AB61" s="7" t="s">
        <v>457</v>
      </c>
      <c r="AC61" s="7" t="s">
        <v>458</v>
      </c>
      <c r="AD61" s="7" t="s">
        <v>459</v>
      </c>
    </row>
    <row r="62" spans="1:30" x14ac:dyDescent="0.3">
      <c r="A62">
        <v>2561</v>
      </c>
      <c r="B62" s="8" t="s">
        <v>467</v>
      </c>
      <c r="C62" s="7"/>
      <c r="D62" s="7"/>
      <c r="E62" s="7" t="s">
        <v>30</v>
      </c>
      <c r="F62" s="7" t="s">
        <v>31</v>
      </c>
      <c r="G62" s="7"/>
      <c r="H62" s="7" t="s">
        <v>30</v>
      </c>
      <c r="I62" s="7" t="s">
        <v>468</v>
      </c>
      <c r="J62" s="7" t="s">
        <v>89</v>
      </c>
      <c r="K62" s="7" t="s">
        <v>90</v>
      </c>
      <c r="L62" s="6" t="s">
        <v>5917</v>
      </c>
      <c r="M62" s="6">
        <v>2560</v>
      </c>
      <c r="N62" s="6">
        <f t="shared" si="0"/>
        <v>2561</v>
      </c>
      <c r="O62" s="7" t="s">
        <v>91</v>
      </c>
      <c r="P62" s="3">
        <v>750000</v>
      </c>
      <c r="Q62" s="3">
        <v>750000</v>
      </c>
      <c r="R62" s="7" t="s">
        <v>456</v>
      </c>
      <c r="S62" s="7" t="s">
        <v>46</v>
      </c>
      <c r="T62" s="7" t="s">
        <v>47</v>
      </c>
      <c r="U62" s="7"/>
      <c r="V62" s="7" t="s">
        <v>34</v>
      </c>
      <c r="W62" s="7" t="s">
        <v>35</v>
      </c>
      <c r="X62" s="5">
        <v>2101</v>
      </c>
      <c r="Y62" s="5">
        <v>21010002</v>
      </c>
      <c r="Z62" s="5">
        <v>210101</v>
      </c>
      <c r="AA62" s="5">
        <v>210001</v>
      </c>
      <c r="AB62" s="7" t="s">
        <v>42</v>
      </c>
      <c r="AC62" s="7" t="s">
        <v>37</v>
      </c>
      <c r="AD62" s="7" t="s">
        <v>74</v>
      </c>
    </row>
    <row r="63" spans="1:30" x14ac:dyDescent="0.3">
      <c r="A63">
        <v>2561</v>
      </c>
      <c r="B63" s="8" t="s">
        <v>470</v>
      </c>
      <c r="C63" s="7"/>
      <c r="D63" s="7"/>
      <c r="E63" s="7" t="s">
        <v>30</v>
      </c>
      <c r="F63" s="7" t="s">
        <v>31</v>
      </c>
      <c r="G63" s="7" t="s">
        <v>32</v>
      </c>
      <c r="H63" s="7" t="s">
        <v>30</v>
      </c>
      <c r="I63" s="7" t="s">
        <v>471</v>
      </c>
      <c r="J63" s="7" t="s">
        <v>89</v>
      </c>
      <c r="K63" s="7" t="s">
        <v>90</v>
      </c>
      <c r="L63" s="6" t="s">
        <v>5917</v>
      </c>
      <c r="M63" s="6">
        <v>2560</v>
      </c>
      <c r="N63" s="6">
        <f t="shared" si="0"/>
        <v>2561</v>
      </c>
      <c r="O63" s="7" t="s">
        <v>91</v>
      </c>
      <c r="P63" s="3">
        <v>110000</v>
      </c>
      <c r="Q63" s="3">
        <v>109608</v>
      </c>
      <c r="R63" s="7" t="s">
        <v>393</v>
      </c>
      <c r="S63" s="7" t="s">
        <v>46</v>
      </c>
      <c r="T63" s="7" t="s">
        <v>47</v>
      </c>
      <c r="U63" s="7"/>
      <c r="V63" s="7" t="s">
        <v>34</v>
      </c>
      <c r="W63" s="7" t="s">
        <v>35</v>
      </c>
      <c r="X63" s="5">
        <v>2101</v>
      </c>
      <c r="Y63" s="5">
        <v>21010001</v>
      </c>
      <c r="Z63" s="5">
        <v>210101</v>
      </c>
      <c r="AA63" s="5">
        <v>210001</v>
      </c>
      <c r="AB63" s="7" t="s">
        <v>36</v>
      </c>
      <c r="AC63" s="7" t="s">
        <v>37</v>
      </c>
      <c r="AD63" s="7" t="s">
        <v>472</v>
      </c>
    </row>
    <row r="64" spans="1:30" x14ac:dyDescent="0.3">
      <c r="A64">
        <v>2561</v>
      </c>
      <c r="B64" s="8" t="s">
        <v>474</v>
      </c>
      <c r="C64" s="7"/>
      <c r="D64" s="7"/>
      <c r="E64" s="7" t="s">
        <v>30</v>
      </c>
      <c r="F64" s="7" t="s">
        <v>31</v>
      </c>
      <c r="G64" s="7" t="s">
        <v>32</v>
      </c>
      <c r="H64" s="7" t="s">
        <v>30</v>
      </c>
      <c r="I64" s="7" t="s">
        <v>475</v>
      </c>
      <c r="J64" s="7" t="s">
        <v>89</v>
      </c>
      <c r="K64" s="7" t="s">
        <v>90</v>
      </c>
      <c r="L64" s="6" t="s">
        <v>5917</v>
      </c>
      <c r="M64" s="6">
        <v>2560</v>
      </c>
      <c r="N64" s="6">
        <f t="shared" si="0"/>
        <v>2561</v>
      </c>
      <c r="O64" s="7" t="s">
        <v>91</v>
      </c>
      <c r="P64" s="3">
        <v>1000000</v>
      </c>
      <c r="Q64" s="3">
        <v>1000000</v>
      </c>
      <c r="R64" s="7" t="s">
        <v>436</v>
      </c>
      <c r="S64" s="7" t="s">
        <v>46</v>
      </c>
      <c r="T64" s="7" t="s">
        <v>47</v>
      </c>
      <c r="U64" s="7"/>
      <c r="V64" s="7" t="s">
        <v>55</v>
      </c>
      <c r="W64" s="7" t="s">
        <v>56</v>
      </c>
      <c r="X64" s="5">
        <v>2101</v>
      </c>
      <c r="Y64" s="5">
        <v>21010002</v>
      </c>
      <c r="Z64" s="5">
        <v>210101</v>
      </c>
      <c r="AA64" s="5">
        <v>210001</v>
      </c>
      <c r="AB64" s="7" t="s">
        <v>36</v>
      </c>
      <c r="AC64" s="7" t="s">
        <v>39</v>
      </c>
      <c r="AD64" s="7" t="s">
        <v>440</v>
      </c>
    </row>
    <row r="65" spans="1:30" ht="28.8" x14ac:dyDescent="0.3">
      <c r="A65">
        <v>2561</v>
      </c>
      <c r="B65" s="8" t="s">
        <v>477</v>
      </c>
      <c r="C65" s="7"/>
      <c r="D65" s="7"/>
      <c r="E65" s="7" t="s">
        <v>30</v>
      </c>
      <c r="F65" s="7" t="s">
        <v>31</v>
      </c>
      <c r="G65" s="7" t="s">
        <v>32</v>
      </c>
      <c r="H65" s="7" t="s">
        <v>30</v>
      </c>
      <c r="I65" s="7" t="s">
        <v>478</v>
      </c>
      <c r="J65" s="7" t="s">
        <v>89</v>
      </c>
      <c r="K65" s="7" t="s">
        <v>90</v>
      </c>
      <c r="L65" s="6" t="s">
        <v>5917</v>
      </c>
      <c r="M65" s="6">
        <v>2560</v>
      </c>
      <c r="N65" s="6">
        <f t="shared" si="0"/>
        <v>2561</v>
      </c>
      <c r="O65" s="7" t="s">
        <v>91</v>
      </c>
      <c r="P65" s="3">
        <v>1000000</v>
      </c>
      <c r="Q65" s="3">
        <v>1000000</v>
      </c>
      <c r="R65" s="7" t="s">
        <v>436</v>
      </c>
      <c r="S65" s="7" t="s">
        <v>46</v>
      </c>
      <c r="T65" s="7" t="s">
        <v>47</v>
      </c>
      <c r="U65" s="7"/>
      <c r="V65" s="7" t="s">
        <v>55</v>
      </c>
      <c r="W65" s="7" t="s">
        <v>56</v>
      </c>
      <c r="X65" s="5">
        <v>2101</v>
      </c>
      <c r="Y65" s="5">
        <v>21010004</v>
      </c>
      <c r="Z65" s="5">
        <v>210101</v>
      </c>
      <c r="AA65" s="5">
        <v>210001</v>
      </c>
      <c r="AB65" s="7" t="s">
        <v>36</v>
      </c>
      <c r="AC65" s="7" t="s">
        <v>37</v>
      </c>
      <c r="AD65" s="7" t="s">
        <v>440</v>
      </c>
    </row>
    <row r="66" spans="1:30" ht="28.8" x14ac:dyDescent="0.3">
      <c r="A66">
        <v>2561</v>
      </c>
      <c r="B66" s="8" t="s">
        <v>480</v>
      </c>
      <c r="C66" s="7"/>
      <c r="D66" s="7"/>
      <c r="E66" s="7" t="s">
        <v>30</v>
      </c>
      <c r="F66" s="7" t="s">
        <v>31</v>
      </c>
      <c r="G66" s="7" t="s">
        <v>32</v>
      </c>
      <c r="H66" s="7" t="s">
        <v>30</v>
      </c>
      <c r="I66" s="7" t="s">
        <v>481</v>
      </c>
      <c r="J66" s="7" t="s">
        <v>89</v>
      </c>
      <c r="K66" s="7" t="s">
        <v>90</v>
      </c>
      <c r="L66" s="6" t="s">
        <v>5917</v>
      </c>
      <c r="M66" s="6">
        <v>2560</v>
      </c>
      <c r="N66" s="6">
        <f t="shared" si="0"/>
        <v>2561</v>
      </c>
      <c r="O66" s="7" t="s">
        <v>91</v>
      </c>
      <c r="P66" s="3">
        <v>700000</v>
      </c>
      <c r="Q66" s="3">
        <v>700000</v>
      </c>
      <c r="R66" s="7" t="s">
        <v>436</v>
      </c>
      <c r="S66" s="7" t="s">
        <v>46</v>
      </c>
      <c r="T66" s="7" t="s">
        <v>47</v>
      </c>
      <c r="U66" s="7"/>
      <c r="V66" s="7" t="s">
        <v>55</v>
      </c>
      <c r="W66" s="7" t="s">
        <v>56</v>
      </c>
      <c r="X66" s="5">
        <v>2102</v>
      </c>
      <c r="Y66" s="5">
        <v>21020001</v>
      </c>
      <c r="Z66" s="5">
        <v>210201</v>
      </c>
      <c r="AA66" s="5">
        <v>210001</v>
      </c>
      <c r="AB66" s="7" t="s">
        <v>36</v>
      </c>
      <c r="AC66" s="7" t="s">
        <v>57</v>
      </c>
      <c r="AD66" s="7" t="s">
        <v>482</v>
      </c>
    </row>
    <row r="67" spans="1:30" ht="28.8" x14ac:dyDescent="0.3">
      <c r="A67">
        <v>2561</v>
      </c>
      <c r="B67" s="8" t="s">
        <v>484</v>
      </c>
      <c r="C67" s="7"/>
      <c r="D67" s="7"/>
      <c r="E67" s="7" t="s">
        <v>30</v>
      </c>
      <c r="F67" s="7" t="s">
        <v>31</v>
      </c>
      <c r="G67" s="7" t="s">
        <v>32</v>
      </c>
      <c r="H67" s="7" t="s">
        <v>30</v>
      </c>
      <c r="I67" s="7" t="s">
        <v>485</v>
      </c>
      <c r="J67" s="7" t="s">
        <v>89</v>
      </c>
      <c r="K67" s="7" t="s">
        <v>90</v>
      </c>
      <c r="L67" s="6" t="s">
        <v>5917</v>
      </c>
      <c r="M67" s="6">
        <v>2560</v>
      </c>
      <c r="N67" s="6">
        <f t="shared" ref="N67:N130" si="1">IF(L67="ตุลาคม",M67+1,IF(L67="พฤศจิกายน",M67+1,IF(L67="ธันวาคม",M67+1,M67)))</f>
        <v>2561</v>
      </c>
      <c r="O67" s="7" t="s">
        <v>91</v>
      </c>
      <c r="P67" s="3">
        <v>1000000</v>
      </c>
      <c r="Q67" s="3">
        <v>1000000</v>
      </c>
      <c r="R67" s="7" t="s">
        <v>436</v>
      </c>
      <c r="S67" s="7" t="s">
        <v>46</v>
      </c>
      <c r="T67" s="7" t="s">
        <v>47</v>
      </c>
      <c r="U67" s="7"/>
      <c r="V67" s="7" t="s">
        <v>55</v>
      </c>
      <c r="W67" s="7" t="s">
        <v>56</v>
      </c>
      <c r="X67" s="5">
        <v>2101</v>
      </c>
      <c r="Y67" s="5">
        <v>21010005</v>
      </c>
      <c r="Z67" s="5">
        <v>210101</v>
      </c>
      <c r="AA67" s="5">
        <v>210001</v>
      </c>
      <c r="AB67" s="7" t="s">
        <v>36</v>
      </c>
      <c r="AC67" s="7" t="s">
        <v>37</v>
      </c>
      <c r="AD67" s="7" t="s">
        <v>486</v>
      </c>
    </row>
    <row r="68" spans="1:30" ht="28.8" x14ac:dyDescent="0.3">
      <c r="A68">
        <v>2561</v>
      </c>
      <c r="B68" s="8" t="s">
        <v>511</v>
      </c>
      <c r="C68" s="7"/>
      <c r="D68" s="7"/>
      <c r="E68" s="7" t="s">
        <v>30</v>
      </c>
      <c r="F68" s="7" t="s">
        <v>31</v>
      </c>
      <c r="G68" s="7" t="s">
        <v>32</v>
      </c>
      <c r="H68" s="7" t="s">
        <v>30</v>
      </c>
      <c r="I68" s="7" t="s">
        <v>512</v>
      </c>
      <c r="J68" s="7" t="s">
        <v>89</v>
      </c>
      <c r="K68" s="7" t="s">
        <v>90</v>
      </c>
      <c r="L68" s="6" t="s">
        <v>5917</v>
      </c>
      <c r="M68" s="6">
        <v>2560</v>
      </c>
      <c r="N68" s="6">
        <f t="shared" si="1"/>
        <v>2561</v>
      </c>
      <c r="O68" s="7" t="s">
        <v>97</v>
      </c>
      <c r="P68" s="3">
        <v>110000</v>
      </c>
      <c r="Q68" s="3">
        <v>109200</v>
      </c>
      <c r="R68" s="7" t="s">
        <v>513</v>
      </c>
      <c r="S68" s="7" t="s">
        <v>46</v>
      </c>
      <c r="T68" s="7" t="s">
        <v>47</v>
      </c>
      <c r="U68" s="7"/>
      <c r="V68" s="7" t="s">
        <v>34</v>
      </c>
      <c r="W68" s="7" t="s">
        <v>35</v>
      </c>
      <c r="X68" s="5">
        <v>2101</v>
      </c>
      <c r="Y68" s="5">
        <v>21010003</v>
      </c>
      <c r="Z68" s="5">
        <v>210101</v>
      </c>
      <c r="AA68" s="5">
        <v>210001</v>
      </c>
      <c r="AB68" s="7" t="s">
        <v>36</v>
      </c>
      <c r="AC68" s="7" t="s">
        <v>48</v>
      </c>
      <c r="AD68" s="7" t="s">
        <v>514</v>
      </c>
    </row>
    <row r="69" spans="1:30" ht="28.8" x14ac:dyDescent="0.3">
      <c r="A69">
        <v>2561</v>
      </c>
      <c r="B69" s="8" t="s">
        <v>551</v>
      </c>
      <c r="C69" s="7"/>
      <c r="D69" s="7"/>
      <c r="E69" s="7" t="s">
        <v>30</v>
      </c>
      <c r="F69" s="7" t="s">
        <v>31</v>
      </c>
      <c r="G69" s="7"/>
      <c r="H69" s="7" t="s">
        <v>30</v>
      </c>
      <c r="I69" s="7" t="s">
        <v>552</v>
      </c>
      <c r="J69" s="7" t="s">
        <v>89</v>
      </c>
      <c r="K69" s="7" t="s">
        <v>100</v>
      </c>
      <c r="L69" s="6" t="s">
        <v>5923</v>
      </c>
      <c r="M69" s="6">
        <v>2561</v>
      </c>
      <c r="N69" s="6">
        <f t="shared" si="1"/>
        <v>2561</v>
      </c>
      <c r="O69" s="7" t="s">
        <v>58</v>
      </c>
      <c r="P69" s="5">
        <v>0</v>
      </c>
      <c r="Q69" s="5">
        <v>0</v>
      </c>
      <c r="R69" s="7" t="s">
        <v>553</v>
      </c>
      <c r="S69" s="7" t="s">
        <v>554</v>
      </c>
      <c r="T69" s="7" t="s">
        <v>47</v>
      </c>
      <c r="U69" s="7"/>
      <c r="V69" s="7" t="s">
        <v>40</v>
      </c>
      <c r="W69" s="7" t="s">
        <v>75</v>
      </c>
      <c r="X69" s="5">
        <v>2101</v>
      </c>
      <c r="Y69" s="5">
        <v>21010002</v>
      </c>
      <c r="Z69" s="5">
        <v>210101</v>
      </c>
      <c r="AA69" s="5">
        <v>210001</v>
      </c>
      <c r="AB69" s="7" t="s">
        <v>36</v>
      </c>
      <c r="AC69" s="7" t="s">
        <v>48</v>
      </c>
      <c r="AD69" s="7" t="s">
        <v>555</v>
      </c>
    </row>
    <row r="70" spans="1:30" x14ac:dyDescent="0.3">
      <c r="A70">
        <v>2561</v>
      </c>
      <c r="B70" s="8" t="s">
        <v>561</v>
      </c>
      <c r="C70" s="7"/>
      <c r="D70" s="7"/>
      <c r="E70" s="7" t="s">
        <v>30</v>
      </c>
      <c r="F70" s="7" t="s">
        <v>31</v>
      </c>
      <c r="G70" s="7" t="s">
        <v>32</v>
      </c>
      <c r="H70" s="7" t="s">
        <v>30</v>
      </c>
      <c r="I70" s="7" t="s">
        <v>562</v>
      </c>
      <c r="J70" s="7" t="s">
        <v>89</v>
      </c>
      <c r="K70" s="7" t="s">
        <v>98</v>
      </c>
      <c r="L70" s="6" t="s">
        <v>5919</v>
      </c>
      <c r="M70" s="6">
        <v>2561</v>
      </c>
      <c r="N70" s="6">
        <f t="shared" si="1"/>
        <v>2561</v>
      </c>
      <c r="O70" s="7" t="s">
        <v>71</v>
      </c>
      <c r="P70" s="5">
        <v>0</v>
      </c>
      <c r="Q70" s="5">
        <v>0</v>
      </c>
      <c r="R70" s="7" t="s">
        <v>563</v>
      </c>
      <c r="S70" s="7" t="s">
        <v>564</v>
      </c>
      <c r="T70" s="7" t="s">
        <v>47</v>
      </c>
      <c r="U70" s="7"/>
      <c r="V70" s="7" t="s">
        <v>40</v>
      </c>
      <c r="W70" s="7" t="s">
        <v>75</v>
      </c>
      <c r="X70" s="5">
        <v>2101</v>
      </c>
      <c r="Y70" s="5">
        <v>21010002</v>
      </c>
      <c r="Z70" s="5">
        <v>210101</v>
      </c>
      <c r="AA70" s="5">
        <v>210001</v>
      </c>
      <c r="AB70" s="7" t="s">
        <v>36</v>
      </c>
      <c r="AC70" s="7" t="s">
        <v>48</v>
      </c>
      <c r="AD70" s="7" t="s">
        <v>565</v>
      </c>
    </row>
    <row r="71" spans="1:30" ht="28.8" x14ac:dyDescent="0.3">
      <c r="A71">
        <v>2561</v>
      </c>
      <c r="B71" s="8" t="s">
        <v>1626</v>
      </c>
      <c r="C71" s="7"/>
      <c r="D71" s="7"/>
      <c r="E71" s="7" t="s">
        <v>30</v>
      </c>
      <c r="F71" s="7" t="s">
        <v>31</v>
      </c>
      <c r="G71" s="7"/>
      <c r="H71" s="7" t="s">
        <v>30</v>
      </c>
      <c r="I71" s="7" t="s">
        <v>1627</v>
      </c>
      <c r="J71" s="7" t="s">
        <v>89</v>
      </c>
      <c r="K71" s="7" t="s">
        <v>99</v>
      </c>
      <c r="L71" s="6" t="s">
        <v>5921</v>
      </c>
      <c r="M71" s="6">
        <v>2561</v>
      </c>
      <c r="N71" s="6">
        <f t="shared" si="1"/>
        <v>2561</v>
      </c>
      <c r="O71" s="7" t="s">
        <v>91</v>
      </c>
      <c r="P71" s="3">
        <v>420000</v>
      </c>
      <c r="Q71" s="3">
        <v>420000</v>
      </c>
      <c r="R71" s="7" t="s">
        <v>132</v>
      </c>
      <c r="S71" s="7" t="s">
        <v>46</v>
      </c>
      <c r="T71" s="7" t="s">
        <v>47</v>
      </c>
      <c r="U71" s="7"/>
      <c r="V71" s="7" t="s">
        <v>34</v>
      </c>
      <c r="W71" s="7" t="s">
        <v>35</v>
      </c>
      <c r="X71" s="5">
        <v>2101</v>
      </c>
      <c r="Y71" s="5">
        <v>21010001</v>
      </c>
      <c r="Z71" s="5">
        <v>210101</v>
      </c>
      <c r="AA71" s="5">
        <v>210001</v>
      </c>
      <c r="AB71" s="7" t="s">
        <v>42</v>
      </c>
      <c r="AC71" s="7" t="s">
        <v>37</v>
      </c>
      <c r="AD71" s="7" t="s">
        <v>1628</v>
      </c>
    </row>
    <row r="72" spans="1:30" x14ac:dyDescent="0.3">
      <c r="A72">
        <v>2561</v>
      </c>
      <c r="B72" s="8" t="s">
        <v>1646</v>
      </c>
      <c r="C72" s="7"/>
      <c r="D72" s="7"/>
      <c r="E72" s="7" t="s">
        <v>30</v>
      </c>
      <c r="F72" s="7" t="s">
        <v>31</v>
      </c>
      <c r="G72" s="7"/>
      <c r="H72" s="7" t="s">
        <v>30</v>
      </c>
      <c r="I72" s="7" t="s">
        <v>1647</v>
      </c>
      <c r="J72" s="7" t="s">
        <v>89</v>
      </c>
      <c r="K72" s="7" t="s">
        <v>90</v>
      </c>
      <c r="L72" s="6" t="s">
        <v>5917</v>
      </c>
      <c r="M72" s="6">
        <v>2560</v>
      </c>
      <c r="N72" s="6">
        <f t="shared" si="1"/>
        <v>2561</v>
      </c>
      <c r="O72" s="7" t="s">
        <v>97</v>
      </c>
      <c r="P72" s="3">
        <v>110000</v>
      </c>
      <c r="Q72" s="3">
        <v>110000</v>
      </c>
      <c r="R72" s="7" t="s">
        <v>599</v>
      </c>
      <c r="S72" s="7" t="s">
        <v>46</v>
      </c>
      <c r="T72" s="7" t="s">
        <v>47</v>
      </c>
      <c r="U72" s="7"/>
      <c r="V72" s="7" t="s">
        <v>34</v>
      </c>
      <c r="W72" s="7" t="s">
        <v>35</v>
      </c>
      <c r="X72" s="5">
        <v>2101</v>
      </c>
      <c r="Y72" s="5">
        <v>21010001</v>
      </c>
      <c r="Z72" s="5">
        <v>210101</v>
      </c>
      <c r="AA72" s="5">
        <v>210001</v>
      </c>
      <c r="AB72" s="7" t="s">
        <v>36</v>
      </c>
      <c r="AC72" s="7" t="s">
        <v>37</v>
      </c>
      <c r="AD72" s="7" t="s">
        <v>600</v>
      </c>
    </row>
    <row r="73" spans="1:30" ht="28.8" x14ac:dyDescent="0.3">
      <c r="A73">
        <v>2561</v>
      </c>
      <c r="B73" s="8" t="s">
        <v>2991</v>
      </c>
      <c r="C73" s="7"/>
      <c r="D73" s="7"/>
      <c r="E73" s="7" t="s">
        <v>30</v>
      </c>
      <c r="F73" s="7" t="s">
        <v>31</v>
      </c>
      <c r="G73" s="7" t="s">
        <v>32</v>
      </c>
      <c r="H73" s="7" t="s">
        <v>30</v>
      </c>
      <c r="I73" s="7" t="s">
        <v>2992</v>
      </c>
      <c r="J73" s="7" t="s">
        <v>89</v>
      </c>
      <c r="K73" s="7" t="s">
        <v>90</v>
      </c>
      <c r="L73" s="6" t="s">
        <v>5917</v>
      </c>
      <c r="M73" s="6">
        <v>2560</v>
      </c>
      <c r="N73" s="6">
        <f t="shared" si="1"/>
        <v>2561</v>
      </c>
      <c r="O73" s="7" t="s">
        <v>51</v>
      </c>
      <c r="P73" s="3">
        <v>1017500</v>
      </c>
      <c r="Q73" s="3">
        <v>1017500</v>
      </c>
      <c r="R73" s="7" t="s">
        <v>2980</v>
      </c>
      <c r="S73" s="7" t="s">
        <v>2969</v>
      </c>
      <c r="T73" s="7" t="s">
        <v>2970</v>
      </c>
      <c r="U73" s="7"/>
      <c r="V73" s="7" t="s">
        <v>40</v>
      </c>
      <c r="W73" s="7" t="s">
        <v>41</v>
      </c>
      <c r="X73" s="5">
        <v>2101</v>
      </c>
      <c r="Y73" s="5">
        <v>21010001</v>
      </c>
      <c r="Z73" s="5">
        <v>210101</v>
      </c>
      <c r="AA73" s="5">
        <v>210001</v>
      </c>
      <c r="AB73" s="7" t="s">
        <v>36</v>
      </c>
      <c r="AC73" s="7" t="s">
        <v>37</v>
      </c>
      <c r="AD73" s="7" t="s">
        <v>2993</v>
      </c>
    </row>
    <row r="74" spans="1:30" x14ac:dyDescent="0.3">
      <c r="A74">
        <v>2561</v>
      </c>
      <c r="B74" s="8" t="s">
        <v>3012</v>
      </c>
      <c r="C74" s="7"/>
      <c r="D74" s="7"/>
      <c r="E74" s="7" t="s">
        <v>30</v>
      </c>
      <c r="F74" s="7" t="s">
        <v>31</v>
      </c>
      <c r="G74" s="7" t="s">
        <v>32</v>
      </c>
      <c r="H74" s="7" t="s">
        <v>30</v>
      </c>
      <c r="I74" s="7" t="s">
        <v>3013</v>
      </c>
      <c r="J74" s="7" t="s">
        <v>89</v>
      </c>
      <c r="K74" s="7" t="s">
        <v>98</v>
      </c>
      <c r="L74" s="6" t="s">
        <v>5919</v>
      </c>
      <c r="M74" s="6">
        <v>2561</v>
      </c>
      <c r="N74" s="6">
        <f t="shared" si="1"/>
        <v>2561</v>
      </c>
      <c r="O74" s="7" t="s">
        <v>79</v>
      </c>
      <c r="P74" s="3">
        <v>25000</v>
      </c>
      <c r="Q74" s="3">
        <v>25000</v>
      </c>
      <c r="R74" s="7" t="s">
        <v>3009</v>
      </c>
      <c r="S74" s="7" t="s">
        <v>3010</v>
      </c>
      <c r="T74" s="7" t="s">
        <v>2970</v>
      </c>
      <c r="U74" s="7"/>
      <c r="V74" s="7" t="s">
        <v>40</v>
      </c>
      <c r="W74" s="7" t="s">
        <v>75</v>
      </c>
      <c r="X74" s="5">
        <v>2101</v>
      </c>
      <c r="Y74" s="5">
        <v>21010002</v>
      </c>
      <c r="Z74" s="5">
        <v>210101</v>
      </c>
      <c r="AA74" s="5">
        <v>210001</v>
      </c>
      <c r="AB74" s="7" t="s">
        <v>42</v>
      </c>
      <c r="AC74" s="7" t="s">
        <v>48</v>
      </c>
      <c r="AD74" s="7" t="s">
        <v>3014</v>
      </c>
    </row>
    <row r="75" spans="1:30" ht="28.8" x14ac:dyDescent="0.3">
      <c r="A75">
        <v>2561</v>
      </c>
      <c r="B75" s="8" t="s">
        <v>3016</v>
      </c>
      <c r="C75" s="7"/>
      <c r="D75" s="7"/>
      <c r="E75" s="7" t="s">
        <v>30</v>
      </c>
      <c r="F75" s="7" t="s">
        <v>31</v>
      </c>
      <c r="G75" s="7" t="s">
        <v>32</v>
      </c>
      <c r="H75" s="7" t="s">
        <v>30</v>
      </c>
      <c r="I75" s="7" t="s">
        <v>3017</v>
      </c>
      <c r="J75" s="7" t="s">
        <v>89</v>
      </c>
      <c r="K75" s="7" t="s">
        <v>168</v>
      </c>
      <c r="L75" s="6" t="s">
        <v>5915</v>
      </c>
      <c r="M75" s="6">
        <v>2561</v>
      </c>
      <c r="N75" s="6">
        <f t="shared" si="1"/>
        <v>2561</v>
      </c>
      <c r="O75" s="7" t="s">
        <v>3018</v>
      </c>
      <c r="P75" s="5">
        <v>0</v>
      </c>
      <c r="Q75" s="5">
        <v>0</v>
      </c>
      <c r="R75" s="7" t="s">
        <v>3002</v>
      </c>
      <c r="S75" s="7" t="s">
        <v>3003</v>
      </c>
      <c r="T75" s="7" t="s">
        <v>2970</v>
      </c>
      <c r="U75" s="7"/>
      <c r="V75" s="7" t="s">
        <v>55</v>
      </c>
      <c r="W75" s="7" t="s">
        <v>56</v>
      </c>
      <c r="X75" s="5">
        <v>2101</v>
      </c>
      <c r="Y75" s="5">
        <v>21010005</v>
      </c>
      <c r="Z75" s="5">
        <v>210102</v>
      </c>
      <c r="AA75" s="5">
        <v>210001</v>
      </c>
      <c r="AB75" s="7" t="s">
        <v>36</v>
      </c>
      <c r="AC75" s="7" t="s">
        <v>57</v>
      </c>
      <c r="AD75" s="7" t="s">
        <v>3019</v>
      </c>
    </row>
    <row r="76" spans="1:30" ht="28.8" x14ac:dyDescent="0.3">
      <c r="A76">
        <v>2561</v>
      </c>
      <c r="B76" s="8" t="s">
        <v>3022</v>
      </c>
      <c r="C76" s="7"/>
      <c r="D76" s="7"/>
      <c r="E76" s="7" t="s">
        <v>30</v>
      </c>
      <c r="F76" s="7" t="s">
        <v>31</v>
      </c>
      <c r="G76" s="7" t="s">
        <v>32</v>
      </c>
      <c r="H76" s="7" t="s">
        <v>30</v>
      </c>
      <c r="I76" s="7" t="s">
        <v>3023</v>
      </c>
      <c r="J76" s="7" t="s">
        <v>89</v>
      </c>
      <c r="K76" s="7" t="s">
        <v>309</v>
      </c>
      <c r="L76" s="6" t="s">
        <v>5922</v>
      </c>
      <c r="M76" s="6">
        <v>2561</v>
      </c>
      <c r="N76" s="6">
        <f t="shared" si="1"/>
        <v>2561</v>
      </c>
      <c r="O76" s="7" t="s">
        <v>38</v>
      </c>
      <c r="P76" s="5">
        <v>0</v>
      </c>
      <c r="Q76" s="5">
        <v>0</v>
      </c>
      <c r="R76" s="7" t="s">
        <v>2974</v>
      </c>
      <c r="S76" s="7" t="s">
        <v>2969</v>
      </c>
      <c r="T76" s="7" t="s">
        <v>2970</v>
      </c>
      <c r="U76" s="7"/>
      <c r="V76" s="7" t="s">
        <v>55</v>
      </c>
      <c r="W76" s="7" t="s">
        <v>56</v>
      </c>
      <c r="X76" s="5">
        <v>2102</v>
      </c>
      <c r="Y76" s="5">
        <v>21020002</v>
      </c>
      <c r="Z76" s="5">
        <v>210201</v>
      </c>
      <c r="AA76" s="5">
        <v>210001</v>
      </c>
      <c r="AB76" s="7" t="s">
        <v>42</v>
      </c>
      <c r="AC76" s="7" t="s">
        <v>57</v>
      </c>
      <c r="AD76" s="7" t="s">
        <v>3024</v>
      </c>
    </row>
    <row r="77" spans="1:30" ht="28.8" x14ac:dyDescent="0.3">
      <c r="A77">
        <v>2561</v>
      </c>
      <c r="B77" s="8" t="s">
        <v>3026</v>
      </c>
      <c r="C77" s="7"/>
      <c r="D77" s="7"/>
      <c r="E77" s="7" t="s">
        <v>30</v>
      </c>
      <c r="F77" s="7" t="s">
        <v>31</v>
      </c>
      <c r="G77" s="7" t="s">
        <v>32</v>
      </c>
      <c r="H77" s="7" t="s">
        <v>30</v>
      </c>
      <c r="I77" s="7" t="s">
        <v>3027</v>
      </c>
      <c r="J77" s="7" t="s">
        <v>89</v>
      </c>
      <c r="K77" s="7" t="s">
        <v>309</v>
      </c>
      <c r="L77" s="6" t="s">
        <v>5922</v>
      </c>
      <c r="M77" s="6">
        <v>2561</v>
      </c>
      <c r="N77" s="6">
        <f t="shared" si="1"/>
        <v>2561</v>
      </c>
      <c r="O77" s="7" t="s">
        <v>38</v>
      </c>
      <c r="P77" s="5">
        <v>0</v>
      </c>
      <c r="Q77" s="5">
        <v>0</v>
      </c>
      <c r="R77" s="7" t="s">
        <v>2974</v>
      </c>
      <c r="S77" s="7" t="s">
        <v>2969</v>
      </c>
      <c r="T77" s="7" t="s">
        <v>2970</v>
      </c>
      <c r="U77" s="7"/>
      <c r="V77" s="7" t="s">
        <v>55</v>
      </c>
      <c r="W77" s="7" t="s">
        <v>56</v>
      </c>
      <c r="X77" s="5">
        <v>2102</v>
      </c>
      <c r="Y77" s="5">
        <v>21020002</v>
      </c>
      <c r="Z77" s="5">
        <v>210201</v>
      </c>
      <c r="AA77" s="5">
        <v>210001</v>
      </c>
      <c r="AB77" s="7" t="s">
        <v>36</v>
      </c>
      <c r="AC77" s="7" t="s">
        <v>54</v>
      </c>
      <c r="AD77" s="7" t="s">
        <v>3028</v>
      </c>
    </row>
    <row r="78" spans="1:30" ht="43.2" x14ac:dyDescent="0.3">
      <c r="A78">
        <v>2561</v>
      </c>
      <c r="B78" s="8" t="s">
        <v>3030</v>
      </c>
      <c r="C78" s="7"/>
      <c r="D78" s="7"/>
      <c r="E78" s="7" t="s">
        <v>30</v>
      </c>
      <c r="F78" s="7" t="s">
        <v>31</v>
      </c>
      <c r="G78" s="7" t="s">
        <v>32</v>
      </c>
      <c r="H78" s="7" t="s">
        <v>30</v>
      </c>
      <c r="I78" s="7" t="s">
        <v>3031</v>
      </c>
      <c r="J78" s="7" t="s">
        <v>89</v>
      </c>
      <c r="K78" s="7" t="s">
        <v>309</v>
      </c>
      <c r="L78" s="6" t="s">
        <v>5922</v>
      </c>
      <c r="M78" s="6">
        <v>2561</v>
      </c>
      <c r="N78" s="6">
        <f t="shared" si="1"/>
        <v>2561</v>
      </c>
      <c r="O78" s="7" t="s">
        <v>38</v>
      </c>
      <c r="P78" s="5">
        <v>0</v>
      </c>
      <c r="Q78" s="5">
        <v>0</v>
      </c>
      <c r="R78" s="7" t="s">
        <v>2974</v>
      </c>
      <c r="S78" s="7" t="s">
        <v>2969</v>
      </c>
      <c r="T78" s="7" t="s">
        <v>2970</v>
      </c>
      <c r="U78" s="7"/>
      <c r="V78" s="7" t="s">
        <v>55</v>
      </c>
      <c r="W78" s="7" t="s">
        <v>56</v>
      </c>
      <c r="X78" s="5">
        <v>2102</v>
      </c>
      <c r="Y78" s="5">
        <v>21020002</v>
      </c>
      <c r="Z78" s="5">
        <v>210201</v>
      </c>
      <c r="AA78" s="5">
        <v>210001</v>
      </c>
      <c r="AB78" s="7" t="s">
        <v>215</v>
      </c>
      <c r="AC78" s="7" t="s">
        <v>54</v>
      </c>
      <c r="AD78" s="7" t="s">
        <v>3032</v>
      </c>
    </row>
    <row r="79" spans="1:30" ht="28.8" x14ac:dyDescent="0.3">
      <c r="A79">
        <v>2561</v>
      </c>
      <c r="B79" s="8" t="s">
        <v>3034</v>
      </c>
      <c r="C79" s="7"/>
      <c r="D79" s="7"/>
      <c r="E79" s="7" t="s">
        <v>30</v>
      </c>
      <c r="F79" s="7" t="s">
        <v>31</v>
      </c>
      <c r="G79" s="7" t="s">
        <v>32</v>
      </c>
      <c r="H79" s="7" t="s">
        <v>30</v>
      </c>
      <c r="I79" s="7" t="s">
        <v>3035</v>
      </c>
      <c r="J79" s="7" t="s">
        <v>89</v>
      </c>
      <c r="K79" s="7" t="s">
        <v>309</v>
      </c>
      <c r="L79" s="6" t="s">
        <v>5922</v>
      </c>
      <c r="M79" s="6">
        <v>2561</v>
      </c>
      <c r="N79" s="6">
        <f t="shared" si="1"/>
        <v>2561</v>
      </c>
      <c r="O79" s="7" t="s">
        <v>38</v>
      </c>
      <c r="P79" s="5">
        <v>0</v>
      </c>
      <c r="Q79" s="5">
        <v>0</v>
      </c>
      <c r="R79" s="7" t="s">
        <v>2974</v>
      </c>
      <c r="S79" s="7" t="s">
        <v>2969</v>
      </c>
      <c r="T79" s="7" t="s">
        <v>2970</v>
      </c>
      <c r="U79" s="7"/>
      <c r="V79" s="7" t="s">
        <v>55</v>
      </c>
      <c r="W79" s="7" t="s">
        <v>56</v>
      </c>
      <c r="X79" s="5">
        <v>2102</v>
      </c>
      <c r="Y79" s="5">
        <v>21020002</v>
      </c>
      <c r="Z79" s="5">
        <v>210201</v>
      </c>
      <c r="AA79" s="5">
        <v>210001</v>
      </c>
      <c r="AB79" s="7" t="s">
        <v>215</v>
      </c>
      <c r="AC79" s="7" t="s">
        <v>54</v>
      </c>
      <c r="AD79" s="7" t="s">
        <v>3036</v>
      </c>
    </row>
    <row r="80" spans="1:30" ht="28.8" x14ac:dyDescent="0.3">
      <c r="A80">
        <v>2561</v>
      </c>
      <c r="B80" s="8" t="s">
        <v>3038</v>
      </c>
      <c r="C80" s="7"/>
      <c r="D80" s="7"/>
      <c r="E80" s="7" t="s">
        <v>30</v>
      </c>
      <c r="F80" s="7" t="s">
        <v>31</v>
      </c>
      <c r="G80" s="7" t="s">
        <v>32</v>
      </c>
      <c r="H80" s="7" t="s">
        <v>30</v>
      </c>
      <c r="I80" s="7" t="s">
        <v>3039</v>
      </c>
      <c r="J80" s="7" t="s">
        <v>89</v>
      </c>
      <c r="K80" s="7" t="s">
        <v>309</v>
      </c>
      <c r="L80" s="6" t="s">
        <v>5922</v>
      </c>
      <c r="M80" s="6">
        <v>2561</v>
      </c>
      <c r="N80" s="6">
        <f t="shared" si="1"/>
        <v>2561</v>
      </c>
      <c r="O80" s="7" t="s">
        <v>38</v>
      </c>
      <c r="P80" s="5">
        <v>0</v>
      </c>
      <c r="Q80" s="5">
        <v>0</v>
      </c>
      <c r="R80" s="7" t="s">
        <v>2974</v>
      </c>
      <c r="S80" s="7" t="s">
        <v>2969</v>
      </c>
      <c r="T80" s="7" t="s">
        <v>2970</v>
      </c>
      <c r="U80" s="7"/>
      <c r="V80" s="7" t="s">
        <v>55</v>
      </c>
      <c r="W80" s="7" t="s">
        <v>56</v>
      </c>
      <c r="X80" s="5">
        <v>2102</v>
      </c>
      <c r="Y80" s="5">
        <v>21020002</v>
      </c>
      <c r="Z80" s="5">
        <v>210201</v>
      </c>
      <c r="AA80" s="5">
        <v>210001</v>
      </c>
      <c r="AB80" s="7" t="s">
        <v>36</v>
      </c>
      <c r="AC80" s="7" t="s">
        <v>54</v>
      </c>
      <c r="AD80" s="7" t="s">
        <v>3040</v>
      </c>
    </row>
    <row r="81" spans="1:30" ht="28.8" x14ac:dyDescent="0.3">
      <c r="A81">
        <v>2561</v>
      </c>
      <c r="B81" s="8" t="s">
        <v>3042</v>
      </c>
      <c r="C81" s="7"/>
      <c r="D81" s="7"/>
      <c r="E81" s="7" t="s">
        <v>30</v>
      </c>
      <c r="F81" s="7" t="s">
        <v>31</v>
      </c>
      <c r="G81" s="7" t="s">
        <v>32</v>
      </c>
      <c r="H81" s="7" t="s">
        <v>30</v>
      </c>
      <c r="I81" s="7" t="s">
        <v>3043</v>
      </c>
      <c r="J81" s="7" t="s">
        <v>89</v>
      </c>
      <c r="K81" s="7" t="s">
        <v>309</v>
      </c>
      <c r="L81" s="6" t="s">
        <v>5922</v>
      </c>
      <c r="M81" s="6">
        <v>2561</v>
      </c>
      <c r="N81" s="6">
        <f t="shared" si="1"/>
        <v>2561</v>
      </c>
      <c r="O81" s="7" t="s">
        <v>38</v>
      </c>
      <c r="P81" s="5">
        <v>0</v>
      </c>
      <c r="Q81" s="5">
        <v>0</v>
      </c>
      <c r="R81" s="7" t="s">
        <v>2974</v>
      </c>
      <c r="S81" s="7" t="s">
        <v>2969</v>
      </c>
      <c r="T81" s="7" t="s">
        <v>2970</v>
      </c>
      <c r="U81" s="7"/>
      <c r="V81" s="7" t="s">
        <v>55</v>
      </c>
      <c r="W81" s="7" t="s">
        <v>56</v>
      </c>
      <c r="X81" s="5">
        <v>2102</v>
      </c>
      <c r="Y81" s="5">
        <v>21020002</v>
      </c>
      <c r="Z81" s="5">
        <v>210201</v>
      </c>
      <c r="AA81" s="5">
        <v>210001</v>
      </c>
      <c r="AB81" s="7" t="s">
        <v>215</v>
      </c>
      <c r="AC81" s="7" t="s">
        <v>57</v>
      </c>
      <c r="AD81" s="7" t="s">
        <v>3044</v>
      </c>
    </row>
    <row r="82" spans="1:30" x14ac:dyDescent="0.3">
      <c r="A82">
        <v>2561</v>
      </c>
      <c r="B82" s="8" t="s">
        <v>3046</v>
      </c>
      <c r="C82" s="7"/>
      <c r="D82" s="7"/>
      <c r="E82" s="7" t="s">
        <v>30</v>
      </c>
      <c r="F82" s="7" t="s">
        <v>31</v>
      </c>
      <c r="G82" s="7" t="s">
        <v>32</v>
      </c>
      <c r="H82" s="7" t="s">
        <v>30</v>
      </c>
      <c r="I82" s="7" t="s">
        <v>3047</v>
      </c>
      <c r="J82" s="7" t="s">
        <v>89</v>
      </c>
      <c r="K82" s="7" t="s">
        <v>309</v>
      </c>
      <c r="L82" s="6" t="s">
        <v>5922</v>
      </c>
      <c r="M82" s="6">
        <v>2561</v>
      </c>
      <c r="N82" s="6">
        <f t="shared" si="1"/>
        <v>2561</v>
      </c>
      <c r="O82" s="7" t="s">
        <v>38</v>
      </c>
      <c r="P82" s="5">
        <v>0</v>
      </c>
      <c r="Q82" s="5">
        <v>0</v>
      </c>
      <c r="R82" s="7" t="s">
        <v>2974</v>
      </c>
      <c r="S82" s="7" t="s">
        <v>2969</v>
      </c>
      <c r="T82" s="7" t="s">
        <v>2970</v>
      </c>
      <c r="U82" s="7"/>
      <c r="V82" s="7" t="s">
        <v>55</v>
      </c>
      <c r="W82" s="7" t="s">
        <v>56</v>
      </c>
      <c r="X82" s="5">
        <v>2102</v>
      </c>
      <c r="Y82" s="5">
        <v>21020002</v>
      </c>
      <c r="Z82" s="5">
        <v>210201</v>
      </c>
      <c r="AA82" s="5">
        <v>210001</v>
      </c>
      <c r="AB82" s="7" t="s">
        <v>215</v>
      </c>
      <c r="AC82" s="7" t="s">
        <v>54</v>
      </c>
      <c r="AD82" s="7" t="s">
        <v>3048</v>
      </c>
    </row>
    <row r="83" spans="1:30" x14ac:dyDescent="0.3">
      <c r="A83">
        <v>2561</v>
      </c>
      <c r="B83" s="8" t="s">
        <v>3050</v>
      </c>
      <c r="C83" s="7"/>
      <c r="D83" s="7"/>
      <c r="E83" s="7" t="s">
        <v>30</v>
      </c>
      <c r="F83" s="7" t="s">
        <v>31</v>
      </c>
      <c r="G83" s="7" t="s">
        <v>32</v>
      </c>
      <c r="H83" s="7" t="s">
        <v>30</v>
      </c>
      <c r="I83" s="7" t="s">
        <v>3051</v>
      </c>
      <c r="J83" s="7" t="s">
        <v>89</v>
      </c>
      <c r="K83" s="7" t="s">
        <v>309</v>
      </c>
      <c r="L83" s="6" t="s">
        <v>5922</v>
      </c>
      <c r="M83" s="6">
        <v>2561</v>
      </c>
      <c r="N83" s="6">
        <f t="shared" si="1"/>
        <v>2561</v>
      </c>
      <c r="O83" s="7" t="s">
        <v>81</v>
      </c>
      <c r="P83" s="5">
        <v>0</v>
      </c>
      <c r="Q83" s="5">
        <v>0</v>
      </c>
      <c r="R83" s="7" t="s">
        <v>2974</v>
      </c>
      <c r="S83" s="7" t="s">
        <v>2969</v>
      </c>
      <c r="T83" s="7" t="s">
        <v>2970</v>
      </c>
      <c r="U83" s="7"/>
      <c r="V83" s="7" t="s">
        <v>55</v>
      </c>
      <c r="W83" s="7" t="s">
        <v>56</v>
      </c>
      <c r="X83" s="5">
        <v>2102</v>
      </c>
      <c r="Y83" s="5">
        <v>21020002</v>
      </c>
      <c r="Z83" s="5">
        <v>210201</v>
      </c>
      <c r="AA83" s="5">
        <v>210001</v>
      </c>
      <c r="AB83" s="7" t="s">
        <v>36</v>
      </c>
      <c r="AC83" s="7" t="s">
        <v>54</v>
      </c>
      <c r="AD83" s="7" t="s">
        <v>3052</v>
      </c>
    </row>
    <row r="84" spans="1:30" ht="28.8" x14ac:dyDescent="0.3">
      <c r="A84">
        <v>2561</v>
      </c>
      <c r="B84" s="8" t="s">
        <v>3081</v>
      </c>
      <c r="C84" s="7"/>
      <c r="D84" s="7"/>
      <c r="E84" s="7" t="s">
        <v>30</v>
      </c>
      <c r="F84" s="7" t="s">
        <v>31</v>
      </c>
      <c r="G84" s="7" t="s">
        <v>32</v>
      </c>
      <c r="H84" s="7" t="s">
        <v>30</v>
      </c>
      <c r="I84" s="7" t="s">
        <v>3082</v>
      </c>
      <c r="J84" s="7" t="s">
        <v>89</v>
      </c>
      <c r="K84" s="7" t="s">
        <v>90</v>
      </c>
      <c r="L84" s="6" t="s">
        <v>5917</v>
      </c>
      <c r="M84" s="6">
        <v>2560</v>
      </c>
      <c r="N84" s="6">
        <f t="shared" si="1"/>
        <v>2561</v>
      </c>
      <c r="O84" s="7" t="s">
        <v>51</v>
      </c>
      <c r="P84" s="3">
        <v>16005000</v>
      </c>
      <c r="Q84" s="3">
        <v>16005000</v>
      </c>
      <c r="R84" s="7" t="s">
        <v>2968</v>
      </c>
      <c r="S84" s="7" t="s">
        <v>2969</v>
      </c>
      <c r="T84" s="7" t="s">
        <v>2970</v>
      </c>
      <c r="U84" s="7"/>
      <c r="V84" s="7" t="s">
        <v>55</v>
      </c>
      <c r="W84" s="7" t="s">
        <v>56</v>
      </c>
      <c r="X84" s="5">
        <v>2101</v>
      </c>
      <c r="Y84" s="5">
        <v>21010005</v>
      </c>
      <c r="Z84" s="5">
        <v>210102</v>
      </c>
      <c r="AA84" s="5">
        <v>210001</v>
      </c>
      <c r="AB84" s="7" t="s">
        <v>36</v>
      </c>
      <c r="AC84" s="7" t="s">
        <v>57</v>
      </c>
      <c r="AD84" s="7" t="s">
        <v>3083</v>
      </c>
    </row>
    <row r="85" spans="1:30" ht="28.8" x14ac:dyDescent="0.3">
      <c r="A85">
        <v>2561</v>
      </c>
      <c r="B85" s="8" t="s">
        <v>3085</v>
      </c>
      <c r="C85" s="7"/>
      <c r="D85" s="7"/>
      <c r="E85" s="7" t="s">
        <v>30</v>
      </c>
      <c r="F85" s="7" t="s">
        <v>31</v>
      </c>
      <c r="G85" s="7" t="s">
        <v>32</v>
      </c>
      <c r="H85" s="7" t="s">
        <v>30</v>
      </c>
      <c r="I85" s="7" t="s">
        <v>3086</v>
      </c>
      <c r="J85" s="7" t="s">
        <v>89</v>
      </c>
      <c r="K85" s="7" t="s">
        <v>90</v>
      </c>
      <c r="L85" s="6" t="s">
        <v>5917</v>
      </c>
      <c r="M85" s="6">
        <v>2560</v>
      </c>
      <c r="N85" s="6">
        <f t="shared" si="1"/>
        <v>2561</v>
      </c>
      <c r="O85" s="7" t="s">
        <v>51</v>
      </c>
      <c r="P85" s="3">
        <v>8347500</v>
      </c>
      <c r="Q85" s="3">
        <v>8347500</v>
      </c>
      <c r="R85" s="7" t="s">
        <v>2968</v>
      </c>
      <c r="S85" s="7" t="s">
        <v>2969</v>
      </c>
      <c r="T85" s="7" t="s">
        <v>2970</v>
      </c>
      <c r="U85" s="7"/>
      <c r="V85" s="7" t="s">
        <v>55</v>
      </c>
      <c r="W85" s="7" t="s">
        <v>56</v>
      </c>
      <c r="X85" s="5">
        <v>2101</v>
      </c>
      <c r="Y85" s="5">
        <v>21010001</v>
      </c>
      <c r="Z85" s="5">
        <v>210101</v>
      </c>
      <c r="AA85" s="5">
        <v>210001</v>
      </c>
      <c r="AB85" s="7" t="s">
        <v>36</v>
      </c>
      <c r="AC85" s="7" t="s">
        <v>37</v>
      </c>
      <c r="AD85" s="7" t="s">
        <v>3087</v>
      </c>
    </row>
    <row r="86" spans="1:30" ht="28.8" x14ac:dyDescent="0.3">
      <c r="A86">
        <v>2561</v>
      </c>
      <c r="B86" s="8" t="s">
        <v>3105</v>
      </c>
      <c r="C86" s="7"/>
      <c r="D86" s="7"/>
      <c r="E86" s="7" t="s">
        <v>30</v>
      </c>
      <c r="F86" s="7" t="s">
        <v>31</v>
      </c>
      <c r="G86" s="7" t="s">
        <v>32</v>
      </c>
      <c r="H86" s="7" t="s">
        <v>30</v>
      </c>
      <c r="I86" s="7" t="s">
        <v>3106</v>
      </c>
      <c r="J86" s="7" t="s">
        <v>89</v>
      </c>
      <c r="K86" s="7" t="s">
        <v>99</v>
      </c>
      <c r="L86" s="6" t="s">
        <v>5921</v>
      </c>
      <c r="M86" s="6">
        <v>2561</v>
      </c>
      <c r="N86" s="6">
        <f t="shared" si="1"/>
        <v>2561</v>
      </c>
      <c r="O86" s="7" t="s">
        <v>38</v>
      </c>
      <c r="P86" s="5">
        <v>0</v>
      </c>
      <c r="Q86" s="5">
        <v>0</v>
      </c>
      <c r="R86" s="7" t="s">
        <v>3102</v>
      </c>
      <c r="S86" s="7" t="s">
        <v>2969</v>
      </c>
      <c r="T86" s="7" t="s">
        <v>2970</v>
      </c>
      <c r="U86" s="7"/>
      <c r="V86" s="7" t="s">
        <v>55</v>
      </c>
      <c r="W86" s="7" t="s">
        <v>56</v>
      </c>
      <c r="X86" s="5">
        <v>2101</v>
      </c>
      <c r="Y86" s="5">
        <v>21010005</v>
      </c>
      <c r="Z86" s="5">
        <v>210102</v>
      </c>
      <c r="AA86" s="5">
        <v>210001</v>
      </c>
      <c r="AB86" s="7" t="s">
        <v>36</v>
      </c>
      <c r="AC86" s="7" t="s">
        <v>57</v>
      </c>
      <c r="AD86" s="7" t="s">
        <v>3107</v>
      </c>
    </row>
    <row r="87" spans="1:30" x14ac:dyDescent="0.3">
      <c r="A87">
        <v>2561</v>
      </c>
      <c r="B87" s="8" t="s">
        <v>3144</v>
      </c>
      <c r="C87" s="7"/>
      <c r="D87" s="7"/>
      <c r="E87" s="7" t="s">
        <v>30</v>
      </c>
      <c r="F87" s="7" t="s">
        <v>31</v>
      </c>
      <c r="G87" s="7" t="s">
        <v>32</v>
      </c>
      <c r="H87" s="7" t="s">
        <v>30</v>
      </c>
      <c r="I87" s="7" t="s">
        <v>3145</v>
      </c>
      <c r="J87" s="7" t="s">
        <v>89</v>
      </c>
      <c r="K87" s="7" t="s">
        <v>90</v>
      </c>
      <c r="L87" s="6" t="s">
        <v>5917</v>
      </c>
      <c r="M87" s="6">
        <v>2560</v>
      </c>
      <c r="N87" s="6">
        <f t="shared" si="1"/>
        <v>2561</v>
      </c>
      <c r="O87" s="7" t="s">
        <v>91</v>
      </c>
      <c r="P87" s="5">
        <v>0</v>
      </c>
      <c r="Q87" s="5">
        <v>0</v>
      </c>
      <c r="R87" s="7" t="s">
        <v>3009</v>
      </c>
      <c r="S87" s="7" t="s">
        <v>2969</v>
      </c>
      <c r="T87" s="7" t="s">
        <v>2970</v>
      </c>
      <c r="U87" s="7"/>
      <c r="V87" s="7" t="s">
        <v>40</v>
      </c>
      <c r="W87" s="7" t="s">
        <v>75</v>
      </c>
      <c r="X87" s="5">
        <v>2101</v>
      </c>
      <c r="Y87" s="5">
        <v>21010002</v>
      </c>
      <c r="Z87" s="5">
        <v>210102</v>
      </c>
      <c r="AA87" s="5">
        <v>210001</v>
      </c>
      <c r="AB87" s="7" t="s">
        <v>36</v>
      </c>
      <c r="AC87" s="7" t="s">
        <v>48</v>
      </c>
      <c r="AD87" s="7" t="s">
        <v>3146</v>
      </c>
    </row>
    <row r="88" spans="1:30" x14ac:dyDescent="0.3">
      <c r="A88">
        <v>2561</v>
      </c>
      <c r="B88" s="8" t="s">
        <v>3148</v>
      </c>
      <c r="C88" s="7"/>
      <c r="D88" s="7"/>
      <c r="E88" s="7" t="s">
        <v>30</v>
      </c>
      <c r="F88" s="7" t="s">
        <v>31</v>
      </c>
      <c r="G88" s="7" t="s">
        <v>32</v>
      </c>
      <c r="H88" s="7" t="s">
        <v>30</v>
      </c>
      <c r="I88" s="7" t="s">
        <v>3149</v>
      </c>
      <c r="J88" s="7" t="s">
        <v>89</v>
      </c>
      <c r="K88" s="7" t="s">
        <v>90</v>
      </c>
      <c r="L88" s="6" t="s">
        <v>5917</v>
      </c>
      <c r="M88" s="6">
        <v>2560</v>
      </c>
      <c r="N88" s="6">
        <f t="shared" si="1"/>
        <v>2561</v>
      </c>
      <c r="O88" s="7" t="s">
        <v>51</v>
      </c>
      <c r="P88" s="5">
        <v>0</v>
      </c>
      <c r="Q88" s="5">
        <v>0</v>
      </c>
      <c r="R88" s="7" t="s">
        <v>3009</v>
      </c>
      <c r="S88" s="7" t="s">
        <v>2969</v>
      </c>
      <c r="T88" s="7" t="s">
        <v>2970</v>
      </c>
      <c r="U88" s="7"/>
      <c r="V88" s="7" t="s">
        <v>55</v>
      </c>
      <c r="W88" s="7" t="s">
        <v>56</v>
      </c>
      <c r="X88" s="5">
        <v>2101</v>
      </c>
      <c r="Y88" s="5">
        <v>21010002</v>
      </c>
      <c r="Z88" s="5">
        <v>210102</v>
      </c>
      <c r="AA88" s="5">
        <v>210001</v>
      </c>
      <c r="AB88" s="7" t="s">
        <v>42</v>
      </c>
      <c r="AC88" s="7" t="s">
        <v>39</v>
      </c>
      <c r="AD88" s="7" t="s">
        <v>3150</v>
      </c>
    </row>
    <row r="89" spans="1:30" x14ac:dyDescent="0.3">
      <c r="A89">
        <v>2561</v>
      </c>
      <c r="B89" s="8" t="s">
        <v>3467</v>
      </c>
      <c r="C89" s="7"/>
      <c r="D89" s="7"/>
      <c r="E89" s="7" t="s">
        <v>30</v>
      </c>
      <c r="F89" s="7" t="s">
        <v>31</v>
      </c>
      <c r="G89" s="7" t="s">
        <v>32</v>
      </c>
      <c r="H89" s="7" t="s">
        <v>30</v>
      </c>
      <c r="I89" s="7" t="s">
        <v>3468</v>
      </c>
      <c r="J89" s="7" t="s">
        <v>89</v>
      </c>
      <c r="K89" s="7" t="s">
        <v>90</v>
      </c>
      <c r="L89" s="6" t="s">
        <v>5917</v>
      </c>
      <c r="M89" s="6">
        <v>2560</v>
      </c>
      <c r="N89" s="6">
        <f t="shared" si="1"/>
        <v>2561</v>
      </c>
      <c r="O89" s="7" t="s">
        <v>51</v>
      </c>
      <c r="P89" s="5">
        <v>0</v>
      </c>
      <c r="Q89" s="5">
        <v>0</v>
      </c>
      <c r="R89" s="7" t="s">
        <v>3469</v>
      </c>
      <c r="S89" s="7" t="s">
        <v>3455</v>
      </c>
      <c r="T89" s="7" t="s">
        <v>3448</v>
      </c>
      <c r="U89" s="7"/>
      <c r="V89" s="7" t="s">
        <v>40</v>
      </c>
      <c r="W89" s="7" t="s">
        <v>41</v>
      </c>
      <c r="X89" s="5">
        <v>2101</v>
      </c>
      <c r="Y89" s="5">
        <v>21010005</v>
      </c>
      <c r="Z89" s="5">
        <v>210102</v>
      </c>
      <c r="AA89" s="5">
        <v>210001</v>
      </c>
      <c r="AB89" s="7" t="s">
        <v>36</v>
      </c>
      <c r="AC89" s="7" t="s">
        <v>57</v>
      </c>
      <c r="AD89" s="7" t="s">
        <v>3470</v>
      </c>
    </row>
    <row r="90" spans="1:30" x14ac:dyDescent="0.3">
      <c r="A90">
        <v>2561</v>
      </c>
      <c r="B90" s="8" t="s">
        <v>3472</v>
      </c>
      <c r="C90" s="7"/>
      <c r="D90" s="7"/>
      <c r="E90" s="7" t="s">
        <v>30</v>
      </c>
      <c r="F90" s="7" t="s">
        <v>31</v>
      </c>
      <c r="G90" s="7" t="s">
        <v>32</v>
      </c>
      <c r="H90" s="7" t="s">
        <v>30</v>
      </c>
      <c r="I90" s="7" t="s">
        <v>3473</v>
      </c>
      <c r="J90" s="7" t="s">
        <v>89</v>
      </c>
      <c r="K90" s="7" t="s">
        <v>90</v>
      </c>
      <c r="L90" s="6" t="s">
        <v>5917</v>
      </c>
      <c r="M90" s="6">
        <v>2560</v>
      </c>
      <c r="N90" s="6">
        <f t="shared" si="1"/>
        <v>2561</v>
      </c>
      <c r="O90" s="7" t="s">
        <v>51</v>
      </c>
      <c r="P90" s="3">
        <v>201920</v>
      </c>
      <c r="Q90" s="7" t="s">
        <v>3474</v>
      </c>
      <c r="R90" s="7" t="s">
        <v>3469</v>
      </c>
      <c r="S90" s="7" t="s">
        <v>3455</v>
      </c>
      <c r="T90" s="7" t="s">
        <v>3448</v>
      </c>
      <c r="U90" s="7"/>
      <c r="V90" s="7" t="s">
        <v>55</v>
      </c>
      <c r="W90" s="7" t="s">
        <v>56</v>
      </c>
      <c r="X90" s="5">
        <v>2101</v>
      </c>
      <c r="Y90" s="5">
        <v>21010005</v>
      </c>
      <c r="Z90" s="5">
        <v>210102</v>
      </c>
      <c r="AA90" s="5">
        <v>210001</v>
      </c>
      <c r="AB90" s="7" t="s">
        <v>36</v>
      </c>
      <c r="AC90" s="7" t="s">
        <v>57</v>
      </c>
      <c r="AD90" s="7" t="s">
        <v>3475</v>
      </c>
    </row>
    <row r="91" spans="1:30" x14ac:dyDescent="0.3">
      <c r="A91">
        <v>2561</v>
      </c>
      <c r="B91" s="8" t="s">
        <v>3956</v>
      </c>
      <c r="C91" s="7"/>
      <c r="D91" s="7"/>
      <c r="E91" s="7" t="s">
        <v>30</v>
      </c>
      <c r="F91" s="7" t="s">
        <v>31</v>
      </c>
      <c r="G91" s="7" t="s">
        <v>32</v>
      </c>
      <c r="H91" s="7" t="s">
        <v>30</v>
      </c>
      <c r="I91" s="7" t="s">
        <v>3957</v>
      </c>
      <c r="J91" s="7" t="s">
        <v>89</v>
      </c>
      <c r="K91" s="7" t="s">
        <v>309</v>
      </c>
      <c r="L91" s="6" t="s">
        <v>5922</v>
      </c>
      <c r="M91" s="6">
        <v>2561</v>
      </c>
      <c r="N91" s="6">
        <f t="shared" si="1"/>
        <v>2561</v>
      </c>
      <c r="O91" s="7" t="s">
        <v>102</v>
      </c>
      <c r="P91" s="3">
        <v>1751000</v>
      </c>
      <c r="Q91" s="3">
        <v>628226</v>
      </c>
      <c r="R91" s="7" t="s">
        <v>3958</v>
      </c>
      <c r="S91" s="7" t="s">
        <v>3840</v>
      </c>
      <c r="T91" s="7" t="s">
        <v>3793</v>
      </c>
      <c r="U91" s="7"/>
      <c r="V91" s="7" t="s">
        <v>40</v>
      </c>
      <c r="W91" s="7" t="s">
        <v>75</v>
      </c>
      <c r="X91" s="5">
        <v>2101</v>
      </c>
      <c r="Y91" s="5">
        <v>21010001</v>
      </c>
      <c r="Z91" s="5">
        <v>210101</v>
      </c>
      <c r="AA91" s="5">
        <v>210001</v>
      </c>
      <c r="AB91" s="7" t="s">
        <v>36</v>
      </c>
      <c r="AC91" s="7" t="s">
        <v>37</v>
      </c>
      <c r="AD91" s="7" t="s">
        <v>3959</v>
      </c>
    </row>
    <row r="92" spans="1:30" x14ac:dyDescent="0.3">
      <c r="A92">
        <v>2561</v>
      </c>
      <c r="B92" s="8" t="s">
        <v>5572</v>
      </c>
      <c r="C92" s="7"/>
      <c r="D92" s="7"/>
      <c r="E92" s="7" t="s">
        <v>30</v>
      </c>
      <c r="F92" s="7" t="s">
        <v>31</v>
      </c>
      <c r="G92" s="7" t="s">
        <v>32</v>
      </c>
      <c r="H92" s="7" t="s">
        <v>30</v>
      </c>
      <c r="I92" s="7" t="s">
        <v>5573</v>
      </c>
      <c r="J92" s="7" t="s">
        <v>89</v>
      </c>
      <c r="K92" s="7" t="s">
        <v>90</v>
      </c>
      <c r="L92" s="6" t="s">
        <v>5917</v>
      </c>
      <c r="M92" s="6">
        <v>2560</v>
      </c>
      <c r="N92" s="6">
        <f t="shared" si="1"/>
        <v>2561</v>
      </c>
      <c r="O92" s="7" t="s">
        <v>91</v>
      </c>
      <c r="P92" s="3">
        <v>30000</v>
      </c>
      <c r="Q92" s="3">
        <v>30000</v>
      </c>
      <c r="R92" s="7" t="s">
        <v>3020</v>
      </c>
      <c r="S92" s="7" t="s">
        <v>5574</v>
      </c>
      <c r="T92" s="7" t="s">
        <v>5575</v>
      </c>
      <c r="U92" s="7"/>
      <c r="V92" s="7" t="s">
        <v>40</v>
      </c>
      <c r="W92" s="7" t="s">
        <v>75</v>
      </c>
      <c r="X92" s="5">
        <v>2101</v>
      </c>
      <c r="Y92" s="5">
        <v>21010002</v>
      </c>
      <c r="Z92" s="5">
        <v>210102</v>
      </c>
      <c r="AA92" s="5">
        <v>210001</v>
      </c>
      <c r="AB92" s="7" t="s">
        <v>36</v>
      </c>
      <c r="AC92" s="7" t="s">
        <v>48</v>
      </c>
      <c r="AD92" s="7" t="s">
        <v>2899</v>
      </c>
    </row>
    <row r="93" spans="1:30" x14ac:dyDescent="0.3">
      <c r="A93">
        <v>2561</v>
      </c>
      <c r="B93" s="8" t="s">
        <v>5587</v>
      </c>
      <c r="C93" s="7"/>
      <c r="D93" s="7"/>
      <c r="E93" s="7" t="s">
        <v>30</v>
      </c>
      <c r="F93" s="7" t="s">
        <v>31</v>
      </c>
      <c r="G93" s="7" t="s">
        <v>32</v>
      </c>
      <c r="H93" s="7" t="s">
        <v>30</v>
      </c>
      <c r="I93" s="7" t="s">
        <v>5588</v>
      </c>
      <c r="J93" s="7" t="s">
        <v>89</v>
      </c>
      <c r="K93" s="7" t="s">
        <v>90</v>
      </c>
      <c r="L93" s="6" t="s">
        <v>5917</v>
      </c>
      <c r="M93" s="6">
        <v>2560</v>
      </c>
      <c r="N93" s="6">
        <f t="shared" si="1"/>
        <v>2561</v>
      </c>
      <c r="O93" s="7" t="s">
        <v>91</v>
      </c>
      <c r="P93" s="5">
        <v>0</v>
      </c>
      <c r="Q93" s="5">
        <v>0</v>
      </c>
      <c r="R93" s="7" t="s">
        <v>3009</v>
      </c>
      <c r="S93" s="7" t="s">
        <v>5589</v>
      </c>
      <c r="T93" s="7" t="s">
        <v>5583</v>
      </c>
      <c r="U93" s="7"/>
      <c r="V93" s="7" t="s">
        <v>55</v>
      </c>
      <c r="W93" s="7" t="s">
        <v>56</v>
      </c>
      <c r="X93" s="5">
        <v>2101</v>
      </c>
      <c r="Y93" s="5">
        <v>21010002</v>
      </c>
      <c r="Z93" s="5">
        <v>210101</v>
      </c>
      <c r="AA93" s="5">
        <v>210001</v>
      </c>
      <c r="AB93" s="7" t="s">
        <v>36</v>
      </c>
      <c r="AC93" s="7" t="s">
        <v>48</v>
      </c>
      <c r="AD93" s="7" t="s">
        <v>5590</v>
      </c>
    </row>
    <row r="94" spans="1:30" x14ac:dyDescent="0.3">
      <c r="A94">
        <v>2561</v>
      </c>
      <c r="B94" s="8" t="s">
        <v>5592</v>
      </c>
      <c r="C94" s="7"/>
      <c r="D94" s="7"/>
      <c r="E94" s="7" t="s">
        <v>30</v>
      </c>
      <c r="F94" s="7" t="s">
        <v>31</v>
      </c>
      <c r="G94" s="7" t="s">
        <v>32</v>
      </c>
      <c r="H94" s="7" t="s">
        <v>30</v>
      </c>
      <c r="I94" s="7" t="s">
        <v>5593</v>
      </c>
      <c r="J94" s="7" t="s">
        <v>89</v>
      </c>
      <c r="K94" s="7" t="s">
        <v>90</v>
      </c>
      <c r="L94" s="6" t="s">
        <v>5917</v>
      </c>
      <c r="M94" s="6">
        <v>2560</v>
      </c>
      <c r="N94" s="6">
        <f t="shared" si="1"/>
        <v>2561</v>
      </c>
      <c r="O94" s="7" t="s">
        <v>38</v>
      </c>
      <c r="P94" s="5">
        <v>0</v>
      </c>
      <c r="Q94" s="5">
        <v>0</v>
      </c>
      <c r="R94" s="7" t="s">
        <v>3454</v>
      </c>
      <c r="S94" s="7" t="s">
        <v>5582</v>
      </c>
      <c r="T94" s="7" t="s">
        <v>5583</v>
      </c>
      <c r="U94" s="7"/>
      <c r="V94" s="7" t="s">
        <v>40</v>
      </c>
      <c r="W94" s="7" t="s">
        <v>75</v>
      </c>
      <c r="X94" s="5">
        <v>2101</v>
      </c>
      <c r="Y94" s="5">
        <v>21010002</v>
      </c>
      <c r="Z94" s="5">
        <v>210102</v>
      </c>
      <c r="AA94" s="5">
        <v>210001</v>
      </c>
      <c r="AB94" s="7" t="s">
        <v>36</v>
      </c>
      <c r="AC94" s="7" t="s">
        <v>48</v>
      </c>
      <c r="AD94" s="7" t="s">
        <v>5594</v>
      </c>
    </row>
    <row r="95" spans="1:30" x14ac:dyDescent="0.3">
      <c r="A95">
        <v>2561</v>
      </c>
      <c r="B95" s="8" t="s">
        <v>5596</v>
      </c>
      <c r="C95" s="7"/>
      <c r="D95" s="7"/>
      <c r="E95" s="7" t="s">
        <v>30</v>
      </c>
      <c r="F95" s="7" t="s">
        <v>31</v>
      </c>
      <c r="G95" s="7" t="s">
        <v>32</v>
      </c>
      <c r="H95" s="7" t="s">
        <v>30</v>
      </c>
      <c r="I95" s="7" t="s">
        <v>5597</v>
      </c>
      <c r="J95" s="7" t="s">
        <v>89</v>
      </c>
      <c r="K95" s="7" t="s">
        <v>90</v>
      </c>
      <c r="L95" s="6" t="s">
        <v>5917</v>
      </c>
      <c r="M95" s="6">
        <v>2560</v>
      </c>
      <c r="N95" s="6">
        <f t="shared" si="1"/>
        <v>2561</v>
      </c>
      <c r="O95" s="7" t="s">
        <v>38</v>
      </c>
      <c r="P95" s="5">
        <v>0</v>
      </c>
      <c r="Q95" s="5">
        <v>0</v>
      </c>
      <c r="R95" s="7" t="s">
        <v>3454</v>
      </c>
      <c r="S95" s="7" t="s">
        <v>5582</v>
      </c>
      <c r="T95" s="7" t="s">
        <v>5583</v>
      </c>
      <c r="U95" s="7"/>
      <c r="V95" s="7" t="s">
        <v>40</v>
      </c>
      <c r="W95" s="7" t="s">
        <v>75</v>
      </c>
      <c r="X95" s="5">
        <v>2101</v>
      </c>
      <c r="Y95" s="5">
        <v>21010001</v>
      </c>
      <c r="Z95" s="5">
        <v>210101</v>
      </c>
      <c r="AA95" s="5">
        <v>210001</v>
      </c>
      <c r="AB95" s="7" t="s">
        <v>36</v>
      </c>
      <c r="AC95" s="7" t="s">
        <v>37</v>
      </c>
      <c r="AD95" s="7" t="s">
        <v>5598</v>
      </c>
    </row>
    <row r="96" spans="1:30" x14ac:dyDescent="0.3">
      <c r="A96">
        <v>2561</v>
      </c>
      <c r="B96" s="8" t="s">
        <v>5646</v>
      </c>
      <c r="C96" s="7"/>
      <c r="D96" s="7"/>
      <c r="E96" s="7" t="s">
        <v>30</v>
      </c>
      <c r="F96" s="7" t="s">
        <v>31</v>
      </c>
      <c r="G96" s="7"/>
      <c r="H96" s="7" t="s">
        <v>30</v>
      </c>
      <c r="I96" s="7" t="s">
        <v>5647</v>
      </c>
      <c r="J96" s="7" t="s">
        <v>89</v>
      </c>
      <c r="K96" s="7" t="s">
        <v>105</v>
      </c>
      <c r="L96" s="6" t="s">
        <v>5913</v>
      </c>
      <c r="M96" s="6">
        <v>2561</v>
      </c>
      <c r="N96" s="6">
        <f t="shared" si="1"/>
        <v>2561</v>
      </c>
      <c r="O96" s="7" t="s">
        <v>99</v>
      </c>
      <c r="P96" s="3">
        <v>94460</v>
      </c>
      <c r="Q96" s="3">
        <v>94460</v>
      </c>
      <c r="R96" s="7" t="s">
        <v>3658</v>
      </c>
      <c r="S96" s="7" t="s">
        <v>5636</v>
      </c>
      <c r="T96" s="7" t="s">
        <v>5627</v>
      </c>
      <c r="U96" s="7"/>
      <c r="V96" s="7" t="s">
        <v>34</v>
      </c>
      <c r="W96" s="7" t="s">
        <v>35</v>
      </c>
      <c r="X96" s="5">
        <v>2101</v>
      </c>
      <c r="Y96" s="5">
        <v>21010001</v>
      </c>
      <c r="Z96" s="5">
        <v>210101</v>
      </c>
      <c r="AA96" s="5">
        <v>210001</v>
      </c>
      <c r="AB96" s="7" t="s">
        <v>36</v>
      </c>
      <c r="AC96" s="7" t="s">
        <v>37</v>
      </c>
      <c r="AD96" s="7" t="s">
        <v>5648</v>
      </c>
    </row>
    <row r="97" spans="1:30" ht="28.8" x14ac:dyDescent="0.3">
      <c r="A97">
        <v>2561</v>
      </c>
      <c r="B97" s="8" t="s">
        <v>5652</v>
      </c>
      <c r="C97" s="7"/>
      <c r="D97" s="7"/>
      <c r="E97" s="7" t="s">
        <v>30</v>
      </c>
      <c r="F97" s="7" t="s">
        <v>31</v>
      </c>
      <c r="G97" s="7"/>
      <c r="H97" s="7" t="s">
        <v>30</v>
      </c>
      <c r="I97" s="7" t="s">
        <v>5653</v>
      </c>
      <c r="J97" s="7" t="s">
        <v>89</v>
      </c>
      <c r="K97" s="7" t="s">
        <v>90</v>
      </c>
      <c r="L97" s="6" t="s">
        <v>5917</v>
      </c>
      <c r="M97" s="6">
        <v>2560</v>
      </c>
      <c r="N97" s="6">
        <f t="shared" si="1"/>
        <v>2561</v>
      </c>
      <c r="O97" s="7" t="s">
        <v>91</v>
      </c>
      <c r="P97" s="5">
        <v>0</v>
      </c>
      <c r="Q97" s="5">
        <v>0</v>
      </c>
      <c r="R97" s="7" t="s">
        <v>3599</v>
      </c>
      <c r="S97" s="7" t="s">
        <v>5649</v>
      </c>
      <c r="T97" s="7" t="s">
        <v>5627</v>
      </c>
      <c r="U97" s="7"/>
      <c r="V97" s="7" t="s">
        <v>55</v>
      </c>
      <c r="W97" s="7" t="s">
        <v>77</v>
      </c>
      <c r="X97" s="5">
        <v>2101</v>
      </c>
      <c r="Y97" s="5">
        <v>21010005</v>
      </c>
      <c r="Z97" s="5">
        <v>210101</v>
      </c>
      <c r="AA97" s="5">
        <v>210001</v>
      </c>
      <c r="AB97" s="7" t="s">
        <v>36</v>
      </c>
      <c r="AC97" s="7" t="s">
        <v>289</v>
      </c>
      <c r="AD97" s="7" t="s">
        <v>5654</v>
      </c>
    </row>
    <row r="98" spans="1:30" x14ac:dyDescent="0.3">
      <c r="A98">
        <v>2561</v>
      </c>
      <c r="B98" s="8" t="s">
        <v>5856</v>
      </c>
      <c r="C98" s="7"/>
      <c r="D98" s="7"/>
      <c r="E98" s="7" t="s">
        <v>30</v>
      </c>
      <c r="F98" s="7" t="s">
        <v>31</v>
      </c>
      <c r="G98" s="7" t="s">
        <v>95</v>
      </c>
      <c r="H98" s="7" t="s">
        <v>30</v>
      </c>
      <c r="I98" s="7" t="s">
        <v>5857</v>
      </c>
      <c r="J98" s="7" t="s">
        <v>89</v>
      </c>
      <c r="K98" s="7" t="s">
        <v>90</v>
      </c>
      <c r="L98" s="6" t="s">
        <v>5917</v>
      </c>
      <c r="M98" s="6">
        <v>2560</v>
      </c>
      <c r="N98" s="6">
        <f t="shared" si="1"/>
        <v>2561</v>
      </c>
      <c r="O98" s="7" t="s">
        <v>51</v>
      </c>
      <c r="P98" s="3">
        <v>83050000</v>
      </c>
      <c r="Q98" s="3">
        <v>83050000</v>
      </c>
      <c r="R98" s="7" t="s">
        <v>3599</v>
      </c>
      <c r="S98" s="7" t="s">
        <v>5835</v>
      </c>
      <c r="T98" s="7" t="s">
        <v>5836</v>
      </c>
      <c r="U98" s="7"/>
      <c r="V98" s="7" t="s">
        <v>40</v>
      </c>
      <c r="W98" s="7" t="s">
        <v>75</v>
      </c>
      <c r="X98" s="5">
        <v>2101</v>
      </c>
      <c r="Y98" s="5">
        <v>21010005</v>
      </c>
      <c r="Z98" s="5">
        <v>210102</v>
      </c>
      <c r="AA98" s="5">
        <v>210001</v>
      </c>
      <c r="AB98" s="7" t="s">
        <v>36</v>
      </c>
      <c r="AC98" s="7" t="s">
        <v>57</v>
      </c>
      <c r="AD98" s="7" t="s">
        <v>5858</v>
      </c>
    </row>
    <row r="99" spans="1:30" x14ac:dyDescent="0.3">
      <c r="A99">
        <v>2561</v>
      </c>
      <c r="B99" s="8" t="s">
        <v>5860</v>
      </c>
      <c r="C99" s="7"/>
      <c r="D99" s="7"/>
      <c r="E99" s="7" t="s">
        <v>30</v>
      </c>
      <c r="F99" s="7" t="s">
        <v>31</v>
      </c>
      <c r="G99" s="7" t="s">
        <v>95</v>
      </c>
      <c r="H99" s="7" t="s">
        <v>30</v>
      </c>
      <c r="I99" s="7" t="s">
        <v>5861</v>
      </c>
      <c r="J99" s="7" t="s">
        <v>89</v>
      </c>
      <c r="K99" s="7" t="s">
        <v>90</v>
      </c>
      <c r="L99" s="6" t="s">
        <v>5917</v>
      </c>
      <c r="M99" s="6">
        <v>2560</v>
      </c>
      <c r="N99" s="6">
        <f t="shared" si="1"/>
        <v>2561</v>
      </c>
      <c r="O99" s="7" t="s">
        <v>33</v>
      </c>
      <c r="P99" s="5">
        <v>0</v>
      </c>
      <c r="Q99" s="5">
        <v>0</v>
      </c>
      <c r="R99" s="7" t="s">
        <v>5843</v>
      </c>
      <c r="S99" s="7" t="s">
        <v>5844</v>
      </c>
      <c r="T99" s="7" t="s">
        <v>5836</v>
      </c>
      <c r="U99" s="7"/>
      <c r="V99" s="7" t="s">
        <v>40</v>
      </c>
      <c r="W99" s="7" t="s">
        <v>75</v>
      </c>
      <c r="X99" s="5">
        <v>2101</v>
      </c>
      <c r="Y99" s="5">
        <v>21010002</v>
      </c>
      <c r="Z99" s="5">
        <v>210102</v>
      </c>
      <c r="AA99" s="5">
        <v>210001</v>
      </c>
      <c r="AB99" s="7" t="s">
        <v>36</v>
      </c>
      <c r="AC99" s="7" t="s">
        <v>48</v>
      </c>
      <c r="AD99" s="7" t="s">
        <v>5845</v>
      </c>
    </row>
    <row r="100" spans="1:30" x14ac:dyDescent="0.3">
      <c r="A100">
        <v>2561</v>
      </c>
      <c r="B100" s="8" t="s">
        <v>5863</v>
      </c>
      <c r="C100" s="7"/>
      <c r="D100" s="7"/>
      <c r="E100" s="7" t="s">
        <v>30</v>
      </c>
      <c r="F100" s="7" t="s">
        <v>31</v>
      </c>
      <c r="G100" s="7" t="s">
        <v>32</v>
      </c>
      <c r="H100" s="7" t="s">
        <v>30</v>
      </c>
      <c r="I100" s="7" t="s">
        <v>5864</v>
      </c>
      <c r="J100" s="7" t="s">
        <v>89</v>
      </c>
      <c r="K100" s="7" t="s">
        <v>90</v>
      </c>
      <c r="L100" s="6" t="s">
        <v>5917</v>
      </c>
      <c r="M100" s="6">
        <v>2560</v>
      </c>
      <c r="N100" s="6">
        <f t="shared" si="1"/>
        <v>2561</v>
      </c>
      <c r="O100" s="7" t="s">
        <v>33</v>
      </c>
      <c r="P100" s="3">
        <v>75000</v>
      </c>
      <c r="Q100" s="5">
        <v>0</v>
      </c>
      <c r="R100" s="7" t="s">
        <v>5843</v>
      </c>
      <c r="S100" s="7" t="s">
        <v>5844</v>
      </c>
      <c r="T100" s="7" t="s">
        <v>5836</v>
      </c>
      <c r="U100" s="7"/>
      <c r="V100" s="7" t="s">
        <v>55</v>
      </c>
      <c r="W100" s="7" t="s">
        <v>56</v>
      </c>
      <c r="X100" s="5">
        <v>2101</v>
      </c>
      <c r="Y100" s="5">
        <v>21010002</v>
      </c>
      <c r="Z100" s="5">
        <v>210102</v>
      </c>
      <c r="AA100" s="5">
        <v>210001</v>
      </c>
      <c r="AB100" s="7" t="s">
        <v>36</v>
      </c>
      <c r="AC100" s="7" t="s">
        <v>48</v>
      </c>
      <c r="AD100" s="7" t="s">
        <v>5845</v>
      </c>
    </row>
    <row r="101" spans="1:30" ht="43.2" x14ac:dyDescent="0.3">
      <c r="A101">
        <v>2561</v>
      </c>
      <c r="B101" s="8" t="s">
        <v>5871</v>
      </c>
      <c r="C101" s="7"/>
      <c r="D101" s="7"/>
      <c r="E101" s="7" t="s">
        <v>30</v>
      </c>
      <c r="F101" s="7" t="s">
        <v>2114</v>
      </c>
      <c r="G101" s="7" t="s">
        <v>32</v>
      </c>
      <c r="H101" s="7" t="s">
        <v>30</v>
      </c>
      <c r="I101" s="7" t="s">
        <v>155</v>
      </c>
      <c r="J101" s="7" t="s">
        <v>89</v>
      </c>
      <c r="K101" s="7" t="s">
        <v>99</v>
      </c>
      <c r="L101" s="6" t="s">
        <v>5921</v>
      </c>
      <c r="M101" s="6">
        <v>2561</v>
      </c>
      <c r="N101" s="6">
        <f t="shared" si="1"/>
        <v>2561</v>
      </c>
      <c r="O101" s="7" t="s">
        <v>572</v>
      </c>
      <c r="P101" s="5">
        <v>0</v>
      </c>
      <c r="Q101" s="5">
        <v>0</v>
      </c>
      <c r="R101" s="7" t="s">
        <v>5872</v>
      </c>
      <c r="S101" s="7" t="s">
        <v>5873</v>
      </c>
      <c r="T101" s="7" t="s">
        <v>5836</v>
      </c>
      <c r="U101" s="7"/>
      <c r="V101" s="7" t="s">
        <v>55</v>
      </c>
      <c r="W101" s="7" t="s">
        <v>56</v>
      </c>
      <c r="X101" s="5">
        <v>2101</v>
      </c>
      <c r="Y101" s="5">
        <v>21010004</v>
      </c>
      <c r="Z101" s="5">
        <v>210102</v>
      </c>
      <c r="AA101" s="5">
        <v>210001</v>
      </c>
      <c r="AB101" s="7" t="s">
        <v>2116</v>
      </c>
      <c r="AC101" s="7" t="s">
        <v>2117</v>
      </c>
      <c r="AD101" s="7" t="s">
        <v>5871</v>
      </c>
    </row>
    <row r="102" spans="1:30" x14ac:dyDescent="0.3">
      <c r="A102">
        <v>2561</v>
      </c>
      <c r="B102" s="8" t="s">
        <v>5901</v>
      </c>
      <c r="C102" s="7"/>
      <c r="D102" s="7"/>
      <c r="E102" s="7" t="s">
        <v>30</v>
      </c>
      <c r="F102" s="7" t="s">
        <v>31</v>
      </c>
      <c r="G102" s="7" t="s">
        <v>32</v>
      </c>
      <c r="H102" s="7" t="s">
        <v>30</v>
      </c>
      <c r="I102" s="7" t="s">
        <v>5902</v>
      </c>
      <c r="J102" s="7" t="s">
        <v>89</v>
      </c>
      <c r="K102" s="7" t="s">
        <v>90</v>
      </c>
      <c r="L102" s="6" t="s">
        <v>5917</v>
      </c>
      <c r="M102" s="6">
        <v>2560</v>
      </c>
      <c r="N102" s="6">
        <f t="shared" si="1"/>
        <v>2561</v>
      </c>
      <c r="O102" s="7" t="s">
        <v>38</v>
      </c>
      <c r="P102" s="5">
        <v>0</v>
      </c>
      <c r="Q102" s="5">
        <v>0</v>
      </c>
      <c r="R102" s="7" t="s">
        <v>5843</v>
      </c>
      <c r="S102" s="7" t="s">
        <v>5844</v>
      </c>
      <c r="T102" s="7" t="s">
        <v>5836</v>
      </c>
      <c r="U102" s="7"/>
      <c r="V102" s="7" t="s">
        <v>40</v>
      </c>
      <c r="W102" s="7" t="s">
        <v>75</v>
      </c>
      <c r="X102" s="5">
        <v>2101</v>
      </c>
      <c r="Y102" s="5">
        <v>21010002</v>
      </c>
      <c r="Z102" s="5">
        <v>210102</v>
      </c>
      <c r="AA102" s="5">
        <v>210001</v>
      </c>
      <c r="AB102" s="7" t="s">
        <v>36</v>
      </c>
      <c r="AC102" s="7" t="s">
        <v>48</v>
      </c>
      <c r="AD102" s="7" t="s">
        <v>5903</v>
      </c>
    </row>
    <row r="103" spans="1:30" x14ac:dyDescent="0.3">
      <c r="A103">
        <v>2561</v>
      </c>
      <c r="B103" s="8" t="s">
        <v>5907</v>
      </c>
      <c r="C103" s="7"/>
      <c r="D103" s="7"/>
      <c r="E103" s="7" t="s">
        <v>30</v>
      </c>
      <c r="F103" s="7" t="s">
        <v>31</v>
      </c>
      <c r="G103" s="7" t="s">
        <v>32</v>
      </c>
      <c r="H103" s="7" t="s">
        <v>30</v>
      </c>
      <c r="I103" s="7" t="s">
        <v>5908</v>
      </c>
      <c r="J103" s="7" t="s">
        <v>89</v>
      </c>
      <c r="K103" s="7" t="s">
        <v>90</v>
      </c>
      <c r="L103" s="6" t="s">
        <v>5917</v>
      </c>
      <c r="M103" s="6">
        <v>2560</v>
      </c>
      <c r="N103" s="6">
        <f t="shared" si="1"/>
        <v>2561</v>
      </c>
      <c r="O103" s="7" t="s">
        <v>33</v>
      </c>
      <c r="P103" s="3">
        <v>50000</v>
      </c>
      <c r="Q103" s="5">
        <v>0</v>
      </c>
      <c r="R103" s="7" t="s">
        <v>5909</v>
      </c>
      <c r="S103" s="7" t="s">
        <v>5910</v>
      </c>
      <c r="T103" s="7" t="s">
        <v>5904</v>
      </c>
      <c r="U103" s="7"/>
      <c r="V103" s="7" t="s">
        <v>55</v>
      </c>
      <c r="W103" s="7" t="s">
        <v>56</v>
      </c>
      <c r="X103" s="5">
        <v>2101</v>
      </c>
      <c r="Y103" s="5">
        <v>21010002</v>
      </c>
      <c r="Z103" s="5">
        <v>210101</v>
      </c>
      <c r="AA103" s="5">
        <v>210001</v>
      </c>
      <c r="AB103" s="7" t="s">
        <v>42</v>
      </c>
      <c r="AC103" s="7" t="s">
        <v>39</v>
      </c>
      <c r="AD103" s="7" t="s">
        <v>5911</v>
      </c>
    </row>
    <row r="104" spans="1:30" x14ac:dyDescent="0.3">
      <c r="A104">
        <v>2562</v>
      </c>
      <c r="B104" s="8" t="s">
        <v>135</v>
      </c>
      <c r="C104" s="7"/>
      <c r="D104" s="7"/>
      <c r="E104" s="7" t="s">
        <v>30</v>
      </c>
      <c r="F104" s="7" t="s">
        <v>31</v>
      </c>
      <c r="G104" s="7" t="s">
        <v>32</v>
      </c>
      <c r="H104" s="7" t="s">
        <v>30</v>
      </c>
      <c r="I104" s="7" t="s">
        <v>136</v>
      </c>
      <c r="J104" s="7" t="s">
        <v>89</v>
      </c>
      <c r="K104" s="7" t="s">
        <v>44</v>
      </c>
      <c r="L104" s="6" t="s">
        <v>5917</v>
      </c>
      <c r="M104" s="6">
        <v>2561</v>
      </c>
      <c r="N104" s="6">
        <f t="shared" si="1"/>
        <v>2562</v>
      </c>
      <c r="O104" s="7" t="s">
        <v>83</v>
      </c>
      <c r="P104" s="3">
        <v>1800000</v>
      </c>
      <c r="Q104" s="3">
        <v>1800000</v>
      </c>
      <c r="R104" s="7" t="s">
        <v>119</v>
      </c>
      <c r="S104" s="7" t="s">
        <v>46</v>
      </c>
      <c r="T104" s="7" t="s">
        <v>47</v>
      </c>
      <c r="U104" s="7"/>
      <c r="V104" s="7" t="s">
        <v>40</v>
      </c>
      <c r="W104" s="7" t="s">
        <v>41</v>
      </c>
      <c r="X104" s="5">
        <v>2101</v>
      </c>
      <c r="Y104" s="5">
        <v>21010001</v>
      </c>
      <c r="Z104" s="5">
        <v>210101</v>
      </c>
      <c r="AA104" s="5">
        <v>210001</v>
      </c>
      <c r="AB104" s="7" t="s">
        <v>36</v>
      </c>
      <c r="AC104" s="7" t="s">
        <v>37</v>
      </c>
      <c r="AD104" s="7" t="s">
        <v>137</v>
      </c>
    </row>
    <row r="105" spans="1:30" x14ac:dyDescent="0.3">
      <c r="A105">
        <v>2562</v>
      </c>
      <c r="B105" s="8" t="s">
        <v>139</v>
      </c>
      <c r="C105" s="7"/>
      <c r="D105" s="7"/>
      <c r="E105" s="7" t="s">
        <v>30</v>
      </c>
      <c r="F105" s="7" t="s">
        <v>31</v>
      </c>
      <c r="G105" s="7" t="s">
        <v>32</v>
      </c>
      <c r="H105" s="7" t="s">
        <v>30</v>
      </c>
      <c r="I105" s="7" t="s">
        <v>142</v>
      </c>
      <c r="J105" s="7" t="s">
        <v>89</v>
      </c>
      <c r="K105" s="7" t="s">
        <v>44</v>
      </c>
      <c r="L105" s="6" t="s">
        <v>5917</v>
      </c>
      <c r="M105" s="6">
        <v>2561</v>
      </c>
      <c r="N105" s="6">
        <f t="shared" si="1"/>
        <v>2562</v>
      </c>
      <c r="O105" s="7" t="s">
        <v>38</v>
      </c>
      <c r="P105" s="3">
        <v>450000</v>
      </c>
      <c r="Q105" s="3">
        <v>450000</v>
      </c>
      <c r="R105" s="7" t="s">
        <v>119</v>
      </c>
      <c r="S105" s="7" t="s">
        <v>46</v>
      </c>
      <c r="T105" s="7" t="s">
        <v>47</v>
      </c>
      <c r="U105" s="7"/>
      <c r="V105" s="7" t="s">
        <v>40</v>
      </c>
      <c r="W105" s="7" t="s">
        <v>41</v>
      </c>
      <c r="X105" s="5">
        <v>2101</v>
      </c>
      <c r="Y105" s="5">
        <v>21010001</v>
      </c>
      <c r="Z105" s="5">
        <v>210101</v>
      </c>
      <c r="AA105" s="5">
        <v>210001</v>
      </c>
      <c r="AB105" s="7" t="s">
        <v>36</v>
      </c>
      <c r="AC105" s="7" t="s">
        <v>37</v>
      </c>
      <c r="AD105" s="7" t="s">
        <v>143</v>
      </c>
    </row>
    <row r="106" spans="1:30" x14ac:dyDescent="0.3">
      <c r="A106">
        <v>2562</v>
      </c>
      <c r="B106" s="8" t="s">
        <v>158</v>
      </c>
      <c r="C106" s="7"/>
      <c r="D106" s="7"/>
      <c r="E106" s="7" t="s">
        <v>30</v>
      </c>
      <c r="F106" s="7" t="s">
        <v>31</v>
      </c>
      <c r="G106" s="7" t="s">
        <v>32</v>
      </c>
      <c r="H106" s="7" t="s">
        <v>30</v>
      </c>
      <c r="I106" s="7" t="s">
        <v>159</v>
      </c>
      <c r="J106" s="7" t="s">
        <v>89</v>
      </c>
      <c r="K106" s="7" t="s">
        <v>44</v>
      </c>
      <c r="L106" s="6" t="s">
        <v>5917</v>
      </c>
      <c r="M106" s="6">
        <v>2561</v>
      </c>
      <c r="N106" s="6">
        <f t="shared" si="1"/>
        <v>2562</v>
      </c>
      <c r="O106" s="7" t="s">
        <v>38</v>
      </c>
      <c r="P106" s="3">
        <v>1900000</v>
      </c>
      <c r="Q106" s="3">
        <v>1900000</v>
      </c>
      <c r="R106" s="7" t="s">
        <v>119</v>
      </c>
      <c r="S106" s="7" t="s">
        <v>46</v>
      </c>
      <c r="T106" s="7" t="s">
        <v>47</v>
      </c>
      <c r="U106" s="7"/>
      <c r="V106" s="7" t="s">
        <v>40</v>
      </c>
      <c r="W106" s="7" t="s">
        <v>41</v>
      </c>
      <c r="X106" s="5">
        <v>2101</v>
      </c>
      <c r="Y106" s="5">
        <v>21010001</v>
      </c>
      <c r="Z106" s="5">
        <v>210101</v>
      </c>
      <c r="AA106" s="5">
        <v>210001</v>
      </c>
      <c r="AB106" s="7" t="s">
        <v>36</v>
      </c>
      <c r="AC106" s="7" t="s">
        <v>37</v>
      </c>
      <c r="AD106" s="7" t="s">
        <v>156</v>
      </c>
    </row>
    <row r="107" spans="1:30" x14ac:dyDescent="0.3">
      <c r="A107">
        <v>2562</v>
      </c>
      <c r="B107" s="8" t="s">
        <v>165</v>
      </c>
      <c r="C107" s="7"/>
      <c r="D107" s="7"/>
      <c r="E107" s="7" t="s">
        <v>30</v>
      </c>
      <c r="F107" s="7" t="s">
        <v>31</v>
      </c>
      <c r="G107" s="7" t="s">
        <v>32</v>
      </c>
      <c r="H107" s="7" t="s">
        <v>30</v>
      </c>
      <c r="I107" s="7" t="s">
        <v>182</v>
      </c>
      <c r="J107" s="7" t="s">
        <v>89</v>
      </c>
      <c r="K107" s="7" t="s">
        <v>44</v>
      </c>
      <c r="L107" s="6" t="s">
        <v>5917</v>
      </c>
      <c r="M107" s="6">
        <v>2561</v>
      </c>
      <c r="N107" s="6">
        <f t="shared" si="1"/>
        <v>2562</v>
      </c>
      <c r="O107" s="7" t="s">
        <v>38</v>
      </c>
      <c r="P107" s="3">
        <v>953400</v>
      </c>
      <c r="Q107" s="3">
        <v>953400</v>
      </c>
      <c r="R107" s="7" t="s">
        <v>119</v>
      </c>
      <c r="S107" s="7" t="s">
        <v>46</v>
      </c>
      <c r="T107" s="7" t="s">
        <v>47</v>
      </c>
      <c r="U107" s="7"/>
      <c r="V107" s="7" t="s">
        <v>40</v>
      </c>
      <c r="W107" s="7" t="s">
        <v>41</v>
      </c>
      <c r="X107" s="5">
        <v>2101</v>
      </c>
      <c r="Y107" s="5">
        <v>21010001</v>
      </c>
      <c r="Z107" s="5">
        <v>210101</v>
      </c>
      <c r="AA107" s="5">
        <v>210001</v>
      </c>
      <c r="AB107" s="7" t="s">
        <v>36</v>
      </c>
      <c r="AC107" s="7" t="s">
        <v>37</v>
      </c>
      <c r="AD107" s="7" t="s">
        <v>167</v>
      </c>
    </row>
    <row r="108" spans="1:30" x14ac:dyDescent="0.3">
      <c r="A108">
        <v>2562</v>
      </c>
      <c r="B108" s="8" t="s">
        <v>201</v>
      </c>
      <c r="C108" s="7"/>
      <c r="D108" s="7"/>
      <c r="E108" s="7" t="s">
        <v>30</v>
      </c>
      <c r="F108" s="7" t="s">
        <v>31</v>
      </c>
      <c r="G108" s="7" t="s">
        <v>32</v>
      </c>
      <c r="H108" s="7" t="s">
        <v>30</v>
      </c>
      <c r="I108" s="7" t="s">
        <v>202</v>
      </c>
      <c r="J108" s="7" t="s">
        <v>89</v>
      </c>
      <c r="K108" s="7" t="s">
        <v>44</v>
      </c>
      <c r="L108" s="6" t="s">
        <v>5917</v>
      </c>
      <c r="M108" s="6">
        <v>2561</v>
      </c>
      <c r="N108" s="6">
        <f t="shared" si="1"/>
        <v>2562</v>
      </c>
      <c r="O108" s="7" t="s">
        <v>83</v>
      </c>
      <c r="P108" s="3">
        <v>6000000</v>
      </c>
      <c r="Q108" s="3">
        <v>6000000</v>
      </c>
      <c r="R108" s="7" t="s">
        <v>119</v>
      </c>
      <c r="S108" s="7" t="s">
        <v>46</v>
      </c>
      <c r="T108" s="7" t="s">
        <v>47</v>
      </c>
      <c r="U108" s="7"/>
      <c r="V108" s="7" t="s">
        <v>34</v>
      </c>
      <c r="W108" s="7" t="s">
        <v>35</v>
      </c>
      <c r="X108" s="5">
        <v>2101</v>
      </c>
      <c r="Y108" s="5">
        <v>21010001</v>
      </c>
      <c r="Z108" s="5">
        <v>210101</v>
      </c>
      <c r="AA108" s="5">
        <v>210001</v>
      </c>
      <c r="AB108" s="7" t="s">
        <v>36</v>
      </c>
      <c r="AC108" s="7" t="s">
        <v>37</v>
      </c>
      <c r="AD108" s="7" t="s">
        <v>203</v>
      </c>
    </row>
    <row r="109" spans="1:30" x14ac:dyDescent="0.3">
      <c r="A109">
        <v>2562</v>
      </c>
      <c r="B109" s="8" t="s">
        <v>198</v>
      </c>
      <c r="C109" s="7"/>
      <c r="D109" s="7"/>
      <c r="E109" s="7" t="s">
        <v>30</v>
      </c>
      <c r="F109" s="7" t="s">
        <v>31</v>
      </c>
      <c r="G109" s="7" t="s">
        <v>32</v>
      </c>
      <c r="H109" s="7" t="s">
        <v>30</v>
      </c>
      <c r="I109" s="7" t="s">
        <v>221</v>
      </c>
      <c r="J109" s="7" t="s">
        <v>89</v>
      </c>
      <c r="K109" s="7" t="s">
        <v>44</v>
      </c>
      <c r="L109" s="6" t="s">
        <v>5917</v>
      </c>
      <c r="M109" s="6">
        <v>2561</v>
      </c>
      <c r="N109" s="6">
        <f t="shared" si="1"/>
        <v>2562</v>
      </c>
      <c r="O109" s="7" t="s">
        <v>38</v>
      </c>
      <c r="P109" s="3">
        <v>1020000</v>
      </c>
      <c r="Q109" s="3">
        <v>1020000</v>
      </c>
      <c r="R109" s="7" t="s">
        <v>119</v>
      </c>
      <c r="S109" s="7" t="s">
        <v>46</v>
      </c>
      <c r="T109" s="7" t="s">
        <v>47</v>
      </c>
      <c r="U109" s="7"/>
      <c r="V109" s="7" t="s">
        <v>34</v>
      </c>
      <c r="W109" s="7" t="s">
        <v>35</v>
      </c>
      <c r="X109" s="5">
        <v>2101</v>
      </c>
      <c r="Y109" s="5">
        <v>21010001</v>
      </c>
      <c r="Z109" s="5">
        <v>210101</v>
      </c>
      <c r="AA109" s="5">
        <v>210001</v>
      </c>
      <c r="AB109" s="7" t="s">
        <v>36</v>
      </c>
      <c r="AC109" s="7" t="s">
        <v>37</v>
      </c>
      <c r="AD109" s="7" t="s">
        <v>222</v>
      </c>
    </row>
    <row r="110" spans="1:30" x14ac:dyDescent="0.3">
      <c r="A110">
        <v>2562</v>
      </c>
      <c r="B110" s="8" t="s">
        <v>240</v>
      </c>
      <c r="C110" s="7"/>
      <c r="D110" s="7"/>
      <c r="E110" s="7" t="s">
        <v>30</v>
      </c>
      <c r="F110" s="7" t="s">
        <v>31</v>
      </c>
      <c r="G110" s="7" t="s">
        <v>32</v>
      </c>
      <c r="H110" s="7" t="s">
        <v>30</v>
      </c>
      <c r="I110" s="7" t="s">
        <v>241</v>
      </c>
      <c r="J110" s="7" t="s">
        <v>89</v>
      </c>
      <c r="K110" s="7" t="s">
        <v>44</v>
      </c>
      <c r="L110" s="6" t="s">
        <v>5917</v>
      </c>
      <c r="M110" s="6">
        <v>2561</v>
      </c>
      <c r="N110" s="6">
        <f t="shared" si="1"/>
        <v>2562</v>
      </c>
      <c r="O110" s="7" t="s">
        <v>38</v>
      </c>
      <c r="P110" s="3">
        <v>1000000</v>
      </c>
      <c r="Q110" s="3">
        <v>1000000</v>
      </c>
      <c r="R110" s="7" t="s">
        <v>119</v>
      </c>
      <c r="S110" s="7" t="s">
        <v>46</v>
      </c>
      <c r="T110" s="7" t="s">
        <v>47</v>
      </c>
      <c r="U110" s="7"/>
      <c r="V110" s="7" t="s">
        <v>40</v>
      </c>
      <c r="W110" s="7" t="s">
        <v>41</v>
      </c>
      <c r="X110" s="5">
        <v>2101</v>
      </c>
      <c r="Y110" s="5">
        <v>21010001</v>
      </c>
      <c r="Z110" s="5">
        <v>210101</v>
      </c>
      <c r="AA110" s="5">
        <v>210001</v>
      </c>
      <c r="AB110" s="7" t="s">
        <v>36</v>
      </c>
      <c r="AC110" s="7" t="s">
        <v>37</v>
      </c>
      <c r="AD110" s="7" t="s">
        <v>242</v>
      </c>
    </row>
    <row r="111" spans="1:30" ht="28.8" x14ac:dyDescent="0.3">
      <c r="A111">
        <v>2562</v>
      </c>
      <c r="B111" s="8" t="s">
        <v>255</v>
      </c>
      <c r="C111" s="7"/>
      <c r="D111" s="7"/>
      <c r="E111" s="7" t="s">
        <v>30</v>
      </c>
      <c r="F111" s="7" t="s">
        <v>31</v>
      </c>
      <c r="G111" s="7" t="s">
        <v>32</v>
      </c>
      <c r="H111" s="7" t="s">
        <v>30</v>
      </c>
      <c r="I111" s="7" t="s">
        <v>256</v>
      </c>
      <c r="J111" s="7" t="s">
        <v>89</v>
      </c>
      <c r="K111" s="7" t="s">
        <v>44</v>
      </c>
      <c r="L111" s="6" t="s">
        <v>5917</v>
      </c>
      <c r="M111" s="6">
        <v>2561</v>
      </c>
      <c r="N111" s="6">
        <f t="shared" si="1"/>
        <v>2562</v>
      </c>
      <c r="O111" s="7" t="s">
        <v>38</v>
      </c>
      <c r="P111" s="3">
        <v>68830000</v>
      </c>
      <c r="Q111" s="3">
        <v>68830000</v>
      </c>
      <c r="R111" s="7" t="s">
        <v>257</v>
      </c>
      <c r="S111" s="7" t="s">
        <v>46</v>
      </c>
      <c r="T111" s="7" t="s">
        <v>47</v>
      </c>
      <c r="U111" s="7"/>
      <c r="V111" s="7" t="s">
        <v>55</v>
      </c>
      <c r="W111" s="7" t="s">
        <v>77</v>
      </c>
      <c r="X111" s="5">
        <v>2101</v>
      </c>
      <c r="Y111" s="5">
        <v>21010001</v>
      </c>
      <c r="Z111" s="5">
        <v>210101</v>
      </c>
      <c r="AA111" s="5">
        <v>210001</v>
      </c>
      <c r="AB111" s="7" t="s">
        <v>36</v>
      </c>
      <c r="AC111" s="7" t="s">
        <v>37</v>
      </c>
      <c r="AD111" s="7" t="s">
        <v>258</v>
      </c>
    </row>
    <row r="112" spans="1:30" x14ac:dyDescent="0.3">
      <c r="A112">
        <v>2562</v>
      </c>
      <c r="B112" s="8" t="s">
        <v>264</v>
      </c>
      <c r="C112" s="7"/>
      <c r="D112" s="7"/>
      <c r="E112" s="7" t="s">
        <v>30</v>
      </c>
      <c r="F112" s="7" t="s">
        <v>31</v>
      </c>
      <c r="G112" s="7" t="s">
        <v>32</v>
      </c>
      <c r="H112" s="7" t="s">
        <v>30</v>
      </c>
      <c r="I112" s="7" t="s">
        <v>265</v>
      </c>
      <c r="J112" s="7" t="s">
        <v>89</v>
      </c>
      <c r="K112" s="7" t="s">
        <v>44</v>
      </c>
      <c r="L112" s="6" t="s">
        <v>5917</v>
      </c>
      <c r="M112" s="6">
        <v>2561</v>
      </c>
      <c r="N112" s="6">
        <f t="shared" si="1"/>
        <v>2562</v>
      </c>
      <c r="O112" s="7" t="s">
        <v>38</v>
      </c>
      <c r="P112" s="3">
        <v>3000000</v>
      </c>
      <c r="Q112" s="3">
        <v>3000000</v>
      </c>
      <c r="R112" s="7" t="s">
        <v>119</v>
      </c>
      <c r="S112" s="7" t="s">
        <v>46</v>
      </c>
      <c r="T112" s="7" t="s">
        <v>47</v>
      </c>
      <c r="U112" s="7"/>
      <c r="V112" s="7" t="s">
        <v>40</v>
      </c>
      <c r="W112" s="7" t="s">
        <v>41</v>
      </c>
      <c r="X112" s="5">
        <v>2101</v>
      </c>
      <c r="Y112" s="5">
        <v>21010001</v>
      </c>
      <c r="Z112" s="5">
        <v>210101</v>
      </c>
      <c r="AA112" s="5">
        <v>210001</v>
      </c>
      <c r="AB112" s="7" t="s">
        <v>36</v>
      </c>
      <c r="AC112" s="7" t="s">
        <v>37</v>
      </c>
      <c r="AD112" s="7" t="s">
        <v>266</v>
      </c>
    </row>
    <row r="113" spans="1:30" x14ac:dyDescent="0.3">
      <c r="A113">
        <v>2562</v>
      </c>
      <c r="B113" s="8" t="s">
        <v>260</v>
      </c>
      <c r="C113" s="7"/>
      <c r="D113" s="7"/>
      <c r="E113" s="7" t="s">
        <v>30</v>
      </c>
      <c r="F113" s="7" t="s">
        <v>31</v>
      </c>
      <c r="G113" s="7" t="s">
        <v>261</v>
      </c>
      <c r="H113" s="7" t="s">
        <v>30</v>
      </c>
      <c r="I113" s="7" t="s">
        <v>268</v>
      </c>
      <c r="J113" s="7" t="s">
        <v>89</v>
      </c>
      <c r="K113" s="7" t="s">
        <v>44</v>
      </c>
      <c r="L113" s="6" t="s">
        <v>5917</v>
      </c>
      <c r="M113" s="6">
        <v>2561</v>
      </c>
      <c r="N113" s="6">
        <f t="shared" si="1"/>
        <v>2562</v>
      </c>
      <c r="O113" s="7" t="s">
        <v>38</v>
      </c>
      <c r="P113" s="5">
        <v>0</v>
      </c>
      <c r="Q113" s="5">
        <v>0</v>
      </c>
      <c r="R113" s="7" t="s">
        <v>119</v>
      </c>
      <c r="S113" s="7" t="s">
        <v>46</v>
      </c>
      <c r="T113" s="7" t="s">
        <v>47</v>
      </c>
      <c r="U113" s="7"/>
      <c r="V113" s="7" t="s">
        <v>40</v>
      </c>
      <c r="W113" s="7" t="s">
        <v>41</v>
      </c>
      <c r="X113" s="5">
        <v>2101</v>
      </c>
      <c r="Y113" s="5">
        <v>21010001</v>
      </c>
      <c r="Z113" s="5">
        <v>210101</v>
      </c>
      <c r="AA113" s="5">
        <v>210001</v>
      </c>
      <c r="AB113" s="7" t="s">
        <v>36</v>
      </c>
      <c r="AC113" s="7" t="s">
        <v>37</v>
      </c>
      <c r="AD113" s="7" t="s">
        <v>228</v>
      </c>
    </row>
    <row r="114" spans="1:30" x14ac:dyDescent="0.3">
      <c r="A114">
        <v>2562</v>
      </c>
      <c r="B114" s="8" t="s">
        <v>276</v>
      </c>
      <c r="C114" s="7"/>
      <c r="D114" s="7"/>
      <c r="E114" s="7" t="s">
        <v>30</v>
      </c>
      <c r="F114" s="7" t="s">
        <v>31</v>
      </c>
      <c r="G114" s="7" t="s">
        <v>32</v>
      </c>
      <c r="H114" s="7" t="s">
        <v>30</v>
      </c>
      <c r="I114" s="7" t="s">
        <v>286</v>
      </c>
      <c r="J114" s="7" t="s">
        <v>89</v>
      </c>
      <c r="K114" s="7" t="s">
        <v>44</v>
      </c>
      <c r="L114" s="6" t="s">
        <v>5917</v>
      </c>
      <c r="M114" s="6">
        <v>2561</v>
      </c>
      <c r="N114" s="6">
        <f t="shared" si="1"/>
        <v>2562</v>
      </c>
      <c r="O114" s="7" t="s">
        <v>38</v>
      </c>
      <c r="P114" s="3">
        <v>2500000</v>
      </c>
      <c r="Q114" s="3">
        <v>2500000</v>
      </c>
      <c r="R114" s="7" t="s">
        <v>119</v>
      </c>
      <c r="S114" s="7" t="s">
        <v>46</v>
      </c>
      <c r="T114" s="7" t="s">
        <v>47</v>
      </c>
      <c r="U114" s="7"/>
      <c r="V114" s="7" t="s">
        <v>40</v>
      </c>
      <c r="W114" s="7" t="s">
        <v>41</v>
      </c>
      <c r="X114" s="5">
        <v>2101</v>
      </c>
      <c r="Y114" s="5">
        <v>21010001</v>
      </c>
      <c r="Z114" s="5">
        <v>210101</v>
      </c>
      <c r="AA114" s="5">
        <v>210001</v>
      </c>
      <c r="AB114" s="7" t="s">
        <v>36</v>
      </c>
      <c r="AC114" s="7" t="s">
        <v>37</v>
      </c>
      <c r="AD114" s="7" t="s">
        <v>278</v>
      </c>
    </row>
    <row r="115" spans="1:30" x14ac:dyDescent="0.3">
      <c r="A115">
        <v>2562</v>
      </c>
      <c r="B115" s="8" t="s">
        <v>302</v>
      </c>
      <c r="C115" s="7"/>
      <c r="D115" s="7"/>
      <c r="E115" s="7" t="s">
        <v>30</v>
      </c>
      <c r="F115" s="7" t="s">
        <v>31</v>
      </c>
      <c r="G115" s="7" t="s">
        <v>104</v>
      </c>
      <c r="H115" s="7" t="s">
        <v>30</v>
      </c>
      <c r="I115" s="7" t="s">
        <v>303</v>
      </c>
      <c r="J115" s="7" t="s">
        <v>89</v>
      </c>
      <c r="K115" s="7" t="s">
        <v>44</v>
      </c>
      <c r="L115" s="6" t="s">
        <v>5917</v>
      </c>
      <c r="M115" s="6">
        <v>2561</v>
      </c>
      <c r="N115" s="6">
        <f t="shared" si="1"/>
        <v>2562</v>
      </c>
      <c r="O115" s="7" t="s">
        <v>78</v>
      </c>
      <c r="P115" s="5">
        <v>0</v>
      </c>
      <c r="Q115" s="5">
        <v>0</v>
      </c>
      <c r="R115" s="7" t="s">
        <v>304</v>
      </c>
      <c r="S115" s="7" t="s">
        <v>46</v>
      </c>
      <c r="T115" s="7" t="s">
        <v>47</v>
      </c>
      <c r="U115" s="7"/>
      <c r="V115" s="7" t="s">
        <v>55</v>
      </c>
      <c r="W115" s="7" t="s">
        <v>56</v>
      </c>
      <c r="X115" s="5">
        <v>2102</v>
      </c>
      <c r="Y115" s="5">
        <v>21020001</v>
      </c>
      <c r="Z115" s="5">
        <v>210201</v>
      </c>
      <c r="AA115" s="5">
        <v>210001</v>
      </c>
      <c r="AB115" s="7" t="s">
        <v>42</v>
      </c>
      <c r="AC115" s="7" t="s">
        <v>289</v>
      </c>
      <c r="AD115" s="7" t="s">
        <v>305</v>
      </c>
    </row>
    <row r="116" spans="1:30" x14ac:dyDescent="0.3">
      <c r="A116">
        <v>2562</v>
      </c>
      <c r="B116" s="8" t="s">
        <v>316</v>
      </c>
      <c r="C116" s="7"/>
      <c r="D116" s="7"/>
      <c r="E116" s="7" t="s">
        <v>30</v>
      </c>
      <c r="F116" s="7" t="s">
        <v>31</v>
      </c>
      <c r="G116" s="7" t="s">
        <v>32</v>
      </c>
      <c r="H116" s="7" t="s">
        <v>30</v>
      </c>
      <c r="I116" s="7" t="s">
        <v>317</v>
      </c>
      <c r="J116" s="7" t="s">
        <v>89</v>
      </c>
      <c r="K116" s="7" t="s">
        <v>44</v>
      </c>
      <c r="L116" s="6" t="s">
        <v>5917</v>
      </c>
      <c r="M116" s="6">
        <v>2561</v>
      </c>
      <c r="N116" s="6">
        <f t="shared" si="1"/>
        <v>2562</v>
      </c>
      <c r="O116" s="7" t="s">
        <v>78</v>
      </c>
      <c r="P116" s="5">
        <v>0</v>
      </c>
      <c r="Q116" s="5">
        <v>0</v>
      </c>
      <c r="R116" s="7" t="s">
        <v>304</v>
      </c>
      <c r="S116" s="7" t="s">
        <v>46</v>
      </c>
      <c r="T116" s="7" t="s">
        <v>47</v>
      </c>
      <c r="U116" s="7"/>
      <c r="V116" s="7" t="s">
        <v>55</v>
      </c>
      <c r="W116" s="7" t="s">
        <v>56</v>
      </c>
      <c r="X116" s="5">
        <v>2102</v>
      </c>
      <c r="Y116" s="5">
        <v>21020001</v>
      </c>
      <c r="Z116" s="5">
        <v>210201</v>
      </c>
      <c r="AA116" s="5">
        <v>210001</v>
      </c>
      <c r="AB116" s="7" t="s">
        <v>42</v>
      </c>
      <c r="AC116" s="7" t="s">
        <v>289</v>
      </c>
      <c r="AD116" s="7" t="s">
        <v>318</v>
      </c>
    </row>
    <row r="117" spans="1:30" ht="43.2" x14ac:dyDescent="0.3">
      <c r="A117">
        <v>2562</v>
      </c>
      <c r="B117" s="8" t="s">
        <v>334</v>
      </c>
      <c r="C117" s="7"/>
      <c r="D117" s="7"/>
      <c r="E117" s="7" t="s">
        <v>30</v>
      </c>
      <c r="F117" s="7" t="s">
        <v>31</v>
      </c>
      <c r="G117" s="7" t="s">
        <v>104</v>
      </c>
      <c r="H117" s="7" t="s">
        <v>30</v>
      </c>
      <c r="I117" s="7" t="s">
        <v>335</v>
      </c>
      <c r="J117" s="7" t="s">
        <v>89</v>
      </c>
      <c r="K117" s="7" t="s">
        <v>44</v>
      </c>
      <c r="L117" s="6" t="s">
        <v>5917</v>
      </c>
      <c r="M117" s="6">
        <v>2561</v>
      </c>
      <c r="N117" s="6">
        <f t="shared" si="1"/>
        <v>2562</v>
      </c>
      <c r="O117" s="7" t="s">
        <v>78</v>
      </c>
      <c r="P117" s="5">
        <v>0</v>
      </c>
      <c r="Q117" s="5">
        <v>0</v>
      </c>
      <c r="R117" s="7" t="s">
        <v>304</v>
      </c>
      <c r="S117" s="7" t="s">
        <v>46</v>
      </c>
      <c r="T117" s="7" t="s">
        <v>47</v>
      </c>
      <c r="U117" s="7"/>
      <c r="V117" s="7" t="s">
        <v>55</v>
      </c>
      <c r="W117" s="7" t="s">
        <v>56</v>
      </c>
      <c r="X117" s="5">
        <v>2102</v>
      </c>
      <c r="Y117" s="5">
        <v>21020002</v>
      </c>
      <c r="Z117" s="5">
        <v>210201</v>
      </c>
      <c r="AA117" s="5">
        <v>210001</v>
      </c>
      <c r="AB117" s="7" t="s">
        <v>42</v>
      </c>
      <c r="AC117" s="7" t="s">
        <v>57</v>
      </c>
      <c r="AD117" s="7" t="s">
        <v>336</v>
      </c>
    </row>
    <row r="118" spans="1:30" x14ac:dyDescent="0.3">
      <c r="A118">
        <v>2562</v>
      </c>
      <c r="B118" s="8" t="s">
        <v>349</v>
      </c>
      <c r="C118" s="7"/>
      <c r="D118" s="7"/>
      <c r="E118" s="7" t="s">
        <v>30</v>
      </c>
      <c r="F118" s="7" t="s">
        <v>31</v>
      </c>
      <c r="G118" s="7"/>
      <c r="H118" s="7" t="s">
        <v>30</v>
      </c>
      <c r="I118" s="7" t="s">
        <v>350</v>
      </c>
      <c r="J118" s="7" t="s">
        <v>89</v>
      </c>
      <c r="K118" s="7" t="s">
        <v>44</v>
      </c>
      <c r="L118" s="6" t="s">
        <v>5917</v>
      </c>
      <c r="M118" s="6">
        <v>2561</v>
      </c>
      <c r="N118" s="6">
        <f t="shared" si="1"/>
        <v>2562</v>
      </c>
      <c r="O118" s="7" t="s">
        <v>83</v>
      </c>
      <c r="P118" s="3">
        <v>100000</v>
      </c>
      <c r="Q118" s="3">
        <v>100000</v>
      </c>
      <c r="R118" s="7" t="s">
        <v>351</v>
      </c>
      <c r="S118" s="7" t="s">
        <v>46</v>
      </c>
      <c r="T118" s="7" t="s">
        <v>47</v>
      </c>
      <c r="U118" s="7"/>
      <c r="V118" s="7" t="s">
        <v>34</v>
      </c>
      <c r="W118" s="7" t="s">
        <v>35</v>
      </c>
      <c r="X118" s="5">
        <v>2101</v>
      </c>
      <c r="Y118" s="5">
        <v>21010001</v>
      </c>
      <c r="Z118" s="5">
        <v>210101</v>
      </c>
      <c r="AA118" s="5">
        <v>210001</v>
      </c>
      <c r="AB118" s="7" t="s">
        <v>36</v>
      </c>
      <c r="AC118" s="7" t="s">
        <v>37</v>
      </c>
      <c r="AD118" s="7" t="s">
        <v>352</v>
      </c>
    </row>
    <row r="119" spans="1:30" x14ac:dyDescent="0.3">
      <c r="A119">
        <v>2562</v>
      </c>
      <c r="B119" s="8" t="s">
        <v>493</v>
      </c>
      <c r="C119" s="7"/>
      <c r="D119" s="7"/>
      <c r="E119" s="7" t="s">
        <v>30</v>
      </c>
      <c r="F119" s="7" t="s">
        <v>31</v>
      </c>
      <c r="G119" s="7" t="s">
        <v>104</v>
      </c>
      <c r="H119" s="7" t="s">
        <v>30</v>
      </c>
      <c r="I119" s="7" t="s">
        <v>494</v>
      </c>
      <c r="J119" s="7" t="s">
        <v>89</v>
      </c>
      <c r="K119" s="7" t="s">
        <v>44</v>
      </c>
      <c r="L119" s="6" t="s">
        <v>5917</v>
      </c>
      <c r="M119" s="6">
        <v>2561</v>
      </c>
      <c r="N119" s="6">
        <f t="shared" si="1"/>
        <v>2562</v>
      </c>
      <c r="O119" s="7" t="s">
        <v>78</v>
      </c>
      <c r="P119" s="5">
        <v>0</v>
      </c>
      <c r="Q119" s="5">
        <v>0</v>
      </c>
      <c r="R119" s="7" t="s">
        <v>304</v>
      </c>
      <c r="S119" s="7" t="s">
        <v>46</v>
      </c>
      <c r="T119" s="7" t="s">
        <v>47</v>
      </c>
      <c r="U119" s="7"/>
      <c r="V119" s="7" t="s">
        <v>55</v>
      </c>
      <c r="W119" s="7" t="s">
        <v>56</v>
      </c>
      <c r="X119" s="5">
        <v>2102</v>
      </c>
      <c r="Y119" s="5">
        <v>21020001</v>
      </c>
      <c r="Z119" s="5">
        <v>210201</v>
      </c>
      <c r="AA119" s="5">
        <v>210001</v>
      </c>
      <c r="AB119" s="7" t="s">
        <v>42</v>
      </c>
      <c r="AC119" s="7" t="s">
        <v>289</v>
      </c>
      <c r="AD119" s="7" t="s">
        <v>495</v>
      </c>
    </row>
    <row r="120" spans="1:30" ht="28.8" x14ac:dyDescent="0.3">
      <c r="A120">
        <v>2562</v>
      </c>
      <c r="B120" s="8" t="s">
        <v>497</v>
      </c>
      <c r="C120" s="7"/>
      <c r="D120" s="7"/>
      <c r="E120" s="7" t="s">
        <v>30</v>
      </c>
      <c r="F120" s="7" t="s">
        <v>31</v>
      </c>
      <c r="G120" s="7" t="s">
        <v>32</v>
      </c>
      <c r="H120" s="7" t="s">
        <v>30</v>
      </c>
      <c r="I120" s="7" t="s">
        <v>498</v>
      </c>
      <c r="J120" s="7" t="s">
        <v>89</v>
      </c>
      <c r="K120" s="7" t="s">
        <v>44</v>
      </c>
      <c r="L120" s="6" t="s">
        <v>5917</v>
      </c>
      <c r="M120" s="6">
        <v>2561</v>
      </c>
      <c r="N120" s="6">
        <f t="shared" si="1"/>
        <v>2562</v>
      </c>
      <c r="O120" s="7" t="s">
        <v>78</v>
      </c>
      <c r="P120" s="5">
        <v>0</v>
      </c>
      <c r="Q120" s="5">
        <v>0</v>
      </c>
      <c r="R120" s="7" t="s">
        <v>304</v>
      </c>
      <c r="S120" s="7" t="s">
        <v>46</v>
      </c>
      <c r="T120" s="7" t="s">
        <v>47</v>
      </c>
      <c r="U120" s="7"/>
      <c r="V120" s="7" t="s">
        <v>55</v>
      </c>
      <c r="W120" s="7" t="s">
        <v>56</v>
      </c>
      <c r="X120" s="5">
        <v>2102</v>
      </c>
      <c r="Y120" s="5">
        <v>21020002</v>
      </c>
      <c r="Z120" s="5">
        <v>210201</v>
      </c>
      <c r="AA120" s="5">
        <v>210001</v>
      </c>
      <c r="AB120" s="7" t="s">
        <v>42</v>
      </c>
      <c r="AC120" s="7" t="s">
        <v>54</v>
      </c>
      <c r="AD120" s="7" t="s">
        <v>499</v>
      </c>
    </row>
    <row r="121" spans="1:30" ht="28.8" x14ac:dyDescent="0.3">
      <c r="A121">
        <v>2562</v>
      </c>
      <c r="B121" s="8" t="s">
        <v>501</v>
      </c>
      <c r="C121" s="7"/>
      <c r="D121" s="7"/>
      <c r="E121" s="7" t="s">
        <v>30</v>
      </c>
      <c r="F121" s="7" t="s">
        <v>31</v>
      </c>
      <c r="G121" s="7" t="s">
        <v>103</v>
      </c>
      <c r="H121" s="7" t="s">
        <v>30</v>
      </c>
      <c r="I121" s="7" t="s">
        <v>502</v>
      </c>
      <c r="J121" s="7" t="s">
        <v>89</v>
      </c>
      <c r="K121" s="7" t="s">
        <v>44</v>
      </c>
      <c r="L121" s="6" t="s">
        <v>5917</v>
      </c>
      <c r="M121" s="6">
        <v>2561</v>
      </c>
      <c r="N121" s="6">
        <f t="shared" si="1"/>
        <v>2562</v>
      </c>
      <c r="O121" s="7" t="s">
        <v>503</v>
      </c>
      <c r="P121" s="5">
        <v>0</v>
      </c>
      <c r="Q121" s="5">
        <v>0</v>
      </c>
      <c r="R121" s="7" t="s">
        <v>304</v>
      </c>
      <c r="S121" s="7" t="s">
        <v>46</v>
      </c>
      <c r="T121" s="7" t="s">
        <v>47</v>
      </c>
      <c r="U121" s="7"/>
      <c r="V121" s="7" t="s">
        <v>40</v>
      </c>
      <c r="W121" s="7" t="s">
        <v>41</v>
      </c>
      <c r="X121" s="5">
        <v>2101</v>
      </c>
      <c r="Y121" s="5">
        <v>21010002</v>
      </c>
      <c r="Z121" s="5">
        <v>210101</v>
      </c>
      <c r="AA121" s="5">
        <v>210001</v>
      </c>
      <c r="AB121" s="7" t="s">
        <v>42</v>
      </c>
      <c r="AC121" s="7" t="s">
        <v>37</v>
      </c>
      <c r="AD121" s="7" t="s">
        <v>504</v>
      </c>
    </row>
    <row r="122" spans="1:30" x14ac:dyDescent="0.3">
      <c r="A122">
        <v>2562</v>
      </c>
      <c r="B122" s="8" t="s">
        <v>506</v>
      </c>
      <c r="C122" s="7"/>
      <c r="D122" s="7"/>
      <c r="E122" s="7" t="s">
        <v>30</v>
      </c>
      <c r="F122" s="7" t="s">
        <v>31</v>
      </c>
      <c r="G122" s="7" t="s">
        <v>104</v>
      </c>
      <c r="H122" s="7" t="s">
        <v>30</v>
      </c>
      <c r="I122" s="7" t="s">
        <v>507</v>
      </c>
      <c r="J122" s="7" t="s">
        <v>89</v>
      </c>
      <c r="K122" s="7" t="s">
        <v>44</v>
      </c>
      <c r="L122" s="6" t="s">
        <v>5917</v>
      </c>
      <c r="M122" s="6">
        <v>2561</v>
      </c>
      <c r="N122" s="6">
        <f t="shared" si="1"/>
        <v>2562</v>
      </c>
      <c r="O122" s="7" t="s">
        <v>503</v>
      </c>
      <c r="P122" s="5">
        <v>0</v>
      </c>
      <c r="Q122" s="5">
        <v>0</v>
      </c>
      <c r="R122" s="7" t="s">
        <v>304</v>
      </c>
      <c r="S122" s="7" t="s">
        <v>46</v>
      </c>
      <c r="T122" s="7" t="s">
        <v>47</v>
      </c>
      <c r="U122" s="7"/>
      <c r="V122" s="7" t="s">
        <v>55</v>
      </c>
      <c r="W122" s="7" t="s">
        <v>56</v>
      </c>
      <c r="X122" s="5">
        <v>2102</v>
      </c>
      <c r="Y122" s="5">
        <v>21020001</v>
      </c>
      <c r="Z122" s="5">
        <v>210201</v>
      </c>
      <c r="AA122" s="5">
        <v>210001</v>
      </c>
      <c r="AB122" s="7" t="s">
        <v>42</v>
      </c>
      <c r="AC122" s="7" t="s">
        <v>289</v>
      </c>
      <c r="AD122" s="7" t="s">
        <v>508</v>
      </c>
    </row>
    <row r="123" spans="1:30" ht="28.8" x14ac:dyDescent="0.3">
      <c r="A123">
        <v>2562</v>
      </c>
      <c r="B123" s="8" t="s">
        <v>517</v>
      </c>
      <c r="C123" s="7"/>
      <c r="D123" s="7"/>
      <c r="E123" s="7" t="s">
        <v>30</v>
      </c>
      <c r="F123" s="7" t="s">
        <v>31</v>
      </c>
      <c r="G123" s="7" t="s">
        <v>32</v>
      </c>
      <c r="H123" s="7" t="s">
        <v>30</v>
      </c>
      <c r="I123" s="7" t="s">
        <v>518</v>
      </c>
      <c r="J123" s="7" t="s">
        <v>89</v>
      </c>
      <c r="K123" s="7" t="s">
        <v>44</v>
      </c>
      <c r="L123" s="6" t="s">
        <v>5917</v>
      </c>
      <c r="M123" s="6">
        <v>2561</v>
      </c>
      <c r="N123" s="6">
        <f t="shared" si="1"/>
        <v>2562</v>
      </c>
      <c r="O123" s="7" t="s">
        <v>38</v>
      </c>
      <c r="P123" s="3">
        <v>350000</v>
      </c>
      <c r="Q123" s="3">
        <v>350000</v>
      </c>
      <c r="R123" s="7" t="s">
        <v>519</v>
      </c>
      <c r="S123" s="7" t="s">
        <v>46</v>
      </c>
      <c r="T123" s="7" t="s">
        <v>47</v>
      </c>
      <c r="U123" s="7"/>
      <c r="V123" s="7" t="s">
        <v>34</v>
      </c>
      <c r="W123" s="7" t="s">
        <v>35</v>
      </c>
      <c r="X123" s="5">
        <v>2101</v>
      </c>
      <c r="Y123" s="5">
        <v>21010001</v>
      </c>
      <c r="Z123" s="5">
        <v>210101</v>
      </c>
      <c r="AA123" s="5">
        <v>210001</v>
      </c>
      <c r="AB123" s="7" t="s">
        <v>42</v>
      </c>
      <c r="AC123" s="7" t="s">
        <v>37</v>
      </c>
      <c r="AD123" s="7" t="s">
        <v>520</v>
      </c>
    </row>
    <row r="124" spans="1:30" ht="28.8" x14ac:dyDescent="0.3">
      <c r="A124">
        <v>2562</v>
      </c>
      <c r="B124" s="8" t="s">
        <v>522</v>
      </c>
      <c r="C124" s="7"/>
      <c r="D124" s="7"/>
      <c r="E124" s="7" t="s">
        <v>30</v>
      </c>
      <c r="F124" s="7" t="s">
        <v>31</v>
      </c>
      <c r="G124" s="7" t="s">
        <v>32</v>
      </c>
      <c r="H124" s="7" t="s">
        <v>30</v>
      </c>
      <c r="I124" s="7" t="s">
        <v>523</v>
      </c>
      <c r="J124" s="7" t="s">
        <v>89</v>
      </c>
      <c r="K124" s="7" t="s">
        <v>44</v>
      </c>
      <c r="L124" s="6" t="s">
        <v>5917</v>
      </c>
      <c r="M124" s="6">
        <v>2561</v>
      </c>
      <c r="N124" s="6">
        <f t="shared" si="1"/>
        <v>2562</v>
      </c>
      <c r="O124" s="7" t="s">
        <v>38</v>
      </c>
      <c r="P124" s="3">
        <v>1915500</v>
      </c>
      <c r="Q124" s="3">
        <v>1915500</v>
      </c>
      <c r="R124" s="7" t="s">
        <v>257</v>
      </c>
      <c r="S124" s="7" t="s">
        <v>46</v>
      </c>
      <c r="T124" s="7" t="s">
        <v>47</v>
      </c>
      <c r="U124" s="7"/>
      <c r="V124" s="7" t="s">
        <v>55</v>
      </c>
      <c r="W124" s="7" t="s">
        <v>77</v>
      </c>
      <c r="X124" s="5">
        <v>2101</v>
      </c>
      <c r="Y124" s="5">
        <v>21010004</v>
      </c>
      <c r="Z124" s="5">
        <v>210101</v>
      </c>
      <c r="AA124" s="5">
        <v>210001</v>
      </c>
      <c r="AB124" s="7" t="s">
        <v>36</v>
      </c>
      <c r="AC124" s="7" t="s">
        <v>37</v>
      </c>
      <c r="AD124" s="7" t="s">
        <v>524</v>
      </c>
    </row>
    <row r="125" spans="1:30" x14ac:dyDescent="0.3">
      <c r="A125">
        <v>2562</v>
      </c>
      <c r="B125" s="8" t="s">
        <v>567</v>
      </c>
      <c r="C125" s="7"/>
      <c r="D125" s="7"/>
      <c r="E125" s="7" t="s">
        <v>30</v>
      </c>
      <c r="F125" s="7" t="s">
        <v>31</v>
      </c>
      <c r="G125" s="7" t="s">
        <v>32</v>
      </c>
      <c r="H125" s="7" t="s">
        <v>30</v>
      </c>
      <c r="I125" s="7" t="s">
        <v>568</v>
      </c>
      <c r="J125" s="7" t="s">
        <v>89</v>
      </c>
      <c r="K125" s="7" t="s">
        <v>44</v>
      </c>
      <c r="L125" s="6" t="s">
        <v>5917</v>
      </c>
      <c r="M125" s="6">
        <v>2561</v>
      </c>
      <c r="N125" s="6">
        <f t="shared" si="1"/>
        <v>2562</v>
      </c>
      <c r="O125" s="7" t="s">
        <v>83</v>
      </c>
      <c r="P125" s="3">
        <v>100000</v>
      </c>
      <c r="Q125" s="3">
        <v>100000</v>
      </c>
      <c r="R125" s="7" t="s">
        <v>92</v>
      </c>
      <c r="S125" s="7" t="s">
        <v>46</v>
      </c>
      <c r="T125" s="7" t="s">
        <v>47</v>
      </c>
      <c r="U125" s="7"/>
      <c r="V125" s="7" t="s">
        <v>34</v>
      </c>
      <c r="W125" s="7" t="s">
        <v>35</v>
      </c>
      <c r="X125" s="5">
        <v>2101</v>
      </c>
      <c r="Y125" s="5">
        <v>21010001</v>
      </c>
      <c r="Z125" s="5">
        <v>210101</v>
      </c>
      <c r="AA125" s="5">
        <v>210001</v>
      </c>
      <c r="AB125" s="7" t="s">
        <v>36</v>
      </c>
      <c r="AC125" s="7" t="s">
        <v>37</v>
      </c>
      <c r="AD125" s="7" t="s">
        <v>569</v>
      </c>
    </row>
    <row r="126" spans="1:30" x14ac:dyDescent="0.3">
      <c r="A126">
        <v>2562</v>
      </c>
      <c r="B126" s="8" t="s">
        <v>396</v>
      </c>
      <c r="C126" s="7"/>
      <c r="D126" s="7"/>
      <c r="E126" s="7" t="s">
        <v>30</v>
      </c>
      <c r="F126" s="7" t="s">
        <v>31</v>
      </c>
      <c r="G126" s="7" t="s">
        <v>32</v>
      </c>
      <c r="H126" s="7" t="s">
        <v>30</v>
      </c>
      <c r="I126" s="7" t="s">
        <v>571</v>
      </c>
      <c r="J126" s="7" t="s">
        <v>89</v>
      </c>
      <c r="K126" s="7" t="s">
        <v>44</v>
      </c>
      <c r="L126" s="6" t="s">
        <v>5917</v>
      </c>
      <c r="M126" s="6">
        <v>2561</v>
      </c>
      <c r="N126" s="6">
        <f t="shared" si="1"/>
        <v>2562</v>
      </c>
      <c r="O126" s="7" t="s">
        <v>38</v>
      </c>
      <c r="P126" s="3">
        <v>300000</v>
      </c>
      <c r="Q126" s="5">
        <v>0</v>
      </c>
      <c r="R126" s="7" t="s">
        <v>92</v>
      </c>
      <c r="S126" s="7" t="s">
        <v>46</v>
      </c>
      <c r="T126" s="7" t="s">
        <v>47</v>
      </c>
      <c r="U126" s="7"/>
      <c r="V126" s="7" t="s">
        <v>34</v>
      </c>
      <c r="W126" s="7" t="s">
        <v>35</v>
      </c>
      <c r="X126" s="5">
        <v>2101</v>
      </c>
      <c r="Y126" s="5">
        <v>21010001</v>
      </c>
      <c r="Z126" s="5">
        <v>210101</v>
      </c>
      <c r="AA126" s="5">
        <v>210001</v>
      </c>
      <c r="AB126" s="7" t="s">
        <v>36</v>
      </c>
      <c r="AC126" s="7" t="s">
        <v>37</v>
      </c>
      <c r="AD126" s="7" t="s">
        <v>398</v>
      </c>
    </row>
    <row r="127" spans="1:30" x14ac:dyDescent="0.3">
      <c r="A127">
        <v>2562</v>
      </c>
      <c r="B127" s="8" t="s">
        <v>576</v>
      </c>
      <c r="C127" s="7"/>
      <c r="D127" s="7"/>
      <c r="E127" s="7" t="s">
        <v>30</v>
      </c>
      <c r="F127" s="7" t="s">
        <v>31</v>
      </c>
      <c r="G127" s="7" t="s">
        <v>32</v>
      </c>
      <c r="H127" s="7" t="s">
        <v>30</v>
      </c>
      <c r="I127" s="7" t="s">
        <v>577</v>
      </c>
      <c r="J127" s="7" t="s">
        <v>89</v>
      </c>
      <c r="K127" s="7" t="s">
        <v>44</v>
      </c>
      <c r="L127" s="6" t="s">
        <v>5917</v>
      </c>
      <c r="M127" s="6">
        <v>2561</v>
      </c>
      <c r="N127" s="6">
        <f t="shared" si="1"/>
        <v>2562</v>
      </c>
      <c r="O127" s="7" t="s">
        <v>38</v>
      </c>
      <c r="P127" s="3">
        <v>300000</v>
      </c>
      <c r="Q127" s="3">
        <v>300000</v>
      </c>
      <c r="R127" s="7" t="s">
        <v>238</v>
      </c>
      <c r="S127" s="7" t="s">
        <v>46</v>
      </c>
      <c r="T127" s="7" t="s">
        <v>47</v>
      </c>
      <c r="U127" s="7"/>
      <c r="V127" s="7" t="s">
        <v>34</v>
      </c>
      <c r="W127" s="7" t="s">
        <v>35</v>
      </c>
      <c r="X127" s="5">
        <v>2101</v>
      </c>
      <c r="Y127" s="5">
        <v>21010001</v>
      </c>
      <c r="Z127" s="5">
        <v>210101</v>
      </c>
      <c r="AA127" s="5">
        <v>210001</v>
      </c>
      <c r="AB127" s="7" t="s">
        <v>36</v>
      </c>
      <c r="AC127" s="7" t="s">
        <v>37</v>
      </c>
      <c r="AD127" s="7" t="s">
        <v>74</v>
      </c>
    </row>
    <row r="128" spans="1:30" x14ac:dyDescent="0.3">
      <c r="A128">
        <v>2562</v>
      </c>
      <c r="B128" s="8" t="s">
        <v>579</v>
      </c>
      <c r="C128" s="7"/>
      <c r="D128" s="7"/>
      <c r="E128" s="7" t="s">
        <v>30</v>
      </c>
      <c r="F128" s="7" t="s">
        <v>31</v>
      </c>
      <c r="G128" s="7" t="s">
        <v>32</v>
      </c>
      <c r="H128" s="7" t="s">
        <v>30</v>
      </c>
      <c r="I128" s="7" t="s">
        <v>580</v>
      </c>
      <c r="J128" s="7" t="s">
        <v>89</v>
      </c>
      <c r="K128" s="7" t="s">
        <v>44</v>
      </c>
      <c r="L128" s="6" t="s">
        <v>5917</v>
      </c>
      <c r="M128" s="6">
        <v>2561</v>
      </c>
      <c r="N128" s="6">
        <f t="shared" si="1"/>
        <v>2562</v>
      </c>
      <c r="O128" s="7" t="s">
        <v>83</v>
      </c>
      <c r="P128" s="3">
        <v>83000</v>
      </c>
      <c r="Q128" s="3">
        <v>83000</v>
      </c>
      <c r="R128" s="7" t="s">
        <v>383</v>
      </c>
      <c r="S128" s="7" t="s">
        <v>46</v>
      </c>
      <c r="T128" s="7" t="s">
        <v>47</v>
      </c>
      <c r="U128" s="7"/>
      <c r="V128" s="7" t="s">
        <v>34</v>
      </c>
      <c r="W128" s="7" t="s">
        <v>35</v>
      </c>
      <c r="X128" s="5">
        <v>2101</v>
      </c>
      <c r="Y128" s="5">
        <v>21010001</v>
      </c>
      <c r="Z128" s="5">
        <v>210101</v>
      </c>
      <c r="AA128" s="5">
        <v>210001</v>
      </c>
      <c r="AB128" s="7" t="s">
        <v>36</v>
      </c>
      <c r="AC128" s="7" t="s">
        <v>37</v>
      </c>
      <c r="AD128" s="7" t="s">
        <v>384</v>
      </c>
    </row>
    <row r="129" spans="1:30" ht="28.8" x14ac:dyDescent="0.3">
      <c r="A129">
        <v>2562</v>
      </c>
      <c r="B129" s="8" t="s">
        <v>582</v>
      </c>
      <c r="C129" s="7"/>
      <c r="D129" s="7"/>
      <c r="E129" s="7" t="s">
        <v>30</v>
      </c>
      <c r="F129" s="7" t="s">
        <v>31</v>
      </c>
      <c r="G129" s="7" t="s">
        <v>32</v>
      </c>
      <c r="H129" s="7" t="s">
        <v>30</v>
      </c>
      <c r="I129" s="7" t="s">
        <v>583</v>
      </c>
      <c r="J129" s="7" t="s">
        <v>89</v>
      </c>
      <c r="K129" s="7" t="s">
        <v>44</v>
      </c>
      <c r="L129" s="6" t="s">
        <v>5917</v>
      </c>
      <c r="M129" s="6">
        <v>2561</v>
      </c>
      <c r="N129" s="6">
        <f t="shared" si="1"/>
        <v>2562</v>
      </c>
      <c r="O129" s="7" t="s">
        <v>38</v>
      </c>
      <c r="P129" s="3">
        <v>100000</v>
      </c>
      <c r="Q129" s="3">
        <v>100000</v>
      </c>
      <c r="R129" s="7" t="s">
        <v>238</v>
      </c>
      <c r="S129" s="7" t="s">
        <v>46</v>
      </c>
      <c r="T129" s="7" t="s">
        <v>47</v>
      </c>
      <c r="U129" s="7"/>
      <c r="V129" s="7" t="s">
        <v>34</v>
      </c>
      <c r="W129" s="7" t="s">
        <v>35</v>
      </c>
      <c r="X129" s="5">
        <v>2101</v>
      </c>
      <c r="Y129" s="5">
        <v>21010001</v>
      </c>
      <c r="Z129" s="5">
        <v>210101</v>
      </c>
      <c r="AA129" s="5">
        <v>210001</v>
      </c>
      <c r="AB129" s="7" t="s">
        <v>36</v>
      </c>
      <c r="AC129" s="7" t="s">
        <v>37</v>
      </c>
      <c r="AD129" s="7" t="s">
        <v>388</v>
      </c>
    </row>
    <row r="130" spans="1:30" x14ac:dyDescent="0.3">
      <c r="A130">
        <v>2562</v>
      </c>
      <c r="B130" s="8" t="s">
        <v>585</v>
      </c>
      <c r="C130" s="7"/>
      <c r="D130" s="7"/>
      <c r="E130" s="7" t="s">
        <v>30</v>
      </c>
      <c r="F130" s="7" t="s">
        <v>31</v>
      </c>
      <c r="G130" s="7" t="s">
        <v>32</v>
      </c>
      <c r="H130" s="7" t="s">
        <v>30</v>
      </c>
      <c r="I130" s="7" t="s">
        <v>586</v>
      </c>
      <c r="J130" s="7" t="s">
        <v>89</v>
      </c>
      <c r="K130" s="7" t="s">
        <v>44</v>
      </c>
      <c r="L130" s="6" t="s">
        <v>5917</v>
      </c>
      <c r="M130" s="6">
        <v>2561</v>
      </c>
      <c r="N130" s="6">
        <f t="shared" si="1"/>
        <v>2562</v>
      </c>
      <c r="O130" s="7" t="s">
        <v>83</v>
      </c>
      <c r="P130" s="3">
        <v>100000</v>
      </c>
      <c r="Q130" s="3">
        <v>100000</v>
      </c>
      <c r="R130" s="7" t="s">
        <v>513</v>
      </c>
      <c r="S130" s="7" t="s">
        <v>46</v>
      </c>
      <c r="T130" s="7" t="s">
        <v>47</v>
      </c>
      <c r="U130" s="7"/>
      <c r="V130" s="7" t="s">
        <v>34</v>
      </c>
      <c r="W130" s="7" t="s">
        <v>35</v>
      </c>
      <c r="X130" s="5">
        <v>2101</v>
      </c>
      <c r="Y130" s="5">
        <v>21010003</v>
      </c>
      <c r="Z130" s="5">
        <v>210101</v>
      </c>
      <c r="AA130" s="5">
        <v>210001</v>
      </c>
      <c r="AB130" s="7" t="s">
        <v>36</v>
      </c>
      <c r="AC130" s="7" t="s">
        <v>48</v>
      </c>
      <c r="AD130" s="7" t="s">
        <v>587</v>
      </c>
    </row>
    <row r="131" spans="1:30" x14ac:dyDescent="0.3">
      <c r="A131">
        <v>2562</v>
      </c>
      <c r="B131" s="8" t="s">
        <v>589</v>
      </c>
      <c r="C131" s="7"/>
      <c r="D131" s="7"/>
      <c r="E131" s="7" t="s">
        <v>30</v>
      </c>
      <c r="F131" s="7" t="s">
        <v>31</v>
      </c>
      <c r="G131" s="7" t="s">
        <v>32</v>
      </c>
      <c r="H131" s="7" t="s">
        <v>30</v>
      </c>
      <c r="I131" s="7" t="s">
        <v>590</v>
      </c>
      <c r="J131" s="7" t="s">
        <v>89</v>
      </c>
      <c r="K131" s="7" t="s">
        <v>44</v>
      </c>
      <c r="L131" s="6" t="s">
        <v>5917</v>
      </c>
      <c r="M131" s="6">
        <v>2561</v>
      </c>
      <c r="N131" s="6">
        <f t="shared" ref="N131:N194" si="2">IF(L131="ตุลาคม",M131+1,IF(L131="พฤศจิกายน",M131+1,IF(L131="ธันวาคม",M131+1,M131)))</f>
        <v>2562</v>
      </c>
      <c r="O131" s="7" t="s">
        <v>83</v>
      </c>
      <c r="P131" s="3">
        <v>100000</v>
      </c>
      <c r="Q131" s="3">
        <v>100000</v>
      </c>
      <c r="R131" s="7" t="s">
        <v>227</v>
      </c>
      <c r="S131" s="7" t="s">
        <v>46</v>
      </c>
      <c r="T131" s="7" t="s">
        <v>47</v>
      </c>
      <c r="U131" s="7"/>
      <c r="V131" s="7" t="s">
        <v>40</v>
      </c>
      <c r="W131" s="7" t="s">
        <v>41</v>
      </c>
      <c r="X131" s="5">
        <v>2101</v>
      </c>
      <c r="Y131" s="5">
        <v>21010001</v>
      </c>
      <c r="Z131" s="5">
        <v>210101</v>
      </c>
      <c r="AA131" s="5">
        <v>210001</v>
      </c>
      <c r="AB131" s="7" t="s">
        <v>36</v>
      </c>
      <c r="AC131" s="7" t="s">
        <v>37</v>
      </c>
      <c r="AD131" s="7" t="s">
        <v>228</v>
      </c>
    </row>
    <row r="132" spans="1:30" x14ac:dyDescent="0.3">
      <c r="A132">
        <v>2562</v>
      </c>
      <c r="B132" s="8" t="s">
        <v>592</v>
      </c>
      <c r="C132" s="7"/>
      <c r="D132" s="7"/>
      <c r="E132" s="7" t="s">
        <v>30</v>
      </c>
      <c r="F132" s="7" t="s">
        <v>31</v>
      </c>
      <c r="G132" s="7"/>
      <c r="H132" s="7" t="s">
        <v>30</v>
      </c>
      <c r="I132" s="7" t="s">
        <v>593</v>
      </c>
      <c r="J132" s="7" t="s">
        <v>89</v>
      </c>
      <c r="K132" s="7" t="s">
        <v>44</v>
      </c>
      <c r="L132" s="6" t="s">
        <v>5917</v>
      </c>
      <c r="M132" s="6">
        <v>2561</v>
      </c>
      <c r="N132" s="6">
        <f t="shared" si="2"/>
        <v>2562</v>
      </c>
      <c r="O132" s="7" t="s">
        <v>38</v>
      </c>
      <c r="P132" s="3">
        <v>120000</v>
      </c>
      <c r="Q132" s="3">
        <v>120000</v>
      </c>
      <c r="R132" s="7" t="s">
        <v>132</v>
      </c>
      <c r="S132" s="7" t="s">
        <v>46</v>
      </c>
      <c r="T132" s="7" t="s">
        <v>47</v>
      </c>
      <c r="U132" s="7"/>
      <c r="V132" s="7" t="s">
        <v>34</v>
      </c>
      <c r="W132" s="7" t="s">
        <v>35</v>
      </c>
      <c r="X132" s="5">
        <v>2101</v>
      </c>
      <c r="Y132" s="5">
        <v>21010001</v>
      </c>
      <c r="Z132" s="5">
        <v>210101</v>
      </c>
      <c r="AA132" s="5">
        <v>210001</v>
      </c>
      <c r="AB132" s="7" t="s">
        <v>36</v>
      </c>
      <c r="AC132" s="7" t="s">
        <v>37</v>
      </c>
      <c r="AD132" s="7" t="s">
        <v>594</v>
      </c>
    </row>
    <row r="133" spans="1:30" x14ac:dyDescent="0.3">
      <c r="A133">
        <v>2562</v>
      </c>
      <c r="B133" s="8" t="s">
        <v>597</v>
      </c>
      <c r="C133" s="7"/>
      <c r="D133" s="7"/>
      <c r="E133" s="7" t="s">
        <v>30</v>
      </c>
      <c r="F133" s="7" t="s">
        <v>31</v>
      </c>
      <c r="G133" s="7"/>
      <c r="H133" s="7" t="s">
        <v>30</v>
      </c>
      <c r="I133" s="7" t="s">
        <v>598</v>
      </c>
      <c r="J133" s="7" t="s">
        <v>89</v>
      </c>
      <c r="K133" s="7" t="s">
        <v>44</v>
      </c>
      <c r="L133" s="6" t="s">
        <v>5917</v>
      </c>
      <c r="M133" s="6">
        <v>2561</v>
      </c>
      <c r="N133" s="6">
        <f t="shared" si="2"/>
        <v>2562</v>
      </c>
      <c r="O133" s="7" t="s">
        <v>83</v>
      </c>
      <c r="P133" s="3">
        <v>100000</v>
      </c>
      <c r="Q133" s="3">
        <v>100000</v>
      </c>
      <c r="R133" s="7" t="s">
        <v>599</v>
      </c>
      <c r="S133" s="7" t="s">
        <v>46</v>
      </c>
      <c r="T133" s="7" t="s">
        <v>47</v>
      </c>
      <c r="U133" s="7"/>
      <c r="V133" s="7" t="s">
        <v>34</v>
      </c>
      <c r="W133" s="7" t="s">
        <v>35</v>
      </c>
      <c r="X133" s="5">
        <v>2101</v>
      </c>
      <c r="Y133" s="5">
        <v>21010001</v>
      </c>
      <c r="Z133" s="5">
        <v>210101</v>
      </c>
      <c r="AA133" s="5">
        <v>210001</v>
      </c>
      <c r="AB133" s="7" t="s">
        <v>36</v>
      </c>
      <c r="AC133" s="7" t="s">
        <v>37</v>
      </c>
      <c r="AD133" s="7" t="s">
        <v>600</v>
      </c>
    </row>
    <row r="134" spans="1:30" x14ac:dyDescent="0.3">
      <c r="A134">
        <v>2562</v>
      </c>
      <c r="B134" s="8" t="s">
        <v>602</v>
      </c>
      <c r="C134" s="7"/>
      <c r="D134" s="7"/>
      <c r="E134" s="7" t="s">
        <v>30</v>
      </c>
      <c r="F134" s="7" t="s">
        <v>31</v>
      </c>
      <c r="G134" s="7" t="s">
        <v>32</v>
      </c>
      <c r="H134" s="7" t="s">
        <v>30</v>
      </c>
      <c r="I134" s="7" t="s">
        <v>603</v>
      </c>
      <c r="J134" s="7" t="s">
        <v>89</v>
      </c>
      <c r="K134" s="7" t="s">
        <v>44</v>
      </c>
      <c r="L134" s="6" t="s">
        <v>5917</v>
      </c>
      <c r="M134" s="6">
        <v>2561</v>
      </c>
      <c r="N134" s="6">
        <f t="shared" si="2"/>
        <v>2562</v>
      </c>
      <c r="O134" s="7" t="s">
        <v>83</v>
      </c>
      <c r="P134" s="3">
        <v>100000</v>
      </c>
      <c r="Q134" s="3">
        <v>100000</v>
      </c>
      <c r="R134" s="7" t="s">
        <v>125</v>
      </c>
      <c r="S134" s="7" t="s">
        <v>46</v>
      </c>
      <c r="T134" s="7" t="s">
        <v>47</v>
      </c>
      <c r="U134" s="7"/>
      <c r="V134" s="7" t="s">
        <v>34</v>
      </c>
      <c r="W134" s="7" t="s">
        <v>35</v>
      </c>
      <c r="X134" s="5">
        <v>2101</v>
      </c>
      <c r="Y134" s="5">
        <v>21010001</v>
      </c>
      <c r="Z134" s="5">
        <v>210101</v>
      </c>
      <c r="AA134" s="5">
        <v>210001</v>
      </c>
      <c r="AB134" s="7" t="s">
        <v>36</v>
      </c>
      <c r="AC134" s="7" t="s">
        <v>37</v>
      </c>
      <c r="AD134" s="7" t="s">
        <v>126</v>
      </c>
    </row>
    <row r="135" spans="1:30" x14ac:dyDescent="0.3">
      <c r="A135">
        <v>2562</v>
      </c>
      <c r="B135" s="8" t="s">
        <v>576</v>
      </c>
      <c r="C135" s="7"/>
      <c r="D135" s="7"/>
      <c r="E135" s="7" t="s">
        <v>30</v>
      </c>
      <c r="F135" s="7" t="s">
        <v>31</v>
      </c>
      <c r="G135" s="7" t="s">
        <v>32</v>
      </c>
      <c r="H135" s="7" t="s">
        <v>30</v>
      </c>
      <c r="I135" s="7" t="s">
        <v>605</v>
      </c>
      <c r="J135" s="7" t="s">
        <v>89</v>
      </c>
      <c r="K135" s="7" t="s">
        <v>44</v>
      </c>
      <c r="L135" s="6" t="s">
        <v>5917</v>
      </c>
      <c r="M135" s="6">
        <v>2561</v>
      </c>
      <c r="N135" s="6">
        <f t="shared" si="2"/>
        <v>2562</v>
      </c>
      <c r="O135" s="7" t="s">
        <v>38</v>
      </c>
      <c r="P135" s="3">
        <v>300000</v>
      </c>
      <c r="Q135" s="3">
        <v>300000</v>
      </c>
      <c r="R135" s="7" t="s">
        <v>125</v>
      </c>
      <c r="S135" s="7" t="s">
        <v>46</v>
      </c>
      <c r="T135" s="7" t="s">
        <v>47</v>
      </c>
      <c r="U135" s="7"/>
      <c r="V135" s="7" t="s">
        <v>34</v>
      </c>
      <c r="W135" s="7" t="s">
        <v>35</v>
      </c>
      <c r="X135" s="5">
        <v>2101</v>
      </c>
      <c r="Y135" s="5">
        <v>21010001</v>
      </c>
      <c r="Z135" s="5">
        <v>210101</v>
      </c>
      <c r="AA135" s="5">
        <v>210001</v>
      </c>
      <c r="AB135" s="7" t="s">
        <v>36</v>
      </c>
      <c r="AC135" s="7" t="s">
        <v>37</v>
      </c>
      <c r="AD135" s="7" t="s">
        <v>606</v>
      </c>
    </row>
    <row r="136" spans="1:30" x14ac:dyDescent="0.3">
      <c r="A136">
        <v>2562</v>
      </c>
      <c r="B136" s="8" t="s">
        <v>608</v>
      </c>
      <c r="C136" s="7"/>
      <c r="D136" s="7"/>
      <c r="E136" s="7" t="s">
        <v>30</v>
      </c>
      <c r="F136" s="7" t="s">
        <v>31</v>
      </c>
      <c r="G136" s="7" t="s">
        <v>32</v>
      </c>
      <c r="H136" s="7" t="s">
        <v>30</v>
      </c>
      <c r="I136" s="7" t="s">
        <v>609</v>
      </c>
      <c r="J136" s="7" t="s">
        <v>89</v>
      </c>
      <c r="K136" s="7" t="s">
        <v>44</v>
      </c>
      <c r="L136" s="6" t="s">
        <v>5917</v>
      </c>
      <c r="M136" s="6">
        <v>2561</v>
      </c>
      <c r="N136" s="6">
        <f t="shared" si="2"/>
        <v>2562</v>
      </c>
      <c r="O136" s="7" t="s">
        <v>38</v>
      </c>
      <c r="P136" s="3">
        <v>120000</v>
      </c>
      <c r="Q136" s="3">
        <v>120000</v>
      </c>
      <c r="R136" s="7" t="s">
        <v>170</v>
      </c>
      <c r="S136" s="7" t="s">
        <v>46</v>
      </c>
      <c r="T136" s="7" t="s">
        <v>47</v>
      </c>
      <c r="U136" s="7"/>
      <c r="V136" s="7" t="s">
        <v>34</v>
      </c>
      <c r="W136" s="7" t="s">
        <v>35</v>
      </c>
      <c r="X136" s="5">
        <v>2101</v>
      </c>
      <c r="Y136" s="5">
        <v>21010001</v>
      </c>
      <c r="Z136" s="5">
        <v>210101</v>
      </c>
      <c r="AA136" s="5">
        <v>210001</v>
      </c>
      <c r="AB136" s="7" t="s">
        <v>36</v>
      </c>
      <c r="AC136" s="7" t="s">
        <v>37</v>
      </c>
      <c r="AD136" s="7" t="s">
        <v>610</v>
      </c>
    </row>
    <row r="137" spans="1:30" x14ac:dyDescent="0.3">
      <c r="A137">
        <v>2562</v>
      </c>
      <c r="B137" s="8" t="s">
        <v>612</v>
      </c>
      <c r="C137" s="7"/>
      <c r="D137" s="7"/>
      <c r="E137" s="7" t="s">
        <v>30</v>
      </c>
      <c r="F137" s="7" t="s">
        <v>31</v>
      </c>
      <c r="G137" s="7"/>
      <c r="H137" s="7" t="s">
        <v>30</v>
      </c>
      <c r="I137" s="7" t="s">
        <v>613</v>
      </c>
      <c r="J137" s="7" t="s">
        <v>89</v>
      </c>
      <c r="K137" s="7" t="s">
        <v>83</v>
      </c>
      <c r="L137" s="6" t="s">
        <v>5920</v>
      </c>
      <c r="M137" s="6">
        <v>2561</v>
      </c>
      <c r="N137" s="6">
        <f t="shared" si="2"/>
        <v>2562</v>
      </c>
      <c r="O137" s="7" t="s">
        <v>83</v>
      </c>
      <c r="P137" s="3">
        <v>100000</v>
      </c>
      <c r="Q137" s="3">
        <v>100000</v>
      </c>
      <c r="R137" s="7" t="s">
        <v>208</v>
      </c>
      <c r="S137" s="7" t="s">
        <v>46</v>
      </c>
      <c r="T137" s="7" t="s">
        <v>47</v>
      </c>
      <c r="U137" s="7"/>
      <c r="V137" s="7" t="s">
        <v>34</v>
      </c>
      <c r="W137" s="7" t="s">
        <v>35</v>
      </c>
      <c r="X137" s="5">
        <v>2101</v>
      </c>
      <c r="Y137" s="5">
        <v>21010001</v>
      </c>
      <c r="Z137" s="5">
        <v>210101</v>
      </c>
      <c r="AA137" s="5">
        <v>210001</v>
      </c>
      <c r="AB137" s="7" t="s">
        <v>36</v>
      </c>
      <c r="AC137" s="7" t="s">
        <v>37</v>
      </c>
      <c r="AD137" s="7" t="s">
        <v>614</v>
      </c>
    </row>
    <row r="138" spans="1:30" x14ac:dyDescent="0.3">
      <c r="A138">
        <v>2562</v>
      </c>
      <c r="B138" s="8" t="s">
        <v>616</v>
      </c>
      <c r="C138" s="7"/>
      <c r="D138" s="7"/>
      <c r="E138" s="7" t="s">
        <v>30</v>
      </c>
      <c r="F138" s="7" t="s">
        <v>31</v>
      </c>
      <c r="G138" s="7" t="s">
        <v>32</v>
      </c>
      <c r="H138" s="7" t="s">
        <v>30</v>
      </c>
      <c r="I138" s="7" t="s">
        <v>617</v>
      </c>
      <c r="J138" s="7" t="s">
        <v>89</v>
      </c>
      <c r="K138" s="7" t="s">
        <v>44</v>
      </c>
      <c r="L138" s="6" t="s">
        <v>5917</v>
      </c>
      <c r="M138" s="6">
        <v>2561</v>
      </c>
      <c r="N138" s="6">
        <f t="shared" si="2"/>
        <v>2562</v>
      </c>
      <c r="O138" s="7" t="s">
        <v>38</v>
      </c>
      <c r="P138" s="3">
        <v>300000</v>
      </c>
      <c r="Q138" s="3">
        <v>300000</v>
      </c>
      <c r="R138" s="7" t="s">
        <v>208</v>
      </c>
      <c r="S138" s="7" t="s">
        <v>46</v>
      </c>
      <c r="T138" s="7" t="s">
        <v>47</v>
      </c>
      <c r="U138" s="7"/>
      <c r="V138" s="7" t="s">
        <v>34</v>
      </c>
      <c r="W138" s="7" t="s">
        <v>35</v>
      </c>
      <c r="X138" s="5">
        <v>2101</v>
      </c>
      <c r="Y138" s="5">
        <v>21010001</v>
      </c>
      <c r="Z138" s="5">
        <v>210101</v>
      </c>
      <c r="AA138" s="5">
        <v>210001</v>
      </c>
      <c r="AB138" s="7" t="s">
        <v>42</v>
      </c>
      <c r="AC138" s="7" t="s">
        <v>37</v>
      </c>
      <c r="AD138" s="7" t="s">
        <v>618</v>
      </c>
    </row>
    <row r="139" spans="1:30" x14ac:dyDescent="0.3">
      <c r="A139">
        <v>2562</v>
      </c>
      <c r="B139" s="8" t="s">
        <v>620</v>
      </c>
      <c r="C139" s="7"/>
      <c r="D139" s="7"/>
      <c r="E139" s="7" t="s">
        <v>30</v>
      </c>
      <c r="F139" s="7" t="s">
        <v>31</v>
      </c>
      <c r="G139" s="7" t="s">
        <v>32</v>
      </c>
      <c r="H139" s="7" t="s">
        <v>30</v>
      </c>
      <c r="I139" s="7" t="s">
        <v>621</v>
      </c>
      <c r="J139" s="7" t="s">
        <v>89</v>
      </c>
      <c r="K139" s="7" t="s">
        <v>44</v>
      </c>
      <c r="L139" s="6" t="s">
        <v>5917</v>
      </c>
      <c r="M139" s="6">
        <v>2561</v>
      </c>
      <c r="N139" s="6">
        <f t="shared" si="2"/>
        <v>2562</v>
      </c>
      <c r="O139" s="7" t="s">
        <v>38</v>
      </c>
      <c r="P139" s="3">
        <v>300000</v>
      </c>
      <c r="Q139" s="3">
        <v>300000</v>
      </c>
      <c r="R139" s="7" t="s">
        <v>429</v>
      </c>
      <c r="S139" s="7" t="s">
        <v>46</v>
      </c>
      <c r="T139" s="7" t="s">
        <v>47</v>
      </c>
      <c r="U139" s="7"/>
      <c r="V139" s="7" t="s">
        <v>34</v>
      </c>
      <c r="W139" s="7" t="s">
        <v>35</v>
      </c>
      <c r="X139" s="5">
        <v>2101</v>
      </c>
      <c r="Y139" s="5">
        <v>21010001</v>
      </c>
      <c r="Z139" s="5">
        <v>210101</v>
      </c>
      <c r="AA139" s="5">
        <v>210001</v>
      </c>
      <c r="AB139" s="7" t="s">
        <v>36</v>
      </c>
      <c r="AC139" s="7" t="s">
        <v>37</v>
      </c>
      <c r="AD139" s="7" t="s">
        <v>430</v>
      </c>
    </row>
    <row r="140" spans="1:30" ht="28.8" x14ac:dyDescent="0.3">
      <c r="A140">
        <v>2562</v>
      </c>
      <c r="B140" s="8" t="s">
        <v>623</v>
      </c>
      <c r="C140" s="7"/>
      <c r="D140" s="7"/>
      <c r="E140" s="7" t="s">
        <v>30</v>
      </c>
      <c r="F140" s="7" t="s">
        <v>31</v>
      </c>
      <c r="G140" s="7" t="s">
        <v>32</v>
      </c>
      <c r="H140" s="7" t="s">
        <v>30</v>
      </c>
      <c r="I140" s="7" t="s">
        <v>624</v>
      </c>
      <c r="J140" s="7" t="s">
        <v>89</v>
      </c>
      <c r="K140" s="7" t="s">
        <v>44</v>
      </c>
      <c r="L140" s="6" t="s">
        <v>5917</v>
      </c>
      <c r="M140" s="6">
        <v>2561</v>
      </c>
      <c r="N140" s="6">
        <f t="shared" si="2"/>
        <v>2562</v>
      </c>
      <c r="O140" s="7" t="s">
        <v>83</v>
      </c>
      <c r="P140" s="3">
        <v>100000</v>
      </c>
      <c r="Q140" s="5">
        <v>0</v>
      </c>
      <c r="R140" s="7" t="s">
        <v>429</v>
      </c>
      <c r="S140" s="7" t="s">
        <v>46</v>
      </c>
      <c r="T140" s="7" t="s">
        <v>47</v>
      </c>
      <c r="U140" s="7"/>
      <c r="V140" s="7" t="s">
        <v>34</v>
      </c>
      <c r="W140" s="7" t="s">
        <v>35</v>
      </c>
      <c r="X140" s="5">
        <v>2101</v>
      </c>
      <c r="Y140" s="5">
        <v>21010001</v>
      </c>
      <c r="Z140" s="5">
        <v>210101</v>
      </c>
      <c r="AA140" s="5">
        <v>210001</v>
      </c>
      <c r="AB140" s="7" t="s">
        <v>36</v>
      </c>
      <c r="AC140" s="7" t="s">
        <v>37</v>
      </c>
      <c r="AD140" s="7" t="s">
        <v>430</v>
      </c>
    </row>
    <row r="141" spans="1:30" x14ac:dyDescent="0.3">
      <c r="A141">
        <v>2562</v>
      </c>
      <c r="B141" s="8" t="s">
        <v>626</v>
      </c>
      <c r="C141" s="7"/>
      <c r="D141" s="7"/>
      <c r="E141" s="7" t="s">
        <v>30</v>
      </c>
      <c r="F141" s="7" t="s">
        <v>31</v>
      </c>
      <c r="G141" s="7" t="s">
        <v>32</v>
      </c>
      <c r="H141" s="7" t="s">
        <v>30</v>
      </c>
      <c r="I141" s="7" t="s">
        <v>627</v>
      </c>
      <c r="J141" s="7" t="s">
        <v>89</v>
      </c>
      <c r="K141" s="7" t="s">
        <v>44</v>
      </c>
      <c r="L141" s="6" t="s">
        <v>5917</v>
      </c>
      <c r="M141" s="6">
        <v>2561</v>
      </c>
      <c r="N141" s="6">
        <f t="shared" si="2"/>
        <v>2562</v>
      </c>
      <c r="O141" s="7" t="s">
        <v>38</v>
      </c>
      <c r="P141" s="3">
        <v>136500</v>
      </c>
      <c r="Q141" s="3">
        <v>136500</v>
      </c>
      <c r="R141" s="7" t="s">
        <v>84</v>
      </c>
      <c r="S141" s="7" t="s">
        <v>46</v>
      </c>
      <c r="T141" s="7" t="s">
        <v>47</v>
      </c>
      <c r="U141" s="7"/>
      <c r="V141" s="7" t="s">
        <v>55</v>
      </c>
      <c r="W141" s="7" t="s">
        <v>56</v>
      </c>
      <c r="X141" s="5">
        <v>2102</v>
      </c>
      <c r="Y141" s="5">
        <v>21020003</v>
      </c>
      <c r="Z141" s="5">
        <v>210201</v>
      </c>
      <c r="AA141" s="5">
        <v>210001</v>
      </c>
      <c r="AB141" s="7" t="s">
        <v>36</v>
      </c>
      <c r="AC141" s="7" t="s">
        <v>57</v>
      </c>
      <c r="AD141" s="7" t="s">
        <v>628</v>
      </c>
    </row>
    <row r="142" spans="1:30" x14ac:dyDescent="0.3">
      <c r="A142">
        <v>2562</v>
      </c>
      <c r="B142" s="8" t="s">
        <v>630</v>
      </c>
      <c r="C142" s="7"/>
      <c r="D142" s="7"/>
      <c r="E142" s="7" t="s">
        <v>30</v>
      </c>
      <c r="F142" s="7" t="s">
        <v>31</v>
      </c>
      <c r="G142" s="7" t="s">
        <v>32</v>
      </c>
      <c r="H142" s="7" t="s">
        <v>30</v>
      </c>
      <c r="I142" s="7" t="s">
        <v>631</v>
      </c>
      <c r="J142" s="7" t="s">
        <v>89</v>
      </c>
      <c r="K142" s="7" t="s">
        <v>44</v>
      </c>
      <c r="L142" s="6" t="s">
        <v>5917</v>
      </c>
      <c r="M142" s="6">
        <v>2561</v>
      </c>
      <c r="N142" s="6">
        <f t="shared" si="2"/>
        <v>2562</v>
      </c>
      <c r="O142" s="7" t="s">
        <v>38</v>
      </c>
      <c r="P142" s="3">
        <v>300000</v>
      </c>
      <c r="Q142" s="3">
        <v>300000</v>
      </c>
      <c r="R142" s="7" t="s">
        <v>273</v>
      </c>
      <c r="S142" s="7" t="s">
        <v>46</v>
      </c>
      <c r="T142" s="7" t="s">
        <v>47</v>
      </c>
      <c r="U142" s="7"/>
      <c r="V142" s="7" t="s">
        <v>34</v>
      </c>
      <c r="W142" s="7" t="s">
        <v>35</v>
      </c>
      <c r="X142" s="5">
        <v>2101</v>
      </c>
      <c r="Y142" s="5">
        <v>21010001</v>
      </c>
      <c r="Z142" s="5">
        <v>210101</v>
      </c>
      <c r="AA142" s="5">
        <v>210001</v>
      </c>
      <c r="AB142" s="7" t="s">
        <v>36</v>
      </c>
      <c r="AC142" s="7" t="s">
        <v>37</v>
      </c>
      <c r="AD142" s="7" t="s">
        <v>632</v>
      </c>
    </row>
    <row r="143" spans="1:30" x14ac:dyDescent="0.3">
      <c r="A143">
        <v>2562</v>
      </c>
      <c r="B143" s="8" t="s">
        <v>634</v>
      </c>
      <c r="C143" s="7"/>
      <c r="D143" s="7"/>
      <c r="E143" s="7" t="s">
        <v>30</v>
      </c>
      <c r="F143" s="7" t="s">
        <v>31</v>
      </c>
      <c r="G143" s="7"/>
      <c r="H143" s="7" t="s">
        <v>30</v>
      </c>
      <c r="I143" s="7" t="s">
        <v>635</v>
      </c>
      <c r="J143" s="7" t="s">
        <v>89</v>
      </c>
      <c r="K143" s="7" t="s">
        <v>44</v>
      </c>
      <c r="L143" s="6" t="s">
        <v>5917</v>
      </c>
      <c r="M143" s="6">
        <v>2561</v>
      </c>
      <c r="N143" s="6">
        <f t="shared" si="2"/>
        <v>2562</v>
      </c>
      <c r="O143" s="7" t="s">
        <v>572</v>
      </c>
      <c r="P143" s="3">
        <v>300000</v>
      </c>
      <c r="Q143" s="3">
        <v>300000</v>
      </c>
      <c r="R143" s="7" t="s">
        <v>599</v>
      </c>
      <c r="S143" s="7" t="s">
        <v>46</v>
      </c>
      <c r="T143" s="7" t="s">
        <v>47</v>
      </c>
      <c r="U143" s="7"/>
      <c r="V143" s="7" t="s">
        <v>34</v>
      </c>
      <c r="W143" s="7" t="s">
        <v>35</v>
      </c>
      <c r="X143" s="5">
        <v>2101</v>
      </c>
      <c r="Y143" s="5">
        <v>21010001</v>
      </c>
      <c r="Z143" s="5">
        <v>210101</v>
      </c>
      <c r="AA143" s="5">
        <v>210001</v>
      </c>
      <c r="AB143" s="7" t="s">
        <v>36</v>
      </c>
      <c r="AC143" s="7" t="s">
        <v>37</v>
      </c>
      <c r="AD143" s="7" t="s">
        <v>636</v>
      </c>
    </row>
    <row r="144" spans="1:30" x14ac:dyDescent="0.3">
      <c r="A144">
        <v>2562</v>
      </c>
      <c r="B144" s="8" t="s">
        <v>638</v>
      </c>
      <c r="C144" s="7"/>
      <c r="D144" s="7"/>
      <c r="E144" s="7" t="s">
        <v>30</v>
      </c>
      <c r="F144" s="7" t="s">
        <v>31</v>
      </c>
      <c r="G144" s="7" t="s">
        <v>32</v>
      </c>
      <c r="H144" s="7" t="s">
        <v>30</v>
      </c>
      <c r="I144" s="7" t="s">
        <v>639</v>
      </c>
      <c r="J144" s="7" t="s">
        <v>89</v>
      </c>
      <c r="K144" s="7" t="s">
        <v>44</v>
      </c>
      <c r="L144" s="6" t="s">
        <v>5917</v>
      </c>
      <c r="M144" s="6">
        <v>2561</v>
      </c>
      <c r="N144" s="6">
        <f t="shared" si="2"/>
        <v>2562</v>
      </c>
      <c r="O144" s="7" t="s">
        <v>38</v>
      </c>
      <c r="P144" s="3">
        <v>120000</v>
      </c>
      <c r="Q144" s="3">
        <v>120000</v>
      </c>
      <c r="R144" s="7" t="s">
        <v>107</v>
      </c>
      <c r="S144" s="7" t="s">
        <v>46</v>
      </c>
      <c r="T144" s="7" t="s">
        <v>47</v>
      </c>
      <c r="U144" s="7"/>
      <c r="V144" s="7" t="s">
        <v>34</v>
      </c>
      <c r="W144" s="7" t="s">
        <v>35</v>
      </c>
      <c r="X144" s="5">
        <v>2101</v>
      </c>
      <c r="Y144" s="5">
        <v>21010001</v>
      </c>
      <c r="Z144" s="5">
        <v>210101</v>
      </c>
      <c r="AA144" s="5">
        <v>210001</v>
      </c>
      <c r="AB144" s="7" t="s">
        <v>36</v>
      </c>
      <c r="AC144" s="7" t="s">
        <v>37</v>
      </c>
      <c r="AD144" s="7" t="s">
        <v>640</v>
      </c>
    </row>
    <row r="145" spans="1:30" x14ac:dyDescent="0.3">
      <c r="A145">
        <v>2562</v>
      </c>
      <c r="B145" s="8" t="s">
        <v>642</v>
      </c>
      <c r="C145" s="7"/>
      <c r="D145" s="7"/>
      <c r="E145" s="7" t="s">
        <v>30</v>
      </c>
      <c r="F145" s="7" t="s">
        <v>31</v>
      </c>
      <c r="G145" s="7" t="s">
        <v>32</v>
      </c>
      <c r="H145" s="7" t="s">
        <v>30</v>
      </c>
      <c r="I145" s="7" t="s">
        <v>643</v>
      </c>
      <c r="J145" s="7" t="s">
        <v>89</v>
      </c>
      <c r="K145" s="7" t="s">
        <v>44</v>
      </c>
      <c r="L145" s="6" t="s">
        <v>5917</v>
      </c>
      <c r="M145" s="6">
        <v>2561</v>
      </c>
      <c r="N145" s="6">
        <f t="shared" si="2"/>
        <v>2562</v>
      </c>
      <c r="O145" s="7" t="s">
        <v>38</v>
      </c>
      <c r="P145" s="3">
        <v>522800</v>
      </c>
      <c r="Q145" s="3">
        <v>522800</v>
      </c>
      <c r="R145" s="7" t="s">
        <v>436</v>
      </c>
      <c r="S145" s="7" t="s">
        <v>46</v>
      </c>
      <c r="T145" s="7" t="s">
        <v>47</v>
      </c>
      <c r="U145" s="7"/>
      <c r="V145" s="7" t="s">
        <v>55</v>
      </c>
      <c r="W145" s="7" t="s">
        <v>56</v>
      </c>
      <c r="X145" s="5">
        <v>2101</v>
      </c>
      <c r="Y145" s="5">
        <v>21010004</v>
      </c>
      <c r="Z145" s="5">
        <v>210101</v>
      </c>
      <c r="AA145" s="5">
        <v>210001</v>
      </c>
      <c r="AB145" s="7" t="s">
        <v>36</v>
      </c>
      <c r="AC145" s="7" t="s">
        <v>37</v>
      </c>
      <c r="AD145" s="7" t="s">
        <v>440</v>
      </c>
    </row>
    <row r="146" spans="1:30" ht="28.8" x14ac:dyDescent="0.3">
      <c r="A146">
        <v>2562</v>
      </c>
      <c r="B146" s="8" t="s">
        <v>645</v>
      </c>
      <c r="C146" s="7"/>
      <c r="D146" s="7"/>
      <c r="E146" s="7" t="s">
        <v>30</v>
      </c>
      <c r="F146" s="7" t="s">
        <v>31</v>
      </c>
      <c r="G146" s="7" t="s">
        <v>32</v>
      </c>
      <c r="H146" s="7" t="s">
        <v>30</v>
      </c>
      <c r="I146" s="7" t="s">
        <v>646</v>
      </c>
      <c r="J146" s="7" t="s">
        <v>89</v>
      </c>
      <c r="K146" s="7" t="s">
        <v>44</v>
      </c>
      <c r="L146" s="6" t="s">
        <v>5917</v>
      </c>
      <c r="M146" s="6">
        <v>2561</v>
      </c>
      <c r="N146" s="6">
        <f t="shared" si="2"/>
        <v>2562</v>
      </c>
      <c r="O146" s="7" t="s">
        <v>38</v>
      </c>
      <c r="P146" s="3">
        <v>250000</v>
      </c>
      <c r="Q146" s="3">
        <v>250000</v>
      </c>
      <c r="R146" s="7" t="s">
        <v>436</v>
      </c>
      <c r="S146" s="7" t="s">
        <v>46</v>
      </c>
      <c r="T146" s="7" t="s">
        <v>47</v>
      </c>
      <c r="U146" s="7"/>
      <c r="V146" s="7" t="s">
        <v>55</v>
      </c>
      <c r="W146" s="7" t="s">
        <v>56</v>
      </c>
      <c r="X146" s="5">
        <v>2101</v>
      </c>
      <c r="Y146" s="5">
        <v>21010003</v>
      </c>
      <c r="Z146" s="5">
        <v>210102</v>
      </c>
      <c r="AA146" s="5">
        <v>210001</v>
      </c>
      <c r="AB146" s="7" t="s">
        <v>36</v>
      </c>
      <c r="AC146" s="7" t="s">
        <v>48</v>
      </c>
      <c r="AD146" s="7" t="s">
        <v>647</v>
      </c>
    </row>
    <row r="147" spans="1:30" x14ac:dyDescent="0.3">
      <c r="A147">
        <v>2562</v>
      </c>
      <c r="B147" s="8" t="s">
        <v>649</v>
      </c>
      <c r="C147" s="7"/>
      <c r="D147" s="7"/>
      <c r="E147" s="7" t="s">
        <v>30</v>
      </c>
      <c r="F147" s="7" t="s">
        <v>31</v>
      </c>
      <c r="G147" s="7" t="s">
        <v>32</v>
      </c>
      <c r="H147" s="7" t="s">
        <v>30</v>
      </c>
      <c r="I147" s="7" t="s">
        <v>650</v>
      </c>
      <c r="J147" s="7" t="s">
        <v>89</v>
      </c>
      <c r="K147" s="7" t="s">
        <v>44</v>
      </c>
      <c r="L147" s="6" t="s">
        <v>5917</v>
      </c>
      <c r="M147" s="6">
        <v>2561</v>
      </c>
      <c r="N147" s="6">
        <f t="shared" si="2"/>
        <v>2562</v>
      </c>
      <c r="O147" s="7" t="s">
        <v>38</v>
      </c>
      <c r="P147" s="3">
        <v>906400</v>
      </c>
      <c r="Q147" s="3">
        <v>906400</v>
      </c>
      <c r="R147" s="7" t="s">
        <v>436</v>
      </c>
      <c r="S147" s="7" t="s">
        <v>46</v>
      </c>
      <c r="T147" s="7" t="s">
        <v>47</v>
      </c>
      <c r="U147" s="7"/>
      <c r="V147" s="7" t="s">
        <v>55</v>
      </c>
      <c r="W147" s="7" t="s">
        <v>56</v>
      </c>
      <c r="X147" s="5">
        <v>2101</v>
      </c>
      <c r="Y147" s="5">
        <v>21010002</v>
      </c>
      <c r="Z147" s="5">
        <v>210101</v>
      </c>
      <c r="AA147" s="5">
        <v>210001</v>
      </c>
      <c r="AB147" s="7" t="s">
        <v>36</v>
      </c>
      <c r="AC147" s="7" t="s">
        <v>39</v>
      </c>
      <c r="AD147" s="7" t="s">
        <v>440</v>
      </c>
    </row>
    <row r="148" spans="1:30" x14ac:dyDescent="0.3">
      <c r="A148">
        <v>2562</v>
      </c>
      <c r="B148" s="8" t="s">
        <v>652</v>
      </c>
      <c r="C148" s="7"/>
      <c r="D148" s="7"/>
      <c r="E148" s="7" t="s">
        <v>30</v>
      </c>
      <c r="F148" s="7" t="s">
        <v>31</v>
      </c>
      <c r="G148" s="7" t="s">
        <v>32</v>
      </c>
      <c r="H148" s="7" t="s">
        <v>30</v>
      </c>
      <c r="I148" s="7" t="s">
        <v>653</v>
      </c>
      <c r="J148" s="7" t="s">
        <v>89</v>
      </c>
      <c r="K148" s="7" t="s">
        <v>44</v>
      </c>
      <c r="L148" s="6" t="s">
        <v>5917</v>
      </c>
      <c r="M148" s="6">
        <v>2561</v>
      </c>
      <c r="N148" s="6">
        <f t="shared" si="2"/>
        <v>2562</v>
      </c>
      <c r="O148" s="7" t="s">
        <v>38</v>
      </c>
      <c r="P148" s="3">
        <v>324000</v>
      </c>
      <c r="Q148" s="3">
        <v>324000</v>
      </c>
      <c r="R148" s="7" t="s">
        <v>436</v>
      </c>
      <c r="S148" s="7" t="s">
        <v>46</v>
      </c>
      <c r="T148" s="7" t="s">
        <v>47</v>
      </c>
      <c r="U148" s="7"/>
      <c r="V148" s="7" t="s">
        <v>55</v>
      </c>
      <c r="W148" s="7" t="s">
        <v>56</v>
      </c>
      <c r="X148" s="5">
        <v>2101</v>
      </c>
      <c r="Y148" s="5">
        <v>21010002</v>
      </c>
      <c r="Z148" s="5">
        <v>210101</v>
      </c>
      <c r="AA148" s="5">
        <v>210001</v>
      </c>
      <c r="AB148" s="7" t="s">
        <v>36</v>
      </c>
      <c r="AC148" s="7" t="s">
        <v>39</v>
      </c>
      <c r="AD148" s="7" t="s">
        <v>440</v>
      </c>
    </row>
    <row r="149" spans="1:30" x14ac:dyDescent="0.3">
      <c r="A149">
        <v>2562</v>
      </c>
      <c r="B149" s="8" t="s">
        <v>656</v>
      </c>
      <c r="C149" s="7"/>
      <c r="D149" s="7"/>
      <c r="E149" s="7" t="s">
        <v>30</v>
      </c>
      <c r="F149" s="7" t="s">
        <v>31</v>
      </c>
      <c r="G149" s="7" t="s">
        <v>32</v>
      </c>
      <c r="H149" s="7" t="s">
        <v>30</v>
      </c>
      <c r="I149" s="7" t="s">
        <v>657</v>
      </c>
      <c r="J149" s="7" t="s">
        <v>89</v>
      </c>
      <c r="K149" s="7" t="s">
        <v>44</v>
      </c>
      <c r="L149" s="6" t="s">
        <v>5917</v>
      </c>
      <c r="M149" s="6">
        <v>2561</v>
      </c>
      <c r="N149" s="6">
        <f t="shared" si="2"/>
        <v>2562</v>
      </c>
      <c r="O149" s="7" t="s">
        <v>38</v>
      </c>
      <c r="P149" s="3">
        <v>300000</v>
      </c>
      <c r="Q149" s="3">
        <v>300000</v>
      </c>
      <c r="R149" s="7" t="s">
        <v>658</v>
      </c>
      <c r="S149" s="7" t="s">
        <v>46</v>
      </c>
      <c r="T149" s="7" t="s">
        <v>47</v>
      </c>
      <c r="U149" s="7"/>
      <c r="V149" s="7" t="s">
        <v>34</v>
      </c>
      <c r="W149" s="7" t="s">
        <v>35</v>
      </c>
      <c r="X149" s="5">
        <v>2101</v>
      </c>
      <c r="Y149" s="5">
        <v>21010001</v>
      </c>
      <c r="Z149" s="5">
        <v>210101</v>
      </c>
      <c r="AA149" s="5">
        <v>210001</v>
      </c>
      <c r="AB149" s="7" t="s">
        <v>42</v>
      </c>
      <c r="AC149" s="7" t="s">
        <v>37</v>
      </c>
      <c r="AD149" s="7" t="s">
        <v>659</v>
      </c>
    </row>
    <row r="150" spans="1:30" ht="28.8" x14ac:dyDescent="0.3">
      <c r="A150">
        <v>2562</v>
      </c>
      <c r="B150" s="8" t="s">
        <v>661</v>
      </c>
      <c r="C150" s="7"/>
      <c r="D150" s="7"/>
      <c r="E150" s="7" t="s">
        <v>30</v>
      </c>
      <c r="F150" s="7" t="s">
        <v>31</v>
      </c>
      <c r="G150" s="7" t="s">
        <v>32</v>
      </c>
      <c r="H150" s="7" t="s">
        <v>30</v>
      </c>
      <c r="I150" s="7" t="s">
        <v>662</v>
      </c>
      <c r="J150" s="7" t="s">
        <v>89</v>
      </c>
      <c r="K150" s="7" t="s">
        <v>44</v>
      </c>
      <c r="L150" s="6" t="s">
        <v>5917</v>
      </c>
      <c r="M150" s="6">
        <v>2561</v>
      </c>
      <c r="N150" s="6">
        <f t="shared" si="2"/>
        <v>2562</v>
      </c>
      <c r="O150" s="7" t="s">
        <v>38</v>
      </c>
      <c r="P150" s="3">
        <v>237000</v>
      </c>
      <c r="Q150" s="3">
        <v>237000</v>
      </c>
      <c r="R150" s="7" t="s">
        <v>436</v>
      </c>
      <c r="S150" s="7" t="s">
        <v>46</v>
      </c>
      <c r="T150" s="7" t="s">
        <v>47</v>
      </c>
      <c r="U150" s="7"/>
      <c r="V150" s="7" t="s">
        <v>55</v>
      </c>
      <c r="W150" s="7" t="s">
        <v>56</v>
      </c>
      <c r="X150" s="5">
        <v>2102</v>
      </c>
      <c r="Y150" s="5">
        <v>21020001</v>
      </c>
      <c r="Z150" s="5">
        <v>210201</v>
      </c>
      <c r="AA150" s="5">
        <v>210001</v>
      </c>
      <c r="AB150" s="7" t="s">
        <v>36</v>
      </c>
      <c r="AC150" s="7" t="s">
        <v>57</v>
      </c>
      <c r="AD150" s="7" t="s">
        <v>663</v>
      </c>
    </row>
    <row r="151" spans="1:30" ht="28.8" x14ac:dyDescent="0.3">
      <c r="A151">
        <v>2562</v>
      </c>
      <c r="B151" s="8" t="s">
        <v>665</v>
      </c>
      <c r="C151" s="7"/>
      <c r="D151" s="7"/>
      <c r="E151" s="7" t="s">
        <v>30</v>
      </c>
      <c r="F151" s="7" t="s">
        <v>31</v>
      </c>
      <c r="G151" s="7" t="s">
        <v>32</v>
      </c>
      <c r="H151" s="7" t="s">
        <v>30</v>
      </c>
      <c r="I151" s="7" t="s">
        <v>435</v>
      </c>
      <c r="J151" s="7" t="s">
        <v>89</v>
      </c>
      <c r="K151" s="7" t="s">
        <v>44</v>
      </c>
      <c r="L151" s="6" t="s">
        <v>5917</v>
      </c>
      <c r="M151" s="6">
        <v>2561</v>
      </c>
      <c r="N151" s="6">
        <f t="shared" si="2"/>
        <v>2562</v>
      </c>
      <c r="O151" s="7" t="s">
        <v>38</v>
      </c>
      <c r="P151" s="3">
        <v>250000</v>
      </c>
      <c r="Q151" s="3">
        <v>250000</v>
      </c>
      <c r="R151" s="7" t="s">
        <v>436</v>
      </c>
      <c r="S151" s="7" t="s">
        <v>46</v>
      </c>
      <c r="T151" s="7" t="s">
        <v>47</v>
      </c>
      <c r="U151" s="7"/>
      <c r="V151" s="7" t="s">
        <v>55</v>
      </c>
      <c r="W151" s="7" t="s">
        <v>56</v>
      </c>
      <c r="X151" s="5">
        <v>2101</v>
      </c>
      <c r="Y151" s="5">
        <v>21010005</v>
      </c>
      <c r="Z151" s="5">
        <v>210101</v>
      </c>
      <c r="AA151" s="5">
        <v>210001</v>
      </c>
      <c r="AB151" s="7" t="s">
        <v>36</v>
      </c>
      <c r="AC151" s="7" t="s">
        <v>37</v>
      </c>
      <c r="AD151" s="7" t="s">
        <v>440</v>
      </c>
    </row>
    <row r="152" spans="1:30" x14ac:dyDescent="0.3">
      <c r="A152">
        <v>2562</v>
      </c>
      <c r="B152" s="8" t="s">
        <v>667</v>
      </c>
      <c r="C152" s="7"/>
      <c r="D152" s="7"/>
      <c r="E152" s="7" t="s">
        <v>30</v>
      </c>
      <c r="F152" s="7" t="s">
        <v>31</v>
      </c>
      <c r="G152" s="7" t="s">
        <v>32</v>
      </c>
      <c r="H152" s="7" t="s">
        <v>30</v>
      </c>
      <c r="I152" s="7" t="s">
        <v>668</v>
      </c>
      <c r="J152" s="7" t="s">
        <v>89</v>
      </c>
      <c r="K152" s="7" t="s">
        <v>44</v>
      </c>
      <c r="L152" s="6" t="s">
        <v>5917</v>
      </c>
      <c r="M152" s="6">
        <v>2561</v>
      </c>
      <c r="N152" s="6">
        <f t="shared" si="2"/>
        <v>2562</v>
      </c>
      <c r="O152" s="7" t="s">
        <v>38</v>
      </c>
      <c r="P152" s="3">
        <v>440000</v>
      </c>
      <c r="Q152" s="3">
        <v>440000</v>
      </c>
      <c r="R152" s="7" t="s">
        <v>436</v>
      </c>
      <c r="S152" s="7" t="s">
        <v>46</v>
      </c>
      <c r="T152" s="7" t="s">
        <v>47</v>
      </c>
      <c r="U152" s="7"/>
      <c r="V152" s="7" t="s">
        <v>55</v>
      </c>
      <c r="W152" s="7" t="s">
        <v>56</v>
      </c>
      <c r="X152" s="5">
        <v>2101</v>
      </c>
      <c r="Y152" s="5">
        <v>21010002</v>
      </c>
      <c r="Z152" s="5">
        <v>210101</v>
      </c>
      <c r="AA152" s="5">
        <v>210001</v>
      </c>
      <c r="AB152" s="7" t="s">
        <v>36</v>
      </c>
      <c r="AC152" s="7" t="s">
        <v>39</v>
      </c>
      <c r="AD152" s="7" t="s">
        <v>440</v>
      </c>
    </row>
    <row r="153" spans="1:30" ht="28.8" x14ac:dyDescent="0.3">
      <c r="A153">
        <v>2562</v>
      </c>
      <c r="B153" s="8" t="s">
        <v>670</v>
      </c>
      <c r="C153" s="7"/>
      <c r="D153" s="7"/>
      <c r="E153" s="7" t="s">
        <v>30</v>
      </c>
      <c r="F153" s="7" t="s">
        <v>31</v>
      </c>
      <c r="G153" s="7" t="s">
        <v>32</v>
      </c>
      <c r="H153" s="7" t="s">
        <v>30</v>
      </c>
      <c r="I153" s="7" t="s">
        <v>671</v>
      </c>
      <c r="J153" s="7" t="s">
        <v>89</v>
      </c>
      <c r="K153" s="7" t="s">
        <v>44</v>
      </c>
      <c r="L153" s="6" t="s">
        <v>5917</v>
      </c>
      <c r="M153" s="6">
        <v>2561</v>
      </c>
      <c r="N153" s="6">
        <f t="shared" si="2"/>
        <v>2562</v>
      </c>
      <c r="O153" s="7" t="s">
        <v>38</v>
      </c>
      <c r="P153" s="3">
        <v>707500</v>
      </c>
      <c r="Q153" s="3">
        <v>707500</v>
      </c>
      <c r="R153" s="7" t="s">
        <v>436</v>
      </c>
      <c r="S153" s="7" t="s">
        <v>46</v>
      </c>
      <c r="T153" s="7" t="s">
        <v>47</v>
      </c>
      <c r="U153" s="7"/>
      <c r="V153" s="7" t="s">
        <v>55</v>
      </c>
      <c r="W153" s="7" t="s">
        <v>56</v>
      </c>
      <c r="X153" s="5">
        <v>2101</v>
      </c>
      <c r="Y153" s="5">
        <v>21010001</v>
      </c>
      <c r="Z153" s="5">
        <v>210101</v>
      </c>
      <c r="AA153" s="5">
        <v>210001</v>
      </c>
      <c r="AB153" s="7" t="s">
        <v>36</v>
      </c>
      <c r="AC153" s="7" t="s">
        <v>37</v>
      </c>
      <c r="AD153" s="7" t="s">
        <v>672</v>
      </c>
    </row>
    <row r="154" spans="1:30" x14ac:dyDescent="0.3">
      <c r="A154">
        <v>2562</v>
      </c>
      <c r="B154" s="8" t="s">
        <v>674</v>
      </c>
      <c r="C154" s="7"/>
      <c r="D154" s="7"/>
      <c r="E154" s="7" t="s">
        <v>30</v>
      </c>
      <c r="F154" s="7" t="s">
        <v>31</v>
      </c>
      <c r="G154" s="7" t="s">
        <v>32</v>
      </c>
      <c r="H154" s="7" t="s">
        <v>30</v>
      </c>
      <c r="I154" s="7" t="s">
        <v>675</v>
      </c>
      <c r="J154" s="7" t="s">
        <v>89</v>
      </c>
      <c r="K154" s="7" t="s">
        <v>83</v>
      </c>
      <c r="L154" s="6" t="s">
        <v>5920</v>
      </c>
      <c r="M154" s="6">
        <v>2561</v>
      </c>
      <c r="N154" s="6">
        <f t="shared" si="2"/>
        <v>2562</v>
      </c>
      <c r="O154" s="7" t="s">
        <v>83</v>
      </c>
      <c r="P154" s="3">
        <v>100000</v>
      </c>
      <c r="Q154" s="3">
        <v>100000</v>
      </c>
      <c r="R154" s="7" t="s">
        <v>195</v>
      </c>
      <c r="S154" s="7" t="s">
        <v>46</v>
      </c>
      <c r="T154" s="7" t="s">
        <v>47</v>
      </c>
      <c r="U154" s="7"/>
      <c r="V154" s="7" t="s">
        <v>40</v>
      </c>
      <c r="W154" s="7" t="s">
        <v>41</v>
      </c>
      <c r="X154" s="5">
        <v>2101</v>
      </c>
      <c r="Y154" s="5">
        <v>21010001</v>
      </c>
      <c r="Z154" s="5">
        <v>210101</v>
      </c>
      <c r="AA154" s="5">
        <v>210001</v>
      </c>
      <c r="AB154" s="7" t="s">
        <v>36</v>
      </c>
      <c r="AC154" s="7" t="s">
        <v>37</v>
      </c>
      <c r="AD154" s="7" t="s">
        <v>676</v>
      </c>
    </row>
    <row r="155" spans="1:30" x14ac:dyDescent="0.3">
      <c r="A155">
        <v>2562</v>
      </c>
      <c r="B155" s="8" t="s">
        <v>678</v>
      </c>
      <c r="C155" s="7"/>
      <c r="D155" s="7"/>
      <c r="E155" s="7" t="s">
        <v>30</v>
      </c>
      <c r="F155" s="7" t="s">
        <v>31</v>
      </c>
      <c r="G155" s="7" t="s">
        <v>32</v>
      </c>
      <c r="H155" s="7" t="s">
        <v>30</v>
      </c>
      <c r="I155" s="7" t="s">
        <v>679</v>
      </c>
      <c r="J155" s="7" t="s">
        <v>89</v>
      </c>
      <c r="K155" s="7" t="s">
        <v>44</v>
      </c>
      <c r="L155" s="6" t="s">
        <v>5917</v>
      </c>
      <c r="M155" s="6">
        <v>2561</v>
      </c>
      <c r="N155" s="6">
        <f t="shared" si="2"/>
        <v>2562</v>
      </c>
      <c r="O155" s="7" t="s">
        <v>83</v>
      </c>
      <c r="P155" s="3">
        <v>200000</v>
      </c>
      <c r="Q155" s="3">
        <v>200000</v>
      </c>
      <c r="R155" s="7" t="s">
        <v>251</v>
      </c>
      <c r="S155" s="7" t="s">
        <v>46</v>
      </c>
      <c r="T155" s="7" t="s">
        <v>47</v>
      </c>
      <c r="U155" s="7"/>
      <c r="V155" s="7" t="s">
        <v>34</v>
      </c>
      <c r="W155" s="7" t="s">
        <v>35</v>
      </c>
      <c r="X155" s="5">
        <v>2101</v>
      </c>
      <c r="Y155" s="5">
        <v>21010001</v>
      </c>
      <c r="Z155" s="5">
        <v>210101</v>
      </c>
      <c r="AA155" s="5">
        <v>210001</v>
      </c>
      <c r="AB155" s="7" t="s">
        <v>36</v>
      </c>
      <c r="AC155" s="7" t="s">
        <v>37</v>
      </c>
      <c r="AD155" s="7" t="s">
        <v>274</v>
      </c>
    </row>
    <row r="156" spans="1:30" x14ac:dyDescent="0.3">
      <c r="A156">
        <v>2562</v>
      </c>
      <c r="B156" s="8" t="s">
        <v>682</v>
      </c>
      <c r="C156" s="7"/>
      <c r="D156" s="7"/>
      <c r="E156" s="7" t="s">
        <v>30</v>
      </c>
      <c r="F156" s="7" t="s">
        <v>31</v>
      </c>
      <c r="G156" s="7"/>
      <c r="H156" s="7" t="s">
        <v>30</v>
      </c>
      <c r="I156" s="7" t="s">
        <v>683</v>
      </c>
      <c r="J156" s="7" t="s">
        <v>89</v>
      </c>
      <c r="K156" s="7" t="s">
        <v>44</v>
      </c>
      <c r="L156" s="6" t="s">
        <v>5917</v>
      </c>
      <c r="M156" s="6">
        <v>2561</v>
      </c>
      <c r="N156" s="6">
        <f t="shared" si="2"/>
        <v>2562</v>
      </c>
      <c r="O156" s="7" t="s">
        <v>38</v>
      </c>
      <c r="P156" s="3">
        <v>202300</v>
      </c>
      <c r="Q156" s="3">
        <v>202300</v>
      </c>
      <c r="R156" s="7" t="s">
        <v>684</v>
      </c>
      <c r="S156" s="7" t="s">
        <v>46</v>
      </c>
      <c r="T156" s="7" t="s">
        <v>47</v>
      </c>
      <c r="U156" s="7"/>
      <c r="V156" s="7" t="s">
        <v>55</v>
      </c>
      <c r="W156" s="7" t="s">
        <v>56</v>
      </c>
      <c r="X156" s="5">
        <v>2101</v>
      </c>
      <c r="Y156" s="5">
        <v>21010002</v>
      </c>
      <c r="Z156" s="5">
        <v>210101</v>
      </c>
      <c r="AA156" s="5">
        <v>210001</v>
      </c>
      <c r="AB156" s="7" t="s">
        <v>36</v>
      </c>
      <c r="AC156" s="7" t="s">
        <v>48</v>
      </c>
      <c r="AD156" s="7" t="s">
        <v>685</v>
      </c>
    </row>
    <row r="157" spans="1:30" x14ac:dyDescent="0.3">
      <c r="A157">
        <v>2562</v>
      </c>
      <c r="B157" s="8" t="s">
        <v>401</v>
      </c>
      <c r="C157" s="7"/>
      <c r="D157" s="7"/>
      <c r="E157" s="7" t="s">
        <v>30</v>
      </c>
      <c r="F157" s="7" t="s">
        <v>31</v>
      </c>
      <c r="G157" s="7" t="s">
        <v>32</v>
      </c>
      <c r="H157" s="7" t="s">
        <v>30</v>
      </c>
      <c r="I157" s="7" t="s">
        <v>687</v>
      </c>
      <c r="J157" s="7" t="s">
        <v>89</v>
      </c>
      <c r="K157" s="7" t="s">
        <v>44</v>
      </c>
      <c r="L157" s="6" t="s">
        <v>5917</v>
      </c>
      <c r="M157" s="6">
        <v>2561</v>
      </c>
      <c r="N157" s="6">
        <f t="shared" si="2"/>
        <v>2562</v>
      </c>
      <c r="O157" s="7" t="s">
        <v>38</v>
      </c>
      <c r="P157" s="3">
        <v>120000</v>
      </c>
      <c r="Q157" s="3">
        <v>120000</v>
      </c>
      <c r="R157" s="7" t="s">
        <v>403</v>
      </c>
      <c r="S157" s="7" t="s">
        <v>46</v>
      </c>
      <c r="T157" s="7" t="s">
        <v>47</v>
      </c>
      <c r="U157" s="7"/>
      <c r="V157" s="7" t="s">
        <v>34</v>
      </c>
      <c r="W157" s="7" t="s">
        <v>35</v>
      </c>
      <c r="X157" s="5">
        <v>2101</v>
      </c>
      <c r="Y157" s="5">
        <v>21010001</v>
      </c>
      <c r="Z157" s="5">
        <v>210101</v>
      </c>
      <c r="AA157" s="5">
        <v>210001</v>
      </c>
      <c r="AB157" s="7" t="s">
        <v>36</v>
      </c>
      <c r="AC157" s="7" t="s">
        <v>37</v>
      </c>
      <c r="AD157" s="7" t="s">
        <v>688</v>
      </c>
    </row>
    <row r="158" spans="1:30" x14ac:dyDescent="0.3">
      <c r="A158">
        <v>2562</v>
      </c>
      <c r="B158" s="8" t="s">
        <v>691</v>
      </c>
      <c r="C158" s="7"/>
      <c r="D158" s="7"/>
      <c r="E158" s="7" t="s">
        <v>30</v>
      </c>
      <c r="F158" s="7" t="s">
        <v>31</v>
      </c>
      <c r="G158" s="7"/>
      <c r="H158" s="7" t="s">
        <v>30</v>
      </c>
      <c r="I158" s="7" t="s">
        <v>692</v>
      </c>
      <c r="J158" s="7" t="s">
        <v>89</v>
      </c>
      <c r="K158" s="7" t="s">
        <v>44</v>
      </c>
      <c r="L158" s="6" t="s">
        <v>5917</v>
      </c>
      <c r="M158" s="6">
        <v>2561</v>
      </c>
      <c r="N158" s="6">
        <f t="shared" si="2"/>
        <v>2562</v>
      </c>
      <c r="O158" s="7" t="s">
        <v>38</v>
      </c>
      <c r="P158" s="3">
        <v>100000</v>
      </c>
      <c r="Q158" s="3">
        <v>100000</v>
      </c>
      <c r="R158" s="7" t="s">
        <v>693</v>
      </c>
      <c r="S158" s="7" t="s">
        <v>46</v>
      </c>
      <c r="T158" s="7" t="s">
        <v>47</v>
      </c>
      <c r="U158" s="7"/>
      <c r="V158" s="7" t="s">
        <v>40</v>
      </c>
      <c r="W158" s="7" t="s">
        <v>41</v>
      </c>
      <c r="X158" s="5">
        <v>2101</v>
      </c>
      <c r="Y158" s="5">
        <v>21010001</v>
      </c>
      <c r="Z158" s="5">
        <v>210101</v>
      </c>
      <c r="AA158" s="5">
        <v>210001</v>
      </c>
      <c r="AB158" s="7" t="s">
        <v>36</v>
      </c>
      <c r="AC158" s="7" t="s">
        <v>37</v>
      </c>
      <c r="AD158" s="7" t="s">
        <v>694</v>
      </c>
    </row>
    <row r="159" spans="1:30" x14ac:dyDescent="0.3">
      <c r="A159">
        <v>2562</v>
      </c>
      <c r="B159" s="8" t="s">
        <v>696</v>
      </c>
      <c r="C159" s="7"/>
      <c r="D159" s="7"/>
      <c r="E159" s="7" t="s">
        <v>30</v>
      </c>
      <c r="F159" s="7" t="s">
        <v>31</v>
      </c>
      <c r="G159" s="7"/>
      <c r="H159" s="7" t="s">
        <v>30</v>
      </c>
      <c r="I159" s="7" t="s">
        <v>697</v>
      </c>
      <c r="J159" s="7" t="s">
        <v>89</v>
      </c>
      <c r="K159" s="7" t="s">
        <v>44</v>
      </c>
      <c r="L159" s="6" t="s">
        <v>5917</v>
      </c>
      <c r="M159" s="6">
        <v>2561</v>
      </c>
      <c r="N159" s="6">
        <f t="shared" si="2"/>
        <v>2562</v>
      </c>
      <c r="O159" s="7" t="s">
        <v>38</v>
      </c>
      <c r="P159" s="3">
        <v>21000</v>
      </c>
      <c r="Q159" s="3">
        <v>20809</v>
      </c>
      <c r="R159" s="7" t="s">
        <v>351</v>
      </c>
      <c r="S159" s="7" t="s">
        <v>46</v>
      </c>
      <c r="T159" s="7" t="s">
        <v>47</v>
      </c>
      <c r="U159" s="7"/>
      <c r="V159" s="7" t="s">
        <v>40</v>
      </c>
      <c r="W159" s="7" t="s">
        <v>41</v>
      </c>
      <c r="X159" s="5">
        <v>2101</v>
      </c>
      <c r="Y159" s="5">
        <v>21010001</v>
      </c>
      <c r="Z159" s="5">
        <v>210101</v>
      </c>
      <c r="AA159" s="5">
        <v>210001</v>
      </c>
      <c r="AB159" s="7" t="s">
        <v>42</v>
      </c>
      <c r="AC159" s="7" t="s">
        <v>37</v>
      </c>
      <c r="AD159" s="7" t="s">
        <v>698</v>
      </c>
    </row>
    <row r="160" spans="1:30" x14ac:dyDescent="0.3">
      <c r="A160">
        <v>2562</v>
      </c>
      <c r="B160" s="8" t="s">
        <v>626</v>
      </c>
      <c r="C160" s="7"/>
      <c r="D160" s="7"/>
      <c r="E160" s="7" t="s">
        <v>30</v>
      </c>
      <c r="F160" s="7" t="s">
        <v>31</v>
      </c>
      <c r="G160" s="7"/>
      <c r="H160" s="7" t="s">
        <v>30</v>
      </c>
      <c r="I160" s="7" t="s">
        <v>700</v>
      </c>
      <c r="J160" s="7" t="s">
        <v>89</v>
      </c>
      <c r="K160" s="7" t="s">
        <v>44</v>
      </c>
      <c r="L160" s="6" t="s">
        <v>5917</v>
      </c>
      <c r="M160" s="6">
        <v>2561</v>
      </c>
      <c r="N160" s="6">
        <f t="shared" si="2"/>
        <v>2562</v>
      </c>
      <c r="O160" s="7" t="s">
        <v>38</v>
      </c>
      <c r="P160" s="3">
        <v>36200</v>
      </c>
      <c r="Q160" s="3">
        <v>36200</v>
      </c>
      <c r="R160" s="7" t="s">
        <v>351</v>
      </c>
      <c r="S160" s="7" t="s">
        <v>46</v>
      </c>
      <c r="T160" s="7" t="s">
        <v>47</v>
      </c>
      <c r="U160" s="7"/>
      <c r="V160" s="7" t="s">
        <v>55</v>
      </c>
      <c r="W160" s="7" t="s">
        <v>56</v>
      </c>
      <c r="X160" s="5">
        <v>2101</v>
      </c>
      <c r="Y160" s="5">
        <v>21010002</v>
      </c>
      <c r="Z160" s="5">
        <v>210101</v>
      </c>
      <c r="AA160" s="5">
        <v>210001</v>
      </c>
      <c r="AB160" s="7" t="s">
        <v>42</v>
      </c>
      <c r="AC160" s="7" t="s">
        <v>48</v>
      </c>
      <c r="AD160" s="7" t="s">
        <v>701</v>
      </c>
    </row>
    <row r="161" spans="1:30" x14ac:dyDescent="0.3">
      <c r="A161">
        <v>2562</v>
      </c>
      <c r="B161" s="8" t="s">
        <v>703</v>
      </c>
      <c r="C161" s="7"/>
      <c r="D161" s="7"/>
      <c r="E161" s="7" t="s">
        <v>30</v>
      </c>
      <c r="F161" s="7" t="s">
        <v>31</v>
      </c>
      <c r="G161" s="7"/>
      <c r="H161" s="7" t="s">
        <v>30</v>
      </c>
      <c r="I161" s="7" t="s">
        <v>704</v>
      </c>
      <c r="J161" s="7" t="s">
        <v>89</v>
      </c>
      <c r="K161" s="7" t="s">
        <v>44</v>
      </c>
      <c r="L161" s="6" t="s">
        <v>5917</v>
      </c>
      <c r="M161" s="6">
        <v>2561</v>
      </c>
      <c r="N161" s="6">
        <f t="shared" si="2"/>
        <v>2562</v>
      </c>
      <c r="O161" s="7" t="s">
        <v>38</v>
      </c>
      <c r="P161" s="3">
        <v>300000</v>
      </c>
      <c r="Q161" s="3">
        <v>300000</v>
      </c>
      <c r="R161" s="7" t="s">
        <v>351</v>
      </c>
      <c r="S161" s="7" t="s">
        <v>46</v>
      </c>
      <c r="T161" s="7" t="s">
        <v>47</v>
      </c>
      <c r="U161" s="7"/>
      <c r="V161" s="7" t="s">
        <v>34</v>
      </c>
      <c r="W161" s="7" t="s">
        <v>35</v>
      </c>
      <c r="X161" s="5">
        <v>2101</v>
      </c>
      <c r="Y161" s="5">
        <v>21010001</v>
      </c>
      <c r="Z161" s="5">
        <v>210101</v>
      </c>
      <c r="AA161" s="5">
        <v>210001</v>
      </c>
      <c r="AB161" s="7" t="s">
        <v>36</v>
      </c>
      <c r="AC161" s="7" t="s">
        <v>37</v>
      </c>
      <c r="AD161" s="7" t="s">
        <v>705</v>
      </c>
    </row>
    <row r="162" spans="1:30" x14ac:dyDescent="0.3">
      <c r="A162">
        <v>2562</v>
      </c>
      <c r="B162" s="8" t="s">
        <v>707</v>
      </c>
      <c r="C162" s="7"/>
      <c r="D162" s="7"/>
      <c r="E162" s="7" t="s">
        <v>30</v>
      </c>
      <c r="F162" s="7" t="s">
        <v>31</v>
      </c>
      <c r="G162" s="7"/>
      <c r="H162" s="7" t="s">
        <v>30</v>
      </c>
      <c r="I162" s="7" t="s">
        <v>708</v>
      </c>
      <c r="J162" s="7" t="s">
        <v>89</v>
      </c>
      <c r="K162" s="7" t="s">
        <v>44</v>
      </c>
      <c r="L162" s="6" t="s">
        <v>5917</v>
      </c>
      <c r="M162" s="6">
        <v>2561</v>
      </c>
      <c r="N162" s="6">
        <f t="shared" si="2"/>
        <v>2562</v>
      </c>
      <c r="O162" s="7" t="s">
        <v>38</v>
      </c>
      <c r="P162" s="3">
        <v>97000</v>
      </c>
      <c r="Q162" s="3">
        <v>97000</v>
      </c>
      <c r="R162" s="7" t="s">
        <v>693</v>
      </c>
      <c r="S162" s="7" t="s">
        <v>46</v>
      </c>
      <c r="T162" s="7" t="s">
        <v>47</v>
      </c>
      <c r="U162" s="7"/>
      <c r="V162" s="7" t="s">
        <v>55</v>
      </c>
      <c r="W162" s="7" t="s">
        <v>56</v>
      </c>
      <c r="X162" s="5">
        <v>2101</v>
      </c>
      <c r="Y162" s="5">
        <v>21010002</v>
      </c>
      <c r="Z162" s="5">
        <v>210101</v>
      </c>
      <c r="AA162" s="5">
        <v>210001</v>
      </c>
      <c r="AB162" s="7" t="s">
        <v>36</v>
      </c>
      <c r="AC162" s="7" t="s">
        <v>48</v>
      </c>
      <c r="AD162" s="7" t="s">
        <v>709</v>
      </c>
    </row>
    <row r="163" spans="1:30" x14ac:dyDescent="0.3">
      <c r="A163">
        <v>2562</v>
      </c>
      <c r="B163" s="8" t="s">
        <v>711</v>
      </c>
      <c r="C163" s="7"/>
      <c r="D163" s="7"/>
      <c r="E163" s="7" t="s">
        <v>30</v>
      </c>
      <c r="F163" s="7" t="s">
        <v>31</v>
      </c>
      <c r="G163" s="7"/>
      <c r="H163" s="7" t="s">
        <v>30</v>
      </c>
      <c r="I163" s="7" t="s">
        <v>712</v>
      </c>
      <c r="J163" s="7" t="s">
        <v>89</v>
      </c>
      <c r="K163" s="7" t="s">
        <v>44</v>
      </c>
      <c r="L163" s="6" t="s">
        <v>5917</v>
      </c>
      <c r="M163" s="6">
        <v>2561</v>
      </c>
      <c r="N163" s="6">
        <f t="shared" si="2"/>
        <v>2562</v>
      </c>
      <c r="O163" s="7" t="s">
        <v>38</v>
      </c>
      <c r="P163" s="3">
        <v>300000</v>
      </c>
      <c r="Q163" s="3">
        <v>300000</v>
      </c>
      <c r="R163" s="7" t="s">
        <v>693</v>
      </c>
      <c r="S163" s="7" t="s">
        <v>46</v>
      </c>
      <c r="T163" s="7" t="s">
        <v>47</v>
      </c>
      <c r="U163" s="7"/>
      <c r="V163" s="7" t="s">
        <v>34</v>
      </c>
      <c r="W163" s="7" t="s">
        <v>35</v>
      </c>
      <c r="X163" s="5">
        <v>2101</v>
      </c>
      <c r="Y163" s="5">
        <v>21010001</v>
      </c>
      <c r="Z163" s="5">
        <v>210101</v>
      </c>
      <c r="AA163" s="5">
        <v>210001</v>
      </c>
      <c r="AB163" s="7" t="s">
        <v>36</v>
      </c>
      <c r="AC163" s="7" t="s">
        <v>37</v>
      </c>
      <c r="AD163" s="7" t="s">
        <v>713</v>
      </c>
    </row>
    <row r="164" spans="1:30" x14ac:dyDescent="0.3">
      <c r="A164">
        <v>2562</v>
      </c>
      <c r="B164" s="8" t="s">
        <v>715</v>
      </c>
      <c r="C164" s="7"/>
      <c r="D164" s="7"/>
      <c r="E164" s="7" t="s">
        <v>30</v>
      </c>
      <c r="F164" s="7" t="s">
        <v>31</v>
      </c>
      <c r="G164" s="7"/>
      <c r="H164" s="7" t="s">
        <v>30</v>
      </c>
      <c r="I164" s="7" t="s">
        <v>716</v>
      </c>
      <c r="J164" s="7" t="s">
        <v>89</v>
      </c>
      <c r="K164" s="7" t="s">
        <v>44</v>
      </c>
      <c r="L164" s="6" t="s">
        <v>5917</v>
      </c>
      <c r="M164" s="6">
        <v>2561</v>
      </c>
      <c r="N164" s="6">
        <f t="shared" si="2"/>
        <v>2562</v>
      </c>
      <c r="O164" s="7" t="s">
        <v>38</v>
      </c>
      <c r="P164" s="3">
        <v>46000</v>
      </c>
      <c r="Q164" s="3">
        <v>46000</v>
      </c>
      <c r="R164" s="7" t="s">
        <v>693</v>
      </c>
      <c r="S164" s="7" t="s">
        <v>46</v>
      </c>
      <c r="T164" s="7" t="s">
        <v>47</v>
      </c>
      <c r="U164" s="7"/>
      <c r="V164" s="7" t="s">
        <v>40</v>
      </c>
      <c r="W164" s="7" t="s">
        <v>41</v>
      </c>
      <c r="X164" s="5">
        <v>2101</v>
      </c>
      <c r="Y164" s="5">
        <v>21010001</v>
      </c>
      <c r="Z164" s="5">
        <v>210101</v>
      </c>
      <c r="AA164" s="5">
        <v>210001</v>
      </c>
      <c r="AB164" s="7" t="s">
        <v>42</v>
      </c>
      <c r="AC164" s="7" t="s">
        <v>37</v>
      </c>
      <c r="AD164" s="7" t="s">
        <v>717</v>
      </c>
    </row>
    <row r="165" spans="1:30" x14ac:dyDescent="0.3">
      <c r="A165">
        <v>2562</v>
      </c>
      <c r="B165" s="8" t="s">
        <v>576</v>
      </c>
      <c r="C165" s="7"/>
      <c r="D165" s="7"/>
      <c r="E165" s="7" t="s">
        <v>30</v>
      </c>
      <c r="F165" s="7" t="s">
        <v>31</v>
      </c>
      <c r="G165" s="7"/>
      <c r="H165" s="7" t="s">
        <v>30</v>
      </c>
      <c r="I165" s="7" t="s">
        <v>719</v>
      </c>
      <c r="J165" s="7" t="s">
        <v>89</v>
      </c>
      <c r="K165" s="7" t="s">
        <v>44</v>
      </c>
      <c r="L165" s="6" t="s">
        <v>5917</v>
      </c>
      <c r="M165" s="6">
        <v>2561</v>
      </c>
      <c r="N165" s="6">
        <f t="shared" si="2"/>
        <v>2562</v>
      </c>
      <c r="O165" s="7" t="s">
        <v>38</v>
      </c>
      <c r="P165" s="3">
        <v>300000</v>
      </c>
      <c r="Q165" s="3">
        <v>300000</v>
      </c>
      <c r="R165" s="7" t="s">
        <v>393</v>
      </c>
      <c r="S165" s="7" t="s">
        <v>46</v>
      </c>
      <c r="T165" s="7" t="s">
        <v>47</v>
      </c>
      <c r="U165" s="7"/>
      <c r="V165" s="7" t="s">
        <v>34</v>
      </c>
      <c r="W165" s="7" t="s">
        <v>35</v>
      </c>
      <c r="X165" s="5">
        <v>2101</v>
      </c>
      <c r="Y165" s="5">
        <v>21010001</v>
      </c>
      <c r="Z165" s="5">
        <v>210101</v>
      </c>
      <c r="AA165" s="5">
        <v>210001</v>
      </c>
      <c r="AB165" s="7" t="s">
        <v>36</v>
      </c>
      <c r="AC165" s="7" t="s">
        <v>37</v>
      </c>
      <c r="AD165" s="7" t="s">
        <v>720</v>
      </c>
    </row>
    <row r="166" spans="1:30" x14ac:dyDescent="0.3">
      <c r="A166">
        <v>2562</v>
      </c>
      <c r="B166" s="8" t="s">
        <v>678</v>
      </c>
      <c r="C166" s="7"/>
      <c r="D166" s="7"/>
      <c r="E166" s="7" t="s">
        <v>30</v>
      </c>
      <c r="F166" s="7" t="s">
        <v>31</v>
      </c>
      <c r="G166" s="7"/>
      <c r="H166" s="7" t="s">
        <v>30</v>
      </c>
      <c r="I166" s="7" t="s">
        <v>722</v>
      </c>
      <c r="J166" s="7" t="s">
        <v>89</v>
      </c>
      <c r="K166" s="7" t="s">
        <v>44</v>
      </c>
      <c r="L166" s="6" t="s">
        <v>5917</v>
      </c>
      <c r="M166" s="6">
        <v>2561</v>
      </c>
      <c r="N166" s="6">
        <f t="shared" si="2"/>
        <v>2562</v>
      </c>
      <c r="O166" s="7" t="s">
        <v>38</v>
      </c>
      <c r="P166" s="3">
        <v>100000</v>
      </c>
      <c r="Q166" s="3">
        <v>100000</v>
      </c>
      <c r="R166" s="7" t="s">
        <v>393</v>
      </c>
      <c r="S166" s="7" t="s">
        <v>46</v>
      </c>
      <c r="T166" s="7" t="s">
        <v>47</v>
      </c>
      <c r="U166" s="7"/>
      <c r="V166" s="7" t="s">
        <v>34</v>
      </c>
      <c r="W166" s="7" t="s">
        <v>35</v>
      </c>
      <c r="X166" s="5">
        <v>2101</v>
      </c>
      <c r="Y166" s="5">
        <v>21010002</v>
      </c>
      <c r="Z166" s="5">
        <v>210102</v>
      </c>
      <c r="AA166" s="5">
        <v>210001</v>
      </c>
      <c r="AB166" s="7" t="s">
        <v>36</v>
      </c>
      <c r="AC166" s="7" t="s">
        <v>37</v>
      </c>
      <c r="AD166" s="7" t="s">
        <v>723</v>
      </c>
    </row>
    <row r="167" spans="1:30" x14ac:dyDescent="0.3">
      <c r="A167">
        <v>2562</v>
      </c>
      <c r="B167" s="8" t="s">
        <v>726</v>
      </c>
      <c r="C167" s="7"/>
      <c r="D167" s="7"/>
      <c r="E167" s="7" t="s">
        <v>30</v>
      </c>
      <c r="F167" s="7" t="s">
        <v>31</v>
      </c>
      <c r="G167" s="7"/>
      <c r="H167" s="7" t="s">
        <v>30</v>
      </c>
      <c r="I167" s="7" t="s">
        <v>727</v>
      </c>
      <c r="J167" s="7" t="s">
        <v>89</v>
      </c>
      <c r="K167" s="7" t="s">
        <v>83</v>
      </c>
      <c r="L167" s="6" t="s">
        <v>5920</v>
      </c>
      <c r="M167" s="6">
        <v>2561</v>
      </c>
      <c r="N167" s="6">
        <f t="shared" si="2"/>
        <v>2562</v>
      </c>
      <c r="O167" s="7" t="s">
        <v>83</v>
      </c>
      <c r="P167" s="3">
        <v>100000</v>
      </c>
      <c r="Q167" s="3">
        <v>100000</v>
      </c>
      <c r="R167" s="7" t="s">
        <v>728</v>
      </c>
      <c r="S167" s="7" t="s">
        <v>46</v>
      </c>
      <c r="T167" s="7" t="s">
        <v>47</v>
      </c>
      <c r="U167" s="7"/>
      <c r="V167" s="7" t="s">
        <v>34</v>
      </c>
      <c r="W167" s="7" t="s">
        <v>35</v>
      </c>
      <c r="X167" s="5">
        <v>2101</v>
      </c>
      <c r="Y167" s="5">
        <v>21010001</v>
      </c>
      <c r="Z167" s="5">
        <v>210101</v>
      </c>
      <c r="AA167" s="5">
        <v>210001</v>
      </c>
      <c r="AB167" s="7" t="s">
        <v>36</v>
      </c>
      <c r="AC167" s="7" t="s">
        <v>37</v>
      </c>
      <c r="AD167" s="7" t="s">
        <v>342</v>
      </c>
    </row>
    <row r="168" spans="1:30" x14ac:dyDescent="0.3">
      <c r="A168">
        <v>2562</v>
      </c>
      <c r="B168" s="8" t="s">
        <v>626</v>
      </c>
      <c r="C168" s="7"/>
      <c r="D168" s="7"/>
      <c r="E168" s="7" t="s">
        <v>30</v>
      </c>
      <c r="F168" s="7" t="s">
        <v>31</v>
      </c>
      <c r="G168" s="7"/>
      <c r="H168" s="7" t="s">
        <v>30</v>
      </c>
      <c r="I168" s="7" t="s">
        <v>730</v>
      </c>
      <c r="J168" s="7" t="s">
        <v>89</v>
      </c>
      <c r="K168" s="7" t="s">
        <v>102</v>
      </c>
      <c r="L168" s="6" t="s">
        <v>5922</v>
      </c>
      <c r="M168" s="6">
        <v>2562</v>
      </c>
      <c r="N168" s="6">
        <f t="shared" si="2"/>
        <v>2562</v>
      </c>
      <c r="O168" s="7" t="s">
        <v>572</v>
      </c>
      <c r="P168" s="3">
        <v>63000</v>
      </c>
      <c r="Q168" s="3">
        <v>63000</v>
      </c>
      <c r="R168" s="7" t="s">
        <v>728</v>
      </c>
      <c r="S168" s="7" t="s">
        <v>46</v>
      </c>
      <c r="T168" s="7" t="s">
        <v>47</v>
      </c>
      <c r="U168" s="7"/>
      <c r="V168" s="7" t="s">
        <v>55</v>
      </c>
      <c r="W168" s="7" t="s">
        <v>56</v>
      </c>
      <c r="X168" s="5">
        <v>2101</v>
      </c>
      <c r="Y168" s="5">
        <v>21010003</v>
      </c>
      <c r="Z168" s="5">
        <v>210102</v>
      </c>
      <c r="AA168" s="5">
        <v>210001</v>
      </c>
      <c r="AB168" s="7" t="s">
        <v>36</v>
      </c>
      <c r="AC168" s="7" t="s">
        <v>48</v>
      </c>
      <c r="AD168" s="7" t="s">
        <v>731</v>
      </c>
    </row>
    <row r="169" spans="1:30" x14ac:dyDescent="0.3">
      <c r="A169">
        <v>2562</v>
      </c>
      <c r="B169" s="8" t="s">
        <v>733</v>
      </c>
      <c r="C169" s="7"/>
      <c r="D169" s="7"/>
      <c r="E169" s="7" t="s">
        <v>30</v>
      </c>
      <c r="F169" s="7" t="s">
        <v>31</v>
      </c>
      <c r="G169" s="7"/>
      <c r="H169" s="7" t="s">
        <v>30</v>
      </c>
      <c r="I169" s="7" t="s">
        <v>734</v>
      </c>
      <c r="J169" s="7" t="s">
        <v>89</v>
      </c>
      <c r="K169" s="7" t="s">
        <v>44</v>
      </c>
      <c r="L169" s="6" t="s">
        <v>5917</v>
      </c>
      <c r="M169" s="6">
        <v>2561</v>
      </c>
      <c r="N169" s="6">
        <f t="shared" si="2"/>
        <v>2562</v>
      </c>
      <c r="O169" s="7" t="s">
        <v>38</v>
      </c>
      <c r="P169" s="3">
        <v>300000</v>
      </c>
      <c r="Q169" s="3">
        <v>300000</v>
      </c>
      <c r="R169" s="7" t="s">
        <v>728</v>
      </c>
      <c r="S169" s="7" t="s">
        <v>46</v>
      </c>
      <c r="T169" s="7" t="s">
        <v>47</v>
      </c>
      <c r="U169" s="7"/>
      <c r="V169" s="7" t="s">
        <v>34</v>
      </c>
      <c r="W169" s="7" t="s">
        <v>35</v>
      </c>
      <c r="X169" s="5">
        <v>2101</v>
      </c>
      <c r="Y169" s="5">
        <v>21010001</v>
      </c>
      <c r="Z169" s="5">
        <v>210101</v>
      </c>
      <c r="AA169" s="5">
        <v>210001</v>
      </c>
      <c r="AB169" s="7" t="s">
        <v>36</v>
      </c>
      <c r="AC169" s="7" t="s">
        <v>37</v>
      </c>
      <c r="AD169" s="7" t="s">
        <v>425</v>
      </c>
    </row>
    <row r="170" spans="1:30" x14ac:dyDescent="0.3">
      <c r="A170">
        <v>2562</v>
      </c>
      <c r="B170" s="8" t="s">
        <v>736</v>
      </c>
      <c r="C170" s="7"/>
      <c r="D170" s="7"/>
      <c r="E170" s="7" t="s">
        <v>30</v>
      </c>
      <c r="F170" s="7" t="s">
        <v>31</v>
      </c>
      <c r="G170" s="7"/>
      <c r="H170" s="7" t="s">
        <v>30</v>
      </c>
      <c r="I170" s="7" t="s">
        <v>737</v>
      </c>
      <c r="J170" s="7" t="s">
        <v>89</v>
      </c>
      <c r="K170" s="7" t="s">
        <v>44</v>
      </c>
      <c r="L170" s="6" t="s">
        <v>5917</v>
      </c>
      <c r="M170" s="6">
        <v>2561</v>
      </c>
      <c r="N170" s="6">
        <f t="shared" si="2"/>
        <v>2562</v>
      </c>
      <c r="O170" s="7" t="s">
        <v>38</v>
      </c>
      <c r="P170" s="3">
        <v>300000</v>
      </c>
      <c r="Q170" s="3">
        <v>300000</v>
      </c>
      <c r="R170" s="7" t="s">
        <v>294</v>
      </c>
      <c r="S170" s="7" t="s">
        <v>46</v>
      </c>
      <c r="T170" s="7" t="s">
        <v>47</v>
      </c>
      <c r="U170" s="7"/>
      <c r="V170" s="7" t="s">
        <v>34</v>
      </c>
      <c r="W170" s="7" t="s">
        <v>35</v>
      </c>
      <c r="X170" s="5">
        <v>2101</v>
      </c>
      <c r="Y170" s="5">
        <v>21010001</v>
      </c>
      <c r="Z170" s="5">
        <v>210101</v>
      </c>
      <c r="AA170" s="5">
        <v>210001</v>
      </c>
      <c r="AB170" s="7" t="s">
        <v>36</v>
      </c>
      <c r="AC170" s="7" t="s">
        <v>37</v>
      </c>
      <c r="AD170" s="7" t="s">
        <v>738</v>
      </c>
    </row>
    <row r="171" spans="1:30" x14ac:dyDescent="0.3">
      <c r="A171">
        <v>2562</v>
      </c>
      <c r="B171" s="8" t="s">
        <v>740</v>
      </c>
      <c r="C171" s="7"/>
      <c r="D171" s="7"/>
      <c r="E171" s="7" t="s">
        <v>30</v>
      </c>
      <c r="F171" s="7" t="s">
        <v>31</v>
      </c>
      <c r="G171" s="7"/>
      <c r="H171" s="7" t="s">
        <v>30</v>
      </c>
      <c r="I171" s="7" t="s">
        <v>741</v>
      </c>
      <c r="J171" s="7" t="s">
        <v>89</v>
      </c>
      <c r="K171" s="7" t="s">
        <v>44</v>
      </c>
      <c r="L171" s="6" t="s">
        <v>5917</v>
      </c>
      <c r="M171" s="6">
        <v>2561</v>
      </c>
      <c r="N171" s="6">
        <f t="shared" si="2"/>
        <v>2562</v>
      </c>
      <c r="O171" s="7" t="s">
        <v>38</v>
      </c>
      <c r="P171" s="3">
        <v>100000</v>
      </c>
      <c r="Q171" s="3">
        <v>100000</v>
      </c>
      <c r="R171" s="7" t="s">
        <v>294</v>
      </c>
      <c r="S171" s="7" t="s">
        <v>46</v>
      </c>
      <c r="T171" s="7" t="s">
        <v>47</v>
      </c>
      <c r="U171" s="7"/>
      <c r="V171" s="7" t="s">
        <v>34</v>
      </c>
      <c r="W171" s="7" t="s">
        <v>35</v>
      </c>
      <c r="X171" s="5">
        <v>2101</v>
      </c>
      <c r="Y171" s="5">
        <v>21010001</v>
      </c>
      <c r="Z171" s="5">
        <v>210101</v>
      </c>
      <c r="AA171" s="5">
        <v>210001</v>
      </c>
      <c r="AB171" s="7" t="s">
        <v>36</v>
      </c>
      <c r="AC171" s="7" t="s">
        <v>37</v>
      </c>
      <c r="AD171" s="7" t="s">
        <v>742</v>
      </c>
    </row>
    <row r="172" spans="1:30" x14ac:dyDescent="0.3">
      <c r="A172">
        <v>2562</v>
      </c>
      <c r="B172" s="8" t="s">
        <v>744</v>
      </c>
      <c r="C172" s="7"/>
      <c r="D172" s="7"/>
      <c r="E172" s="7" t="s">
        <v>30</v>
      </c>
      <c r="F172" s="7" t="s">
        <v>31</v>
      </c>
      <c r="G172" s="7"/>
      <c r="H172" s="7" t="s">
        <v>30</v>
      </c>
      <c r="I172" s="7" t="s">
        <v>745</v>
      </c>
      <c r="J172" s="7" t="s">
        <v>89</v>
      </c>
      <c r="K172" s="7" t="s">
        <v>44</v>
      </c>
      <c r="L172" s="6" t="s">
        <v>5917</v>
      </c>
      <c r="M172" s="6">
        <v>2561</v>
      </c>
      <c r="N172" s="6">
        <f t="shared" si="2"/>
        <v>2562</v>
      </c>
      <c r="O172" s="7" t="s">
        <v>38</v>
      </c>
      <c r="P172" s="3">
        <v>53900</v>
      </c>
      <c r="Q172" s="3">
        <v>53900</v>
      </c>
      <c r="R172" s="7" t="s">
        <v>294</v>
      </c>
      <c r="S172" s="7" t="s">
        <v>46</v>
      </c>
      <c r="T172" s="7" t="s">
        <v>47</v>
      </c>
      <c r="U172" s="7"/>
      <c r="V172" s="7" t="s">
        <v>55</v>
      </c>
      <c r="W172" s="7" t="s">
        <v>56</v>
      </c>
      <c r="X172" s="5">
        <v>2101</v>
      </c>
      <c r="Y172" s="5">
        <v>21010002</v>
      </c>
      <c r="Z172" s="5">
        <v>210102</v>
      </c>
      <c r="AA172" s="5">
        <v>210001</v>
      </c>
      <c r="AB172" s="7" t="s">
        <v>36</v>
      </c>
      <c r="AC172" s="7" t="s">
        <v>48</v>
      </c>
      <c r="AD172" s="7" t="s">
        <v>746</v>
      </c>
    </row>
    <row r="173" spans="1:30" x14ac:dyDescent="0.3">
      <c r="A173">
        <v>2562</v>
      </c>
      <c r="B173" s="8" t="s">
        <v>748</v>
      </c>
      <c r="C173" s="7"/>
      <c r="D173" s="7"/>
      <c r="E173" s="7" t="s">
        <v>30</v>
      </c>
      <c r="F173" s="7" t="s">
        <v>31</v>
      </c>
      <c r="G173" s="7" t="s">
        <v>32</v>
      </c>
      <c r="H173" s="7" t="s">
        <v>30</v>
      </c>
      <c r="I173" s="7" t="s">
        <v>749</v>
      </c>
      <c r="J173" s="7" t="s">
        <v>89</v>
      </c>
      <c r="K173" s="7" t="s">
        <v>44</v>
      </c>
      <c r="L173" s="6" t="s">
        <v>5917</v>
      </c>
      <c r="M173" s="6">
        <v>2561</v>
      </c>
      <c r="N173" s="6">
        <f t="shared" si="2"/>
        <v>2562</v>
      </c>
      <c r="O173" s="7" t="s">
        <v>83</v>
      </c>
      <c r="P173" s="3">
        <v>100000</v>
      </c>
      <c r="Q173" s="3">
        <v>100000</v>
      </c>
      <c r="R173" s="7" t="s">
        <v>420</v>
      </c>
      <c r="S173" s="7" t="s">
        <v>46</v>
      </c>
      <c r="T173" s="7" t="s">
        <v>47</v>
      </c>
      <c r="U173" s="7"/>
      <c r="V173" s="7" t="s">
        <v>34</v>
      </c>
      <c r="W173" s="7" t="s">
        <v>35</v>
      </c>
      <c r="X173" s="5">
        <v>2101</v>
      </c>
      <c r="Y173" s="5">
        <v>21010001</v>
      </c>
      <c r="Z173" s="5">
        <v>210101</v>
      </c>
      <c r="AA173" s="5">
        <v>210001</v>
      </c>
      <c r="AB173" s="7" t="s">
        <v>42</v>
      </c>
      <c r="AC173" s="7" t="s">
        <v>37</v>
      </c>
      <c r="AD173" s="7" t="s">
        <v>274</v>
      </c>
    </row>
    <row r="174" spans="1:30" x14ac:dyDescent="0.3">
      <c r="A174">
        <v>2562</v>
      </c>
      <c r="B174" s="8" t="s">
        <v>576</v>
      </c>
      <c r="C174" s="7"/>
      <c r="D174" s="7"/>
      <c r="E174" s="7" t="s">
        <v>30</v>
      </c>
      <c r="F174" s="7" t="s">
        <v>31</v>
      </c>
      <c r="G174" s="7" t="s">
        <v>32</v>
      </c>
      <c r="H174" s="7" t="s">
        <v>30</v>
      </c>
      <c r="I174" s="7" t="s">
        <v>751</v>
      </c>
      <c r="J174" s="7" t="s">
        <v>89</v>
      </c>
      <c r="K174" s="7" t="s">
        <v>44</v>
      </c>
      <c r="L174" s="6" t="s">
        <v>5917</v>
      </c>
      <c r="M174" s="6">
        <v>2561</v>
      </c>
      <c r="N174" s="6">
        <f t="shared" si="2"/>
        <v>2562</v>
      </c>
      <c r="O174" s="7" t="s">
        <v>38</v>
      </c>
      <c r="P174" s="3">
        <v>300000</v>
      </c>
      <c r="Q174" s="3">
        <v>300000</v>
      </c>
      <c r="R174" s="7" t="s">
        <v>420</v>
      </c>
      <c r="S174" s="7" t="s">
        <v>46</v>
      </c>
      <c r="T174" s="7" t="s">
        <v>47</v>
      </c>
      <c r="U174" s="7"/>
      <c r="V174" s="7" t="s">
        <v>34</v>
      </c>
      <c r="W174" s="7" t="s">
        <v>35</v>
      </c>
      <c r="X174" s="5">
        <v>2101</v>
      </c>
      <c r="Y174" s="5">
        <v>21010001</v>
      </c>
      <c r="Z174" s="5">
        <v>210101</v>
      </c>
      <c r="AA174" s="5">
        <v>210001</v>
      </c>
      <c r="AB174" s="7" t="s">
        <v>36</v>
      </c>
      <c r="AC174" s="7" t="s">
        <v>37</v>
      </c>
      <c r="AD174" s="7" t="s">
        <v>752</v>
      </c>
    </row>
    <row r="175" spans="1:30" x14ac:dyDescent="0.3">
      <c r="A175">
        <v>2562</v>
      </c>
      <c r="B175" s="8" t="s">
        <v>626</v>
      </c>
      <c r="C175" s="7"/>
      <c r="D175" s="7"/>
      <c r="E175" s="7" t="s">
        <v>30</v>
      </c>
      <c r="F175" s="7" t="s">
        <v>31</v>
      </c>
      <c r="G175" s="7" t="s">
        <v>32</v>
      </c>
      <c r="H175" s="7" t="s">
        <v>30</v>
      </c>
      <c r="I175" s="7" t="s">
        <v>754</v>
      </c>
      <c r="J175" s="7" t="s">
        <v>89</v>
      </c>
      <c r="K175" s="7" t="s">
        <v>574</v>
      </c>
      <c r="L175" s="6" t="s">
        <v>5924</v>
      </c>
      <c r="M175" s="6">
        <v>2562</v>
      </c>
      <c r="N175" s="6">
        <f t="shared" si="2"/>
        <v>2562</v>
      </c>
      <c r="O175" s="7" t="s">
        <v>38</v>
      </c>
      <c r="P175" s="3">
        <v>63000</v>
      </c>
      <c r="Q175" s="3">
        <v>63000</v>
      </c>
      <c r="R175" s="7" t="s">
        <v>420</v>
      </c>
      <c r="S175" s="7" t="s">
        <v>46</v>
      </c>
      <c r="T175" s="7" t="s">
        <v>47</v>
      </c>
      <c r="U175" s="7"/>
      <c r="V175" s="7" t="s">
        <v>55</v>
      </c>
      <c r="W175" s="7" t="s">
        <v>56</v>
      </c>
      <c r="X175" s="5">
        <v>2101</v>
      </c>
      <c r="Y175" s="5">
        <v>21010003</v>
      </c>
      <c r="Z175" s="5">
        <v>210102</v>
      </c>
      <c r="AA175" s="5">
        <v>210001</v>
      </c>
      <c r="AB175" s="7" t="s">
        <v>36</v>
      </c>
      <c r="AC175" s="7" t="s">
        <v>48</v>
      </c>
      <c r="AD175" s="7" t="s">
        <v>755</v>
      </c>
    </row>
    <row r="176" spans="1:30" x14ac:dyDescent="0.3">
      <c r="A176">
        <v>2562</v>
      </c>
      <c r="B176" s="8" t="s">
        <v>757</v>
      </c>
      <c r="C176" s="7"/>
      <c r="D176" s="7"/>
      <c r="E176" s="7" t="s">
        <v>30</v>
      </c>
      <c r="F176" s="7" t="s">
        <v>31</v>
      </c>
      <c r="G176" s="7" t="s">
        <v>32</v>
      </c>
      <c r="H176" s="7" t="s">
        <v>30</v>
      </c>
      <c r="I176" s="7" t="s">
        <v>758</v>
      </c>
      <c r="J176" s="7" t="s">
        <v>89</v>
      </c>
      <c r="K176" s="7" t="s">
        <v>44</v>
      </c>
      <c r="L176" s="6" t="s">
        <v>5917</v>
      </c>
      <c r="M176" s="6">
        <v>2561</v>
      </c>
      <c r="N176" s="6">
        <f t="shared" si="2"/>
        <v>2562</v>
      </c>
      <c r="O176" s="7" t="s">
        <v>38</v>
      </c>
      <c r="P176" s="3">
        <v>49000</v>
      </c>
      <c r="Q176" s="3">
        <v>49000</v>
      </c>
      <c r="R176" s="7" t="s">
        <v>420</v>
      </c>
      <c r="S176" s="7" t="s">
        <v>46</v>
      </c>
      <c r="T176" s="7" t="s">
        <v>47</v>
      </c>
      <c r="U176" s="7"/>
      <c r="V176" s="7" t="s">
        <v>40</v>
      </c>
      <c r="W176" s="7" t="s">
        <v>41</v>
      </c>
      <c r="X176" s="5">
        <v>2101</v>
      </c>
      <c r="Y176" s="5">
        <v>21010001</v>
      </c>
      <c r="Z176" s="5">
        <v>210101</v>
      </c>
      <c r="AA176" s="5">
        <v>210001</v>
      </c>
      <c r="AB176" s="7" t="s">
        <v>36</v>
      </c>
      <c r="AC176" s="7" t="s">
        <v>37</v>
      </c>
      <c r="AD176" s="7" t="s">
        <v>759</v>
      </c>
    </row>
    <row r="177" spans="1:30" x14ac:dyDescent="0.3">
      <c r="A177">
        <v>2562</v>
      </c>
      <c r="B177" s="8" t="s">
        <v>626</v>
      </c>
      <c r="C177" s="7"/>
      <c r="D177" s="7"/>
      <c r="E177" s="7" t="s">
        <v>30</v>
      </c>
      <c r="F177" s="7" t="s">
        <v>31</v>
      </c>
      <c r="G177" s="7"/>
      <c r="H177" s="7" t="s">
        <v>30</v>
      </c>
      <c r="I177" s="7" t="s">
        <v>761</v>
      </c>
      <c r="J177" s="7" t="s">
        <v>89</v>
      </c>
      <c r="K177" s="7" t="s">
        <v>229</v>
      </c>
      <c r="L177" s="6" t="s">
        <v>5915</v>
      </c>
      <c r="M177" s="6">
        <v>2562</v>
      </c>
      <c r="N177" s="6">
        <f t="shared" si="2"/>
        <v>2562</v>
      </c>
      <c r="O177" s="7" t="s">
        <v>572</v>
      </c>
      <c r="P177" s="3">
        <v>40700</v>
      </c>
      <c r="Q177" s="3">
        <v>40700</v>
      </c>
      <c r="R177" s="7" t="s">
        <v>341</v>
      </c>
      <c r="S177" s="7" t="s">
        <v>46</v>
      </c>
      <c r="T177" s="7" t="s">
        <v>47</v>
      </c>
      <c r="U177" s="7"/>
      <c r="V177" s="7" t="s">
        <v>55</v>
      </c>
      <c r="W177" s="7" t="s">
        <v>56</v>
      </c>
      <c r="X177" s="5">
        <v>2101</v>
      </c>
      <c r="Y177" s="5">
        <v>21010003</v>
      </c>
      <c r="Z177" s="5">
        <v>210102</v>
      </c>
      <c r="AA177" s="5">
        <v>210001</v>
      </c>
      <c r="AB177" s="7" t="s">
        <v>36</v>
      </c>
      <c r="AC177" s="7" t="s">
        <v>48</v>
      </c>
      <c r="AD177" s="7" t="s">
        <v>762</v>
      </c>
    </row>
    <row r="178" spans="1:30" x14ac:dyDescent="0.3">
      <c r="A178">
        <v>2562</v>
      </c>
      <c r="B178" s="8" t="s">
        <v>764</v>
      </c>
      <c r="C178" s="7"/>
      <c r="D178" s="7"/>
      <c r="E178" s="7" t="s">
        <v>30</v>
      </c>
      <c r="F178" s="7" t="s">
        <v>31</v>
      </c>
      <c r="G178" s="7"/>
      <c r="H178" s="7" t="s">
        <v>30</v>
      </c>
      <c r="I178" s="7" t="s">
        <v>765</v>
      </c>
      <c r="J178" s="7" t="s">
        <v>89</v>
      </c>
      <c r="K178" s="7" t="s">
        <v>44</v>
      </c>
      <c r="L178" s="6" t="s">
        <v>5917</v>
      </c>
      <c r="M178" s="6">
        <v>2561</v>
      </c>
      <c r="N178" s="6">
        <f t="shared" si="2"/>
        <v>2562</v>
      </c>
      <c r="O178" s="7" t="s">
        <v>38</v>
      </c>
      <c r="P178" s="3">
        <v>300000</v>
      </c>
      <c r="Q178" s="3">
        <v>300000</v>
      </c>
      <c r="R178" s="7" t="s">
        <v>341</v>
      </c>
      <c r="S178" s="7" t="s">
        <v>46</v>
      </c>
      <c r="T178" s="7" t="s">
        <v>47</v>
      </c>
      <c r="U178" s="7"/>
      <c r="V178" s="7" t="s">
        <v>34</v>
      </c>
      <c r="W178" s="7" t="s">
        <v>35</v>
      </c>
      <c r="X178" s="5">
        <v>2101</v>
      </c>
      <c r="Y178" s="5">
        <v>21010001</v>
      </c>
      <c r="Z178" s="5">
        <v>210101</v>
      </c>
      <c r="AA178" s="5">
        <v>210001</v>
      </c>
      <c r="AB178" s="7" t="s">
        <v>36</v>
      </c>
      <c r="AC178" s="7" t="s">
        <v>37</v>
      </c>
      <c r="AD178" s="7" t="s">
        <v>766</v>
      </c>
    </row>
    <row r="179" spans="1:30" x14ac:dyDescent="0.3">
      <c r="A179">
        <v>2562</v>
      </c>
      <c r="B179" s="8" t="s">
        <v>768</v>
      </c>
      <c r="C179" s="7"/>
      <c r="D179" s="7"/>
      <c r="E179" s="7" t="s">
        <v>30</v>
      </c>
      <c r="F179" s="7" t="s">
        <v>31</v>
      </c>
      <c r="G179" s="7"/>
      <c r="H179" s="7" t="s">
        <v>30</v>
      </c>
      <c r="I179" s="7" t="s">
        <v>769</v>
      </c>
      <c r="J179" s="7" t="s">
        <v>89</v>
      </c>
      <c r="K179" s="7" t="s">
        <v>83</v>
      </c>
      <c r="L179" s="6" t="s">
        <v>5920</v>
      </c>
      <c r="M179" s="6">
        <v>2561</v>
      </c>
      <c r="N179" s="6">
        <f t="shared" si="2"/>
        <v>2562</v>
      </c>
      <c r="O179" s="7" t="s">
        <v>83</v>
      </c>
      <c r="P179" s="3">
        <v>100000</v>
      </c>
      <c r="Q179" s="3">
        <v>100000</v>
      </c>
      <c r="R179" s="7" t="s">
        <v>341</v>
      </c>
      <c r="S179" s="7" t="s">
        <v>46</v>
      </c>
      <c r="T179" s="7" t="s">
        <v>47</v>
      </c>
      <c r="U179" s="7"/>
      <c r="V179" s="7" t="s">
        <v>34</v>
      </c>
      <c r="W179" s="7" t="s">
        <v>35</v>
      </c>
      <c r="X179" s="5">
        <v>2101</v>
      </c>
      <c r="Y179" s="5">
        <v>21010001</v>
      </c>
      <c r="Z179" s="5">
        <v>210101</v>
      </c>
      <c r="AA179" s="5">
        <v>210001</v>
      </c>
      <c r="AB179" s="7" t="s">
        <v>42</v>
      </c>
      <c r="AC179" s="7" t="s">
        <v>37</v>
      </c>
      <c r="AD179" s="7" t="s">
        <v>770</v>
      </c>
    </row>
    <row r="180" spans="1:30" x14ac:dyDescent="0.3">
      <c r="A180">
        <v>2562</v>
      </c>
      <c r="B180" s="8" t="s">
        <v>576</v>
      </c>
      <c r="C180" s="7"/>
      <c r="D180" s="7"/>
      <c r="E180" s="7" t="s">
        <v>30</v>
      </c>
      <c r="F180" s="7" t="s">
        <v>31</v>
      </c>
      <c r="G180" s="7" t="s">
        <v>32</v>
      </c>
      <c r="H180" s="7" t="s">
        <v>30</v>
      </c>
      <c r="I180" s="7" t="s">
        <v>772</v>
      </c>
      <c r="J180" s="7" t="s">
        <v>89</v>
      </c>
      <c r="K180" s="7" t="s">
        <v>44</v>
      </c>
      <c r="L180" s="6" t="s">
        <v>5917</v>
      </c>
      <c r="M180" s="6">
        <v>2561</v>
      </c>
      <c r="N180" s="6">
        <f t="shared" si="2"/>
        <v>2562</v>
      </c>
      <c r="O180" s="7" t="s">
        <v>38</v>
      </c>
      <c r="P180" s="3">
        <v>300000</v>
      </c>
      <c r="Q180" s="3">
        <v>300000</v>
      </c>
      <c r="R180" s="7" t="s">
        <v>415</v>
      </c>
      <c r="S180" s="7" t="s">
        <v>46</v>
      </c>
      <c r="T180" s="7" t="s">
        <v>47</v>
      </c>
      <c r="U180" s="7"/>
      <c r="V180" s="7" t="s">
        <v>34</v>
      </c>
      <c r="W180" s="7" t="s">
        <v>35</v>
      </c>
      <c r="X180" s="5">
        <v>2101</v>
      </c>
      <c r="Y180" s="5">
        <v>21010001</v>
      </c>
      <c r="Z180" s="5">
        <v>210101</v>
      </c>
      <c r="AA180" s="5">
        <v>210001</v>
      </c>
      <c r="AB180" s="7" t="s">
        <v>36</v>
      </c>
      <c r="AC180" s="7" t="s">
        <v>37</v>
      </c>
      <c r="AD180" s="7" t="s">
        <v>773</v>
      </c>
    </row>
    <row r="181" spans="1:30" x14ac:dyDescent="0.3">
      <c r="A181">
        <v>2562</v>
      </c>
      <c r="B181" s="8" t="s">
        <v>775</v>
      </c>
      <c r="C181" s="7"/>
      <c r="D181" s="7"/>
      <c r="E181" s="7" t="s">
        <v>30</v>
      </c>
      <c r="F181" s="7" t="s">
        <v>31</v>
      </c>
      <c r="G181" s="7" t="s">
        <v>32</v>
      </c>
      <c r="H181" s="7" t="s">
        <v>30</v>
      </c>
      <c r="I181" s="7" t="s">
        <v>776</v>
      </c>
      <c r="J181" s="7" t="s">
        <v>89</v>
      </c>
      <c r="K181" s="7" t="s">
        <v>44</v>
      </c>
      <c r="L181" s="6" t="s">
        <v>5917</v>
      </c>
      <c r="M181" s="6">
        <v>2561</v>
      </c>
      <c r="N181" s="6">
        <f t="shared" si="2"/>
        <v>2562</v>
      </c>
      <c r="O181" s="7" t="s">
        <v>38</v>
      </c>
      <c r="P181" s="3">
        <v>100000</v>
      </c>
      <c r="Q181" s="3">
        <v>100000</v>
      </c>
      <c r="R181" s="7" t="s">
        <v>415</v>
      </c>
      <c r="S181" s="7" t="s">
        <v>46</v>
      </c>
      <c r="T181" s="7" t="s">
        <v>47</v>
      </c>
      <c r="U181" s="7"/>
      <c r="V181" s="7" t="s">
        <v>34</v>
      </c>
      <c r="W181" s="7" t="s">
        <v>35</v>
      </c>
      <c r="X181" s="5">
        <v>2101</v>
      </c>
      <c r="Y181" s="5">
        <v>21010001</v>
      </c>
      <c r="Z181" s="5">
        <v>210101</v>
      </c>
      <c r="AA181" s="5">
        <v>210001</v>
      </c>
      <c r="AB181" s="7" t="s">
        <v>36</v>
      </c>
      <c r="AC181" s="7" t="s">
        <v>37</v>
      </c>
      <c r="AD181" s="7" t="s">
        <v>777</v>
      </c>
    </row>
    <row r="182" spans="1:30" x14ac:dyDescent="0.3">
      <c r="A182">
        <v>2562</v>
      </c>
      <c r="B182" s="8" t="s">
        <v>779</v>
      </c>
      <c r="C182" s="7"/>
      <c r="D182" s="7"/>
      <c r="E182" s="7" t="s">
        <v>30</v>
      </c>
      <c r="F182" s="7" t="s">
        <v>31</v>
      </c>
      <c r="G182" s="7"/>
      <c r="H182" s="7" t="s">
        <v>30</v>
      </c>
      <c r="I182" s="7" t="s">
        <v>780</v>
      </c>
      <c r="J182" s="7" t="s">
        <v>89</v>
      </c>
      <c r="K182" s="7" t="s">
        <v>44</v>
      </c>
      <c r="L182" s="6" t="s">
        <v>5917</v>
      </c>
      <c r="M182" s="6">
        <v>2561</v>
      </c>
      <c r="N182" s="6">
        <f t="shared" si="2"/>
        <v>2562</v>
      </c>
      <c r="O182" s="7" t="s">
        <v>38</v>
      </c>
      <c r="P182" s="3">
        <v>300000</v>
      </c>
      <c r="Q182" s="3">
        <v>300000</v>
      </c>
      <c r="R182" s="7" t="s">
        <v>227</v>
      </c>
      <c r="S182" s="7" t="s">
        <v>46</v>
      </c>
      <c r="T182" s="7" t="s">
        <v>47</v>
      </c>
      <c r="U182" s="7"/>
      <c r="V182" s="7" t="s">
        <v>34</v>
      </c>
      <c r="W182" s="7" t="s">
        <v>35</v>
      </c>
      <c r="X182" s="5">
        <v>2101</v>
      </c>
      <c r="Y182" s="5">
        <v>21010001</v>
      </c>
      <c r="Z182" s="5">
        <v>210101</v>
      </c>
      <c r="AA182" s="5">
        <v>210001</v>
      </c>
      <c r="AB182" s="7" t="s">
        <v>36</v>
      </c>
      <c r="AC182" s="7" t="s">
        <v>37</v>
      </c>
      <c r="AD182" s="7" t="s">
        <v>228</v>
      </c>
    </row>
    <row r="183" spans="1:30" x14ac:dyDescent="0.3">
      <c r="A183">
        <v>2562</v>
      </c>
      <c r="B183" s="8" t="s">
        <v>839</v>
      </c>
      <c r="C183" s="7"/>
      <c r="D183" s="7"/>
      <c r="E183" s="7" t="s">
        <v>30</v>
      </c>
      <c r="F183" s="7" t="s">
        <v>31</v>
      </c>
      <c r="G183" s="7" t="s">
        <v>32</v>
      </c>
      <c r="H183" s="7" t="s">
        <v>30</v>
      </c>
      <c r="I183" s="7" t="s">
        <v>840</v>
      </c>
      <c r="J183" s="7" t="s">
        <v>89</v>
      </c>
      <c r="K183" s="7" t="s">
        <v>44</v>
      </c>
      <c r="L183" s="6" t="s">
        <v>5917</v>
      </c>
      <c r="M183" s="6">
        <v>2561</v>
      </c>
      <c r="N183" s="6">
        <f t="shared" si="2"/>
        <v>2562</v>
      </c>
      <c r="O183" s="7" t="s">
        <v>38</v>
      </c>
      <c r="P183" s="3">
        <v>300000</v>
      </c>
      <c r="Q183" s="3">
        <v>300000</v>
      </c>
      <c r="R183" s="7" t="s">
        <v>464</v>
      </c>
      <c r="S183" s="7" t="s">
        <v>46</v>
      </c>
      <c r="T183" s="7" t="s">
        <v>47</v>
      </c>
      <c r="U183" s="7"/>
      <c r="V183" s="7" t="s">
        <v>55</v>
      </c>
      <c r="W183" s="7" t="s">
        <v>56</v>
      </c>
      <c r="X183" s="5">
        <v>2101</v>
      </c>
      <c r="Y183" s="5">
        <v>21010002</v>
      </c>
      <c r="Z183" s="5">
        <v>210101</v>
      </c>
      <c r="AA183" s="5">
        <v>210001</v>
      </c>
      <c r="AB183" s="7" t="s">
        <v>36</v>
      </c>
      <c r="AC183" s="7" t="s">
        <v>48</v>
      </c>
      <c r="AD183" s="7" t="s">
        <v>841</v>
      </c>
    </row>
    <row r="184" spans="1:30" x14ac:dyDescent="0.3">
      <c r="A184">
        <v>2562</v>
      </c>
      <c r="B184" s="8" t="s">
        <v>64</v>
      </c>
      <c r="C184" s="7"/>
      <c r="D184" s="7"/>
      <c r="E184" s="7" t="s">
        <v>30</v>
      </c>
      <c r="F184" s="7" t="s">
        <v>31</v>
      </c>
      <c r="G184" s="7" t="s">
        <v>32</v>
      </c>
      <c r="H184" s="7" t="s">
        <v>30</v>
      </c>
      <c r="I184" s="7" t="s">
        <v>851</v>
      </c>
      <c r="J184" s="7" t="s">
        <v>89</v>
      </c>
      <c r="K184" s="7" t="s">
        <v>65</v>
      </c>
      <c r="L184" s="6" t="s">
        <v>5919</v>
      </c>
      <c r="M184" s="6">
        <v>2562</v>
      </c>
      <c r="N184" s="6">
        <f t="shared" si="2"/>
        <v>2562</v>
      </c>
      <c r="O184" s="7" t="s">
        <v>51</v>
      </c>
      <c r="P184" s="3">
        <v>2513150</v>
      </c>
      <c r="Q184" s="3">
        <v>2513150</v>
      </c>
      <c r="R184" s="7" t="s">
        <v>66</v>
      </c>
      <c r="S184" s="7" t="s">
        <v>67</v>
      </c>
      <c r="T184" s="7" t="s">
        <v>47</v>
      </c>
      <c r="U184" s="7"/>
      <c r="V184" s="7" t="s">
        <v>55</v>
      </c>
      <c r="W184" s="7" t="s">
        <v>56</v>
      </c>
      <c r="X184" s="5">
        <v>2101</v>
      </c>
      <c r="Y184" s="5">
        <v>21010004</v>
      </c>
      <c r="Z184" s="5">
        <v>210102</v>
      </c>
      <c r="AA184" s="5">
        <v>210001</v>
      </c>
      <c r="AB184" s="7" t="s">
        <v>36</v>
      </c>
      <c r="AC184" s="7" t="s">
        <v>57</v>
      </c>
      <c r="AD184" s="7" t="s">
        <v>852</v>
      </c>
    </row>
    <row r="185" spans="1:30" x14ac:dyDescent="0.3">
      <c r="A185">
        <v>2562</v>
      </c>
      <c r="B185" s="8" t="s">
        <v>1633</v>
      </c>
      <c r="C185" s="7"/>
      <c r="D185" s="7"/>
      <c r="E185" s="7" t="s">
        <v>30</v>
      </c>
      <c r="F185" s="7" t="s">
        <v>31</v>
      </c>
      <c r="G185" s="7"/>
      <c r="H185" s="7" t="s">
        <v>30</v>
      </c>
      <c r="I185" s="7" t="s">
        <v>1634</v>
      </c>
      <c r="J185" s="7" t="s">
        <v>89</v>
      </c>
      <c r="K185" s="7" t="s">
        <v>65</v>
      </c>
      <c r="L185" s="6" t="s">
        <v>5919</v>
      </c>
      <c r="M185" s="6">
        <v>2562</v>
      </c>
      <c r="N185" s="6">
        <f t="shared" si="2"/>
        <v>2562</v>
      </c>
      <c r="O185" s="7" t="s">
        <v>229</v>
      </c>
      <c r="P185" s="3">
        <v>50000</v>
      </c>
      <c r="Q185" s="3">
        <v>50000</v>
      </c>
      <c r="R185" s="7" t="s">
        <v>599</v>
      </c>
      <c r="S185" s="7" t="s">
        <v>46</v>
      </c>
      <c r="T185" s="7" t="s">
        <v>47</v>
      </c>
      <c r="U185" s="7"/>
      <c r="V185" s="7" t="s">
        <v>40</v>
      </c>
      <c r="W185" s="7" t="s">
        <v>41</v>
      </c>
      <c r="X185" s="5">
        <v>2101</v>
      </c>
      <c r="Y185" s="5">
        <v>21010001</v>
      </c>
      <c r="Z185" s="5">
        <v>210101</v>
      </c>
      <c r="AA185" s="5">
        <v>210001</v>
      </c>
      <c r="AB185" s="7" t="s">
        <v>36</v>
      </c>
      <c r="AC185" s="7" t="s">
        <v>37</v>
      </c>
      <c r="AD185" s="7" t="s">
        <v>1635</v>
      </c>
    </row>
    <row r="186" spans="1:30" x14ac:dyDescent="0.3">
      <c r="A186">
        <v>2562</v>
      </c>
      <c r="B186" s="8" t="s">
        <v>1637</v>
      </c>
      <c r="C186" s="7"/>
      <c r="D186" s="7"/>
      <c r="E186" s="7" t="s">
        <v>30</v>
      </c>
      <c r="F186" s="7" t="s">
        <v>31</v>
      </c>
      <c r="G186" s="7"/>
      <c r="H186" s="7" t="s">
        <v>30</v>
      </c>
      <c r="I186" s="7" t="s">
        <v>1638</v>
      </c>
      <c r="J186" s="7" t="s">
        <v>89</v>
      </c>
      <c r="K186" s="7" t="s">
        <v>1639</v>
      </c>
      <c r="L186" s="6" t="s">
        <v>5918</v>
      </c>
      <c r="M186" s="6">
        <v>2562</v>
      </c>
      <c r="N186" s="6">
        <f t="shared" si="2"/>
        <v>2562</v>
      </c>
      <c r="O186" s="7" t="s">
        <v>229</v>
      </c>
      <c r="P186" s="3">
        <v>6900</v>
      </c>
      <c r="Q186" s="3">
        <v>6900</v>
      </c>
      <c r="R186" s="7" t="s">
        <v>599</v>
      </c>
      <c r="S186" s="7" t="s">
        <v>46</v>
      </c>
      <c r="T186" s="7" t="s">
        <v>47</v>
      </c>
      <c r="U186" s="7"/>
      <c r="V186" s="7" t="s">
        <v>55</v>
      </c>
      <c r="W186" s="7" t="s">
        <v>56</v>
      </c>
      <c r="X186" s="5">
        <v>2101</v>
      </c>
      <c r="Y186" s="5">
        <v>21010003</v>
      </c>
      <c r="Z186" s="5">
        <v>210101</v>
      </c>
      <c r="AA186" s="5">
        <v>210001</v>
      </c>
      <c r="AB186" s="7" t="s">
        <v>36</v>
      </c>
      <c r="AC186" s="7" t="s">
        <v>48</v>
      </c>
      <c r="AD186" s="7" t="s">
        <v>1640</v>
      </c>
    </row>
    <row r="187" spans="1:30" ht="28.8" x14ac:dyDescent="0.3">
      <c r="A187">
        <v>2562</v>
      </c>
      <c r="B187" s="8" t="s">
        <v>2137</v>
      </c>
      <c r="C187" s="7"/>
      <c r="D187" s="7"/>
      <c r="E187" s="7" t="s">
        <v>30</v>
      </c>
      <c r="F187" s="7" t="s">
        <v>31</v>
      </c>
      <c r="G187" s="7" t="s">
        <v>32</v>
      </c>
      <c r="H187" s="7" t="s">
        <v>30</v>
      </c>
      <c r="I187" s="7" t="s">
        <v>2138</v>
      </c>
      <c r="J187" s="7" t="s">
        <v>89</v>
      </c>
      <c r="K187" s="7" t="s">
        <v>44</v>
      </c>
      <c r="L187" s="6" t="s">
        <v>5917</v>
      </c>
      <c r="M187" s="6">
        <v>2561</v>
      </c>
      <c r="N187" s="6">
        <f t="shared" si="2"/>
        <v>2562</v>
      </c>
      <c r="O187" s="7" t="s">
        <v>83</v>
      </c>
      <c r="P187" s="3">
        <v>100000</v>
      </c>
      <c r="Q187" s="5">
        <v>0</v>
      </c>
      <c r="R187" s="7" t="s">
        <v>273</v>
      </c>
      <c r="S187" s="7" t="s">
        <v>46</v>
      </c>
      <c r="T187" s="7" t="s">
        <v>47</v>
      </c>
      <c r="U187" s="7"/>
      <c r="V187" s="7" t="s">
        <v>34</v>
      </c>
      <c r="W187" s="7" t="s">
        <v>35</v>
      </c>
      <c r="X187" s="5">
        <v>2101</v>
      </c>
      <c r="Y187" s="5">
        <v>21010001</v>
      </c>
      <c r="Z187" s="5">
        <v>210101</v>
      </c>
      <c r="AA187" s="5">
        <v>210001</v>
      </c>
      <c r="AB187" s="7" t="s">
        <v>36</v>
      </c>
      <c r="AC187" s="7" t="s">
        <v>37</v>
      </c>
      <c r="AD187" s="7" t="s">
        <v>2139</v>
      </c>
    </row>
    <row r="188" spans="1:30" ht="28.8" x14ac:dyDescent="0.3">
      <c r="A188">
        <v>2562</v>
      </c>
      <c r="B188" s="8" t="s">
        <v>2978</v>
      </c>
      <c r="C188" s="7"/>
      <c r="D188" s="7"/>
      <c r="E188" s="7" t="s">
        <v>30</v>
      </c>
      <c r="F188" s="7" t="s">
        <v>31</v>
      </c>
      <c r="G188" s="7" t="s">
        <v>32</v>
      </c>
      <c r="H188" s="7" t="s">
        <v>30</v>
      </c>
      <c r="I188" s="7" t="s">
        <v>2979</v>
      </c>
      <c r="J188" s="7" t="s">
        <v>89</v>
      </c>
      <c r="K188" s="7" t="s">
        <v>44</v>
      </c>
      <c r="L188" s="6" t="s">
        <v>5917</v>
      </c>
      <c r="M188" s="6">
        <v>2561</v>
      </c>
      <c r="N188" s="6">
        <f t="shared" si="2"/>
        <v>2562</v>
      </c>
      <c r="O188" s="7" t="s">
        <v>573</v>
      </c>
      <c r="P188" s="3">
        <v>1168000</v>
      </c>
      <c r="Q188" s="3">
        <v>1168000</v>
      </c>
      <c r="R188" s="7" t="s">
        <v>2980</v>
      </c>
      <c r="S188" s="7" t="s">
        <v>2969</v>
      </c>
      <c r="T188" s="7" t="s">
        <v>2970</v>
      </c>
      <c r="U188" s="7"/>
      <c r="V188" s="7" t="s">
        <v>55</v>
      </c>
      <c r="W188" s="7" t="s">
        <v>56</v>
      </c>
      <c r="X188" s="5">
        <v>2101</v>
      </c>
      <c r="Y188" s="5">
        <v>21010005</v>
      </c>
      <c r="Z188" s="5">
        <v>210102</v>
      </c>
      <c r="AA188" s="5">
        <v>210001</v>
      </c>
      <c r="AB188" s="7" t="s">
        <v>42</v>
      </c>
      <c r="AC188" s="7" t="s">
        <v>57</v>
      </c>
      <c r="AD188" s="7" t="s">
        <v>2981</v>
      </c>
    </row>
    <row r="189" spans="1:30" x14ac:dyDescent="0.3">
      <c r="A189">
        <v>2562</v>
      </c>
      <c r="B189" s="8" t="s">
        <v>2983</v>
      </c>
      <c r="C189" s="7"/>
      <c r="D189" s="7"/>
      <c r="E189" s="7" t="s">
        <v>30</v>
      </c>
      <c r="F189" s="7" t="s">
        <v>31</v>
      </c>
      <c r="G189" s="7" t="s">
        <v>32</v>
      </c>
      <c r="H189" s="7" t="s">
        <v>30</v>
      </c>
      <c r="I189" s="7" t="s">
        <v>2984</v>
      </c>
      <c r="J189" s="7" t="s">
        <v>89</v>
      </c>
      <c r="K189" s="7" t="s">
        <v>44</v>
      </c>
      <c r="L189" s="6" t="s">
        <v>5917</v>
      </c>
      <c r="M189" s="6">
        <v>2561</v>
      </c>
      <c r="N189" s="6">
        <f t="shared" si="2"/>
        <v>2562</v>
      </c>
      <c r="O189" s="7" t="s">
        <v>83</v>
      </c>
      <c r="P189" s="5">
        <v>0</v>
      </c>
      <c r="Q189" s="5">
        <v>0</v>
      </c>
      <c r="R189" s="7" t="s">
        <v>2980</v>
      </c>
      <c r="S189" s="7" t="s">
        <v>2969</v>
      </c>
      <c r="T189" s="7" t="s">
        <v>2970</v>
      </c>
      <c r="U189" s="7"/>
      <c r="V189" s="7" t="s">
        <v>55</v>
      </c>
      <c r="W189" s="7" t="s">
        <v>62</v>
      </c>
      <c r="X189" s="5">
        <v>2101</v>
      </c>
      <c r="Y189" s="5">
        <v>21010002</v>
      </c>
      <c r="Z189" s="5">
        <v>210102</v>
      </c>
      <c r="AA189" s="5">
        <v>210001</v>
      </c>
      <c r="AB189" s="7" t="s">
        <v>36</v>
      </c>
      <c r="AC189" s="7" t="s">
        <v>39</v>
      </c>
      <c r="AD189" s="7" t="s">
        <v>2985</v>
      </c>
    </row>
    <row r="190" spans="1:30" x14ac:dyDescent="0.3">
      <c r="A190">
        <v>2562</v>
      </c>
      <c r="B190" s="8" t="s">
        <v>2987</v>
      </c>
      <c r="C190" s="7"/>
      <c r="D190" s="7"/>
      <c r="E190" s="7" t="s">
        <v>30</v>
      </c>
      <c r="F190" s="7" t="s">
        <v>31</v>
      </c>
      <c r="G190" s="7" t="s">
        <v>32</v>
      </c>
      <c r="H190" s="7" t="s">
        <v>30</v>
      </c>
      <c r="I190" s="7" t="s">
        <v>2988</v>
      </c>
      <c r="J190" s="7" t="s">
        <v>89</v>
      </c>
      <c r="K190" s="7" t="s">
        <v>1639</v>
      </c>
      <c r="L190" s="6" t="s">
        <v>5918</v>
      </c>
      <c r="M190" s="6">
        <v>2562</v>
      </c>
      <c r="N190" s="6">
        <f t="shared" si="2"/>
        <v>2562</v>
      </c>
      <c r="O190" s="7" t="s">
        <v>229</v>
      </c>
      <c r="P190" s="5">
        <v>0</v>
      </c>
      <c r="Q190" s="5">
        <v>0</v>
      </c>
      <c r="R190" s="7" t="s">
        <v>2980</v>
      </c>
      <c r="S190" s="7" t="s">
        <v>2969</v>
      </c>
      <c r="T190" s="7" t="s">
        <v>2970</v>
      </c>
      <c r="U190" s="7"/>
      <c r="V190" s="7" t="s">
        <v>55</v>
      </c>
      <c r="W190" s="7" t="s">
        <v>62</v>
      </c>
      <c r="X190" s="5">
        <v>2101</v>
      </c>
      <c r="Y190" s="5">
        <v>21010002</v>
      </c>
      <c r="Z190" s="5">
        <v>210102</v>
      </c>
      <c r="AA190" s="5">
        <v>210001</v>
      </c>
      <c r="AB190" s="7" t="s">
        <v>42</v>
      </c>
      <c r="AC190" s="7" t="s">
        <v>39</v>
      </c>
      <c r="AD190" s="7" t="s">
        <v>2989</v>
      </c>
    </row>
    <row r="191" spans="1:30" x14ac:dyDescent="0.3">
      <c r="A191">
        <v>2562</v>
      </c>
      <c r="B191" s="8" t="s">
        <v>2995</v>
      </c>
      <c r="C191" s="7"/>
      <c r="D191" s="7"/>
      <c r="E191" s="7" t="s">
        <v>30</v>
      </c>
      <c r="F191" s="7" t="s">
        <v>31</v>
      </c>
      <c r="G191" s="7" t="s">
        <v>32</v>
      </c>
      <c r="H191" s="7" t="s">
        <v>30</v>
      </c>
      <c r="I191" s="7" t="s">
        <v>2996</v>
      </c>
      <c r="J191" s="7" t="s">
        <v>89</v>
      </c>
      <c r="K191" s="7" t="s">
        <v>44</v>
      </c>
      <c r="L191" s="6" t="s">
        <v>5917</v>
      </c>
      <c r="M191" s="6">
        <v>2561</v>
      </c>
      <c r="N191" s="6">
        <f t="shared" si="2"/>
        <v>2562</v>
      </c>
      <c r="O191" s="7" t="s">
        <v>33</v>
      </c>
      <c r="P191" s="5">
        <v>0</v>
      </c>
      <c r="Q191" s="5">
        <v>0</v>
      </c>
      <c r="R191" s="7" t="s">
        <v>2980</v>
      </c>
      <c r="S191" s="7" t="s">
        <v>2969</v>
      </c>
      <c r="T191" s="7" t="s">
        <v>2970</v>
      </c>
      <c r="U191" s="7"/>
      <c r="V191" s="7" t="s">
        <v>55</v>
      </c>
      <c r="W191" s="7" t="s">
        <v>56</v>
      </c>
      <c r="X191" s="5">
        <v>2101</v>
      </c>
      <c r="Y191" s="5">
        <v>21010002</v>
      </c>
      <c r="Z191" s="5">
        <v>210102</v>
      </c>
      <c r="AA191" s="5">
        <v>210001</v>
      </c>
      <c r="AB191" s="7" t="s">
        <v>36</v>
      </c>
      <c r="AC191" s="7" t="s">
        <v>48</v>
      </c>
      <c r="AD191" s="7" t="s">
        <v>2997</v>
      </c>
    </row>
    <row r="192" spans="1:30" ht="28.8" x14ac:dyDescent="0.3">
      <c r="A192">
        <v>2562</v>
      </c>
      <c r="B192" s="8" t="s">
        <v>3055</v>
      </c>
      <c r="C192" s="7"/>
      <c r="D192" s="7"/>
      <c r="E192" s="7" t="s">
        <v>30</v>
      </c>
      <c r="F192" s="7" t="s">
        <v>31</v>
      </c>
      <c r="G192" s="7" t="s">
        <v>32</v>
      </c>
      <c r="H192" s="7" t="s">
        <v>30</v>
      </c>
      <c r="I192" s="7" t="s">
        <v>3056</v>
      </c>
      <c r="J192" s="7" t="s">
        <v>89</v>
      </c>
      <c r="K192" s="7" t="s">
        <v>44</v>
      </c>
      <c r="L192" s="6" t="s">
        <v>5917</v>
      </c>
      <c r="M192" s="6">
        <v>2561</v>
      </c>
      <c r="N192" s="6">
        <f t="shared" si="2"/>
        <v>2562</v>
      </c>
      <c r="O192" s="7" t="s">
        <v>51</v>
      </c>
      <c r="P192" s="5">
        <v>0</v>
      </c>
      <c r="Q192" s="5">
        <v>0</v>
      </c>
      <c r="R192" s="7" t="s">
        <v>3057</v>
      </c>
      <c r="S192" s="7" t="s">
        <v>2969</v>
      </c>
      <c r="T192" s="7" t="s">
        <v>2970</v>
      </c>
      <c r="U192" s="7"/>
      <c r="V192" s="7" t="s">
        <v>55</v>
      </c>
      <c r="W192" s="7" t="s">
        <v>56</v>
      </c>
      <c r="X192" s="5">
        <v>2101</v>
      </c>
      <c r="Y192" s="5">
        <v>21010002</v>
      </c>
      <c r="Z192" s="5">
        <v>210101</v>
      </c>
      <c r="AA192" s="5">
        <v>210001</v>
      </c>
      <c r="AB192" s="7" t="s">
        <v>36</v>
      </c>
      <c r="AC192" s="7" t="s">
        <v>48</v>
      </c>
      <c r="AD192" s="7" t="s">
        <v>3058</v>
      </c>
    </row>
    <row r="193" spans="1:30" ht="28.8" x14ac:dyDescent="0.3">
      <c r="A193">
        <v>2562</v>
      </c>
      <c r="B193" s="8" t="s">
        <v>3060</v>
      </c>
      <c r="C193" s="7"/>
      <c r="D193" s="7"/>
      <c r="E193" s="7" t="s">
        <v>30</v>
      </c>
      <c r="F193" s="7" t="s">
        <v>31</v>
      </c>
      <c r="G193" s="7" t="s">
        <v>32</v>
      </c>
      <c r="H193" s="7" t="s">
        <v>30</v>
      </c>
      <c r="I193" s="7" t="s">
        <v>3061</v>
      </c>
      <c r="J193" s="7" t="s">
        <v>89</v>
      </c>
      <c r="K193" s="7" t="s">
        <v>44</v>
      </c>
      <c r="L193" s="6" t="s">
        <v>5917</v>
      </c>
      <c r="M193" s="6">
        <v>2561</v>
      </c>
      <c r="N193" s="6">
        <f t="shared" si="2"/>
        <v>2562</v>
      </c>
      <c r="O193" s="7" t="s">
        <v>51</v>
      </c>
      <c r="P193" s="5">
        <v>0</v>
      </c>
      <c r="Q193" s="5">
        <v>0</v>
      </c>
      <c r="R193" s="7" t="s">
        <v>3057</v>
      </c>
      <c r="S193" s="7" t="s">
        <v>2969</v>
      </c>
      <c r="T193" s="7" t="s">
        <v>2970</v>
      </c>
      <c r="U193" s="7"/>
      <c r="V193" s="7" t="s">
        <v>55</v>
      </c>
      <c r="W193" s="7" t="s">
        <v>56</v>
      </c>
      <c r="X193" s="5">
        <v>2101</v>
      </c>
      <c r="Y193" s="5">
        <v>21010002</v>
      </c>
      <c r="Z193" s="5">
        <v>210101</v>
      </c>
      <c r="AA193" s="5">
        <v>210001</v>
      </c>
      <c r="AB193" s="7" t="s">
        <v>36</v>
      </c>
      <c r="AC193" s="7" t="s">
        <v>37</v>
      </c>
      <c r="AD193" s="7" t="s">
        <v>3062</v>
      </c>
    </row>
    <row r="194" spans="1:30" ht="28.8" x14ac:dyDescent="0.3">
      <c r="A194">
        <v>2562</v>
      </c>
      <c r="B194" s="8" t="s">
        <v>3064</v>
      </c>
      <c r="C194" s="7"/>
      <c r="D194" s="7"/>
      <c r="E194" s="7" t="s">
        <v>30</v>
      </c>
      <c r="F194" s="7" t="s">
        <v>31</v>
      </c>
      <c r="G194" s="7" t="s">
        <v>32</v>
      </c>
      <c r="H194" s="7" t="s">
        <v>30</v>
      </c>
      <c r="I194" s="7" t="s">
        <v>3065</v>
      </c>
      <c r="J194" s="7" t="s">
        <v>89</v>
      </c>
      <c r="K194" s="7" t="s">
        <v>44</v>
      </c>
      <c r="L194" s="6" t="s">
        <v>5917</v>
      </c>
      <c r="M194" s="6">
        <v>2561</v>
      </c>
      <c r="N194" s="6">
        <f t="shared" si="2"/>
        <v>2562</v>
      </c>
      <c r="O194" s="7" t="s">
        <v>38</v>
      </c>
      <c r="P194" s="3">
        <v>584000</v>
      </c>
      <c r="Q194" s="3">
        <v>584000</v>
      </c>
      <c r="R194" s="7" t="s">
        <v>2968</v>
      </c>
      <c r="S194" s="7" t="s">
        <v>2969</v>
      </c>
      <c r="T194" s="7" t="s">
        <v>2970</v>
      </c>
      <c r="U194" s="7"/>
      <c r="V194" s="7" t="s">
        <v>55</v>
      </c>
      <c r="W194" s="7" t="s">
        <v>56</v>
      </c>
      <c r="X194" s="5">
        <v>2101</v>
      </c>
      <c r="Y194" s="5">
        <v>21010005</v>
      </c>
      <c r="Z194" s="5">
        <v>210102</v>
      </c>
      <c r="AA194" s="5">
        <v>210001</v>
      </c>
      <c r="AB194" s="7" t="s">
        <v>36</v>
      </c>
      <c r="AC194" s="7" t="s">
        <v>57</v>
      </c>
      <c r="AD194" s="7" t="s">
        <v>3066</v>
      </c>
    </row>
    <row r="195" spans="1:30" x14ac:dyDescent="0.3">
      <c r="A195">
        <v>2562</v>
      </c>
      <c r="B195" s="8" t="s">
        <v>3069</v>
      </c>
      <c r="C195" s="7"/>
      <c r="D195" s="7"/>
      <c r="E195" s="7" t="s">
        <v>30</v>
      </c>
      <c r="F195" s="7" t="s">
        <v>31</v>
      </c>
      <c r="G195" s="7" t="s">
        <v>32</v>
      </c>
      <c r="H195" s="7" t="s">
        <v>30</v>
      </c>
      <c r="I195" s="7" t="s">
        <v>3070</v>
      </c>
      <c r="J195" s="7" t="s">
        <v>89</v>
      </c>
      <c r="K195" s="7" t="s">
        <v>44</v>
      </c>
      <c r="L195" s="6" t="s">
        <v>5917</v>
      </c>
      <c r="M195" s="6">
        <v>2561</v>
      </c>
      <c r="N195" s="6">
        <f t="shared" ref="N195:N258" si="3">IF(L195="ตุลาคม",M195+1,IF(L195="พฤศจิกายน",M195+1,IF(L195="ธันวาคม",M195+1,M195)))</f>
        <v>2562</v>
      </c>
      <c r="O195" s="7" t="s">
        <v>38</v>
      </c>
      <c r="P195" s="3">
        <v>558000</v>
      </c>
      <c r="Q195" s="3">
        <v>558000</v>
      </c>
      <c r="R195" s="7" t="s">
        <v>2968</v>
      </c>
      <c r="S195" s="7" t="s">
        <v>2969</v>
      </c>
      <c r="T195" s="7" t="s">
        <v>2970</v>
      </c>
      <c r="U195" s="7"/>
      <c r="V195" s="7" t="s">
        <v>55</v>
      </c>
      <c r="W195" s="7" t="s">
        <v>56</v>
      </c>
      <c r="X195" s="5">
        <v>2101</v>
      </c>
      <c r="Y195" s="5">
        <v>21010005</v>
      </c>
      <c r="Z195" s="5">
        <v>210102</v>
      </c>
      <c r="AA195" s="5">
        <v>210001</v>
      </c>
      <c r="AB195" s="7" t="s">
        <v>36</v>
      </c>
      <c r="AC195" s="7" t="s">
        <v>57</v>
      </c>
      <c r="AD195" s="7" t="s">
        <v>3071</v>
      </c>
    </row>
    <row r="196" spans="1:30" ht="28.8" x14ac:dyDescent="0.3">
      <c r="A196">
        <v>2562</v>
      </c>
      <c r="B196" s="8" t="s">
        <v>3073</v>
      </c>
      <c r="C196" s="7"/>
      <c r="D196" s="7"/>
      <c r="E196" s="7" t="s">
        <v>30</v>
      </c>
      <c r="F196" s="7" t="s">
        <v>31</v>
      </c>
      <c r="G196" s="7" t="s">
        <v>32</v>
      </c>
      <c r="H196" s="7" t="s">
        <v>30</v>
      </c>
      <c r="I196" s="7" t="s">
        <v>3074</v>
      </c>
      <c r="J196" s="7" t="s">
        <v>89</v>
      </c>
      <c r="K196" s="7" t="s">
        <v>44</v>
      </c>
      <c r="L196" s="6" t="s">
        <v>5917</v>
      </c>
      <c r="M196" s="6">
        <v>2561</v>
      </c>
      <c r="N196" s="6">
        <f t="shared" si="3"/>
        <v>2562</v>
      </c>
      <c r="O196" s="7" t="s">
        <v>38</v>
      </c>
      <c r="P196" s="3">
        <v>295000</v>
      </c>
      <c r="Q196" s="3">
        <v>295000</v>
      </c>
      <c r="R196" s="7" t="s">
        <v>2968</v>
      </c>
      <c r="S196" s="7" t="s">
        <v>2969</v>
      </c>
      <c r="T196" s="7" t="s">
        <v>2970</v>
      </c>
      <c r="U196" s="7"/>
      <c r="V196" s="7" t="s">
        <v>55</v>
      </c>
      <c r="W196" s="7" t="s">
        <v>56</v>
      </c>
      <c r="X196" s="5">
        <v>2101</v>
      </c>
      <c r="Y196" s="5">
        <v>21010001</v>
      </c>
      <c r="Z196" s="5">
        <v>210101</v>
      </c>
      <c r="AA196" s="5">
        <v>210001</v>
      </c>
      <c r="AB196" s="7" t="s">
        <v>36</v>
      </c>
      <c r="AC196" s="7" t="s">
        <v>37</v>
      </c>
      <c r="AD196" s="7" t="s">
        <v>3075</v>
      </c>
    </row>
    <row r="197" spans="1:30" ht="28.8" x14ac:dyDescent="0.3">
      <c r="A197">
        <v>2562</v>
      </c>
      <c r="B197" s="8" t="s">
        <v>3077</v>
      </c>
      <c r="C197" s="7"/>
      <c r="D197" s="7"/>
      <c r="E197" s="7" t="s">
        <v>30</v>
      </c>
      <c r="F197" s="7" t="s">
        <v>31</v>
      </c>
      <c r="G197" s="7" t="s">
        <v>32</v>
      </c>
      <c r="H197" s="7" t="s">
        <v>30</v>
      </c>
      <c r="I197" s="7" t="s">
        <v>3078</v>
      </c>
      <c r="J197" s="7" t="s">
        <v>89</v>
      </c>
      <c r="K197" s="7" t="s">
        <v>44</v>
      </c>
      <c r="L197" s="6" t="s">
        <v>5917</v>
      </c>
      <c r="M197" s="6">
        <v>2561</v>
      </c>
      <c r="N197" s="6">
        <f t="shared" si="3"/>
        <v>2562</v>
      </c>
      <c r="O197" s="7" t="s">
        <v>51</v>
      </c>
      <c r="P197" s="3">
        <v>1500000</v>
      </c>
      <c r="Q197" s="3">
        <v>6000000</v>
      </c>
      <c r="R197" s="7" t="s">
        <v>2968</v>
      </c>
      <c r="S197" s="7" t="s">
        <v>2969</v>
      </c>
      <c r="T197" s="7" t="s">
        <v>2970</v>
      </c>
      <c r="U197" s="7"/>
      <c r="V197" s="7" t="s">
        <v>55</v>
      </c>
      <c r="W197" s="7" t="s">
        <v>56</v>
      </c>
      <c r="X197" s="5">
        <v>2101</v>
      </c>
      <c r="Y197" s="5">
        <v>21010004</v>
      </c>
      <c r="Z197" s="5">
        <v>210102</v>
      </c>
      <c r="AA197" s="5">
        <v>210001</v>
      </c>
      <c r="AB197" s="7" t="s">
        <v>42</v>
      </c>
      <c r="AC197" s="7" t="s">
        <v>57</v>
      </c>
      <c r="AD197" s="7" t="s">
        <v>3079</v>
      </c>
    </row>
    <row r="198" spans="1:30" ht="28.8" x14ac:dyDescent="0.3">
      <c r="A198">
        <v>2562</v>
      </c>
      <c r="B198" s="8" t="s">
        <v>3089</v>
      </c>
      <c r="C198" s="7"/>
      <c r="D198" s="7"/>
      <c r="E198" s="7" t="s">
        <v>30</v>
      </c>
      <c r="F198" s="7" t="s">
        <v>31</v>
      </c>
      <c r="G198" s="7" t="s">
        <v>32</v>
      </c>
      <c r="H198" s="7" t="s">
        <v>30</v>
      </c>
      <c r="I198" s="7" t="s">
        <v>3090</v>
      </c>
      <c r="J198" s="7" t="s">
        <v>89</v>
      </c>
      <c r="K198" s="7" t="s">
        <v>44</v>
      </c>
      <c r="L198" s="6" t="s">
        <v>5917</v>
      </c>
      <c r="M198" s="6">
        <v>2561</v>
      </c>
      <c r="N198" s="6">
        <f t="shared" si="3"/>
        <v>2562</v>
      </c>
      <c r="O198" s="7" t="s">
        <v>38</v>
      </c>
      <c r="P198" s="3">
        <v>610000</v>
      </c>
      <c r="Q198" s="3">
        <v>610000</v>
      </c>
      <c r="R198" s="7" t="s">
        <v>2968</v>
      </c>
      <c r="S198" s="7" t="s">
        <v>2969</v>
      </c>
      <c r="T198" s="7" t="s">
        <v>2970</v>
      </c>
      <c r="U198" s="7"/>
      <c r="V198" s="7" t="s">
        <v>55</v>
      </c>
      <c r="W198" s="7" t="s">
        <v>56</v>
      </c>
      <c r="X198" s="5">
        <v>2101</v>
      </c>
      <c r="Y198" s="5">
        <v>21010005</v>
      </c>
      <c r="Z198" s="5">
        <v>210102</v>
      </c>
      <c r="AA198" s="5">
        <v>210001</v>
      </c>
      <c r="AB198" s="7" t="s">
        <v>36</v>
      </c>
      <c r="AC198" s="7" t="s">
        <v>37</v>
      </c>
      <c r="AD198" s="7" t="s">
        <v>3091</v>
      </c>
    </row>
    <row r="199" spans="1:30" x14ac:dyDescent="0.3">
      <c r="A199">
        <v>2562</v>
      </c>
      <c r="B199" s="8" t="s">
        <v>3093</v>
      </c>
      <c r="C199" s="7"/>
      <c r="D199" s="7"/>
      <c r="E199" s="7" t="s">
        <v>30</v>
      </c>
      <c r="F199" s="7" t="s">
        <v>31</v>
      </c>
      <c r="G199" s="7" t="s">
        <v>32</v>
      </c>
      <c r="H199" s="7" t="s">
        <v>30</v>
      </c>
      <c r="I199" s="7" t="s">
        <v>3094</v>
      </c>
      <c r="J199" s="7" t="s">
        <v>89</v>
      </c>
      <c r="K199" s="7" t="s">
        <v>44</v>
      </c>
      <c r="L199" s="6" t="s">
        <v>5917</v>
      </c>
      <c r="M199" s="6">
        <v>2561</v>
      </c>
      <c r="N199" s="6">
        <f t="shared" si="3"/>
        <v>2562</v>
      </c>
      <c r="O199" s="7" t="s">
        <v>51</v>
      </c>
      <c r="P199" s="3">
        <v>1200000</v>
      </c>
      <c r="Q199" s="3">
        <v>1200000</v>
      </c>
      <c r="R199" s="7" t="s">
        <v>2968</v>
      </c>
      <c r="S199" s="7" t="s">
        <v>2969</v>
      </c>
      <c r="T199" s="7" t="s">
        <v>2970</v>
      </c>
      <c r="U199" s="7"/>
      <c r="V199" s="7" t="s">
        <v>55</v>
      </c>
      <c r="W199" s="7" t="s">
        <v>56</v>
      </c>
      <c r="X199" s="5">
        <v>2101</v>
      </c>
      <c r="Y199" s="5">
        <v>21010004</v>
      </c>
      <c r="Z199" s="5">
        <v>210102</v>
      </c>
      <c r="AA199" s="5">
        <v>210001</v>
      </c>
      <c r="AB199" s="7" t="s">
        <v>36</v>
      </c>
      <c r="AC199" s="7" t="s">
        <v>57</v>
      </c>
      <c r="AD199" s="7" t="s">
        <v>3095</v>
      </c>
    </row>
    <row r="200" spans="1:30" ht="28.8" x14ac:dyDescent="0.3">
      <c r="A200">
        <v>2562</v>
      </c>
      <c r="B200" s="8" t="s">
        <v>3124</v>
      </c>
      <c r="C200" s="7"/>
      <c r="D200" s="7"/>
      <c r="E200" s="7" t="s">
        <v>30</v>
      </c>
      <c r="F200" s="7" t="s">
        <v>31</v>
      </c>
      <c r="G200" s="7" t="s">
        <v>32</v>
      </c>
      <c r="H200" s="7" t="s">
        <v>30</v>
      </c>
      <c r="I200" s="7" t="s">
        <v>3125</v>
      </c>
      <c r="J200" s="7" t="s">
        <v>89</v>
      </c>
      <c r="K200" s="7" t="s">
        <v>44</v>
      </c>
      <c r="L200" s="6" t="s">
        <v>5917</v>
      </c>
      <c r="M200" s="6">
        <v>2561</v>
      </c>
      <c r="N200" s="6">
        <f t="shared" si="3"/>
        <v>2562</v>
      </c>
      <c r="O200" s="7" t="s">
        <v>38</v>
      </c>
      <c r="P200" s="5">
        <v>0</v>
      </c>
      <c r="Q200" s="5">
        <v>0</v>
      </c>
      <c r="R200" s="7" t="s">
        <v>3126</v>
      </c>
      <c r="S200" s="7" t="s">
        <v>2969</v>
      </c>
      <c r="T200" s="7" t="s">
        <v>2970</v>
      </c>
      <c r="U200" s="7"/>
      <c r="V200" s="7" t="s">
        <v>55</v>
      </c>
      <c r="W200" s="7" t="s">
        <v>56</v>
      </c>
      <c r="X200" s="5">
        <v>2101</v>
      </c>
      <c r="Y200" s="5">
        <v>21010002</v>
      </c>
      <c r="Z200" s="5">
        <v>210102</v>
      </c>
      <c r="AA200" s="5">
        <v>210001</v>
      </c>
      <c r="AB200" s="7" t="s">
        <v>36</v>
      </c>
      <c r="AC200" s="7" t="s">
        <v>48</v>
      </c>
      <c r="AD200" s="7" t="s">
        <v>3127</v>
      </c>
    </row>
    <row r="201" spans="1:30" x14ac:dyDescent="0.3">
      <c r="A201">
        <v>2562</v>
      </c>
      <c r="B201" s="8" t="s">
        <v>3130</v>
      </c>
      <c r="C201" s="7"/>
      <c r="D201" s="7"/>
      <c r="E201" s="7" t="s">
        <v>30</v>
      </c>
      <c r="F201" s="7" t="s">
        <v>31</v>
      </c>
      <c r="G201" s="7" t="s">
        <v>32</v>
      </c>
      <c r="H201" s="7" t="s">
        <v>30</v>
      </c>
      <c r="I201" s="7" t="s">
        <v>3131</v>
      </c>
      <c r="J201" s="7" t="s">
        <v>89</v>
      </c>
      <c r="K201" s="7" t="s">
        <v>44</v>
      </c>
      <c r="L201" s="6" t="s">
        <v>5917</v>
      </c>
      <c r="M201" s="6">
        <v>2561</v>
      </c>
      <c r="N201" s="6">
        <f t="shared" si="3"/>
        <v>2562</v>
      </c>
      <c r="O201" s="7" t="s">
        <v>51</v>
      </c>
      <c r="P201" s="3">
        <v>500000</v>
      </c>
      <c r="Q201" s="3">
        <v>500000</v>
      </c>
      <c r="R201" s="7" t="s">
        <v>3132</v>
      </c>
      <c r="S201" s="7" t="s">
        <v>2969</v>
      </c>
      <c r="T201" s="7" t="s">
        <v>2970</v>
      </c>
      <c r="U201" s="7"/>
      <c r="V201" s="7" t="s">
        <v>55</v>
      </c>
      <c r="W201" s="7" t="s">
        <v>56</v>
      </c>
      <c r="X201" s="5">
        <v>2101</v>
      </c>
      <c r="Y201" s="5">
        <v>21010005</v>
      </c>
      <c r="Z201" s="5">
        <v>210102</v>
      </c>
      <c r="AA201" s="5">
        <v>210001</v>
      </c>
      <c r="AB201" s="7" t="s">
        <v>42</v>
      </c>
      <c r="AC201" s="7" t="s">
        <v>289</v>
      </c>
      <c r="AD201" s="7" t="s">
        <v>3133</v>
      </c>
    </row>
    <row r="202" spans="1:30" x14ac:dyDescent="0.3">
      <c r="A202">
        <v>2562</v>
      </c>
      <c r="B202" s="8" t="s">
        <v>3135</v>
      </c>
      <c r="C202" s="7"/>
      <c r="D202" s="7"/>
      <c r="E202" s="7" t="s">
        <v>30</v>
      </c>
      <c r="F202" s="7" t="s">
        <v>31</v>
      </c>
      <c r="G202" s="7" t="s">
        <v>32</v>
      </c>
      <c r="H202" s="7" t="s">
        <v>30</v>
      </c>
      <c r="I202" s="7" t="s">
        <v>3136</v>
      </c>
      <c r="J202" s="7" t="s">
        <v>89</v>
      </c>
      <c r="K202" s="7" t="s">
        <v>44</v>
      </c>
      <c r="L202" s="6" t="s">
        <v>5917</v>
      </c>
      <c r="M202" s="6">
        <v>2561</v>
      </c>
      <c r="N202" s="6">
        <f t="shared" si="3"/>
        <v>2562</v>
      </c>
      <c r="O202" s="7" t="s">
        <v>51</v>
      </c>
      <c r="P202" s="3">
        <v>200000</v>
      </c>
      <c r="Q202" s="3">
        <v>200000</v>
      </c>
      <c r="R202" s="7" t="s">
        <v>3132</v>
      </c>
      <c r="S202" s="7" t="s">
        <v>2969</v>
      </c>
      <c r="T202" s="7" t="s">
        <v>2970</v>
      </c>
      <c r="U202" s="7"/>
      <c r="V202" s="7" t="s">
        <v>55</v>
      </c>
      <c r="W202" s="7" t="s">
        <v>56</v>
      </c>
      <c r="X202" s="5">
        <v>2101</v>
      </c>
      <c r="Y202" s="5">
        <v>21010004</v>
      </c>
      <c r="Z202" s="5">
        <v>210102</v>
      </c>
      <c r="AA202" s="5">
        <v>210001</v>
      </c>
      <c r="AB202" s="7" t="s">
        <v>42</v>
      </c>
      <c r="AC202" s="7" t="s">
        <v>57</v>
      </c>
      <c r="AD202" s="7" t="s">
        <v>3137</v>
      </c>
    </row>
    <row r="203" spans="1:30" x14ac:dyDescent="0.3">
      <c r="A203">
        <v>2562</v>
      </c>
      <c r="B203" s="8" t="s">
        <v>3139</v>
      </c>
      <c r="C203" s="7"/>
      <c r="D203" s="7"/>
      <c r="E203" s="7" t="s">
        <v>30</v>
      </c>
      <c r="F203" s="7" t="s">
        <v>31</v>
      </c>
      <c r="G203" s="7" t="s">
        <v>32</v>
      </c>
      <c r="H203" s="7" t="s">
        <v>30</v>
      </c>
      <c r="I203" s="7" t="s">
        <v>3140</v>
      </c>
      <c r="J203" s="7" t="s">
        <v>89</v>
      </c>
      <c r="K203" s="7" t="s">
        <v>44</v>
      </c>
      <c r="L203" s="6" t="s">
        <v>5917</v>
      </c>
      <c r="M203" s="6">
        <v>2561</v>
      </c>
      <c r="N203" s="6">
        <f t="shared" si="3"/>
        <v>2562</v>
      </c>
      <c r="O203" s="7" t="s">
        <v>38</v>
      </c>
      <c r="P203" s="5">
        <v>0</v>
      </c>
      <c r="Q203" s="5">
        <v>0</v>
      </c>
      <c r="R203" s="7" t="s">
        <v>3132</v>
      </c>
      <c r="S203" s="7" t="s">
        <v>2969</v>
      </c>
      <c r="T203" s="7" t="s">
        <v>2970</v>
      </c>
      <c r="U203" s="7"/>
      <c r="V203" s="7" t="s">
        <v>40</v>
      </c>
      <c r="W203" s="7" t="s">
        <v>75</v>
      </c>
      <c r="X203" s="5">
        <v>2101</v>
      </c>
      <c r="Y203" s="5">
        <v>21010005</v>
      </c>
      <c r="Z203" s="5">
        <v>210102</v>
      </c>
      <c r="AA203" s="5">
        <v>210001</v>
      </c>
      <c r="AB203" s="7" t="s">
        <v>42</v>
      </c>
      <c r="AC203" s="7" t="s">
        <v>289</v>
      </c>
      <c r="AD203" s="7" t="s">
        <v>3141</v>
      </c>
    </row>
    <row r="204" spans="1:30" x14ac:dyDescent="0.3">
      <c r="A204">
        <v>2562</v>
      </c>
      <c r="B204" s="8" t="s">
        <v>3152</v>
      </c>
      <c r="C204" s="7"/>
      <c r="D204" s="7"/>
      <c r="E204" s="7" t="s">
        <v>30</v>
      </c>
      <c r="F204" s="7" t="s">
        <v>31</v>
      </c>
      <c r="G204" s="7" t="s">
        <v>32</v>
      </c>
      <c r="H204" s="7" t="s">
        <v>30</v>
      </c>
      <c r="I204" s="7" t="s">
        <v>3153</v>
      </c>
      <c r="J204" s="7" t="s">
        <v>89</v>
      </c>
      <c r="K204" s="7" t="s">
        <v>44</v>
      </c>
      <c r="L204" s="6" t="s">
        <v>5917</v>
      </c>
      <c r="M204" s="6">
        <v>2561</v>
      </c>
      <c r="N204" s="6">
        <f t="shared" si="3"/>
        <v>2562</v>
      </c>
      <c r="O204" s="7" t="s">
        <v>51</v>
      </c>
      <c r="P204" s="5">
        <v>0</v>
      </c>
      <c r="Q204" s="5">
        <v>0</v>
      </c>
      <c r="R204" s="7" t="s">
        <v>3009</v>
      </c>
      <c r="S204" s="7" t="s">
        <v>2969</v>
      </c>
      <c r="T204" s="7" t="s">
        <v>2970</v>
      </c>
      <c r="U204" s="7"/>
      <c r="V204" s="7" t="s">
        <v>55</v>
      </c>
      <c r="W204" s="7" t="s">
        <v>56</v>
      </c>
      <c r="X204" s="5">
        <v>2101</v>
      </c>
      <c r="Y204" s="5">
        <v>21010005</v>
      </c>
      <c r="Z204" s="5">
        <v>210102</v>
      </c>
      <c r="AA204" s="5">
        <v>210001</v>
      </c>
      <c r="AB204" s="7" t="s">
        <v>36</v>
      </c>
      <c r="AC204" s="7" t="s">
        <v>57</v>
      </c>
      <c r="AD204" s="7" t="s">
        <v>3154</v>
      </c>
    </row>
    <row r="205" spans="1:30" ht="28.8" x14ac:dyDescent="0.3">
      <c r="A205">
        <v>2562</v>
      </c>
      <c r="B205" s="8" t="s">
        <v>3156</v>
      </c>
      <c r="C205" s="7"/>
      <c r="D205" s="7"/>
      <c r="E205" s="7" t="s">
        <v>30</v>
      </c>
      <c r="F205" s="7" t="s">
        <v>31</v>
      </c>
      <c r="G205" s="7" t="s">
        <v>32</v>
      </c>
      <c r="H205" s="7" t="s">
        <v>30</v>
      </c>
      <c r="I205" s="7" t="s">
        <v>3157</v>
      </c>
      <c r="J205" s="7" t="s">
        <v>89</v>
      </c>
      <c r="K205" s="7" t="s">
        <v>44</v>
      </c>
      <c r="L205" s="6" t="s">
        <v>5917</v>
      </c>
      <c r="M205" s="6">
        <v>2561</v>
      </c>
      <c r="N205" s="6">
        <f t="shared" si="3"/>
        <v>2562</v>
      </c>
      <c r="O205" s="7" t="s">
        <v>51</v>
      </c>
      <c r="P205" s="5">
        <v>0</v>
      </c>
      <c r="Q205" s="5">
        <v>0</v>
      </c>
      <c r="R205" s="7" t="s">
        <v>3009</v>
      </c>
      <c r="S205" s="7" t="s">
        <v>2969</v>
      </c>
      <c r="T205" s="7" t="s">
        <v>2970</v>
      </c>
      <c r="U205" s="7"/>
      <c r="V205" s="7" t="s">
        <v>55</v>
      </c>
      <c r="W205" s="7" t="s">
        <v>56</v>
      </c>
      <c r="X205" s="5">
        <v>2101</v>
      </c>
      <c r="Y205" s="5">
        <v>21010005</v>
      </c>
      <c r="Z205" s="5">
        <v>210102</v>
      </c>
      <c r="AA205" s="5">
        <v>210001</v>
      </c>
      <c r="AB205" s="7" t="s">
        <v>36</v>
      </c>
      <c r="AC205" s="7" t="s">
        <v>57</v>
      </c>
      <c r="AD205" s="7" t="s">
        <v>3158</v>
      </c>
    </row>
    <row r="206" spans="1:30" x14ac:dyDescent="0.3">
      <c r="A206">
        <v>2562</v>
      </c>
      <c r="B206" s="8" t="s">
        <v>3160</v>
      </c>
      <c r="C206" s="7"/>
      <c r="D206" s="7"/>
      <c r="E206" s="7" t="s">
        <v>30</v>
      </c>
      <c r="F206" s="7" t="s">
        <v>31</v>
      </c>
      <c r="G206" s="7" t="s">
        <v>32</v>
      </c>
      <c r="H206" s="7" t="s">
        <v>30</v>
      </c>
      <c r="I206" s="7" t="s">
        <v>3161</v>
      </c>
      <c r="J206" s="7" t="s">
        <v>89</v>
      </c>
      <c r="K206" s="7" t="s">
        <v>44</v>
      </c>
      <c r="L206" s="6" t="s">
        <v>5917</v>
      </c>
      <c r="M206" s="6">
        <v>2561</v>
      </c>
      <c r="N206" s="6">
        <f t="shared" si="3"/>
        <v>2562</v>
      </c>
      <c r="O206" s="7" t="s">
        <v>51</v>
      </c>
      <c r="P206" s="5">
        <v>0</v>
      </c>
      <c r="Q206" s="5">
        <v>0</v>
      </c>
      <c r="R206" s="7" t="s">
        <v>3009</v>
      </c>
      <c r="S206" s="7" t="s">
        <v>2969</v>
      </c>
      <c r="T206" s="7" t="s">
        <v>2970</v>
      </c>
      <c r="U206" s="7"/>
      <c r="V206" s="7" t="s">
        <v>55</v>
      </c>
      <c r="W206" s="7" t="s">
        <v>56</v>
      </c>
      <c r="X206" s="5">
        <v>2101</v>
      </c>
      <c r="Y206" s="5">
        <v>21010005</v>
      </c>
      <c r="Z206" s="5">
        <v>210102</v>
      </c>
      <c r="AA206" s="5">
        <v>210001</v>
      </c>
      <c r="AB206" s="7" t="s">
        <v>42</v>
      </c>
      <c r="AC206" s="7" t="s">
        <v>57</v>
      </c>
      <c r="AD206" s="7" t="s">
        <v>3162</v>
      </c>
    </row>
    <row r="207" spans="1:30" x14ac:dyDescent="0.3">
      <c r="A207">
        <v>2562</v>
      </c>
      <c r="B207" s="8" t="s">
        <v>3164</v>
      </c>
      <c r="C207" s="7"/>
      <c r="D207" s="7"/>
      <c r="E207" s="7" t="s">
        <v>30</v>
      </c>
      <c r="F207" s="7" t="s">
        <v>31</v>
      </c>
      <c r="G207" s="7" t="s">
        <v>32</v>
      </c>
      <c r="H207" s="7" t="s">
        <v>30</v>
      </c>
      <c r="I207" s="7" t="s">
        <v>3165</v>
      </c>
      <c r="J207" s="7" t="s">
        <v>89</v>
      </c>
      <c r="K207" s="7" t="s">
        <v>44</v>
      </c>
      <c r="L207" s="6" t="s">
        <v>5917</v>
      </c>
      <c r="M207" s="6">
        <v>2561</v>
      </c>
      <c r="N207" s="6">
        <f t="shared" si="3"/>
        <v>2562</v>
      </c>
      <c r="O207" s="7" t="s">
        <v>51</v>
      </c>
      <c r="P207" s="5">
        <v>0</v>
      </c>
      <c r="Q207" s="5">
        <v>0</v>
      </c>
      <c r="R207" s="7" t="s">
        <v>3009</v>
      </c>
      <c r="S207" s="7" t="s">
        <v>2969</v>
      </c>
      <c r="T207" s="7" t="s">
        <v>2970</v>
      </c>
      <c r="U207" s="7"/>
      <c r="V207" s="7" t="s">
        <v>55</v>
      </c>
      <c r="W207" s="7" t="s">
        <v>56</v>
      </c>
      <c r="X207" s="5">
        <v>2101</v>
      </c>
      <c r="Y207" s="5">
        <v>21010002</v>
      </c>
      <c r="Z207" s="5">
        <v>210102</v>
      </c>
      <c r="AA207" s="5">
        <v>210001</v>
      </c>
      <c r="AB207" s="7" t="s">
        <v>42</v>
      </c>
      <c r="AC207" s="7" t="s">
        <v>39</v>
      </c>
      <c r="AD207" s="7" t="s">
        <v>3166</v>
      </c>
    </row>
    <row r="208" spans="1:30" x14ac:dyDescent="0.3">
      <c r="A208">
        <v>2562</v>
      </c>
      <c r="B208" s="8" t="s">
        <v>3401</v>
      </c>
      <c r="C208" s="7"/>
      <c r="D208" s="7"/>
      <c r="E208" s="7" t="s">
        <v>30</v>
      </c>
      <c r="F208" s="7" t="s">
        <v>31</v>
      </c>
      <c r="G208" s="7" t="s">
        <v>32</v>
      </c>
      <c r="H208" s="7" t="s">
        <v>30</v>
      </c>
      <c r="I208" s="7" t="s">
        <v>3402</v>
      </c>
      <c r="J208" s="7" t="s">
        <v>89</v>
      </c>
      <c r="K208" s="7" t="s">
        <v>44</v>
      </c>
      <c r="L208" s="6" t="s">
        <v>5917</v>
      </c>
      <c r="M208" s="6">
        <v>2561</v>
      </c>
      <c r="N208" s="6">
        <f t="shared" si="3"/>
        <v>2562</v>
      </c>
      <c r="O208" s="7" t="s">
        <v>572</v>
      </c>
      <c r="P208" s="3">
        <v>799000</v>
      </c>
      <c r="Q208" s="5">
        <v>0</v>
      </c>
      <c r="R208" s="7" t="s">
        <v>827</v>
      </c>
      <c r="S208" s="7" t="s">
        <v>3403</v>
      </c>
      <c r="T208" s="7" t="s">
        <v>3404</v>
      </c>
      <c r="U208" s="7"/>
      <c r="V208" s="7" t="s">
        <v>34</v>
      </c>
      <c r="W208" s="7" t="s">
        <v>35</v>
      </c>
      <c r="X208" s="5">
        <v>2101</v>
      </c>
      <c r="Y208" s="5">
        <v>21010001</v>
      </c>
      <c r="Z208" s="5">
        <v>210101</v>
      </c>
      <c r="AA208" s="5">
        <v>210001</v>
      </c>
      <c r="AB208" s="7" t="s">
        <v>36</v>
      </c>
      <c r="AC208" s="7" t="s">
        <v>37</v>
      </c>
      <c r="AD208" s="7" t="s">
        <v>3405</v>
      </c>
    </row>
    <row r="209" spans="1:30" ht="28.8" x14ac:dyDescent="0.3">
      <c r="A209">
        <v>2562</v>
      </c>
      <c r="B209" s="8" t="s">
        <v>3451</v>
      </c>
      <c r="C209" s="7"/>
      <c r="D209" s="7"/>
      <c r="E209" s="7" t="s">
        <v>30</v>
      </c>
      <c r="F209" s="7" t="s">
        <v>31</v>
      </c>
      <c r="G209" s="7" t="s">
        <v>32</v>
      </c>
      <c r="H209" s="7" t="s">
        <v>30</v>
      </c>
      <c r="I209" s="7" t="s">
        <v>3452</v>
      </c>
      <c r="J209" s="7" t="s">
        <v>89</v>
      </c>
      <c r="K209" s="7" t="s">
        <v>83</v>
      </c>
      <c r="L209" s="6" t="s">
        <v>5920</v>
      </c>
      <c r="M209" s="6">
        <v>2561</v>
      </c>
      <c r="N209" s="6">
        <f t="shared" si="3"/>
        <v>2562</v>
      </c>
      <c r="O209" s="7" t="s">
        <v>102</v>
      </c>
      <c r="P209" s="3">
        <v>1680</v>
      </c>
      <c r="Q209" s="3">
        <v>1680</v>
      </c>
      <c r="R209" s="7" t="s">
        <v>80</v>
      </c>
      <c r="S209" s="7" t="s">
        <v>3447</v>
      </c>
      <c r="T209" s="7" t="s">
        <v>3448</v>
      </c>
      <c r="U209" s="7"/>
      <c r="V209" s="7" t="s">
        <v>55</v>
      </c>
      <c r="W209" s="7" t="s">
        <v>56</v>
      </c>
      <c r="X209" s="5">
        <v>2101</v>
      </c>
      <c r="Y209" s="5">
        <v>21010002</v>
      </c>
      <c r="Z209" s="5">
        <v>210102</v>
      </c>
      <c r="AA209" s="5">
        <v>210001</v>
      </c>
      <c r="AB209" s="7" t="s">
        <v>36</v>
      </c>
      <c r="AC209" s="7" t="s">
        <v>48</v>
      </c>
      <c r="AD209" s="7" t="s">
        <v>3453</v>
      </c>
    </row>
    <row r="210" spans="1:30" x14ac:dyDescent="0.3">
      <c r="A210">
        <v>2562</v>
      </c>
      <c r="B210" s="8" t="s">
        <v>3461</v>
      </c>
      <c r="C210" s="7"/>
      <c r="D210" s="7"/>
      <c r="E210" s="7" t="s">
        <v>30</v>
      </c>
      <c r="F210" s="7" t="s">
        <v>31</v>
      </c>
      <c r="G210" s="7"/>
      <c r="H210" s="7" t="s">
        <v>30</v>
      </c>
      <c r="I210" s="7" t="s">
        <v>3462</v>
      </c>
      <c r="J210" s="7" t="s">
        <v>89</v>
      </c>
      <c r="K210" s="7" t="s">
        <v>44</v>
      </c>
      <c r="L210" s="6" t="s">
        <v>5917</v>
      </c>
      <c r="M210" s="6">
        <v>2561</v>
      </c>
      <c r="N210" s="6">
        <f t="shared" si="3"/>
        <v>2562</v>
      </c>
      <c r="O210" s="7" t="s">
        <v>38</v>
      </c>
      <c r="P210" s="3">
        <v>1570200</v>
      </c>
      <c r="Q210" s="3">
        <v>1570200</v>
      </c>
      <c r="R210" s="7"/>
      <c r="S210" s="7" t="s">
        <v>3463</v>
      </c>
      <c r="T210" s="7" t="s">
        <v>3448</v>
      </c>
      <c r="U210" s="7"/>
      <c r="V210" s="7" t="s">
        <v>55</v>
      </c>
      <c r="W210" s="7" t="s">
        <v>56</v>
      </c>
      <c r="X210" s="5">
        <v>2101</v>
      </c>
      <c r="Y210" s="5">
        <v>21010002</v>
      </c>
      <c r="Z210" s="5">
        <v>210101</v>
      </c>
      <c r="AA210" s="5">
        <v>210001</v>
      </c>
      <c r="AB210" s="7" t="s">
        <v>42</v>
      </c>
      <c r="AC210" s="7" t="s">
        <v>39</v>
      </c>
      <c r="AD210" s="7"/>
    </row>
    <row r="211" spans="1:30" ht="28.8" x14ac:dyDescent="0.3">
      <c r="A211">
        <v>2562</v>
      </c>
      <c r="B211" s="8" t="s">
        <v>3478</v>
      </c>
      <c r="C211" s="7"/>
      <c r="D211" s="7"/>
      <c r="E211" s="7" t="s">
        <v>30</v>
      </c>
      <c r="F211" s="7" t="s">
        <v>31</v>
      </c>
      <c r="G211" s="7"/>
      <c r="H211" s="7" t="s">
        <v>30</v>
      </c>
      <c r="I211" s="7" t="s">
        <v>577</v>
      </c>
      <c r="J211" s="7" t="s">
        <v>89</v>
      </c>
      <c r="K211" s="7" t="s">
        <v>44</v>
      </c>
      <c r="L211" s="6" t="s">
        <v>5917</v>
      </c>
      <c r="M211" s="6">
        <v>2561</v>
      </c>
      <c r="N211" s="6">
        <f t="shared" si="3"/>
        <v>2562</v>
      </c>
      <c r="O211" s="7" t="s">
        <v>38</v>
      </c>
      <c r="P211" s="3">
        <v>493000</v>
      </c>
      <c r="Q211" s="3">
        <v>493000</v>
      </c>
      <c r="R211" s="7" t="s">
        <v>3009</v>
      </c>
      <c r="S211" s="7" t="s">
        <v>3458</v>
      </c>
      <c r="T211" s="7" t="s">
        <v>3448</v>
      </c>
      <c r="U211" s="7"/>
      <c r="V211" s="7" t="s">
        <v>40</v>
      </c>
      <c r="W211" s="7" t="s">
        <v>75</v>
      </c>
      <c r="X211" s="5">
        <v>2101</v>
      </c>
      <c r="Y211" s="5">
        <v>21010002</v>
      </c>
      <c r="Z211" s="5">
        <v>210101</v>
      </c>
      <c r="AA211" s="5">
        <v>210001</v>
      </c>
      <c r="AB211" s="7" t="s">
        <v>42</v>
      </c>
      <c r="AC211" s="7" t="s">
        <v>39</v>
      </c>
      <c r="AD211" s="7" t="s">
        <v>3479</v>
      </c>
    </row>
    <row r="212" spans="1:30" x14ac:dyDescent="0.3">
      <c r="A212">
        <v>2562</v>
      </c>
      <c r="B212" s="8" t="s">
        <v>3627</v>
      </c>
      <c r="C212" s="7"/>
      <c r="D212" s="7"/>
      <c r="E212" s="7" t="s">
        <v>30</v>
      </c>
      <c r="F212" s="7" t="s">
        <v>31</v>
      </c>
      <c r="G212" s="7"/>
      <c r="H212" s="7" t="s">
        <v>30</v>
      </c>
      <c r="I212" s="7" t="s">
        <v>3628</v>
      </c>
      <c r="J212" s="7" t="s">
        <v>89</v>
      </c>
      <c r="K212" s="7" t="s">
        <v>44</v>
      </c>
      <c r="L212" s="6" t="s">
        <v>5917</v>
      </c>
      <c r="M212" s="6">
        <v>2561</v>
      </c>
      <c r="N212" s="6">
        <f t="shared" si="3"/>
        <v>2562</v>
      </c>
      <c r="O212" s="7" t="s">
        <v>38</v>
      </c>
      <c r="P212" s="3">
        <v>1800000</v>
      </c>
      <c r="Q212" s="3">
        <v>1800000</v>
      </c>
      <c r="R212" s="7" t="s">
        <v>3629</v>
      </c>
      <c r="S212" s="7" t="s">
        <v>3630</v>
      </c>
      <c r="T212" s="7" t="s">
        <v>3631</v>
      </c>
      <c r="U212" s="7"/>
      <c r="V212" s="7" t="s">
        <v>55</v>
      </c>
      <c r="W212" s="7" t="s">
        <v>56</v>
      </c>
      <c r="X212" s="5">
        <v>2101</v>
      </c>
      <c r="Y212" s="5">
        <v>21010002</v>
      </c>
      <c r="Z212" s="5">
        <v>210101</v>
      </c>
      <c r="AA212" s="5">
        <v>210001</v>
      </c>
      <c r="AB212" s="7" t="s">
        <v>36</v>
      </c>
      <c r="AC212" s="7" t="s">
        <v>37</v>
      </c>
      <c r="AD212" s="7" t="s">
        <v>3632</v>
      </c>
    </row>
    <row r="213" spans="1:30" x14ac:dyDescent="0.3">
      <c r="A213">
        <v>2562</v>
      </c>
      <c r="B213" s="8" t="s">
        <v>3634</v>
      </c>
      <c r="C213" s="7"/>
      <c r="D213" s="7"/>
      <c r="E213" s="7" t="s">
        <v>30</v>
      </c>
      <c r="F213" s="7" t="s">
        <v>31</v>
      </c>
      <c r="G213" s="7"/>
      <c r="H213" s="7" t="s">
        <v>30</v>
      </c>
      <c r="I213" s="7" t="s">
        <v>3635</v>
      </c>
      <c r="J213" s="7" t="s">
        <v>89</v>
      </c>
      <c r="K213" s="7" t="s">
        <v>44</v>
      </c>
      <c r="L213" s="6" t="s">
        <v>5917</v>
      </c>
      <c r="M213" s="6">
        <v>2561</v>
      </c>
      <c r="N213" s="6">
        <f t="shared" si="3"/>
        <v>2562</v>
      </c>
      <c r="O213" s="7" t="s">
        <v>38</v>
      </c>
      <c r="P213" s="3">
        <v>1532500</v>
      </c>
      <c r="Q213" s="3">
        <v>1532500</v>
      </c>
      <c r="R213" s="7" t="s">
        <v>3629</v>
      </c>
      <c r="S213" s="7" t="s">
        <v>3630</v>
      </c>
      <c r="T213" s="7" t="s">
        <v>3631</v>
      </c>
      <c r="U213" s="7"/>
      <c r="V213" s="7" t="s">
        <v>40</v>
      </c>
      <c r="W213" s="7" t="s">
        <v>75</v>
      </c>
      <c r="X213" s="5">
        <v>2101</v>
      </c>
      <c r="Y213" s="5">
        <v>21010002</v>
      </c>
      <c r="Z213" s="5">
        <v>210101</v>
      </c>
      <c r="AA213" s="5">
        <v>210001</v>
      </c>
      <c r="AB213" s="7" t="s">
        <v>36</v>
      </c>
      <c r="AC213" s="7" t="s">
        <v>39</v>
      </c>
      <c r="AD213" s="7" t="s">
        <v>3632</v>
      </c>
    </row>
    <row r="214" spans="1:30" x14ac:dyDescent="0.3">
      <c r="A214">
        <v>2562</v>
      </c>
      <c r="B214" s="8" t="s">
        <v>3669</v>
      </c>
      <c r="C214" s="7"/>
      <c r="D214" s="7"/>
      <c r="E214" s="7" t="s">
        <v>30</v>
      </c>
      <c r="F214" s="7" t="s">
        <v>31</v>
      </c>
      <c r="G214" s="7" t="s">
        <v>32</v>
      </c>
      <c r="H214" s="7" t="s">
        <v>30</v>
      </c>
      <c r="I214" s="7" t="s">
        <v>3670</v>
      </c>
      <c r="J214" s="7" t="s">
        <v>89</v>
      </c>
      <c r="K214" s="7" t="s">
        <v>44</v>
      </c>
      <c r="L214" s="6" t="s">
        <v>5917</v>
      </c>
      <c r="M214" s="6">
        <v>2561</v>
      </c>
      <c r="N214" s="6">
        <f t="shared" si="3"/>
        <v>2562</v>
      </c>
      <c r="O214" s="7" t="s">
        <v>38</v>
      </c>
      <c r="P214" s="3">
        <v>20000</v>
      </c>
      <c r="Q214" s="3">
        <v>20000</v>
      </c>
      <c r="R214" s="7" t="s">
        <v>3671</v>
      </c>
      <c r="S214" s="7" t="s">
        <v>3654</v>
      </c>
      <c r="T214" s="7" t="s">
        <v>3655</v>
      </c>
      <c r="U214" s="7"/>
      <c r="V214" s="7" t="s">
        <v>40</v>
      </c>
      <c r="W214" s="7" t="s">
        <v>75</v>
      </c>
      <c r="X214" s="5">
        <v>2101</v>
      </c>
      <c r="Y214" s="5">
        <v>21010002</v>
      </c>
      <c r="Z214" s="5">
        <v>210101</v>
      </c>
      <c r="AA214" s="5">
        <v>210001</v>
      </c>
      <c r="AB214" s="7" t="s">
        <v>36</v>
      </c>
      <c r="AC214" s="7" t="s">
        <v>48</v>
      </c>
      <c r="AD214" s="7" t="s">
        <v>3672</v>
      </c>
    </row>
    <row r="215" spans="1:30" ht="28.8" x14ac:dyDescent="0.3">
      <c r="A215">
        <v>2562</v>
      </c>
      <c r="B215" s="8" t="s">
        <v>3678</v>
      </c>
      <c r="C215" s="7"/>
      <c r="D215" s="7"/>
      <c r="E215" s="7" t="s">
        <v>30</v>
      </c>
      <c r="F215" s="7" t="s">
        <v>31</v>
      </c>
      <c r="G215" s="7" t="s">
        <v>32</v>
      </c>
      <c r="H215" s="7" t="s">
        <v>30</v>
      </c>
      <c r="I215" s="7" t="s">
        <v>3679</v>
      </c>
      <c r="J215" s="7" t="s">
        <v>89</v>
      </c>
      <c r="K215" s="7" t="s">
        <v>219</v>
      </c>
      <c r="L215" s="6" t="s">
        <v>5913</v>
      </c>
      <c r="M215" s="6">
        <v>2562</v>
      </c>
      <c r="N215" s="6">
        <f t="shared" si="3"/>
        <v>2562</v>
      </c>
      <c r="O215" s="7" t="s">
        <v>572</v>
      </c>
      <c r="P215" s="3">
        <v>20000</v>
      </c>
      <c r="Q215" s="3">
        <v>20000</v>
      </c>
      <c r="R215" s="7" t="s">
        <v>3680</v>
      </c>
      <c r="S215" s="7" t="s">
        <v>3654</v>
      </c>
      <c r="T215" s="7" t="s">
        <v>3655</v>
      </c>
      <c r="U215" s="7"/>
      <c r="V215" s="7" t="s">
        <v>40</v>
      </c>
      <c r="W215" s="7" t="s">
        <v>75</v>
      </c>
      <c r="X215" s="5">
        <v>2101</v>
      </c>
      <c r="Y215" s="5">
        <v>21010002</v>
      </c>
      <c r="Z215" s="5">
        <v>210101</v>
      </c>
      <c r="AA215" s="5">
        <v>210001</v>
      </c>
      <c r="AB215" s="7" t="s">
        <v>36</v>
      </c>
      <c r="AC215" s="7" t="s">
        <v>48</v>
      </c>
      <c r="AD215" s="7" t="s">
        <v>3656</v>
      </c>
    </row>
    <row r="216" spans="1:30" x14ac:dyDescent="0.3">
      <c r="A216">
        <v>2562</v>
      </c>
      <c r="B216" s="8" t="s">
        <v>3664</v>
      </c>
      <c r="C216" s="7"/>
      <c r="D216" s="7"/>
      <c r="E216" s="7" t="s">
        <v>30</v>
      </c>
      <c r="F216" s="7" t="s">
        <v>31</v>
      </c>
      <c r="G216" s="7" t="s">
        <v>32</v>
      </c>
      <c r="H216" s="7" t="s">
        <v>30</v>
      </c>
      <c r="I216" s="7" t="s">
        <v>3683</v>
      </c>
      <c r="J216" s="7" t="s">
        <v>89</v>
      </c>
      <c r="K216" s="7" t="s">
        <v>44</v>
      </c>
      <c r="L216" s="6" t="s">
        <v>5917</v>
      </c>
      <c r="M216" s="6">
        <v>2561</v>
      </c>
      <c r="N216" s="6">
        <f t="shared" si="3"/>
        <v>2562</v>
      </c>
      <c r="O216" s="7" t="s">
        <v>38</v>
      </c>
      <c r="P216" s="3">
        <v>20000</v>
      </c>
      <c r="Q216" s="3">
        <v>20000</v>
      </c>
      <c r="R216" s="7" t="s">
        <v>3120</v>
      </c>
      <c r="S216" s="7" t="s">
        <v>3654</v>
      </c>
      <c r="T216" s="7" t="s">
        <v>3655</v>
      </c>
      <c r="U216" s="7"/>
      <c r="V216" s="7" t="s">
        <v>55</v>
      </c>
      <c r="W216" s="7" t="s">
        <v>56</v>
      </c>
      <c r="X216" s="5">
        <v>2101</v>
      </c>
      <c r="Y216" s="5">
        <v>21010002</v>
      </c>
      <c r="Z216" s="5">
        <v>210101</v>
      </c>
      <c r="AA216" s="5">
        <v>210001</v>
      </c>
      <c r="AB216" s="7" t="s">
        <v>36</v>
      </c>
      <c r="AC216" s="7" t="s">
        <v>48</v>
      </c>
      <c r="AD216" s="7" t="s">
        <v>3684</v>
      </c>
    </row>
    <row r="217" spans="1:30" ht="28.8" x14ac:dyDescent="0.3">
      <c r="A217">
        <v>2562</v>
      </c>
      <c r="B217" s="8" t="s">
        <v>3907</v>
      </c>
      <c r="C217" s="7"/>
      <c r="D217" s="7"/>
      <c r="E217" s="7" t="s">
        <v>30</v>
      </c>
      <c r="F217" s="7" t="s">
        <v>31</v>
      </c>
      <c r="G217" s="7" t="s">
        <v>32</v>
      </c>
      <c r="H217" s="7" t="s">
        <v>30</v>
      </c>
      <c r="I217" s="7" t="s">
        <v>3908</v>
      </c>
      <c r="J217" s="7" t="s">
        <v>89</v>
      </c>
      <c r="K217" s="7" t="s">
        <v>65</v>
      </c>
      <c r="L217" s="6" t="s">
        <v>5919</v>
      </c>
      <c r="M217" s="6">
        <v>2562</v>
      </c>
      <c r="N217" s="6">
        <f t="shared" si="3"/>
        <v>2562</v>
      </c>
      <c r="O217" s="7" t="s">
        <v>38</v>
      </c>
      <c r="P217" s="3">
        <v>60000</v>
      </c>
      <c r="Q217" s="3">
        <v>57410</v>
      </c>
      <c r="R217" s="7" t="s">
        <v>3909</v>
      </c>
      <c r="S217" s="7" t="s">
        <v>3794</v>
      </c>
      <c r="T217" s="7" t="s">
        <v>3793</v>
      </c>
      <c r="U217" s="7"/>
      <c r="V217" s="7" t="s">
        <v>55</v>
      </c>
      <c r="W217" s="7" t="s">
        <v>56</v>
      </c>
      <c r="X217" s="5">
        <v>2101</v>
      </c>
      <c r="Y217" s="5">
        <v>21010004</v>
      </c>
      <c r="Z217" s="5">
        <v>210102</v>
      </c>
      <c r="AA217" s="5">
        <v>210001</v>
      </c>
      <c r="AB217" s="7" t="s">
        <v>36</v>
      </c>
      <c r="AC217" s="7" t="s">
        <v>37</v>
      </c>
      <c r="AD217" s="7" t="s">
        <v>3910</v>
      </c>
    </row>
    <row r="218" spans="1:30" ht="28.8" x14ac:dyDescent="0.3">
      <c r="A218">
        <v>2562</v>
      </c>
      <c r="B218" s="8" t="s">
        <v>3914</v>
      </c>
      <c r="C218" s="7"/>
      <c r="D218" s="7"/>
      <c r="E218" s="7" t="s">
        <v>30</v>
      </c>
      <c r="F218" s="7" t="s">
        <v>31</v>
      </c>
      <c r="G218" s="7" t="s">
        <v>32</v>
      </c>
      <c r="H218" s="7" t="s">
        <v>30</v>
      </c>
      <c r="I218" s="7" t="s">
        <v>3915</v>
      </c>
      <c r="J218" s="7" t="s">
        <v>89</v>
      </c>
      <c r="K218" s="7" t="s">
        <v>102</v>
      </c>
      <c r="L218" s="6" t="s">
        <v>5922</v>
      </c>
      <c r="M218" s="6">
        <v>2562</v>
      </c>
      <c r="N218" s="6">
        <f t="shared" si="3"/>
        <v>2562</v>
      </c>
      <c r="O218" s="7" t="s">
        <v>38</v>
      </c>
      <c r="P218" s="3">
        <v>106000</v>
      </c>
      <c r="Q218" s="3">
        <v>83719</v>
      </c>
      <c r="R218" s="7" t="s">
        <v>3902</v>
      </c>
      <c r="S218" s="7" t="s">
        <v>3794</v>
      </c>
      <c r="T218" s="7" t="s">
        <v>3793</v>
      </c>
      <c r="U218" s="7"/>
      <c r="V218" s="7" t="s">
        <v>55</v>
      </c>
      <c r="W218" s="7" t="s">
        <v>56</v>
      </c>
      <c r="X218" s="5">
        <v>2101</v>
      </c>
      <c r="Y218" s="5">
        <v>21010004</v>
      </c>
      <c r="Z218" s="5">
        <v>210102</v>
      </c>
      <c r="AA218" s="5">
        <v>210001</v>
      </c>
      <c r="AB218" s="7" t="s">
        <v>36</v>
      </c>
      <c r="AC218" s="7" t="s">
        <v>57</v>
      </c>
      <c r="AD218" s="7" t="s">
        <v>3916</v>
      </c>
    </row>
    <row r="219" spans="1:30" x14ac:dyDescent="0.3">
      <c r="A219">
        <v>2562</v>
      </c>
      <c r="B219" s="8" t="s">
        <v>3919</v>
      </c>
      <c r="C219" s="7"/>
      <c r="D219" s="7"/>
      <c r="E219" s="7" t="s">
        <v>30</v>
      </c>
      <c r="F219" s="7" t="s">
        <v>31</v>
      </c>
      <c r="G219" s="7" t="s">
        <v>32</v>
      </c>
      <c r="H219" s="7" t="s">
        <v>30</v>
      </c>
      <c r="I219" s="7" t="s">
        <v>3920</v>
      </c>
      <c r="J219" s="7" t="s">
        <v>89</v>
      </c>
      <c r="K219" s="7" t="s">
        <v>44</v>
      </c>
      <c r="L219" s="6" t="s">
        <v>5917</v>
      </c>
      <c r="M219" s="6">
        <v>2561</v>
      </c>
      <c r="N219" s="6">
        <f t="shared" si="3"/>
        <v>2562</v>
      </c>
      <c r="O219" s="7" t="s">
        <v>38</v>
      </c>
      <c r="P219" s="3">
        <v>440000</v>
      </c>
      <c r="Q219" s="3">
        <v>440000</v>
      </c>
      <c r="R219" s="7" t="s">
        <v>3126</v>
      </c>
      <c r="S219" s="7" t="s">
        <v>3794</v>
      </c>
      <c r="T219" s="7" t="s">
        <v>3793</v>
      </c>
      <c r="U219" s="7"/>
      <c r="V219" s="7" t="s">
        <v>55</v>
      </c>
      <c r="W219" s="7" t="s">
        <v>56</v>
      </c>
      <c r="X219" s="5">
        <v>2101</v>
      </c>
      <c r="Y219" s="5">
        <v>21010002</v>
      </c>
      <c r="Z219" s="5">
        <v>210101</v>
      </c>
      <c r="AA219" s="5">
        <v>210001</v>
      </c>
      <c r="AB219" s="7" t="s">
        <v>36</v>
      </c>
      <c r="AC219" s="7" t="s">
        <v>39</v>
      </c>
      <c r="AD219" s="7" t="s">
        <v>3921</v>
      </c>
    </row>
    <row r="220" spans="1:30" x14ac:dyDescent="0.3">
      <c r="A220">
        <v>2562</v>
      </c>
      <c r="B220" s="8" t="s">
        <v>3923</v>
      </c>
      <c r="C220" s="7"/>
      <c r="D220" s="7"/>
      <c r="E220" s="7" t="s">
        <v>30</v>
      </c>
      <c r="F220" s="7" t="s">
        <v>31</v>
      </c>
      <c r="G220" s="7" t="s">
        <v>32</v>
      </c>
      <c r="H220" s="7" t="s">
        <v>30</v>
      </c>
      <c r="I220" s="7" t="s">
        <v>3924</v>
      </c>
      <c r="J220" s="7" t="s">
        <v>89</v>
      </c>
      <c r="K220" s="7" t="s">
        <v>101</v>
      </c>
      <c r="L220" s="6" t="s">
        <v>5916</v>
      </c>
      <c r="M220" s="6">
        <v>2561</v>
      </c>
      <c r="N220" s="6">
        <f t="shared" si="3"/>
        <v>2562</v>
      </c>
      <c r="O220" s="7" t="s">
        <v>83</v>
      </c>
      <c r="P220" s="3">
        <v>365000</v>
      </c>
      <c r="Q220" s="3">
        <v>365000</v>
      </c>
      <c r="R220" s="7" t="s">
        <v>3126</v>
      </c>
      <c r="S220" s="7" t="s">
        <v>3794</v>
      </c>
      <c r="T220" s="7" t="s">
        <v>3793</v>
      </c>
      <c r="U220" s="7"/>
      <c r="V220" s="7" t="s">
        <v>55</v>
      </c>
      <c r="W220" s="7" t="s">
        <v>56</v>
      </c>
      <c r="X220" s="5">
        <v>2101</v>
      </c>
      <c r="Y220" s="5">
        <v>21010002</v>
      </c>
      <c r="Z220" s="5">
        <v>210101</v>
      </c>
      <c r="AA220" s="5">
        <v>210001</v>
      </c>
      <c r="AB220" s="7" t="s">
        <v>36</v>
      </c>
      <c r="AC220" s="7" t="s">
        <v>48</v>
      </c>
      <c r="AD220" s="7" t="s">
        <v>3925</v>
      </c>
    </row>
    <row r="221" spans="1:30" x14ac:dyDescent="0.3">
      <c r="A221">
        <v>2562</v>
      </c>
      <c r="B221" s="8" t="s">
        <v>3927</v>
      </c>
      <c r="C221" s="7"/>
      <c r="D221" s="7"/>
      <c r="E221" s="7" t="s">
        <v>30</v>
      </c>
      <c r="F221" s="7" t="s">
        <v>31</v>
      </c>
      <c r="G221" s="7" t="s">
        <v>32</v>
      </c>
      <c r="H221" s="7" t="s">
        <v>30</v>
      </c>
      <c r="I221" s="7" t="s">
        <v>3928</v>
      </c>
      <c r="J221" s="7" t="s">
        <v>89</v>
      </c>
      <c r="K221" s="7" t="s">
        <v>44</v>
      </c>
      <c r="L221" s="6" t="s">
        <v>5917</v>
      </c>
      <c r="M221" s="6">
        <v>2561</v>
      </c>
      <c r="N221" s="6">
        <f t="shared" si="3"/>
        <v>2562</v>
      </c>
      <c r="O221" s="7" t="s">
        <v>38</v>
      </c>
      <c r="P221" s="3">
        <v>1014800</v>
      </c>
      <c r="Q221" s="3">
        <v>1014800</v>
      </c>
      <c r="R221" s="7" t="s">
        <v>3126</v>
      </c>
      <c r="S221" s="7" t="s">
        <v>3794</v>
      </c>
      <c r="T221" s="7" t="s">
        <v>3793</v>
      </c>
      <c r="U221" s="7"/>
      <c r="V221" s="7" t="s">
        <v>55</v>
      </c>
      <c r="W221" s="7" t="s">
        <v>56</v>
      </c>
      <c r="X221" s="5">
        <v>2101</v>
      </c>
      <c r="Y221" s="5">
        <v>21010002</v>
      </c>
      <c r="Z221" s="5">
        <v>210101</v>
      </c>
      <c r="AA221" s="5">
        <v>210001</v>
      </c>
      <c r="AB221" s="7" t="s">
        <v>36</v>
      </c>
      <c r="AC221" s="7" t="s">
        <v>48</v>
      </c>
      <c r="AD221" s="7" t="s">
        <v>3929</v>
      </c>
    </row>
    <row r="222" spans="1:30" x14ac:dyDescent="0.3">
      <c r="A222">
        <v>2562</v>
      </c>
      <c r="B222" s="8" t="s">
        <v>3932</v>
      </c>
      <c r="C222" s="7"/>
      <c r="D222" s="7"/>
      <c r="E222" s="7" t="s">
        <v>30</v>
      </c>
      <c r="F222" s="7" t="s">
        <v>31</v>
      </c>
      <c r="G222" s="7" t="s">
        <v>3510</v>
      </c>
      <c r="H222" s="7" t="s">
        <v>30</v>
      </c>
      <c r="I222" s="7" t="s">
        <v>3933</v>
      </c>
      <c r="J222" s="7" t="s">
        <v>89</v>
      </c>
      <c r="K222" s="7" t="s">
        <v>572</v>
      </c>
      <c r="L222" s="6" t="s">
        <v>5921</v>
      </c>
      <c r="M222" s="6">
        <v>2562</v>
      </c>
      <c r="N222" s="6">
        <f t="shared" si="3"/>
        <v>2562</v>
      </c>
      <c r="O222" s="7" t="s">
        <v>572</v>
      </c>
      <c r="P222" s="3">
        <v>50000</v>
      </c>
      <c r="Q222" s="3">
        <v>50000</v>
      </c>
      <c r="R222" s="7" t="s">
        <v>3934</v>
      </c>
      <c r="S222" s="7" t="s">
        <v>3794</v>
      </c>
      <c r="T222" s="7" t="s">
        <v>3793</v>
      </c>
      <c r="U222" s="7"/>
      <c r="V222" s="7" t="s">
        <v>55</v>
      </c>
      <c r="W222" s="7" t="s">
        <v>56</v>
      </c>
      <c r="X222" s="5">
        <v>2101</v>
      </c>
      <c r="Y222" s="5">
        <v>21010002</v>
      </c>
      <c r="Z222" s="5">
        <v>210101</v>
      </c>
      <c r="AA222" s="5">
        <v>210001</v>
      </c>
      <c r="AB222" s="7" t="s">
        <v>42</v>
      </c>
      <c r="AC222" s="7" t="s">
        <v>39</v>
      </c>
      <c r="AD222" s="7" t="s">
        <v>3935</v>
      </c>
    </row>
    <row r="223" spans="1:30" ht="28.8" x14ac:dyDescent="0.3">
      <c r="A223">
        <v>2562</v>
      </c>
      <c r="B223" s="8" t="s">
        <v>3938</v>
      </c>
      <c r="C223" s="7"/>
      <c r="D223" s="7"/>
      <c r="E223" s="7" t="s">
        <v>30</v>
      </c>
      <c r="F223" s="7" t="s">
        <v>31</v>
      </c>
      <c r="G223" s="7" t="s">
        <v>3510</v>
      </c>
      <c r="H223" s="7" t="s">
        <v>30</v>
      </c>
      <c r="I223" s="7" t="s">
        <v>3939</v>
      </c>
      <c r="J223" s="7" t="s">
        <v>89</v>
      </c>
      <c r="K223" s="7" t="s">
        <v>574</v>
      </c>
      <c r="L223" s="6" t="s">
        <v>5924</v>
      </c>
      <c r="M223" s="6">
        <v>2562</v>
      </c>
      <c r="N223" s="6">
        <f t="shared" si="3"/>
        <v>2562</v>
      </c>
      <c r="O223" s="7" t="s">
        <v>38</v>
      </c>
      <c r="P223" s="3">
        <v>50000</v>
      </c>
      <c r="Q223" s="3">
        <v>50000</v>
      </c>
      <c r="R223" s="7" t="s">
        <v>3940</v>
      </c>
      <c r="S223" s="7" t="s">
        <v>3794</v>
      </c>
      <c r="T223" s="7" t="s">
        <v>3793</v>
      </c>
      <c r="U223" s="7"/>
      <c r="V223" s="7" t="s">
        <v>55</v>
      </c>
      <c r="W223" s="7" t="s">
        <v>77</v>
      </c>
      <c r="X223" s="5">
        <v>2101</v>
      </c>
      <c r="Y223" s="5">
        <v>21010002</v>
      </c>
      <c r="Z223" s="5">
        <v>210102</v>
      </c>
      <c r="AA223" s="5">
        <v>210001</v>
      </c>
      <c r="AB223" s="7" t="s">
        <v>36</v>
      </c>
      <c r="AC223" s="7" t="s">
        <v>48</v>
      </c>
      <c r="AD223" s="7" t="s">
        <v>3941</v>
      </c>
    </row>
    <row r="224" spans="1:30" ht="28.8" x14ac:dyDescent="0.3">
      <c r="A224">
        <v>2562</v>
      </c>
      <c r="B224" s="8" t="s">
        <v>3944</v>
      </c>
      <c r="C224" s="7"/>
      <c r="D224" s="7"/>
      <c r="E224" s="7" t="s">
        <v>30</v>
      </c>
      <c r="F224" s="7" t="s">
        <v>2114</v>
      </c>
      <c r="G224" s="7" t="s">
        <v>32</v>
      </c>
      <c r="H224" s="7" t="s">
        <v>30</v>
      </c>
      <c r="I224" s="7" t="s">
        <v>3945</v>
      </c>
      <c r="J224" s="7" t="s">
        <v>89</v>
      </c>
      <c r="K224" s="7" t="s">
        <v>229</v>
      </c>
      <c r="L224" s="6" t="s">
        <v>5915</v>
      </c>
      <c r="M224" s="6">
        <v>2562</v>
      </c>
      <c r="N224" s="6">
        <f t="shared" si="3"/>
        <v>2562</v>
      </c>
      <c r="O224" s="7" t="s">
        <v>38</v>
      </c>
      <c r="P224" s="3">
        <v>106000</v>
      </c>
      <c r="Q224" s="3">
        <v>106000</v>
      </c>
      <c r="R224" s="7" t="s">
        <v>3946</v>
      </c>
      <c r="S224" s="7" t="s">
        <v>3794</v>
      </c>
      <c r="T224" s="7" t="s">
        <v>3793</v>
      </c>
      <c r="U224" s="7"/>
      <c r="V224" s="7" t="s">
        <v>55</v>
      </c>
      <c r="W224" s="7" t="s">
        <v>56</v>
      </c>
      <c r="X224" s="5">
        <v>2101</v>
      </c>
      <c r="Y224" s="5">
        <v>21010001</v>
      </c>
      <c r="Z224" s="5">
        <v>210101</v>
      </c>
      <c r="AA224" s="5">
        <v>210001</v>
      </c>
      <c r="AB224" s="7" t="s">
        <v>2116</v>
      </c>
      <c r="AC224" s="7" t="s">
        <v>2117</v>
      </c>
      <c r="AD224" s="7" t="s">
        <v>3947</v>
      </c>
    </row>
    <row r="225" spans="1:30" ht="28.8" x14ac:dyDescent="0.3">
      <c r="A225">
        <v>2562</v>
      </c>
      <c r="B225" s="8" t="s">
        <v>3950</v>
      </c>
      <c r="C225" s="7"/>
      <c r="D225" s="7"/>
      <c r="E225" s="7" t="s">
        <v>30</v>
      </c>
      <c r="F225" s="7" t="s">
        <v>31</v>
      </c>
      <c r="G225" s="7" t="s">
        <v>32</v>
      </c>
      <c r="H225" s="7" t="s">
        <v>30</v>
      </c>
      <c r="I225" s="7" t="s">
        <v>3951</v>
      </c>
      <c r="J225" s="7" t="s">
        <v>89</v>
      </c>
      <c r="K225" s="7" t="s">
        <v>44</v>
      </c>
      <c r="L225" s="6" t="s">
        <v>5917</v>
      </c>
      <c r="M225" s="6">
        <v>2561</v>
      </c>
      <c r="N225" s="6">
        <f t="shared" si="3"/>
        <v>2562</v>
      </c>
      <c r="O225" s="7" t="s">
        <v>38</v>
      </c>
      <c r="P225" s="3">
        <v>100000</v>
      </c>
      <c r="Q225" s="3">
        <v>100000</v>
      </c>
      <c r="R225" s="7" t="s">
        <v>3952</v>
      </c>
      <c r="S225" s="7" t="s">
        <v>3794</v>
      </c>
      <c r="T225" s="7" t="s">
        <v>3793</v>
      </c>
      <c r="U225" s="7"/>
      <c r="V225" s="7" t="s">
        <v>40</v>
      </c>
      <c r="W225" s="7" t="s">
        <v>75</v>
      </c>
      <c r="X225" s="5">
        <v>2101</v>
      </c>
      <c r="Y225" s="5">
        <v>21010002</v>
      </c>
      <c r="Z225" s="5">
        <v>210102</v>
      </c>
      <c r="AA225" s="5">
        <v>210001</v>
      </c>
      <c r="AB225" s="7" t="s">
        <v>36</v>
      </c>
      <c r="AC225" s="7" t="s">
        <v>39</v>
      </c>
      <c r="AD225" s="7" t="s">
        <v>3953</v>
      </c>
    </row>
    <row r="226" spans="1:30" x14ac:dyDescent="0.3">
      <c r="A226">
        <v>2562</v>
      </c>
      <c r="B226" s="8" t="s">
        <v>3961</v>
      </c>
      <c r="C226" s="7"/>
      <c r="D226" s="7"/>
      <c r="E226" s="7" t="s">
        <v>30</v>
      </c>
      <c r="F226" s="7" t="s">
        <v>31</v>
      </c>
      <c r="G226" s="7" t="s">
        <v>3510</v>
      </c>
      <c r="H226" s="7" t="s">
        <v>30</v>
      </c>
      <c r="I226" s="7" t="s">
        <v>3962</v>
      </c>
      <c r="J226" s="7" t="s">
        <v>89</v>
      </c>
      <c r="K226" s="7" t="s">
        <v>44</v>
      </c>
      <c r="L226" s="6" t="s">
        <v>5917</v>
      </c>
      <c r="M226" s="6">
        <v>2561</v>
      </c>
      <c r="N226" s="6">
        <f t="shared" si="3"/>
        <v>2562</v>
      </c>
      <c r="O226" s="7" t="s">
        <v>38</v>
      </c>
      <c r="P226" s="3">
        <v>6610</v>
      </c>
      <c r="Q226" s="3">
        <v>6610</v>
      </c>
      <c r="R226" s="7" t="s">
        <v>3940</v>
      </c>
      <c r="S226" s="7" t="s">
        <v>3794</v>
      </c>
      <c r="T226" s="7" t="s">
        <v>3793</v>
      </c>
      <c r="U226" s="7"/>
      <c r="V226" s="7" t="s">
        <v>55</v>
      </c>
      <c r="W226" s="7" t="s">
        <v>56</v>
      </c>
      <c r="X226" s="5">
        <v>2101</v>
      </c>
      <c r="Y226" s="5">
        <v>21010002</v>
      </c>
      <c r="Z226" s="5">
        <v>210101</v>
      </c>
      <c r="AA226" s="5">
        <v>210001</v>
      </c>
      <c r="AB226" s="7" t="s">
        <v>42</v>
      </c>
      <c r="AC226" s="7" t="s">
        <v>39</v>
      </c>
      <c r="AD226" s="7" t="s">
        <v>3963</v>
      </c>
    </row>
    <row r="227" spans="1:30" x14ac:dyDescent="0.3">
      <c r="A227">
        <v>2562</v>
      </c>
      <c r="B227" s="8" t="s">
        <v>3967</v>
      </c>
      <c r="C227" s="7"/>
      <c r="D227" s="7"/>
      <c r="E227" s="7" t="s">
        <v>30</v>
      </c>
      <c r="F227" s="7" t="s">
        <v>31</v>
      </c>
      <c r="G227" s="7" t="s">
        <v>32</v>
      </c>
      <c r="H227" s="7" t="s">
        <v>30</v>
      </c>
      <c r="I227" s="7" t="s">
        <v>3968</v>
      </c>
      <c r="J227" s="7" t="s">
        <v>89</v>
      </c>
      <c r="K227" s="7" t="s">
        <v>38</v>
      </c>
      <c r="L227" s="6" t="s">
        <v>5914</v>
      </c>
      <c r="M227" s="6">
        <v>2562</v>
      </c>
      <c r="N227" s="6">
        <f t="shared" si="3"/>
        <v>2562</v>
      </c>
      <c r="O227" s="7" t="s">
        <v>38</v>
      </c>
      <c r="P227" s="3">
        <v>76300</v>
      </c>
      <c r="Q227" s="3">
        <v>38300</v>
      </c>
      <c r="R227" s="7" t="s">
        <v>3969</v>
      </c>
      <c r="S227" s="7" t="s">
        <v>3794</v>
      </c>
      <c r="T227" s="7" t="s">
        <v>3793</v>
      </c>
      <c r="U227" s="7"/>
      <c r="V227" s="7" t="s">
        <v>55</v>
      </c>
      <c r="W227" s="7" t="s">
        <v>56</v>
      </c>
      <c r="X227" s="5">
        <v>2101</v>
      </c>
      <c r="Y227" s="5">
        <v>21010002</v>
      </c>
      <c r="Z227" s="5">
        <v>210101</v>
      </c>
      <c r="AA227" s="5">
        <v>210001</v>
      </c>
      <c r="AB227" s="7" t="s">
        <v>36</v>
      </c>
      <c r="AC227" s="7" t="s">
        <v>48</v>
      </c>
      <c r="AD227" s="7" t="s">
        <v>3970</v>
      </c>
    </row>
    <row r="228" spans="1:30" x14ac:dyDescent="0.3">
      <c r="A228">
        <v>2562</v>
      </c>
      <c r="B228" s="8" t="s">
        <v>3973</v>
      </c>
      <c r="C228" s="7"/>
      <c r="D228" s="7"/>
      <c r="E228" s="7" t="s">
        <v>30</v>
      </c>
      <c r="F228" s="7" t="s">
        <v>31</v>
      </c>
      <c r="G228" s="7" t="s">
        <v>3510</v>
      </c>
      <c r="H228" s="7" t="s">
        <v>30</v>
      </c>
      <c r="I228" s="7" t="s">
        <v>3974</v>
      </c>
      <c r="J228" s="7" t="s">
        <v>89</v>
      </c>
      <c r="K228" s="7" t="s">
        <v>44</v>
      </c>
      <c r="L228" s="6" t="s">
        <v>5917</v>
      </c>
      <c r="M228" s="6">
        <v>2561</v>
      </c>
      <c r="N228" s="6">
        <f t="shared" si="3"/>
        <v>2562</v>
      </c>
      <c r="O228" s="7" t="s">
        <v>38</v>
      </c>
      <c r="P228" s="3">
        <v>105600</v>
      </c>
      <c r="Q228" s="3">
        <v>105600</v>
      </c>
      <c r="R228" s="7" t="s">
        <v>3975</v>
      </c>
      <c r="S228" s="7" t="s">
        <v>3794</v>
      </c>
      <c r="T228" s="7" t="s">
        <v>3793</v>
      </c>
      <c r="U228" s="7"/>
      <c r="V228" s="7" t="s">
        <v>55</v>
      </c>
      <c r="W228" s="7" t="s">
        <v>77</v>
      </c>
      <c r="X228" s="5">
        <v>2101</v>
      </c>
      <c r="Y228" s="5">
        <v>21010002</v>
      </c>
      <c r="Z228" s="5">
        <v>210101</v>
      </c>
      <c r="AA228" s="5">
        <v>210001</v>
      </c>
      <c r="AB228" s="7" t="s">
        <v>36</v>
      </c>
      <c r="AC228" s="7" t="s">
        <v>48</v>
      </c>
      <c r="AD228" s="7" t="s">
        <v>3976</v>
      </c>
    </row>
    <row r="229" spans="1:30" ht="28.8" x14ac:dyDescent="0.3">
      <c r="A229">
        <v>2562</v>
      </c>
      <c r="B229" s="8" t="s">
        <v>3979</v>
      </c>
      <c r="C229" s="7"/>
      <c r="D229" s="7"/>
      <c r="E229" s="7" t="s">
        <v>30</v>
      </c>
      <c r="F229" s="7" t="s">
        <v>31</v>
      </c>
      <c r="G229" s="7" t="s">
        <v>32</v>
      </c>
      <c r="H229" s="7" t="s">
        <v>30</v>
      </c>
      <c r="I229" s="7" t="s">
        <v>3980</v>
      </c>
      <c r="J229" s="7" t="s">
        <v>89</v>
      </c>
      <c r="K229" s="7" t="s">
        <v>573</v>
      </c>
      <c r="L229" s="6" t="s">
        <v>5923</v>
      </c>
      <c r="M229" s="6">
        <v>2562</v>
      </c>
      <c r="N229" s="6">
        <f t="shared" si="3"/>
        <v>2562</v>
      </c>
      <c r="O229" s="7" t="s">
        <v>573</v>
      </c>
      <c r="P229" s="3">
        <v>15690</v>
      </c>
      <c r="Q229" s="3">
        <v>15690</v>
      </c>
      <c r="R229" s="7" t="s">
        <v>3981</v>
      </c>
      <c r="S229" s="7" t="s">
        <v>3794</v>
      </c>
      <c r="T229" s="7" t="s">
        <v>3793</v>
      </c>
      <c r="U229" s="7"/>
      <c r="V229" s="7" t="s">
        <v>40</v>
      </c>
      <c r="W229" s="7" t="s">
        <v>75</v>
      </c>
      <c r="X229" s="5">
        <v>2101</v>
      </c>
      <c r="Y229" s="5">
        <v>21010002</v>
      </c>
      <c r="Z229" s="5">
        <v>210101</v>
      </c>
      <c r="AA229" s="5">
        <v>210001</v>
      </c>
      <c r="AB229" s="7" t="s">
        <v>36</v>
      </c>
      <c r="AC229" s="7" t="s">
        <v>39</v>
      </c>
      <c r="AD229" s="7" t="s">
        <v>3982</v>
      </c>
    </row>
    <row r="230" spans="1:30" ht="28.8" x14ac:dyDescent="0.3">
      <c r="A230">
        <v>2562</v>
      </c>
      <c r="B230" s="8" t="s">
        <v>3985</v>
      </c>
      <c r="C230" s="7"/>
      <c r="D230" s="7"/>
      <c r="E230" s="7" t="s">
        <v>30</v>
      </c>
      <c r="F230" s="7" t="s">
        <v>31</v>
      </c>
      <c r="G230" s="7"/>
      <c r="H230" s="7" t="s">
        <v>30</v>
      </c>
      <c r="I230" s="7" t="s">
        <v>3986</v>
      </c>
      <c r="J230" s="7" t="s">
        <v>89</v>
      </c>
      <c r="K230" s="7" t="s">
        <v>573</v>
      </c>
      <c r="L230" s="6" t="s">
        <v>5923</v>
      </c>
      <c r="M230" s="6">
        <v>2562</v>
      </c>
      <c r="N230" s="6">
        <f t="shared" si="3"/>
        <v>2562</v>
      </c>
      <c r="O230" s="7" t="s">
        <v>38</v>
      </c>
      <c r="P230" s="3">
        <v>50000</v>
      </c>
      <c r="Q230" s="3">
        <v>49320</v>
      </c>
      <c r="R230" s="7" t="s">
        <v>3987</v>
      </c>
      <c r="S230" s="7" t="s">
        <v>3794</v>
      </c>
      <c r="T230" s="7" t="s">
        <v>3793</v>
      </c>
      <c r="U230" s="7"/>
      <c r="V230" s="7" t="s">
        <v>55</v>
      </c>
      <c r="W230" s="7" t="s">
        <v>56</v>
      </c>
      <c r="X230" s="5">
        <v>2101</v>
      </c>
      <c r="Y230" s="5">
        <v>21010001</v>
      </c>
      <c r="Z230" s="5">
        <v>210101</v>
      </c>
      <c r="AA230" s="5">
        <v>210001</v>
      </c>
      <c r="AB230" s="7" t="s">
        <v>36</v>
      </c>
      <c r="AC230" s="7" t="s">
        <v>37</v>
      </c>
      <c r="AD230" s="7" t="s">
        <v>3988</v>
      </c>
    </row>
    <row r="231" spans="1:30" x14ac:dyDescent="0.3">
      <c r="A231">
        <v>2562</v>
      </c>
      <c r="B231" s="8" t="s">
        <v>3996</v>
      </c>
      <c r="C231" s="7"/>
      <c r="D231" s="7"/>
      <c r="E231" s="7" t="s">
        <v>30</v>
      </c>
      <c r="F231" s="7" t="s">
        <v>31</v>
      </c>
      <c r="G231" s="7" t="s">
        <v>3510</v>
      </c>
      <c r="H231" s="7" t="s">
        <v>30</v>
      </c>
      <c r="I231" s="7" t="s">
        <v>3997</v>
      </c>
      <c r="J231" s="7" t="s">
        <v>89</v>
      </c>
      <c r="K231" s="7" t="s">
        <v>573</v>
      </c>
      <c r="L231" s="6" t="s">
        <v>5923</v>
      </c>
      <c r="M231" s="6">
        <v>2562</v>
      </c>
      <c r="N231" s="6">
        <f t="shared" si="3"/>
        <v>2562</v>
      </c>
      <c r="O231" s="7" t="s">
        <v>38</v>
      </c>
      <c r="P231" s="3">
        <v>140000</v>
      </c>
      <c r="Q231" s="3">
        <v>140000</v>
      </c>
      <c r="R231" s="7" t="s">
        <v>3998</v>
      </c>
      <c r="S231" s="7" t="s">
        <v>3794</v>
      </c>
      <c r="T231" s="7" t="s">
        <v>3793</v>
      </c>
      <c r="U231" s="7"/>
      <c r="V231" s="7" t="s">
        <v>55</v>
      </c>
      <c r="W231" s="7" t="s">
        <v>56</v>
      </c>
      <c r="X231" s="5">
        <v>2101</v>
      </c>
      <c r="Y231" s="5">
        <v>21010002</v>
      </c>
      <c r="Z231" s="5">
        <v>210102</v>
      </c>
      <c r="AA231" s="5">
        <v>210001</v>
      </c>
      <c r="AB231" s="7" t="s">
        <v>36</v>
      </c>
      <c r="AC231" s="7" t="s">
        <v>48</v>
      </c>
      <c r="AD231" s="7" t="s">
        <v>3999</v>
      </c>
    </row>
    <row r="232" spans="1:30" ht="28.8" x14ac:dyDescent="0.3">
      <c r="A232">
        <v>2562</v>
      </c>
      <c r="B232" s="8" t="s">
        <v>4002</v>
      </c>
      <c r="C232" s="7"/>
      <c r="D232" s="7"/>
      <c r="E232" s="7" t="s">
        <v>30</v>
      </c>
      <c r="F232" s="7" t="s">
        <v>31</v>
      </c>
      <c r="G232" s="7" t="s">
        <v>32</v>
      </c>
      <c r="H232" s="7" t="s">
        <v>30</v>
      </c>
      <c r="I232" s="7" t="s">
        <v>4003</v>
      </c>
      <c r="J232" s="7" t="s">
        <v>89</v>
      </c>
      <c r="K232" s="7" t="s">
        <v>44</v>
      </c>
      <c r="L232" s="6" t="s">
        <v>5917</v>
      </c>
      <c r="M232" s="6">
        <v>2561</v>
      </c>
      <c r="N232" s="6">
        <f t="shared" si="3"/>
        <v>2562</v>
      </c>
      <c r="O232" s="7" t="s">
        <v>38</v>
      </c>
      <c r="P232" s="3">
        <v>101900</v>
      </c>
      <c r="Q232" s="3">
        <v>101900</v>
      </c>
      <c r="R232" s="7" t="s">
        <v>4004</v>
      </c>
      <c r="S232" s="7" t="s">
        <v>3794</v>
      </c>
      <c r="T232" s="7" t="s">
        <v>3793</v>
      </c>
      <c r="U232" s="7"/>
      <c r="V232" s="7" t="s">
        <v>55</v>
      </c>
      <c r="W232" s="7" t="s">
        <v>77</v>
      </c>
      <c r="X232" s="5">
        <v>2101</v>
      </c>
      <c r="Y232" s="5">
        <v>21010002</v>
      </c>
      <c r="Z232" s="5">
        <v>210101</v>
      </c>
      <c r="AA232" s="5">
        <v>210001</v>
      </c>
      <c r="AB232" s="7" t="s">
        <v>36</v>
      </c>
      <c r="AC232" s="7" t="s">
        <v>48</v>
      </c>
      <c r="AD232" s="7" t="s">
        <v>4005</v>
      </c>
    </row>
    <row r="233" spans="1:30" x14ac:dyDescent="0.3">
      <c r="A233">
        <v>2562</v>
      </c>
      <c r="B233" s="8" t="s">
        <v>3865</v>
      </c>
      <c r="C233" s="7"/>
      <c r="D233" s="7"/>
      <c r="E233" s="7" t="s">
        <v>30</v>
      </c>
      <c r="F233" s="7" t="s">
        <v>31</v>
      </c>
      <c r="G233" s="7" t="s">
        <v>32</v>
      </c>
      <c r="H233" s="7" t="s">
        <v>30</v>
      </c>
      <c r="I233" s="7" t="s">
        <v>4008</v>
      </c>
      <c r="J233" s="7" t="s">
        <v>89</v>
      </c>
      <c r="K233" s="7" t="s">
        <v>44</v>
      </c>
      <c r="L233" s="6" t="s">
        <v>5917</v>
      </c>
      <c r="M233" s="6">
        <v>2561</v>
      </c>
      <c r="N233" s="6">
        <f t="shared" si="3"/>
        <v>2562</v>
      </c>
      <c r="O233" s="7" t="s">
        <v>38</v>
      </c>
      <c r="P233" s="3">
        <v>146077300</v>
      </c>
      <c r="Q233" s="3">
        <v>146077300</v>
      </c>
      <c r="R233" s="7" t="s">
        <v>4009</v>
      </c>
      <c r="S233" s="7" t="s">
        <v>3797</v>
      </c>
      <c r="T233" s="7" t="s">
        <v>3793</v>
      </c>
      <c r="U233" s="7"/>
      <c r="V233" s="7" t="s">
        <v>40</v>
      </c>
      <c r="W233" s="7" t="s">
        <v>75</v>
      </c>
      <c r="X233" s="5">
        <v>2101</v>
      </c>
      <c r="Y233" s="5">
        <v>21010001</v>
      </c>
      <c r="Z233" s="5">
        <v>210101</v>
      </c>
      <c r="AA233" s="5">
        <v>210001</v>
      </c>
      <c r="AB233" s="7" t="s">
        <v>42</v>
      </c>
      <c r="AC233" s="7" t="s">
        <v>37</v>
      </c>
      <c r="AD233" s="7" t="s">
        <v>3868</v>
      </c>
    </row>
    <row r="234" spans="1:30" x14ac:dyDescent="0.3">
      <c r="A234">
        <v>2562</v>
      </c>
      <c r="B234" s="8" t="s">
        <v>4561</v>
      </c>
      <c r="C234" s="7"/>
      <c r="D234" s="7"/>
      <c r="E234" s="7" t="s">
        <v>30</v>
      </c>
      <c r="F234" s="7" t="s">
        <v>31</v>
      </c>
      <c r="G234" s="7" t="s">
        <v>3510</v>
      </c>
      <c r="H234" s="7" t="s">
        <v>30</v>
      </c>
      <c r="I234" s="7" t="s">
        <v>4562</v>
      </c>
      <c r="J234" s="7" t="s">
        <v>89</v>
      </c>
      <c r="K234" s="7" t="s">
        <v>38</v>
      </c>
      <c r="L234" s="6" t="s">
        <v>5914</v>
      </c>
      <c r="M234" s="6">
        <v>2562</v>
      </c>
      <c r="N234" s="6">
        <f t="shared" si="3"/>
        <v>2562</v>
      </c>
      <c r="O234" s="7" t="s">
        <v>1999</v>
      </c>
      <c r="P234" s="3">
        <v>200000</v>
      </c>
      <c r="Q234" s="3">
        <v>200000</v>
      </c>
      <c r="R234" s="7" t="s">
        <v>3879</v>
      </c>
      <c r="S234" s="7" t="s">
        <v>3797</v>
      </c>
      <c r="T234" s="7" t="s">
        <v>3793</v>
      </c>
      <c r="U234" s="7"/>
      <c r="V234" s="7" t="s">
        <v>55</v>
      </c>
      <c r="W234" s="7" t="s">
        <v>70</v>
      </c>
      <c r="X234" s="5">
        <v>2101</v>
      </c>
      <c r="Y234" s="5">
        <v>21010002</v>
      </c>
      <c r="Z234" s="5">
        <v>210101</v>
      </c>
      <c r="AA234" s="5">
        <v>210001</v>
      </c>
      <c r="AB234" s="7" t="s">
        <v>36</v>
      </c>
      <c r="AC234" s="7" t="s">
        <v>39</v>
      </c>
      <c r="AD234" s="7" t="s">
        <v>4563</v>
      </c>
    </row>
    <row r="235" spans="1:30" ht="28.8" x14ac:dyDescent="0.3">
      <c r="A235">
        <v>2562</v>
      </c>
      <c r="B235" s="8" t="s">
        <v>5041</v>
      </c>
      <c r="C235" s="7"/>
      <c r="D235" s="7"/>
      <c r="E235" s="7" t="s">
        <v>30</v>
      </c>
      <c r="F235" s="7" t="s">
        <v>31</v>
      </c>
      <c r="G235" s="7" t="s">
        <v>3510</v>
      </c>
      <c r="H235" s="7" t="s">
        <v>30</v>
      </c>
      <c r="I235" s="7" t="s">
        <v>5042</v>
      </c>
      <c r="J235" s="7" t="s">
        <v>89</v>
      </c>
      <c r="K235" s="7" t="s">
        <v>38</v>
      </c>
      <c r="L235" s="6" t="s">
        <v>5914</v>
      </c>
      <c r="M235" s="6">
        <v>2562</v>
      </c>
      <c r="N235" s="6">
        <f t="shared" si="3"/>
        <v>2562</v>
      </c>
      <c r="O235" s="7" t="s">
        <v>1999</v>
      </c>
      <c r="P235" s="3">
        <v>44000</v>
      </c>
      <c r="Q235" s="3">
        <v>44000</v>
      </c>
      <c r="R235" s="7" t="s">
        <v>3872</v>
      </c>
      <c r="S235" s="7" t="s">
        <v>3797</v>
      </c>
      <c r="T235" s="7" t="s">
        <v>3793</v>
      </c>
      <c r="U235" s="7"/>
      <c r="V235" s="7" t="s">
        <v>55</v>
      </c>
      <c r="W235" s="7" t="s">
        <v>56</v>
      </c>
      <c r="X235" s="5">
        <v>2101</v>
      </c>
      <c r="Y235" s="5">
        <v>21010002</v>
      </c>
      <c r="Z235" s="5">
        <v>210101</v>
      </c>
      <c r="AA235" s="5">
        <v>210001</v>
      </c>
      <c r="AB235" s="7" t="s">
        <v>42</v>
      </c>
      <c r="AC235" s="7" t="s">
        <v>48</v>
      </c>
      <c r="AD235" s="7" t="s">
        <v>5043</v>
      </c>
    </row>
    <row r="236" spans="1:30" x14ac:dyDescent="0.3">
      <c r="A236">
        <v>2562</v>
      </c>
      <c r="B236" s="8" t="s">
        <v>5493</v>
      </c>
      <c r="C236" s="7"/>
      <c r="D236" s="7"/>
      <c r="E236" s="7" t="s">
        <v>30</v>
      </c>
      <c r="F236" s="7" t="s">
        <v>31</v>
      </c>
      <c r="G236" s="7"/>
      <c r="H236" s="7" t="s">
        <v>30</v>
      </c>
      <c r="I236" s="7" t="s">
        <v>5494</v>
      </c>
      <c r="J236" s="7" t="s">
        <v>89</v>
      </c>
      <c r="K236" s="7" t="s">
        <v>44</v>
      </c>
      <c r="L236" s="6" t="s">
        <v>5917</v>
      </c>
      <c r="M236" s="6">
        <v>2561</v>
      </c>
      <c r="N236" s="6">
        <f t="shared" si="3"/>
        <v>2562</v>
      </c>
      <c r="O236" s="7" t="s">
        <v>38</v>
      </c>
      <c r="P236" s="3">
        <v>1903500</v>
      </c>
      <c r="Q236" s="3">
        <v>1903500</v>
      </c>
      <c r="R236" s="7" t="s">
        <v>5495</v>
      </c>
      <c r="S236" s="7" t="s">
        <v>5484</v>
      </c>
      <c r="T236" s="7" t="s">
        <v>5482</v>
      </c>
      <c r="U236" s="7"/>
      <c r="V236" s="7" t="s">
        <v>55</v>
      </c>
      <c r="W236" s="7" t="s">
        <v>56</v>
      </c>
      <c r="X236" s="5">
        <v>2101</v>
      </c>
      <c r="Y236" s="5">
        <v>21010002</v>
      </c>
      <c r="Z236" s="5">
        <v>210102</v>
      </c>
      <c r="AA236" s="5">
        <v>210001</v>
      </c>
      <c r="AB236" s="7" t="s">
        <v>36</v>
      </c>
      <c r="AC236" s="7" t="s">
        <v>48</v>
      </c>
      <c r="AD236" s="7" t="s">
        <v>5496</v>
      </c>
    </row>
    <row r="237" spans="1:30" x14ac:dyDescent="0.3">
      <c r="A237">
        <v>2562</v>
      </c>
      <c r="B237" s="8" t="s">
        <v>5498</v>
      </c>
      <c r="C237" s="7"/>
      <c r="D237" s="7"/>
      <c r="E237" s="7" t="s">
        <v>30</v>
      </c>
      <c r="F237" s="7" t="s">
        <v>31</v>
      </c>
      <c r="G237" s="7" t="s">
        <v>32</v>
      </c>
      <c r="H237" s="7" t="s">
        <v>30</v>
      </c>
      <c r="I237" s="7" t="s">
        <v>5499</v>
      </c>
      <c r="J237" s="7" t="s">
        <v>89</v>
      </c>
      <c r="K237" s="7" t="s">
        <v>44</v>
      </c>
      <c r="L237" s="6" t="s">
        <v>5917</v>
      </c>
      <c r="M237" s="6">
        <v>2561</v>
      </c>
      <c r="N237" s="6">
        <f t="shared" si="3"/>
        <v>2562</v>
      </c>
      <c r="O237" s="7" t="s">
        <v>38</v>
      </c>
      <c r="P237" s="3">
        <v>49703600</v>
      </c>
      <c r="Q237" s="3">
        <v>49703600</v>
      </c>
      <c r="R237" s="7" t="s">
        <v>3009</v>
      </c>
      <c r="S237" s="7" t="s">
        <v>5484</v>
      </c>
      <c r="T237" s="7" t="s">
        <v>5482</v>
      </c>
      <c r="U237" s="7"/>
      <c r="V237" s="7" t="s">
        <v>40</v>
      </c>
      <c r="W237" s="7" t="s">
        <v>75</v>
      </c>
      <c r="X237" s="5">
        <v>2101</v>
      </c>
      <c r="Y237" s="5">
        <v>21010002</v>
      </c>
      <c r="Z237" s="5">
        <v>210101</v>
      </c>
      <c r="AA237" s="5">
        <v>210001</v>
      </c>
      <c r="AB237" s="7" t="s">
        <v>36</v>
      </c>
      <c r="AC237" s="7" t="s">
        <v>48</v>
      </c>
      <c r="AD237" s="7" t="s">
        <v>5500</v>
      </c>
    </row>
    <row r="238" spans="1:30" ht="28.8" x14ac:dyDescent="0.3">
      <c r="A238">
        <v>2562</v>
      </c>
      <c r="B238" s="8" t="s">
        <v>5502</v>
      </c>
      <c r="C238" s="7"/>
      <c r="D238" s="7"/>
      <c r="E238" s="7" t="s">
        <v>30</v>
      </c>
      <c r="F238" s="7" t="s">
        <v>31</v>
      </c>
      <c r="G238" s="7" t="s">
        <v>32</v>
      </c>
      <c r="H238" s="7" t="s">
        <v>30</v>
      </c>
      <c r="I238" s="7" t="s">
        <v>5503</v>
      </c>
      <c r="J238" s="7" t="s">
        <v>89</v>
      </c>
      <c r="K238" s="7" t="s">
        <v>44</v>
      </c>
      <c r="L238" s="6" t="s">
        <v>5917</v>
      </c>
      <c r="M238" s="6">
        <v>2561</v>
      </c>
      <c r="N238" s="6">
        <f t="shared" si="3"/>
        <v>2562</v>
      </c>
      <c r="O238" s="7" t="s">
        <v>33</v>
      </c>
      <c r="P238" s="5">
        <v>0</v>
      </c>
      <c r="Q238" s="5">
        <v>0</v>
      </c>
      <c r="R238" s="7" t="s">
        <v>5486</v>
      </c>
      <c r="S238" s="7" t="s">
        <v>5487</v>
      </c>
      <c r="T238" s="7" t="s">
        <v>5482</v>
      </c>
      <c r="U238" s="7"/>
      <c r="V238" s="7" t="s">
        <v>40</v>
      </c>
      <c r="W238" s="7" t="s">
        <v>75</v>
      </c>
      <c r="X238" s="5">
        <v>2101</v>
      </c>
      <c r="Y238" s="5">
        <v>21010002</v>
      </c>
      <c r="Z238" s="5">
        <v>210101</v>
      </c>
      <c r="AA238" s="5">
        <v>210001</v>
      </c>
      <c r="AB238" s="7" t="s">
        <v>36</v>
      </c>
      <c r="AC238" s="7" t="s">
        <v>48</v>
      </c>
      <c r="AD238" s="7" t="s">
        <v>5504</v>
      </c>
    </row>
    <row r="239" spans="1:30" x14ac:dyDescent="0.3">
      <c r="A239">
        <v>2562</v>
      </c>
      <c r="B239" s="8" t="s">
        <v>5507</v>
      </c>
      <c r="C239" s="7"/>
      <c r="D239" s="7"/>
      <c r="E239" s="7" t="s">
        <v>30</v>
      </c>
      <c r="F239" s="7" t="s">
        <v>31</v>
      </c>
      <c r="G239" s="7"/>
      <c r="H239" s="7" t="s">
        <v>30</v>
      </c>
      <c r="I239" s="7" t="s">
        <v>5508</v>
      </c>
      <c r="J239" s="7" t="s">
        <v>89</v>
      </c>
      <c r="K239" s="7" t="s">
        <v>44</v>
      </c>
      <c r="L239" s="6" t="s">
        <v>5917</v>
      </c>
      <c r="M239" s="6">
        <v>2561</v>
      </c>
      <c r="N239" s="6">
        <f t="shared" si="3"/>
        <v>2562</v>
      </c>
      <c r="O239" s="7" t="s">
        <v>38</v>
      </c>
      <c r="P239" s="3">
        <v>28914000</v>
      </c>
      <c r="Q239" s="3">
        <v>28914000</v>
      </c>
      <c r="R239" s="7" t="s">
        <v>5509</v>
      </c>
      <c r="S239" s="7" t="s">
        <v>5481</v>
      </c>
      <c r="T239" s="7" t="s">
        <v>5482</v>
      </c>
      <c r="U239" s="7"/>
      <c r="V239" s="7" t="s">
        <v>55</v>
      </c>
      <c r="W239" s="7" t="s">
        <v>56</v>
      </c>
      <c r="X239" s="5">
        <v>2101</v>
      </c>
      <c r="Y239" s="5">
        <v>21010002</v>
      </c>
      <c r="Z239" s="5">
        <v>210101</v>
      </c>
      <c r="AA239" s="5">
        <v>210001</v>
      </c>
      <c r="AB239" s="7" t="s">
        <v>42</v>
      </c>
      <c r="AC239" s="7" t="s">
        <v>37</v>
      </c>
      <c r="AD239" s="7" t="s">
        <v>5510</v>
      </c>
    </row>
    <row r="240" spans="1:30" x14ac:dyDescent="0.3">
      <c r="A240">
        <v>2562</v>
      </c>
      <c r="B240" s="8" t="s">
        <v>5552</v>
      </c>
      <c r="C240" s="7"/>
      <c r="D240" s="7"/>
      <c r="E240" s="7" t="s">
        <v>30</v>
      </c>
      <c r="F240" s="7" t="s">
        <v>31</v>
      </c>
      <c r="G240" s="7" t="s">
        <v>32</v>
      </c>
      <c r="H240" s="7" t="s">
        <v>30</v>
      </c>
      <c r="I240" s="7" t="s">
        <v>5553</v>
      </c>
      <c r="J240" s="7" t="s">
        <v>89</v>
      </c>
      <c r="K240" s="7" t="s">
        <v>44</v>
      </c>
      <c r="L240" s="6" t="s">
        <v>5917</v>
      </c>
      <c r="M240" s="6">
        <v>2561</v>
      </c>
      <c r="N240" s="6">
        <f t="shared" si="3"/>
        <v>2562</v>
      </c>
      <c r="O240" s="7" t="s">
        <v>38</v>
      </c>
      <c r="P240" s="3">
        <v>5882100</v>
      </c>
      <c r="Q240" s="3">
        <v>5882100</v>
      </c>
      <c r="R240" s="7" t="s">
        <v>5545</v>
      </c>
      <c r="S240" s="7" t="s">
        <v>5546</v>
      </c>
      <c r="T240" s="7" t="s">
        <v>5547</v>
      </c>
      <c r="U240" s="7"/>
      <c r="V240" s="7" t="s">
        <v>40</v>
      </c>
      <c r="W240" s="7" t="s">
        <v>75</v>
      </c>
      <c r="X240" s="5">
        <v>2101</v>
      </c>
      <c r="Y240" s="5">
        <v>21010002</v>
      </c>
      <c r="Z240" s="5">
        <v>210102</v>
      </c>
      <c r="AA240" s="5">
        <v>210001</v>
      </c>
      <c r="AB240" s="7" t="s">
        <v>36</v>
      </c>
      <c r="AC240" s="7" t="s">
        <v>48</v>
      </c>
      <c r="AD240" s="7" t="s">
        <v>5554</v>
      </c>
    </row>
    <row r="241" spans="1:30" x14ac:dyDescent="0.3">
      <c r="A241">
        <v>2562</v>
      </c>
      <c r="B241" s="8" t="s">
        <v>5556</v>
      </c>
      <c r="C241" s="7"/>
      <c r="D241" s="7"/>
      <c r="E241" s="7" t="s">
        <v>30</v>
      </c>
      <c r="F241" s="7" t="s">
        <v>31</v>
      </c>
      <c r="G241" s="7" t="s">
        <v>32</v>
      </c>
      <c r="H241" s="7" t="s">
        <v>30</v>
      </c>
      <c r="I241" s="7" t="s">
        <v>5557</v>
      </c>
      <c r="J241" s="7" t="s">
        <v>89</v>
      </c>
      <c r="K241" s="7" t="s">
        <v>44</v>
      </c>
      <c r="L241" s="6" t="s">
        <v>5917</v>
      </c>
      <c r="M241" s="6">
        <v>2561</v>
      </c>
      <c r="N241" s="6">
        <f t="shared" si="3"/>
        <v>2562</v>
      </c>
      <c r="O241" s="7" t="s">
        <v>38</v>
      </c>
      <c r="P241" s="3">
        <v>430000</v>
      </c>
      <c r="Q241" s="5">
        <v>0</v>
      </c>
      <c r="R241" s="7" t="s">
        <v>3020</v>
      </c>
      <c r="S241" s="7" t="s">
        <v>5550</v>
      </c>
      <c r="T241" s="7" t="s">
        <v>5547</v>
      </c>
      <c r="U241" s="7"/>
      <c r="V241" s="7" t="s">
        <v>55</v>
      </c>
      <c r="W241" s="7" t="s">
        <v>56</v>
      </c>
      <c r="X241" s="5">
        <v>2101</v>
      </c>
      <c r="Y241" s="5">
        <v>21010002</v>
      </c>
      <c r="Z241" s="5">
        <v>210101</v>
      </c>
      <c r="AA241" s="5">
        <v>210001</v>
      </c>
      <c r="AB241" s="7" t="s">
        <v>36</v>
      </c>
      <c r="AC241" s="7" t="s">
        <v>48</v>
      </c>
      <c r="AD241" s="7" t="s">
        <v>5558</v>
      </c>
    </row>
    <row r="242" spans="1:30" x14ac:dyDescent="0.3">
      <c r="A242">
        <v>2562</v>
      </c>
      <c r="B242" s="8" t="s">
        <v>5600</v>
      </c>
      <c r="C242" s="7"/>
      <c r="D242" s="7"/>
      <c r="E242" s="7" t="s">
        <v>30</v>
      </c>
      <c r="F242" s="7" t="s">
        <v>31</v>
      </c>
      <c r="G242" s="7" t="s">
        <v>32</v>
      </c>
      <c r="H242" s="7" t="s">
        <v>30</v>
      </c>
      <c r="I242" s="7" t="s">
        <v>5601</v>
      </c>
      <c r="J242" s="7" t="s">
        <v>89</v>
      </c>
      <c r="K242" s="7" t="s">
        <v>44</v>
      </c>
      <c r="L242" s="6" t="s">
        <v>5917</v>
      </c>
      <c r="M242" s="6">
        <v>2561</v>
      </c>
      <c r="N242" s="6">
        <f t="shared" si="3"/>
        <v>2562</v>
      </c>
      <c r="O242" s="7" t="s">
        <v>51</v>
      </c>
      <c r="P242" s="5">
        <v>0</v>
      </c>
      <c r="Q242" s="5">
        <v>0</v>
      </c>
      <c r="R242" s="7" t="s">
        <v>3454</v>
      </c>
      <c r="S242" s="7" t="s">
        <v>5582</v>
      </c>
      <c r="T242" s="7" t="s">
        <v>5583</v>
      </c>
      <c r="U242" s="7"/>
      <c r="V242" s="7" t="s">
        <v>55</v>
      </c>
      <c r="W242" s="7" t="s">
        <v>56</v>
      </c>
      <c r="X242" s="5">
        <v>2101</v>
      </c>
      <c r="Y242" s="5">
        <v>21010002</v>
      </c>
      <c r="Z242" s="5">
        <v>210102</v>
      </c>
      <c r="AA242" s="5">
        <v>210001</v>
      </c>
      <c r="AB242" s="7" t="s">
        <v>42</v>
      </c>
      <c r="AC242" s="7" t="s">
        <v>39</v>
      </c>
      <c r="AD242" s="7" t="s">
        <v>5602</v>
      </c>
    </row>
    <row r="243" spans="1:30" x14ac:dyDescent="0.3">
      <c r="A243">
        <v>2562</v>
      </c>
      <c r="B243" s="8" t="s">
        <v>5604</v>
      </c>
      <c r="C243" s="7"/>
      <c r="D243" s="7"/>
      <c r="E243" s="7" t="s">
        <v>30</v>
      </c>
      <c r="F243" s="7" t="s">
        <v>31</v>
      </c>
      <c r="G243" s="7" t="s">
        <v>32</v>
      </c>
      <c r="H243" s="7" t="s">
        <v>30</v>
      </c>
      <c r="I243" s="7" t="s">
        <v>5605</v>
      </c>
      <c r="J243" s="7" t="s">
        <v>89</v>
      </c>
      <c r="K243" s="7" t="s">
        <v>44</v>
      </c>
      <c r="L243" s="6" t="s">
        <v>5917</v>
      </c>
      <c r="M243" s="6">
        <v>2561</v>
      </c>
      <c r="N243" s="6">
        <f t="shared" si="3"/>
        <v>2562</v>
      </c>
      <c r="O243" s="7" t="s">
        <v>51</v>
      </c>
      <c r="P243" s="5">
        <v>0</v>
      </c>
      <c r="Q243" s="5">
        <v>0</v>
      </c>
      <c r="R243" s="7" t="s">
        <v>3454</v>
      </c>
      <c r="S243" s="7" t="s">
        <v>5582</v>
      </c>
      <c r="T243" s="7" t="s">
        <v>5583</v>
      </c>
      <c r="U243" s="7"/>
      <c r="V243" s="7" t="s">
        <v>55</v>
      </c>
      <c r="W243" s="7" t="s">
        <v>56</v>
      </c>
      <c r="X243" s="5">
        <v>2101</v>
      </c>
      <c r="Y243" s="5">
        <v>21010002</v>
      </c>
      <c r="Z243" s="5">
        <v>210102</v>
      </c>
      <c r="AA243" s="5">
        <v>210001</v>
      </c>
      <c r="AB243" s="7" t="s">
        <v>36</v>
      </c>
      <c r="AC243" s="7" t="s">
        <v>48</v>
      </c>
      <c r="AD243" s="7" t="s">
        <v>5606</v>
      </c>
    </row>
    <row r="244" spans="1:30" x14ac:dyDescent="0.3">
      <c r="A244">
        <v>2562</v>
      </c>
      <c r="B244" s="8" t="s">
        <v>5608</v>
      </c>
      <c r="C244" s="7"/>
      <c r="D244" s="7"/>
      <c r="E244" s="7" t="s">
        <v>30</v>
      </c>
      <c r="F244" s="7" t="s">
        <v>31</v>
      </c>
      <c r="G244" s="7" t="s">
        <v>32</v>
      </c>
      <c r="H244" s="7" t="s">
        <v>30</v>
      </c>
      <c r="I244" s="7" t="s">
        <v>5609</v>
      </c>
      <c r="J244" s="7" t="s">
        <v>89</v>
      </c>
      <c r="K244" s="7" t="s">
        <v>44</v>
      </c>
      <c r="L244" s="6" t="s">
        <v>5917</v>
      </c>
      <c r="M244" s="6">
        <v>2561</v>
      </c>
      <c r="N244" s="6">
        <f t="shared" si="3"/>
        <v>2562</v>
      </c>
      <c r="O244" s="7" t="s">
        <v>38</v>
      </c>
      <c r="P244" s="3">
        <v>616200</v>
      </c>
      <c r="Q244" s="3">
        <v>616200</v>
      </c>
      <c r="R244" s="7" t="s">
        <v>3009</v>
      </c>
      <c r="S244" s="7" t="s">
        <v>5589</v>
      </c>
      <c r="T244" s="7" t="s">
        <v>5583</v>
      </c>
      <c r="U244" s="7"/>
      <c r="V244" s="7" t="s">
        <v>55</v>
      </c>
      <c r="W244" s="7" t="s">
        <v>56</v>
      </c>
      <c r="X244" s="5">
        <v>2101</v>
      </c>
      <c r="Y244" s="5">
        <v>21010002</v>
      </c>
      <c r="Z244" s="5">
        <v>210101</v>
      </c>
      <c r="AA244" s="5">
        <v>210001</v>
      </c>
      <c r="AB244" s="7" t="s">
        <v>42</v>
      </c>
      <c r="AC244" s="7" t="s">
        <v>48</v>
      </c>
      <c r="AD244" s="7" t="s">
        <v>5610</v>
      </c>
    </row>
    <row r="245" spans="1:30" x14ac:dyDescent="0.3">
      <c r="A245">
        <v>2562</v>
      </c>
      <c r="B245" s="8" t="s">
        <v>5612</v>
      </c>
      <c r="C245" s="7"/>
      <c r="D245" s="7"/>
      <c r="E245" s="7" t="s">
        <v>30</v>
      </c>
      <c r="F245" s="7" t="s">
        <v>31</v>
      </c>
      <c r="G245" s="7" t="s">
        <v>32</v>
      </c>
      <c r="H245" s="7" t="s">
        <v>30</v>
      </c>
      <c r="I245" s="7" t="s">
        <v>5613</v>
      </c>
      <c r="J245" s="7" t="s">
        <v>89</v>
      </c>
      <c r="K245" s="7" t="s">
        <v>44</v>
      </c>
      <c r="L245" s="6" t="s">
        <v>5917</v>
      </c>
      <c r="M245" s="6">
        <v>2561</v>
      </c>
      <c r="N245" s="6">
        <f t="shared" si="3"/>
        <v>2562</v>
      </c>
      <c r="O245" s="7" t="s">
        <v>38</v>
      </c>
      <c r="P245" s="3">
        <v>1930800</v>
      </c>
      <c r="Q245" s="3">
        <v>1930800</v>
      </c>
      <c r="R245" s="7" t="s">
        <v>3009</v>
      </c>
      <c r="S245" s="7" t="s">
        <v>5589</v>
      </c>
      <c r="T245" s="7" t="s">
        <v>5583</v>
      </c>
      <c r="U245" s="7"/>
      <c r="V245" s="7" t="s">
        <v>55</v>
      </c>
      <c r="W245" s="7" t="s">
        <v>56</v>
      </c>
      <c r="X245" s="5">
        <v>2101</v>
      </c>
      <c r="Y245" s="5">
        <v>21010002</v>
      </c>
      <c r="Z245" s="5">
        <v>210101</v>
      </c>
      <c r="AA245" s="5">
        <v>210001</v>
      </c>
      <c r="AB245" s="7" t="s">
        <v>36</v>
      </c>
      <c r="AC245" s="7" t="s">
        <v>37</v>
      </c>
      <c r="AD245" s="7" t="s">
        <v>5614</v>
      </c>
    </row>
    <row r="246" spans="1:30" ht="28.8" x14ac:dyDescent="0.3">
      <c r="A246">
        <v>2562</v>
      </c>
      <c r="B246" s="8" t="s">
        <v>5657</v>
      </c>
      <c r="C246" s="7"/>
      <c r="D246" s="7"/>
      <c r="E246" s="7" t="s">
        <v>30</v>
      </c>
      <c r="F246" s="7" t="s">
        <v>31</v>
      </c>
      <c r="G246" s="7" t="s">
        <v>32</v>
      </c>
      <c r="H246" s="7" t="s">
        <v>30</v>
      </c>
      <c r="I246" s="7" t="s">
        <v>5658</v>
      </c>
      <c r="J246" s="7" t="s">
        <v>89</v>
      </c>
      <c r="K246" s="7" t="s">
        <v>574</v>
      </c>
      <c r="L246" s="6" t="s">
        <v>5924</v>
      </c>
      <c r="M246" s="6">
        <v>2562</v>
      </c>
      <c r="N246" s="6">
        <f t="shared" si="3"/>
        <v>2562</v>
      </c>
      <c r="O246" s="7" t="s">
        <v>574</v>
      </c>
      <c r="P246" s="3">
        <v>7575</v>
      </c>
      <c r="Q246" s="3">
        <v>7575</v>
      </c>
      <c r="R246" s="7" t="s">
        <v>5631</v>
      </c>
      <c r="S246" s="7" t="s">
        <v>5640</v>
      </c>
      <c r="T246" s="7" t="s">
        <v>5627</v>
      </c>
      <c r="U246" s="7"/>
      <c r="V246" s="7" t="s">
        <v>55</v>
      </c>
      <c r="W246" s="7" t="s">
        <v>77</v>
      </c>
      <c r="X246" s="5">
        <v>2101</v>
      </c>
      <c r="Y246" s="5">
        <v>21010002</v>
      </c>
      <c r="Z246" s="5">
        <v>210101</v>
      </c>
      <c r="AA246" s="5">
        <v>210001</v>
      </c>
      <c r="AB246" s="7" t="s">
        <v>36</v>
      </c>
      <c r="AC246" s="7" t="s">
        <v>39</v>
      </c>
      <c r="AD246" s="7" t="s">
        <v>5655</v>
      </c>
    </row>
    <row r="247" spans="1:30" x14ac:dyDescent="0.3">
      <c r="A247">
        <v>2562</v>
      </c>
      <c r="B247" s="8" t="s">
        <v>5660</v>
      </c>
      <c r="C247" s="7"/>
      <c r="D247" s="7"/>
      <c r="E247" s="7" t="s">
        <v>30</v>
      </c>
      <c r="F247" s="7" t="s">
        <v>31</v>
      </c>
      <c r="G247" s="7"/>
      <c r="H247" s="7" t="s">
        <v>30</v>
      </c>
      <c r="I247" s="7" t="s">
        <v>5661</v>
      </c>
      <c r="J247" s="7" t="s">
        <v>89</v>
      </c>
      <c r="K247" s="7" t="s">
        <v>44</v>
      </c>
      <c r="L247" s="6" t="s">
        <v>5917</v>
      </c>
      <c r="M247" s="6">
        <v>2561</v>
      </c>
      <c r="N247" s="6">
        <f t="shared" si="3"/>
        <v>2562</v>
      </c>
      <c r="O247" s="7" t="s">
        <v>38</v>
      </c>
      <c r="P247" s="3">
        <v>50000</v>
      </c>
      <c r="Q247" s="3">
        <v>50000</v>
      </c>
      <c r="R247" s="7" t="s">
        <v>5631</v>
      </c>
      <c r="S247" s="7" t="s">
        <v>5633</v>
      </c>
      <c r="T247" s="7" t="s">
        <v>5627</v>
      </c>
      <c r="U247" s="7"/>
      <c r="V247" s="7" t="s">
        <v>40</v>
      </c>
      <c r="W247" s="7" t="s">
        <v>75</v>
      </c>
      <c r="X247" s="5">
        <v>2101</v>
      </c>
      <c r="Y247" s="5">
        <v>21010002</v>
      </c>
      <c r="Z247" s="5">
        <v>210101</v>
      </c>
      <c r="AA247" s="5">
        <v>210001</v>
      </c>
      <c r="AB247" s="7" t="s">
        <v>36</v>
      </c>
      <c r="AC247" s="7" t="s">
        <v>48</v>
      </c>
      <c r="AD247" s="7" t="s">
        <v>5662</v>
      </c>
    </row>
    <row r="248" spans="1:30" x14ac:dyDescent="0.3">
      <c r="A248">
        <v>2562</v>
      </c>
      <c r="B248" s="8" t="s">
        <v>5665</v>
      </c>
      <c r="C248" s="7"/>
      <c r="D248" s="7"/>
      <c r="E248" s="7" t="s">
        <v>30</v>
      </c>
      <c r="F248" s="7" t="s">
        <v>31</v>
      </c>
      <c r="G248" s="7" t="s">
        <v>32</v>
      </c>
      <c r="H248" s="7" t="s">
        <v>30</v>
      </c>
      <c r="I248" s="7" t="s">
        <v>5666</v>
      </c>
      <c r="J248" s="7" t="s">
        <v>89</v>
      </c>
      <c r="K248" s="7" t="s">
        <v>44</v>
      </c>
      <c r="L248" s="6" t="s">
        <v>5917</v>
      </c>
      <c r="M248" s="6">
        <v>2561</v>
      </c>
      <c r="N248" s="6">
        <f t="shared" si="3"/>
        <v>2562</v>
      </c>
      <c r="O248" s="7" t="s">
        <v>38</v>
      </c>
      <c r="P248" s="3">
        <v>1620000</v>
      </c>
      <c r="Q248" s="3">
        <v>1619900</v>
      </c>
      <c r="R248" s="7" t="s">
        <v>5667</v>
      </c>
      <c r="S248" s="7" t="s">
        <v>5668</v>
      </c>
      <c r="T248" s="7" t="s">
        <v>5627</v>
      </c>
      <c r="U248" s="7"/>
      <c r="V248" s="7" t="s">
        <v>55</v>
      </c>
      <c r="W248" s="7" t="s">
        <v>56</v>
      </c>
      <c r="X248" s="5">
        <v>2101</v>
      </c>
      <c r="Y248" s="5">
        <v>21010002</v>
      </c>
      <c r="Z248" s="5">
        <v>210102</v>
      </c>
      <c r="AA248" s="5">
        <v>210001</v>
      </c>
      <c r="AB248" s="7" t="s">
        <v>36</v>
      </c>
      <c r="AC248" s="7" t="s">
        <v>48</v>
      </c>
      <c r="AD248" s="7" t="s">
        <v>5669</v>
      </c>
    </row>
    <row r="249" spans="1:30" x14ac:dyDescent="0.3">
      <c r="A249">
        <v>2562</v>
      </c>
      <c r="B249" s="8" t="s">
        <v>5788</v>
      </c>
      <c r="C249" s="7"/>
      <c r="D249" s="7"/>
      <c r="E249" s="7" t="s">
        <v>30</v>
      </c>
      <c r="F249" s="7" t="s">
        <v>31</v>
      </c>
      <c r="G249" s="7"/>
      <c r="H249" s="7" t="s">
        <v>30</v>
      </c>
      <c r="I249" s="7" t="s">
        <v>5789</v>
      </c>
      <c r="J249" s="7" t="s">
        <v>89</v>
      </c>
      <c r="K249" s="7" t="s">
        <v>44</v>
      </c>
      <c r="L249" s="6" t="s">
        <v>5917</v>
      </c>
      <c r="M249" s="6">
        <v>2561</v>
      </c>
      <c r="N249" s="6">
        <f t="shared" si="3"/>
        <v>2562</v>
      </c>
      <c r="O249" s="7" t="s">
        <v>38</v>
      </c>
      <c r="P249" s="3">
        <v>2528000</v>
      </c>
      <c r="Q249" s="3">
        <v>2528000</v>
      </c>
      <c r="R249" s="7" t="s">
        <v>5790</v>
      </c>
      <c r="S249" s="7" t="s">
        <v>5791</v>
      </c>
      <c r="T249" s="7" t="s">
        <v>5782</v>
      </c>
      <c r="U249" s="7"/>
      <c r="V249" s="7" t="s">
        <v>55</v>
      </c>
      <c r="W249" s="7" t="s">
        <v>56</v>
      </c>
      <c r="X249" s="5">
        <v>2101</v>
      </c>
      <c r="Y249" s="5">
        <v>21010001</v>
      </c>
      <c r="Z249" s="5">
        <v>210101</v>
      </c>
      <c r="AA249" s="5">
        <v>210001</v>
      </c>
      <c r="AB249" s="7" t="s">
        <v>36</v>
      </c>
      <c r="AC249" s="7" t="s">
        <v>37</v>
      </c>
      <c r="AD249" s="7" t="s">
        <v>5792</v>
      </c>
    </row>
    <row r="250" spans="1:30" x14ac:dyDescent="0.3">
      <c r="A250">
        <v>2562</v>
      </c>
      <c r="B250" s="8" t="s">
        <v>5794</v>
      </c>
      <c r="C250" s="7"/>
      <c r="D250" s="7"/>
      <c r="E250" s="7" t="s">
        <v>30</v>
      </c>
      <c r="F250" s="7" t="s">
        <v>31</v>
      </c>
      <c r="G250" s="7"/>
      <c r="H250" s="7" t="s">
        <v>30</v>
      </c>
      <c r="I250" s="7" t="s">
        <v>5795</v>
      </c>
      <c r="J250" s="7" t="s">
        <v>89</v>
      </c>
      <c r="K250" s="7" t="s">
        <v>44</v>
      </c>
      <c r="L250" s="6" t="s">
        <v>5917</v>
      </c>
      <c r="M250" s="6">
        <v>2561</v>
      </c>
      <c r="N250" s="6">
        <f t="shared" si="3"/>
        <v>2562</v>
      </c>
      <c r="O250" s="7" t="s">
        <v>38</v>
      </c>
      <c r="P250" s="3">
        <v>15579400</v>
      </c>
      <c r="Q250" s="3">
        <v>10917284</v>
      </c>
      <c r="R250" s="7" t="s">
        <v>5784</v>
      </c>
      <c r="S250" s="7" t="s">
        <v>5785</v>
      </c>
      <c r="T250" s="7" t="s">
        <v>5782</v>
      </c>
      <c r="U250" s="7"/>
      <c r="V250" s="7" t="s">
        <v>40</v>
      </c>
      <c r="W250" s="7" t="s">
        <v>75</v>
      </c>
      <c r="X250" s="5">
        <v>2101</v>
      </c>
      <c r="Y250" s="5">
        <v>21010001</v>
      </c>
      <c r="Z250" s="5">
        <v>210101</v>
      </c>
      <c r="AA250" s="5">
        <v>210001</v>
      </c>
      <c r="AB250" s="7" t="s">
        <v>36</v>
      </c>
      <c r="AC250" s="7" t="s">
        <v>37</v>
      </c>
      <c r="AD250" s="7" t="s">
        <v>5796</v>
      </c>
    </row>
    <row r="251" spans="1:30" x14ac:dyDescent="0.3">
      <c r="A251">
        <v>2562</v>
      </c>
      <c r="B251" s="8" t="s">
        <v>5802</v>
      </c>
      <c r="C251" s="7"/>
      <c r="D251" s="7"/>
      <c r="E251" s="7" t="s">
        <v>30</v>
      </c>
      <c r="F251" s="7" t="s">
        <v>31</v>
      </c>
      <c r="G251" s="7" t="s">
        <v>32</v>
      </c>
      <c r="H251" s="7" t="s">
        <v>30</v>
      </c>
      <c r="I251" s="7" t="s">
        <v>5803</v>
      </c>
      <c r="J251" s="7" t="s">
        <v>89</v>
      </c>
      <c r="K251" s="7" t="s">
        <v>44</v>
      </c>
      <c r="L251" s="6" t="s">
        <v>5917</v>
      </c>
      <c r="M251" s="6">
        <v>2561</v>
      </c>
      <c r="N251" s="6">
        <f t="shared" si="3"/>
        <v>2562</v>
      </c>
      <c r="O251" s="7" t="s">
        <v>38</v>
      </c>
      <c r="P251" s="3">
        <v>10500</v>
      </c>
      <c r="Q251" s="5">
        <v>0</v>
      </c>
      <c r="R251" s="7" t="s">
        <v>5798</v>
      </c>
      <c r="S251" s="7" t="s">
        <v>5799</v>
      </c>
      <c r="T251" s="7" t="s">
        <v>5782</v>
      </c>
      <c r="U251" s="7"/>
      <c r="V251" s="7" t="s">
        <v>40</v>
      </c>
      <c r="W251" s="7" t="s">
        <v>75</v>
      </c>
      <c r="X251" s="5">
        <v>2101</v>
      </c>
      <c r="Y251" s="5">
        <v>21010002</v>
      </c>
      <c r="Z251" s="5">
        <v>210101</v>
      </c>
      <c r="AA251" s="5">
        <v>210001</v>
      </c>
      <c r="AB251" s="7" t="s">
        <v>36</v>
      </c>
      <c r="AC251" s="7" t="s">
        <v>39</v>
      </c>
      <c r="AD251" s="7" t="s">
        <v>5804</v>
      </c>
    </row>
    <row r="252" spans="1:30" x14ac:dyDescent="0.3">
      <c r="A252">
        <v>2562</v>
      </c>
      <c r="B252" s="8" t="s">
        <v>5806</v>
      </c>
      <c r="C252" s="7"/>
      <c r="D252" s="7"/>
      <c r="E252" s="7" t="s">
        <v>30</v>
      </c>
      <c r="F252" s="7" t="s">
        <v>31</v>
      </c>
      <c r="G252" s="7" t="s">
        <v>32</v>
      </c>
      <c r="H252" s="7" t="s">
        <v>30</v>
      </c>
      <c r="I252" s="7" t="s">
        <v>5807</v>
      </c>
      <c r="J252" s="7" t="s">
        <v>89</v>
      </c>
      <c r="K252" s="7" t="s">
        <v>44</v>
      </c>
      <c r="L252" s="6" t="s">
        <v>5917</v>
      </c>
      <c r="M252" s="6">
        <v>2561</v>
      </c>
      <c r="N252" s="6">
        <f t="shared" si="3"/>
        <v>2562</v>
      </c>
      <c r="O252" s="7" t="s">
        <v>38</v>
      </c>
      <c r="P252" s="3">
        <v>36400</v>
      </c>
      <c r="Q252" s="5">
        <v>0</v>
      </c>
      <c r="R252" s="7" t="s">
        <v>5798</v>
      </c>
      <c r="S252" s="7" t="s">
        <v>5799</v>
      </c>
      <c r="T252" s="7" t="s">
        <v>5782</v>
      </c>
      <c r="U252" s="7"/>
      <c r="V252" s="7" t="s">
        <v>40</v>
      </c>
      <c r="W252" s="7" t="s">
        <v>75</v>
      </c>
      <c r="X252" s="5">
        <v>2101</v>
      </c>
      <c r="Y252" s="5">
        <v>21010002</v>
      </c>
      <c r="Z252" s="5">
        <v>210101</v>
      </c>
      <c r="AA252" s="5">
        <v>210001</v>
      </c>
      <c r="AB252" s="7" t="s">
        <v>36</v>
      </c>
      <c r="AC252" s="7" t="s">
        <v>39</v>
      </c>
      <c r="AD252" s="7" t="s">
        <v>5800</v>
      </c>
    </row>
    <row r="253" spans="1:30" x14ac:dyDescent="0.3">
      <c r="A253">
        <v>2562</v>
      </c>
      <c r="B253" s="8" t="s">
        <v>5810</v>
      </c>
      <c r="C253" s="7"/>
      <c r="D253" s="7"/>
      <c r="E253" s="7" t="s">
        <v>30</v>
      </c>
      <c r="F253" s="7" t="s">
        <v>31</v>
      </c>
      <c r="G253" s="7"/>
      <c r="H253" s="7" t="s">
        <v>30</v>
      </c>
      <c r="I253" s="7" t="s">
        <v>5811</v>
      </c>
      <c r="J253" s="7" t="s">
        <v>89</v>
      </c>
      <c r="K253" s="7" t="s">
        <v>44</v>
      </c>
      <c r="L253" s="6" t="s">
        <v>5917</v>
      </c>
      <c r="M253" s="6">
        <v>2561</v>
      </c>
      <c r="N253" s="6">
        <f t="shared" si="3"/>
        <v>2562</v>
      </c>
      <c r="O253" s="7" t="s">
        <v>38</v>
      </c>
      <c r="P253" s="3">
        <v>1600000</v>
      </c>
      <c r="Q253" s="3">
        <v>1600000</v>
      </c>
      <c r="R253" s="7" t="s">
        <v>3097</v>
      </c>
      <c r="S253" s="7" t="s">
        <v>5791</v>
      </c>
      <c r="T253" s="7" t="s">
        <v>5782</v>
      </c>
      <c r="U253" s="7"/>
      <c r="V253" s="7" t="s">
        <v>55</v>
      </c>
      <c r="W253" s="7" t="s">
        <v>56</v>
      </c>
      <c r="X253" s="5">
        <v>2101</v>
      </c>
      <c r="Y253" s="5">
        <v>21010002</v>
      </c>
      <c r="Z253" s="5">
        <v>210102</v>
      </c>
      <c r="AA253" s="5">
        <v>210001</v>
      </c>
      <c r="AB253" s="7" t="s">
        <v>36</v>
      </c>
      <c r="AC253" s="7" t="s">
        <v>48</v>
      </c>
      <c r="AD253" s="7" t="s">
        <v>5812</v>
      </c>
    </row>
    <row r="254" spans="1:30" x14ac:dyDescent="0.3">
      <c r="A254">
        <v>2562</v>
      </c>
      <c r="B254" s="8" t="s">
        <v>5697</v>
      </c>
      <c r="C254" s="7"/>
      <c r="D254" s="7"/>
      <c r="E254" s="7" t="s">
        <v>30</v>
      </c>
      <c r="F254" s="7" t="s">
        <v>31</v>
      </c>
      <c r="G254" s="7"/>
      <c r="H254" s="7" t="s">
        <v>30</v>
      </c>
      <c r="I254" s="7" t="s">
        <v>5815</v>
      </c>
      <c r="J254" s="7" t="s">
        <v>89</v>
      </c>
      <c r="K254" s="7" t="s">
        <v>44</v>
      </c>
      <c r="L254" s="6" t="s">
        <v>5917</v>
      </c>
      <c r="M254" s="6">
        <v>2561</v>
      </c>
      <c r="N254" s="6">
        <f t="shared" si="3"/>
        <v>2562</v>
      </c>
      <c r="O254" s="7" t="s">
        <v>38</v>
      </c>
      <c r="P254" s="3">
        <v>1520400</v>
      </c>
      <c r="Q254" s="3">
        <v>1520400</v>
      </c>
      <c r="R254" s="7" t="s">
        <v>3009</v>
      </c>
      <c r="S254" s="7" t="s">
        <v>5816</v>
      </c>
      <c r="T254" s="7" t="s">
        <v>5782</v>
      </c>
      <c r="U254" s="7"/>
      <c r="V254" s="7" t="s">
        <v>55</v>
      </c>
      <c r="W254" s="7" t="s">
        <v>56</v>
      </c>
      <c r="X254" s="5">
        <v>2101</v>
      </c>
      <c r="Y254" s="5">
        <v>21010002</v>
      </c>
      <c r="Z254" s="5">
        <v>210101</v>
      </c>
      <c r="AA254" s="5">
        <v>210001</v>
      </c>
      <c r="AB254" s="7" t="s">
        <v>36</v>
      </c>
      <c r="AC254" s="7" t="s">
        <v>48</v>
      </c>
      <c r="AD254" s="7" t="s">
        <v>5817</v>
      </c>
    </row>
    <row r="255" spans="1:30" x14ac:dyDescent="0.3">
      <c r="A255">
        <v>2562</v>
      </c>
      <c r="B255" s="8" t="s">
        <v>5847</v>
      </c>
      <c r="C255" s="7"/>
      <c r="D255" s="7"/>
      <c r="E255" s="7" t="s">
        <v>30</v>
      </c>
      <c r="F255" s="7" t="s">
        <v>31</v>
      </c>
      <c r="G255" s="7" t="s">
        <v>32</v>
      </c>
      <c r="H255" s="7" t="s">
        <v>30</v>
      </c>
      <c r="I255" s="7" t="s">
        <v>5848</v>
      </c>
      <c r="J255" s="7" t="s">
        <v>89</v>
      </c>
      <c r="K255" s="7" t="s">
        <v>44</v>
      </c>
      <c r="L255" s="6" t="s">
        <v>5917</v>
      </c>
      <c r="M255" s="6">
        <v>2561</v>
      </c>
      <c r="N255" s="6">
        <f t="shared" si="3"/>
        <v>2562</v>
      </c>
      <c r="O255" s="7" t="s">
        <v>51</v>
      </c>
      <c r="P255" s="5">
        <v>0</v>
      </c>
      <c r="Q255" s="5">
        <v>0</v>
      </c>
      <c r="R255" s="7" t="s">
        <v>3009</v>
      </c>
      <c r="S255" s="7" t="s">
        <v>5838</v>
      </c>
      <c r="T255" s="7" t="s">
        <v>5836</v>
      </c>
      <c r="U255" s="7"/>
      <c r="V255" s="7" t="s">
        <v>55</v>
      </c>
      <c r="W255" s="7" t="s">
        <v>56</v>
      </c>
      <c r="X255" s="5">
        <v>2101</v>
      </c>
      <c r="Y255" s="5">
        <v>21010002</v>
      </c>
      <c r="Z255" s="5">
        <v>210102</v>
      </c>
      <c r="AA255" s="5">
        <v>210001</v>
      </c>
      <c r="AB255" s="7" t="s">
        <v>36</v>
      </c>
      <c r="AC255" s="7" t="s">
        <v>48</v>
      </c>
      <c r="AD255" s="7" t="s">
        <v>5849</v>
      </c>
    </row>
    <row r="256" spans="1:30" x14ac:dyDescent="0.3">
      <c r="A256">
        <v>2562</v>
      </c>
      <c r="B256" s="8" t="s">
        <v>5866</v>
      </c>
      <c r="C256" s="7"/>
      <c r="D256" s="7"/>
      <c r="E256" s="7" t="s">
        <v>30</v>
      </c>
      <c r="F256" s="7" t="s">
        <v>31</v>
      </c>
      <c r="G256" s="7" t="s">
        <v>95</v>
      </c>
      <c r="H256" s="7" t="s">
        <v>30</v>
      </c>
      <c r="I256" s="7" t="s">
        <v>5867</v>
      </c>
      <c r="J256" s="7" t="s">
        <v>89</v>
      </c>
      <c r="K256" s="7" t="s">
        <v>44</v>
      </c>
      <c r="L256" s="6" t="s">
        <v>5917</v>
      </c>
      <c r="M256" s="6">
        <v>2561</v>
      </c>
      <c r="N256" s="6">
        <f t="shared" si="3"/>
        <v>2562</v>
      </c>
      <c r="O256" s="7" t="s">
        <v>38</v>
      </c>
      <c r="P256" s="5">
        <v>0</v>
      </c>
      <c r="Q256" s="5">
        <v>0</v>
      </c>
      <c r="R256" s="7" t="s">
        <v>3599</v>
      </c>
      <c r="S256" s="7" t="s">
        <v>5835</v>
      </c>
      <c r="T256" s="7" t="s">
        <v>5836</v>
      </c>
      <c r="U256" s="7"/>
      <c r="V256" s="7" t="s">
        <v>55</v>
      </c>
      <c r="W256" s="7" t="s">
        <v>56</v>
      </c>
      <c r="X256" s="5">
        <v>2101</v>
      </c>
      <c r="Y256" s="5">
        <v>21010004</v>
      </c>
      <c r="Z256" s="5">
        <v>210102</v>
      </c>
      <c r="AA256" s="5">
        <v>210001</v>
      </c>
      <c r="AB256" s="7" t="s">
        <v>36</v>
      </c>
      <c r="AC256" s="7" t="s">
        <v>57</v>
      </c>
      <c r="AD256" s="7" t="s">
        <v>5868</v>
      </c>
    </row>
    <row r="257" spans="1:30" x14ac:dyDescent="0.3">
      <c r="A257">
        <v>2562</v>
      </c>
      <c r="B257" s="8" t="s">
        <v>5897</v>
      </c>
      <c r="C257" s="7"/>
      <c r="D257" s="7"/>
      <c r="E257" s="7" t="s">
        <v>30</v>
      </c>
      <c r="F257" s="7" t="s">
        <v>31</v>
      </c>
      <c r="G257" s="7" t="s">
        <v>32</v>
      </c>
      <c r="H257" s="7" t="s">
        <v>30</v>
      </c>
      <c r="I257" s="7" t="s">
        <v>5898</v>
      </c>
      <c r="J257" s="7" t="s">
        <v>89</v>
      </c>
      <c r="K257" s="7" t="s">
        <v>44</v>
      </c>
      <c r="L257" s="6" t="s">
        <v>5917</v>
      </c>
      <c r="M257" s="6">
        <v>2561</v>
      </c>
      <c r="N257" s="6">
        <f t="shared" si="3"/>
        <v>2562</v>
      </c>
      <c r="O257" s="7" t="s">
        <v>81</v>
      </c>
      <c r="P257" s="5">
        <v>0</v>
      </c>
      <c r="Q257" s="5">
        <v>0</v>
      </c>
      <c r="R257" s="7" t="s">
        <v>5843</v>
      </c>
      <c r="S257" s="7" t="s">
        <v>5844</v>
      </c>
      <c r="T257" s="7" t="s">
        <v>5836</v>
      </c>
      <c r="U257" s="7"/>
      <c r="V257" s="7" t="s">
        <v>55</v>
      </c>
      <c r="W257" s="7" t="s">
        <v>56</v>
      </c>
      <c r="X257" s="5">
        <v>2101</v>
      </c>
      <c r="Y257" s="5">
        <v>21010002</v>
      </c>
      <c r="Z257" s="5">
        <v>210102</v>
      </c>
      <c r="AA257" s="5">
        <v>210001</v>
      </c>
      <c r="AB257" s="7" t="s">
        <v>36</v>
      </c>
      <c r="AC257" s="7" t="s">
        <v>48</v>
      </c>
      <c r="AD257" s="7" t="s">
        <v>5899</v>
      </c>
    </row>
    <row r="258" spans="1:30" x14ac:dyDescent="0.3">
      <c r="A258">
        <v>2563</v>
      </c>
      <c r="B258" s="8" t="s">
        <v>145</v>
      </c>
      <c r="C258" s="7"/>
      <c r="D258" s="7"/>
      <c r="E258" s="7" t="s">
        <v>30</v>
      </c>
      <c r="F258" s="7" t="s">
        <v>31</v>
      </c>
      <c r="G258" s="7" t="s">
        <v>32</v>
      </c>
      <c r="H258" s="7" t="s">
        <v>30</v>
      </c>
      <c r="I258" s="7" t="s">
        <v>146</v>
      </c>
      <c r="J258" s="7" t="s">
        <v>89</v>
      </c>
      <c r="K258" s="7" t="s">
        <v>78</v>
      </c>
      <c r="L258" s="6" t="s">
        <v>5917</v>
      </c>
      <c r="M258" s="6">
        <v>2562</v>
      </c>
      <c r="N258" s="6">
        <f t="shared" si="3"/>
        <v>2563</v>
      </c>
      <c r="O258" s="7" t="s">
        <v>147</v>
      </c>
      <c r="P258" s="3">
        <v>2012000</v>
      </c>
      <c r="Q258" s="3">
        <v>2012000</v>
      </c>
      <c r="R258" s="7" t="s">
        <v>119</v>
      </c>
      <c r="S258" s="7" t="s">
        <v>46</v>
      </c>
      <c r="T258" s="7" t="s">
        <v>47</v>
      </c>
      <c r="U258" s="7"/>
      <c r="V258" s="7" t="s">
        <v>34</v>
      </c>
      <c r="W258" s="7" t="s">
        <v>35</v>
      </c>
      <c r="X258" s="5">
        <v>2101</v>
      </c>
      <c r="Y258" s="5">
        <v>21010001</v>
      </c>
      <c r="Z258" s="5">
        <v>210101</v>
      </c>
      <c r="AA258" s="5">
        <v>210001</v>
      </c>
      <c r="AB258" s="7" t="s">
        <v>36</v>
      </c>
      <c r="AC258" s="7" t="s">
        <v>37</v>
      </c>
      <c r="AD258" s="7" t="s">
        <v>148</v>
      </c>
    </row>
    <row r="259" spans="1:30" x14ac:dyDescent="0.3">
      <c r="A259">
        <v>2563</v>
      </c>
      <c r="B259" s="8" t="s">
        <v>150</v>
      </c>
      <c r="C259" s="7"/>
      <c r="D259" s="7"/>
      <c r="E259" s="7" t="s">
        <v>30</v>
      </c>
      <c r="F259" s="7" t="s">
        <v>31</v>
      </c>
      <c r="G259" s="7" t="s">
        <v>32</v>
      </c>
      <c r="H259" s="7" t="s">
        <v>30</v>
      </c>
      <c r="I259" s="7" t="s">
        <v>151</v>
      </c>
      <c r="J259" s="7" t="s">
        <v>89</v>
      </c>
      <c r="K259" s="7" t="s">
        <v>78</v>
      </c>
      <c r="L259" s="6" t="s">
        <v>5917</v>
      </c>
      <c r="M259" s="6">
        <v>2562</v>
      </c>
      <c r="N259" s="6">
        <f t="shared" ref="N259:N322" si="4">IF(L259="ตุลาคม",M259+1,IF(L259="พฤศจิกายน",M259+1,IF(L259="ธันวาคม",M259+1,M259)))</f>
        <v>2563</v>
      </c>
      <c r="O259" s="7" t="s">
        <v>81</v>
      </c>
      <c r="P259" s="3">
        <v>450000</v>
      </c>
      <c r="Q259" s="3">
        <v>450000</v>
      </c>
      <c r="R259" s="7" t="s">
        <v>119</v>
      </c>
      <c r="S259" s="7" t="s">
        <v>46</v>
      </c>
      <c r="T259" s="7" t="s">
        <v>47</v>
      </c>
      <c r="U259" s="7"/>
      <c r="V259" s="7" t="s">
        <v>40</v>
      </c>
      <c r="W259" s="7" t="s">
        <v>41</v>
      </c>
      <c r="X259" s="5">
        <v>2101</v>
      </c>
      <c r="Y259" s="5">
        <v>21010001</v>
      </c>
      <c r="Z259" s="5">
        <v>210101</v>
      </c>
      <c r="AA259" s="5">
        <v>210001</v>
      </c>
      <c r="AB259" s="7" t="s">
        <v>36</v>
      </c>
      <c r="AC259" s="7" t="s">
        <v>37</v>
      </c>
      <c r="AD259" s="7" t="s">
        <v>152</v>
      </c>
    </row>
    <row r="260" spans="1:30" x14ac:dyDescent="0.3">
      <c r="A260">
        <v>2563</v>
      </c>
      <c r="B260" s="8" t="s">
        <v>161</v>
      </c>
      <c r="C260" s="7"/>
      <c r="D260" s="7"/>
      <c r="E260" s="7" t="s">
        <v>30</v>
      </c>
      <c r="F260" s="7" t="s">
        <v>31</v>
      </c>
      <c r="G260" s="7" t="s">
        <v>32</v>
      </c>
      <c r="H260" s="7" t="s">
        <v>30</v>
      </c>
      <c r="I260" s="7" t="s">
        <v>162</v>
      </c>
      <c r="J260" s="7" t="s">
        <v>89</v>
      </c>
      <c r="K260" s="7" t="s">
        <v>78</v>
      </c>
      <c r="L260" s="6" t="s">
        <v>5917</v>
      </c>
      <c r="M260" s="6">
        <v>2562</v>
      </c>
      <c r="N260" s="6">
        <f t="shared" si="4"/>
        <v>2563</v>
      </c>
      <c r="O260" s="7" t="s">
        <v>81</v>
      </c>
      <c r="P260" s="3">
        <v>3050000</v>
      </c>
      <c r="Q260" s="3">
        <v>3050000</v>
      </c>
      <c r="R260" s="7" t="s">
        <v>119</v>
      </c>
      <c r="S260" s="7" t="s">
        <v>46</v>
      </c>
      <c r="T260" s="7" t="s">
        <v>47</v>
      </c>
      <c r="U260" s="7"/>
      <c r="V260" s="7" t="s">
        <v>40</v>
      </c>
      <c r="W260" s="7" t="s">
        <v>41</v>
      </c>
      <c r="X260" s="5">
        <v>2101</v>
      </c>
      <c r="Y260" s="5">
        <v>21010001</v>
      </c>
      <c r="Z260" s="5">
        <v>210101</v>
      </c>
      <c r="AA260" s="5">
        <v>210001</v>
      </c>
      <c r="AB260" s="7" t="s">
        <v>36</v>
      </c>
      <c r="AC260" s="7" t="s">
        <v>37</v>
      </c>
      <c r="AD260" s="7" t="s">
        <v>163</v>
      </c>
    </row>
    <row r="261" spans="1:30" x14ac:dyDescent="0.3">
      <c r="A261">
        <v>2563</v>
      </c>
      <c r="B261" s="8" t="s">
        <v>188</v>
      </c>
      <c r="C261" s="7"/>
      <c r="D261" s="7"/>
      <c r="E261" s="7" t="s">
        <v>30</v>
      </c>
      <c r="F261" s="7" t="s">
        <v>31</v>
      </c>
      <c r="G261" s="7" t="s">
        <v>32</v>
      </c>
      <c r="H261" s="7" t="s">
        <v>30</v>
      </c>
      <c r="I261" s="7" t="s">
        <v>189</v>
      </c>
      <c r="J261" s="7" t="s">
        <v>89</v>
      </c>
      <c r="K261" s="7" t="s">
        <v>78</v>
      </c>
      <c r="L261" s="6" t="s">
        <v>5917</v>
      </c>
      <c r="M261" s="6">
        <v>2562</v>
      </c>
      <c r="N261" s="6">
        <f t="shared" si="4"/>
        <v>2563</v>
      </c>
      <c r="O261" s="7" t="s">
        <v>81</v>
      </c>
      <c r="P261" s="3">
        <v>953400</v>
      </c>
      <c r="Q261" s="3">
        <v>953400</v>
      </c>
      <c r="R261" s="7" t="s">
        <v>119</v>
      </c>
      <c r="S261" s="7" t="s">
        <v>46</v>
      </c>
      <c r="T261" s="7" t="s">
        <v>47</v>
      </c>
      <c r="U261" s="7"/>
      <c r="V261" s="7" t="s">
        <v>40</v>
      </c>
      <c r="W261" s="7" t="s">
        <v>41</v>
      </c>
      <c r="X261" s="5">
        <v>2101</v>
      </c>
      <c r="Y261" s="5">
        <v>21010001</v>
      </c>
      <c r="Z261" s="5">
        <v>210101</v>
      </c>
      <c r="AA261" s="5">
        <v>210001</v>
      </c>
      <c r="AB261" s="7" t="s">
        <v>36</v>
      </c>
      <c r="AC261" s="7" t="s">
        <v>37</v>
      </c>
      <c r="AD261" s="7" t="s">
        <v>190</v>
      </c>
    </row>
    <row r="262" spans="1:30" x14ac:dyDescent="0.3">
      <c r="A262">
        <v>2563</v>
      </c>
      <c r="B262" s="8" t="s">
        <v>201</v>
      </c>
      <c r="C262" s="7"/>
      <c r="D262" s="7"/>
      <c r="E262" s="7" t="s">
        <v>30</v>
      </c>
      <c r="F262" s="7" t="s">
        <v>31</v>
      </c>
      <c r="G262" s="7" t="s">
        <v>32</v>
      </c>
      <c r="H262" s="7" t="s">
        <v>30</v>
      </c>
      <c r="I262" s="7" t="s">
        <v>218</v>
      </c>
      <c r="J262" s="7" t="s">
        <v>89</v>
      </c>
      <c r="K262" s="7" t="s">
        <v>78</v>
      </c>
      <c r="L262" s="6" t="s">
        <v>5917</v>
      </c>
      <c r="M262" s="6">
        <v>2562</v>
      </c>
      <c r="N262" s="6">
        <f t="shared" si="4"/>
        <v>2563</v>
      </c>
      <c r="O262" s="7" t="s">
        <v>79</v>
      </c>
      <c r="P262" s="3">
        <v>6000000</v>
      </c>
      <c r="Q262" s="3">
        <v>6000000</v>
      </c>
      <c r="R262" s="7" t="s">
        <v>119</v>
      </c>
      <c r="S262" s="7" t="s">
        <v>46</v>
      </c>
      <c r="T262" s="7" t="s">
        <v>47</v>
      </c>
      <c r="U262" s="7"/>
      <c r="V262" s="7" t="s">
        <v>34</v>
      </c>
      <c r="W262" s="7" t="s">
        <v>35</v>
      </c>
      <c r="X262" s="5">
        <v>2101</v>
      </c>
      <c r="Y262" s="5">
        <v>21010001</v>
      </c>
      <c r="Z262" s="5">
        <v>210101</v>
      </c>
      <c r="AA262" s="5">
        <v>210001</v>
      </c>
      <c r="AB262" s="7" t="s">
        <v>36</v>
      </c>
      <c r="AC262" s="7" t="s">
        <v>37</v>
      </c>
      <c r="AD262" s="7" t="s">
        <v>174</v>
      </c>
    </row>
    <row r="263" spans="1:30" x14ac:dyDescent="0.3">
      <c r="A263">
        <v>2563</v>
      </c>
      <c r="B263" s="8" t="s">
        <v>231</v>
      </c>
      <c r="C263" s="7"/>
      <c r="D263" s="7"/>
      <c r="E263" s="7" t="s">
        <v>30</v>
      </c>
      <c r="F263" s="7" t="s">
        <v>31</v>
      </c>
      <c r="G263" s="7" t="s">
        <v>32</v>
      </c>
      <c r="H263" s="7" t="s">
        <v>30</v>
      </c>
      <c r="I263" s="7" t="s">
        <v>232</v>
      </c>
      <c r="J263" s="7" t="s">
        <v>89</v>
      </c>
      <c r="K263" s="7" t="s">
        <v>78</v>
      </c>
      <c r="L263" s="6" t="s">
        <v>5917</v>
      </c>
      <c r="M263" s="6">
        <v>2562</v>
      </c>
      <c r="N263" s="6">
        <f t="shared" si="4"/>
        <v>2563</v>
      </c>
      <c r="O263" s="7" t="s">
        <v>81</v>
      </c>
      <c r="P263" s="3">
        <v>800000</v>
      </c>
      <c r="Q263" s="3">
        <v>800000</v>
      </c>
      <c r="R263" s="7" t="s">
        <v>119</v>
      </c>
      <c r="S263" s="7" t="s">
        <v>46</v>
      </c>
      <c r="T263" s="7" t="s">
        <v>47</v>
      </c>
      <c r="U263" s="7"/>
      <c r="V263" s="7" t="s">
        <v>34</v>
      </c>
      <c r="W263" s="7" t="s">
        <v>35</v>
      </c>
      <c r="X263" s="5">
        <v>2101</v>
      </c>
      <c r="Y263" s="5">
        <v>21010001</v>
      </c>
      <c r="Z263" s="5">
        <v>210101</v>
      </c>
      <c r="AA263" s="5">
        <v>210001</v>
      </c>
      <c r="AB263" s="7" t="s">
        <v>36</v>
      </c>
      <c r="AC263" s="7" t="s">
        <v>37</v>
      </c>
      <c r="AD263" s="7" t="s">
        <v>233</v>
      </c>
    </row>
    <row r="264" spans="1:30" x14ac:dyDescent="0.3">
      <c r="A264">
        <v>2563</v>
      </c>
      <c r="B264" s="8" t="s">
        <v>271</v>
      </c>
      <c r="C264" s="7"/>
      <c r="D264" s="7"/>
      <c r="E264" s="7" t="s">
        <v>30</v>
      </c>
      <c r="F264" s="7" t="s">
        <v>31</v>
      </c>
      <c r="G264" s="7" t="s">
        <v>32</v>
      </c>
      <c r="H264" s="7" t="s">
        <v>30</v>
      </c>
      <c r="I264" s="7" t="s">
        <v>272</v>
      </c>
      <c r="J264" s="7" t="s">
        <v>89</v>
      </c>
      <c r="K264" s="7" t="s">
        <v>78</v>
      </c>
      <c r="L264" s="6" t="s">
        <v>5917</v>
      </c>
      <c r="M264" s="6">
        <v>2562</v>
      </c>
      <c r="N264" s="6">
        <f t="shared" si="4"/>
        <v>2563</v>
      </c>
      <c r="O264" s="7" t="s">
        <v>79</v>
      </c>
      <c r="P264" s="3">
        <v>100000</v>
      </c>
      <c r="Q264" s="5">
        <v>0</v>
      </c>
      <c r="R264" s="7" t="s">
        <v>273</v>
      </c>
      <c r="S264" s="7" t="s">
        <v>46</v>
      </c>
      <c r="T264" s="7" t="s">
        <v>47</v>
      </c>
      <c r="U264" s="7"/>
      <c r="V264" s="7" t="s">
        <v>34</v>
      </c>
      <c r="W264" s="7" t="s">
        <v>35</v>
      </c>
      <c r="X264" s="5">
        <v>2101</v>
      </c>
      <c r="Y264" s="5">
        <v>21010001</v>
      </c>
      <c r="Z264" s="5">
        <v>210101</v>
      </c>
      <c r="AA264" s="5">
        <v>210001</v>
      </c>
      <c r="AB264" s="7" t="s">
        <v>42</v>
      </c>
      <c r="AC264" s="7" t="s">
        <v>37</v>
      </c>
      <c r="AD264" s="7" t="s">
        <v>274</v>
      </c>
    </row>
    <row r="265" spans="1:30" x14ac:dyDescent="0.3">
      <c r="A265">
        <v>2563</v>
      </c>
      <c r="B265" s="8" t="s">
        <v>260</v>
      </c>
      <c r="C265" s="7"/>
      <c r="D265" s="7"/>
      <c r="E265" s="7" t="s">
        <v>30</v>
      </c>
      <c r="F265" s="7" t="s">
        <v>31</v>
      </c>
      <c r="G265" s="7"/>
      <c r="H265" s="7" t="s">
        <v>30</v>
      </c>
      <c r="I265" s="7" t="s">
        <v>280</v>
      </c>
      <c r="J265" s="7" t="s">
        <v>89</v>
      </c>
      <c r="K265" s="7" t="s">
        <v>78</v>
      </c>
      <c r="L265" s="6" t="s">
        <v>5917</v>
      </c>
      <c r="M265" s="6">
        <v>2562</v>
      </c>
      <c r="N265" s="6">
        <f t="shared" si="4"/>
        <v>2563</v>
      </c>
      <c r="O265" s="7" t="s">
        <v>81</v>
      </c>
      <c r="P265" s="5">
        <v>0</v>
      </c>
      <c r="Q265" s="5">
        <v>0</v>
      </c>
      <c r="R265" s="7" t="s">
        <v>119</v>
      </c>
      <c r="S265" s="7" t="s">
        <v>46</v>
      </c>
      <c r="T265" s="7" t="s">
        <v>47</v>
      </c>
      <c r="U265" s="7"/>
      <c r="V265" s="7" t="s">
        <v>40</v>
      </c>
      <c r="W265" s="7" t="s">
        <v>41</v>
      </c>
      <c r="X265" s="5">
        <v>2101</v>
      </c>
      <c r="Y265" s="5">
        <v>21010001</v>
      </c>
      <c r="Z265" s="5">
        <v>210101</v>
      </c>
      <c r="AA265" s="5">
        <v>210001</v>
      </c>
      <c r="AB265" s="7" t="s">
        <v>36</v>
      </c>
      <c r="AC265" s="7" t="s">
        <v>37</v>
      </c>
      <c r="AD265" s="7" t="s">
        <v>228</v>
      </c>
    </row>
    <row r="266" spans="1:30" x14ac:dyDescent="0.3">
      <c r="A266">
        <v>2563</v>
      </c>
      <c r="B266" s="8" t="s">
        <v>297</v>
      </c>
      <c r="C266" s="7"/>
      <c r="D266" s="7"/>
      <c r="E266" s="7" t="s">
        <v>30</v>
      </c>
      <c r="F266" s="7" t="s">
        <v>31</v>
      </c>
      <c r="G266" s="7" t="s">
        <v>32</v>
      </c>
      <c r="H266" s="7" t="s">
        <v>30</v>
      </c>
      <c r="I266" s="7" t="s">
        <v>298</v>
      </c>
      <c r="J266" s="7" t="s">
        <v>89</v>
      </c>
      <c r="K266" s="7" t="s">
        <v>78</v>
      </c>
      <c r="L266" s="6" t="s">
        <v>5917</v>
      </c>
      <c r="M266" s="6">
        <v>2562</v>
      </c>
      <c r="N266" s="6">
        <f t="shared" si="4"/>
        <v>2563</v>
      </c>
      <c r="O266" s="7" t="s">
        <v>81</v>
      </c>
      <c r="P266" s="3">
        <v>2500000</v>
      </c>
      <c r="Q266" s="3">
        <v>2500000</v>
      </c>
      <c r="R266" s="7" t="s">
        <v>119</v>
      </c>
      <c r="S266" s="7" t="s">
        <v>46</v>
      </c>
      <c r="T266" s="7" t="s">
        <v>47</v>
      </c>
      <c r="U266" s="7"/>
      <c r="V266" s="7" t="s">
        <v>40</v>
      </c>
      <c r="W266" s="7" t="s">
        <v>75</v>
      </c>
      <c r="X266" s="5">
        <v>2101</v>
      </c>
      <c r="Y266" s="5">
        <v>21010001</v>
      </c>
      <c r="Z266" s="5">
        <v>210101</v>
      </c>
      <c r="AA266" s="5">
        <v>210001</v>
      </c>
      <c r="AB266" s="7" t="s">
        <v>36</v>
      </c>
      <c r="AC266" s="7" t="s">
        <v>37</v>
      </c>
      <c r="AD266" s="7" t="s">
        <v>299</v>
      </c>
    </row>
    <row r="267" spans="1:30" x14ac:dyDescent="0.3">
      <c r="A267">
        <v>2563</v>
      </c>
      <c r="B267" s="8" t="s">
        <v>443</v>
      </c>
      <c r="C267" s="7"/>
      <c r="D267" s="7"/>
      <c r="E267" s="7" t="s">
        <v>30</v>
      </c>
      <c r="F267" s="7" t="s">
        <v>31</v>
      </c>
      <c r="G267" s="7" t="s">
        <v>32</v>
      </c>
      <c r="H267" s="7" t="s">
        <v>30</v>
      </c>
      <c r="I267" s="7" t="s">
        <v>444</v>
      </c>
      <c r="J267" s="7" t="s">
        <v>89</v>
      </c>
      <c r="K267" s="7" t="s">
        <v>78</v>
      </c>
      <c r="L267" s="6" t="s">
        <v>5917</v>
      </c>
      <c r="M267" s="6">
        <v>2562</v>
      </c>
      <c r="N267" s="6">
        <f t="shared" si="4"/>
        <v>2563</v>
      </c>
      <c r="O267" s="7" t="s">
        <v>81</v>
      </c>
      <c r="P267" s="3">
        <v>356000</v>
      </c>
      <c r="Q267" s="3">
        <v>356000</v>
      </c>
      <c r="R267" s="7" t="s">
        <v>445</v>
      </c>
      <c r="S267" s="7" t="s">
        <v>46</v>
      </c>
      <c r="T267" s="7" t="s">
        <v>47</v>
      </c>
      <c r="U267" s="7"/>
      <c r="V267" s="7" t="s">
        <v>34</v>
      </c>
      <c r="W267" s="7" t="s">
        <v>35</v>
      </c>
      <c r="X267" s="5">
        <v>2101</v>
      </c>
      <c r="Y267" s="5">
        <v>21010001</v>
      </c>
      <c r="Z267" s="5">
        <v>210101</v>
      </c>
      <c r="AA267" s="5">
        <v>210001</v>
      </c>
      <c r="AB267" s="7" t="s">
        <v>36</v>
      </c>
      <c r="AC267" s="7" t="s">
        <v>37</v>
      </c>
      <c r="AD267" s="7" t="s">
        <v>446</v>
      </c>
    </row>
    <row r="268" spans="1:30" ht="28.8" x14ac:dyDescent="0.3">
      <c r="A268">
        <v>2563</v>
      </c>
      <c r="B268" s="8" t="s">
        <v>462</v>
      </c>
      <c r="C268" s="7"/>
      <c r="D268" s="7"/>
      <c r="E268" s="7" t="s">
        <v>30</v>
      </c>
      <c r="F268" s="7" t="s">
        <v>31</v>
      </c>
      <c r="G268" s="7" t="s">
        <v>32</v>
      </c>
      <c r="H268" s="7" t="s">
        <v>30</v>
      </c>
      <c r="I268" s="7" t="s">
        <v>463</v>
      </c>
      <c r="J268" s="7" t="s">
        <v>89</v>
      </c>
      <c r="K268" s="7" t="s">
        <v>78</v>
      </c>
      <c r="L268" s="6" t="s">
        <v>5917</v>
      </c>
      <c r="M268" s="6">
        <v>2562</v>
      </c>
      <c r="N268" s="6">
        <f t="shared" si="4"/>
        <v>2563</v>
      </c>
      <c r="O268" s="7" t="s">
        <v>81</v>
      </c>
      <c r="P268" s="3">
        <v>350000</v>
      </c>
      <c r="Q268" s="3">
        <v>350000</v>
      </c>
      <c r="R268" s="7" t="s">
        <v>464</v>
      </c>
      <c r="S268" s="7" t="s">
        <v>46</v>
      </c>
      <c r="T268" s="7" t="s">
        <v>47</v>
      </c>
      <c r="U268" s="7"/>
      <c r="V268" s="7" t="s">
        <v>40</v>
      </c>
      <c r="W268" s="7" t="s">
        <v>41</v>
      </c>
      <c r="X268" s="5">
        <v>2101</v>
      </c>
      <c r="Y268" s="5">
        <v>21010004</v>
      </c>
      <c r="Z268" s="5">
        <v>210102</v>
      </c>
      <c r="AA268" s="5">
        <v>210001</v>
      </c>
      <c r="AB268" s="7" t="s">
        <v>36</v>
      </c>
      <c r="AC268" s="7" t="s">
        <v>37</v>
      </c>
      <c r="AD268" s="7" t="s">
        <v>465</v>
      </c>
    </row>
    <row r="269" spans="1:30" x14ac:dyDescent="0.3">
      <c r="A269">
        <v>2563</v>
      </c>
      <c r="B269" s="8" t="s">
        <v>489</v>
      </c>
      <c r="C269" s="7"/>
      <c r="D269" s="7"/>
      <c r="E269" s="7" t="s">
        <v>30</v>
      </c>
      <c r="F269" s="7" t="s">
        <v>31</v>
      </c>
      <c r="G269" s="7" t="s">
        <v>32</v>
      </c>
      <c r="H269" s="7" t="s">
        <v>30</v>
      </c>
      <c r="I269" s="7" t="s">
        <v>490</v>
      </c>
      <c r="J269" s="7" t="s">
        <v>89</v>
      </c>
      <c r="K269" s="7" t="s">
        <v>78</v>
      </c>
      <c r="L269" s="6" t="s">
        <v>5917</v>
      </c>
      <c r="M269" s="6">
        <v>2562</v>
      </c>
      <c r="N269" s="6">
        <f t="shared" si="4"/>
        <v>2563</v>
      </c>
      <c r="O269" s="7" t="s">
        <v>81</v>
      </c>
      <c r="P269" s="3">
        <v>356000</v>
      </c>
      <c r="Q269" s="3">
        <v>356000</v>
      </c>
      <c r="R269" s="7" t="s">
        <v>491</v>
      </c>
      <c r="S269" s="7" t="s">
        <v>46</v>
      </c>
      <c r="T269" s="7" t="s">
        <v>47</v>
      </c>
      <c r="U269" s="7"/>
      <c r="V269" s="7" t="s">
        <v>34</v>
      </c>
      <c r="W269" s="7" t="s">
        <v>35</v>
      </c>
      <c r="X269" s="5">
        <v>2101</v>
      </c>
      <c r="Y269" s="5">
        <v>21010001</v>
      </c>
      <c r="Z269" s="5">
        <v>210101</v>
      </c>
      <c r="AA269" s="5">
        <v>210001</v>
      </c>
      <c r="AB269" s="7" t="s">
        <v>36</v>
      </c>
      <c r="AC269" s="7" t="s">
        <v>37</v>
      </c>
      <c r="AD269" s="7" t="s">
        <v>342</v>
      </c>
    </row>
    <row r="270" spans="1:30" x14ac:dyDescent="0.3">
      <c r="A270">
        <v>2563</v>
      </c>
      <c r="B270" s="8" t="s">
        <v>557</v>
      </c>
      <c r="C270" s="7"/>
      <c r="D270" s="7"/>
      <c r="E270" s="7" t="s">
        <v>30</v>
      </c>
      <c r="F270" s="7" t="s">
        <v>31</v>
      </c>
      <c r="G270" s="7"/>
      <c r="H270" s="7" t="s">
        <v>30</v>
      </c>
      <c r="I270" s="7" t="s">
        <v>552</v>
      </c>
      <c r="J270" s="7" t="s">
        <v>89</v>
      </c>
      <c r="K270" s="7" t="s">
        <v>78</v>
      </c>
      <c r="L270" s="6" t="s">
        <v>5917</v>
      </c>
      <c r="M270" s="6">
        <v>2562</v>
      </c>
      <c r="N270" s="6">
        <f t="shared" si="4"/>
        <v>2563</v>
      </c>
      <c r="O270" s="7" t="s">
        <v>503</v>
      </c>
      <c r="P270" s="5">
        <v>0</v>
      </c>
      <c r="Q270" s="5">
        <v>0</v>
      </c>
      <c r="R270" s="7" t="s">
        <v>553</v>
      </c>
      <c r="S270" s="7" t="s">
        <v>554</v>
      </c>
      <c r="T270" s="7" t="s">
        <v>47</v>
      </c>
      <c r="U270" s="7"/>
      <c r="V270" s="7" t="s">
        <v>40</v>
      </c>
      <c r="W270" s="7" t="s">
        <v>75</v>
      </c>
      <c r="X270" s="5">
        <v>2101</v>
      </c>
      <c r="Y270" s="5">
        <v>21010002</v>
      </c>
      <c r="Z270" s="5">
        <v>210101</v>
      </c>
      <c r="AA270" s="5">
        <v>210001</v>
      </c>
      <c r="AB270" s="7" t="s">
        <v>36</v>
      </c>
      <c r="AC270" s="7" t="s">
        <v>48</v>
      </c>
      <c r="AD270" s="7" t="s">
        <v>558</v>
      </c>
    </row>
    <row r="271" spans="1:30" x14ac:dyDescent="0.3">
      <c r="A271">
        <v>2563</v>
      </c>
      <c r="B271" s="8" t="s">
        <v>782</v>
      </c>
      <c r="C271" s="7"/>
      <c r="D271" s="7"/>
      <c r="E271" s="7" t="s">
        <v>30</v>
      </c>
      <c r="F271" s="7" t="s">
        <v>31</v>
      </c>
      <c r="G271" s="7"/>
      <c r="H271" s="7" t="s">
        <v>30</v>
      </c>
      <c r="I271" s="7" t="s">
        <v>783</v>
      </c>
      <c r="J271" s="7" t="s">
        <v>89</v>
      </c>
      <c r="K271" s="7" t="s">
        <v>78</v>
      </c>
      <c r="L271" s="6" t="s">
        <v>5917</v>
      </c>
      <c r="M271" s="6">
        <v>2562</v>
      </c>
      <c r="N271" s="6">
        <f t="shared" si="4"/>
        <v>2563</v>
      </c>
      <c r="O271" s="7" t="s">
        <v>784</v>
      </c>
      <c r="P271" s="3">
        <v>800000</v>
      </c>
      <c r="Q271" s="3">
        <v>800000</v>
      </c>
      <c r="R271" s="7" t="s">
        <v>119</v>
      </c>
      <c r="S271" s="7" t="s">
        <v>46</v>
      </c>
      <c r="T271" s="7" t="s">
        <v>47</v>
      </c>
      <c r="U271" s="7"/>
      <c r="V271" s="7" t="s">
        <v>40</v>
      </c>
      <c r="W271" s="7" t="s">
        <v>41</v>
      </c>
      <c r="X271" s="5">
        <v>2101</v>
      </c>
      <c r="Y271" s="5">
        <v>21010001</v>
      </c>
      <c r="Z271" s="5">
        <v>210101</v>
      </c>
      <c r="AA271" s="5">
        <v>210001</v>
      </c>
      <c r="AB271" s="7" t="s">
        <v>36</v>
      </c>
      <c r="AC271" s="7" t="s">
        <v>37</v>
      </c>
      <c r="AD271" s="7" t="s">
        <v>785</v>
      </c>
    </row>
    <row r="272" spans="1:30" x14ac:dyDescent="0.3">
      <c r="A272">
        <v>2563</v>
      </c>
      <c r="B272" s="8" t="s">
        <v>788</v>
      </c>
      <c r="C272" s="7"/>
      <c r="D272" s="7"/>
      <c r="E272" s="7" t="s">
        <v>30</v>
      </c>
      <c r="F272" s="7" t="s">
        <v>31</v>
      </c>
      <c r="G272" s="7"/>
      <c r="H272" s="7" t="s">
        <v>30</v>
      </c>
      <c r="I272" s="7" t="s">
        <v>789</v>
      </c>
      <c r="J272" s="7" t="s">
        <v>89</v>
      </c>
      <c r="K272" s="7" t="s">
        <v>78</v>
      </c>
      <c r="L272" s="6" t="s">
        <v>5917</v>
      </c>
      <c r="M272" s="6">
        <v>2562</v>
      </c>
      <c r="N272" s="6">
        <f t="shared" si="4"/>
        <v>2563</v>
      </c>
      <c r="O272" s="7" t="s">
        <v>81</v>
      </c>
      <c r="P272" s="3">
        <v>100000</v>
      </c>
      <c r="Q272" s="3">
        <v>100000</v>
      </c>
      <c r="R272" s="7" t="s">
        <v>790</v>
      </c>
      <c r="S272" s="7" t="s">
        <v>46</v>
      </c>
      <c r="T272" s="7" t="s">
        <v>47</v>
      </c>
      <c r="U272" s="7"/>
      <c r="V272" s="7" t="s">
        <v>34</v>
      </c>
      <c r="W272" s="7" t="s">
        <v>35</v>
      </c>
      <c r="X272" s="5">
        <v>2101</v>
      </c>
      <c r="Y272" s="5">
        <v>21010001</v>
      </c>
      <c r="Z272" s="5">
        <v>210101</v>
      </c>
      <c r="AA272" s="5">
        <v>210001</v>
      </c>
      <c r="AB272" s="7" t="s">
        <v>36</v>
      </c>
      <c r="AC272" s="7" t="s">
        <v>37</v>
      </c>
      <c r="AD272" s="7" t="s">
        <v>791</v>
      </c>
    </row>
    <row r="273" spans="1:30" x14ac:dyDescent="0.3">
      <c r="A273">
        <v>2563</v>
      </c>
      <c r="B273" s="8" t="s">
        <v>795</v>
      </c>
      <c r="C273" s="7"/>
      <c r="D273" s="7"/>
      <c r="E273" s="7" t="s">
        <v>30</v>
      </c>
      <c r="F273" s="7" t="s">
        <v>31</v>
      </c>
      <c r="G273" s="7" t="s">
        <v>32</v>
      </c>
      <c r="H273" s="7" t="s">
        <v>30</v>
      </c>
      <c r="I273" s="7" t="s">
        <v>796</v>
      </c>
      <c r="J273" s="7" t="s">
        <v>89</v>
      </c>
      <c r="K273" s="7" t="s">
        <v>792</v>
      </c>
      <c r="L273" s="6" t="s">
        <v>5919</v>
      </c>
      <c r="M273" s="6">
        <v>2563</v>
      </c>
      <c r="N273" s="6">
        <f t="shared" si="4"/>
        <v>2563</v>
      </c>
      <c r="O273" s="7" t="s">
        <v>793</v>
      </c>
      <c r="P273" s="3">
        <v>580000</v>
      </c>
      <c r="Q273" s="3">
        <v>580000</v>
      </c>
      <c r="R273" s="7" t="s">
        <v>96</v>
      </c>
      <c r="S273" s="7" t="s">
        <v>46</v>
      </c>
      <c r="T273" s="7" t="s">
        <v>47</v>
      </c>
      <c r="U273" s="7"/>
      <c r="V273" s="7" t="s">
        <v>34</v>
      </c>
      <c r="W273" s="7" t="s">
        <v>5912</v>
      </c>
      <c r="X273" s="5">
        <v>2102</v>
      </c>
      <c r="Y273" s="5">
        <v>21020003</v>
      </c>
      <c r="Z273" s="5">
        <v>210201</v>
      </c>
      <c r="AA273" s="5">
        <v>210001</v>
      </c>
      <c r="AB273" s="7" t="s">
        <v>36</v>
      </c>
      <c r="AC273" s="7" t="s">
        <v>39</v>
      </c>
      <c r="AD273" s="7" t="s">
        <v>797</v>
      </c>
    </row>
    <row r="274" spans="1:30" x14ac:dyDescent="0.3">
      <c r="A274">
        <v>2563</v>
      </c>
      <c r="B274" s="8" t="s">
        <v>800</v>
      </c>
      <c r="C274" s="7"/>
      <c r="D274" s="7"/>
      <c r="E274" s="7" t="s">
        <v>30</v>
      </c>
      <c r="F274" s="7" t="s">
        <v>31</v>
      </c>
      <c r="G274" s="7"/>
      <c r="H274" s="7" t="s">
        <v>30</v>
      </c>
      <c r="I274" s="7" t="s">
        <v>801</v>
      </c>
      <c r="J274" s="7" t="s">
        <v>89</v>
      </c>
      <c r="K274" s="7" t="s">
        <v>78</v>
      </c>
      <c r="L274" s="6" t="s">
        <v>5917</v>
      </c>
      <c r="M274" s="6">
        <v>2562</v>
      </c>
      <c r="N274" s="6">
        <f t="shared" si="4"/>
        <v>2563</v>
      </c>
      <c r="O274" s="7" t="s">
        <v>81</v>
      </c>
      <c r="P274" s="3">
        <v>87000</v>
      </c>
      <c r="Q274" s="3">
        <v>87000</v>
      </c>
      <c r="R274" s="7" t="s">
        <v>802</v>
      </c>
      <c r="S274" s="7" t="s">
        <v>46</v>
      </c>
      <c r="T274" s="7" t="s">
        <v>47</v>
      </c>
      <c r="U274" s="7"/>
      <c r="V274" s="7" t="s">
        <v>55</v>
      </c>
      <c r="W274" s="7" t="s">
        <v>56</v>
      </c>
      <c r="X274" s="5">
        <v>2101</v>
      </c>
      <c r="Y274" s="5">
        <v>21010001</v>
      </c>
      <c r="Z274" s="5">
        <v>210102</v>
      </c>
      <c r="AA274" s="5">
        <v>210001</v>
      </c>
      <c r="AB274" s="7" t="s">
        <v>36</v>
      </c>
      <c r="AC274" s="7" t="s">
        <v>37</v>
      </c>
      <c r="AD274" s="7" t="s">
        <v>803</v>
      </c>
    </row>
    <row r="275" spans="1:30" x14ac:dyDescent="0.3">
      <c r="A275">
        <v>2563</v>
      </c>
      <c r="B275" s="8" t="s">
        <v>805</v>
      </c>
      <c r="C275" s="7"/>
      <c r="D275" s="7"/>
      <c r="E275" s="7" t="s">
        <v>30</v>
      </c>
      <c r="F275" s="7" t="s">
        <v>31</v>
      </c>
      <c r="G275" s="7"/>
      <c r="H275" s="7" t="s">
        <v>30</v>
      </c>
      <c r="I275" s="7" t="s">
        <v>806</v>
      </c>
      <c r="J275" s="7" t="s">
        <v>89</v>
      </c>
      <c r="K275" s="7" t="s">
        <v>78</v>
      </c>
      <c r="L275" s="6" t="s">
        <v>5917</v>
      </c>
      <c r="M275" s="6">
        <v>2562</v>
      </c>
      <c r="N275" s="6">
        <f t="shared" si="4"/>
        <v>2563</v>
      </c>
      <c r="O275" s="7" t="s">
        <v>79</v>
      </c>
      <c r="P275" s="3">
        <v>100000</v>
      </c>
      <c r="Q275" s="3">
        <v>100000</v>
      </c>
      <c r="R275" s="7" t="s">
        <v>802</v>
      </c>
      <c r="S275" s="7" t="s">
        <v>46</v>
      </c>
      <c r="T275" s="7" t="s">
        <v>47</v>
      </c>
      <c r="U275" s="7"/>
      <c r="V275" s="7" t="s">
        <v>34</v>
      </c>
      <c r="W275" s="7" t="s">
        <v>35</v>
      </c>
      <c r="X275" s="5">
        <v>2101</v>
      </c>
      <c r="Y275" s="5">
        <v>21010001</v>
      </c>
      <c r="Z275" s="5">
        <v>210101</v>
      </c>
      <c r="AA275" s="5">
        <v>210001</v>
      </c>
      <c r="AB275" s="7" t="s">
        <v>36</v>
      </c>
      <c r="AC275" s="7" t="s">
        <v>37</v>
      </c>
      <c r="AD275" s="7" t="s">
        <v>120</v>
      </c>
    </row>
    <row r="276" spans="1:30" x14ac:dyDescent="0.3">
      <c r="A276">
        <v>2563</v>
      </c>
      <c r="B276" s="8" t="s">
        <v>808</v>
      </c>
      <c r="C276" s="7"/>
      <c r="D276" s="7"/>
      <c r="E276" s="7" t="s">
        <v>30</v>
      </c>
      <c r="F276" s="7" t="s">
        <v>31</v>
      </c>
      <c r="G276" s="7"/>
      <c r="H276" s="7" t="s">
        <v>30</v>
      </c>
      <c r="I276" s="7" t="s">
        <v>809</v>
      </c>
      <c r="J276" s="7" t="s">
        <v>89</v>
      </c>
      <c r="K276" s="7" t="s">
        <v>78</v>
      </c>
      <c r="L276" s="6" t="s">
        <v>5917</v>
      </c>
      <c r="M276" s="6">
        <v>2562</v>
      </c>
      <c r="N276" s="6">
        <f t="shared" si="4"/>
        <v>2563</v>
      </c>
      <c r="O276" s="7" t="s">
        <v>81</v>
      </c>
      <c r="P276" s="3">
        <v>80000</v>
      </c>
      <c r="Q276" s="3">
        <v>80000</v>
      </c>
      <c r="R276" s="7" t="s">
        <v>802</v>
      </c>
      <c r="S276" s="7" t="s">
        <v>46</v>
      </c>
      <c r="T276" s="7" t="s">
        <v>47</v>
      </c>
      <c r="U276" s="7"/>
      <c r="V276" s="7" t="s">
        <v>40</v>
      </c>
      <c r="W276" s="7" t="s">
        <v>41</v>
      </c>
      <c r="X276" s="5">
        <v>2101</v>
      </c>
      <c r="Y276" s="5">
        <v>21010001</v>
      </c>
      <c r="Z276" s="5">
        <v>210101</v>
      </c>
      <c r="AA276" s="5">
        <v>210001</v>
      </c>
      <c r="AB276" s="7" t="s">
        <v>36</v>
      </c>
      <c r="AC276" s="7" t="s">
        <v>37</v>
      </c>
      <c r="AD276" s="7" t="s">
        <v>120</v>
      </c>
    </row>
    <row r="277" spans="1:30" x14ac:dyDescent="0.3">
      <c r="A277">
        <v>2563</v>
      </c>
      <c r="B277" s="8" t="s">
        <v>811</v>
      </c>
      <c r="C277" s="7"/>
      <c r="D277" s="7"/>
      <c r="E277" s="7" t="s">
        <v>30</v>
      </c>
      <c r="F277" s="7" t="s">
        <v>31</v>
      </c>
      <c r="G277" s="7"/>
      <c r="H277" s="7" t="s">
        <v>30</v>
      </c>
      <c r="I277" s="7" t="s">
        <v>812</v>
      </c>
      <c r="J277" s="7" t="s">
        <v>89</v>
      </c>
      <c r="K277" s="7" t="s">
        <v>78</v>
      </c>
      <c r="L277" s="6" t="s">
        <v>5917</v>
      </c>
      <c r="M277" s="6">
        <v>2562</v>
      </c>
      <c r="N277" s="6">
        <f t="shared" si="4"/>
        <v>2563</v>
      </c>
      <c r="O277" s="7" t="s">
        <v>793</v>
      </c>
      <c r="P277" s="3">
        <v>1130000</v>
      </c>
      <c r="Q277" s="3">
        <v>1130000</v>
      </c>
      <c r="R277" s="7" t="s">
        <v>52</v>
      </c>
      <c r="S277" s="7" t="s">
        <v>46</v>
      </c>
      <c r="T277" s="7" t="s">
        <v>47</v>
      </c>
      <c r="U277" s="7"/>
      <c r="V277" s="7" t="s">
        <v>55</v>
      </c>
      <c r="W277" s="7" t="s">
        <v>56</v>
      </c>
      <c r="X277" s="5">
        <v>2102</v>
      </c>
      <c r="Y277" s="5">
        <v>21020002</v>
      </c>
      <c r="Z277" s="5">
        <v>210201</v>
      </c>
      <c r="AA277" s="5">
        <v>210001</v>
      </c>
      <c r="AB277" s="7" t="s">
        <v>36</v>
      </c>
      <c r="AC277" s="7" t="s">
        <v>54</v>
      </c>
      <c r="AD277" s="7" t="s">
        <v>813</v>
      </c>
    </row>
    <row r="278" spans="1:30" x14ac:dyDescent="0.3">
      <c r="A278">
        <v>2563</v>
      </c>
      <c r="B278" s="8" t="s">
        <v>815</v>
      </c>
      <c r="C278" s="7"/>
      <c r="D278" s="7"/>
      <c r="E278" s="7" t="s">
        <v>30</v>
      </c>
      <c r="F278" s="7" t="s">
        <v>31</v>
      </c>
      <c r="G278" s="7" t="s">
        <v>32</v>
      </c>
      <c r="H278" s="7" t="s">
        <v>30</v>
      </c>
      <c r="I278" s="7" t="s">
        <v>816</v>
      </c>
      <c r="J278" s="7" t="s">
        <v>89</v>
      </c>
      <c r="K278" s="7" t="s">
        <v>78</v>
      </c>
      <c r="L278" s="6" t="s">
        <v>5917</v>
      </c>
      <c r="M278" s="6">
        <v>2562</v>
      </c>
      <c r="N278" s="6">
        <f t="shared" si="4"/>
        <v>2563</v>
      </c>
      <c r="O278" s="7" t="s">
        <v>817</v>
      </c>
      <c r="P278" s="3">
        <v>710500</v>
      </c>
      <c r="Q278" s="3">
        <v>710500</v>
      </c>
      <c r="R278" s="7" t="s">
        <v>52</v>
      </c>
      <c r="S278" s="7" t="s">
        <v>46</v>
      </c>
      <c r="T278" s="7" t="s">
        <v>47</v>
      </c>
      <c r="U278" s="7"/>
      <c r="V278" s="7" t="s">
        <v>55</v>
      </c>
      <c r="W278" s="7" t="s">
        <v>56</v>
      </c>
      <c r="X278" s="5">
        <v>2102</v>
      </c>
      <c r="Y278" s="5">
        <v>21020002</v>
      </c>
      <c r="Z278" s="5">
        <v>210201</v>
      </c>
      <c r="AA278" s="5">
        <v>210001</v>
      </c>
      <c r="AB278" s="7" t="s">
        <v>36</v>
      </c>
      <c r="AC278" s="7" t="s">
        <v>54</v>
      </c>
      <c r="AD278" s="7" t="s">
        <v>818</v>
      </c>
    </row>
    <row r="279" spans="1:30" x14ac:dyDescent="0.3">
      <c r="A279">
        <v>2563</v>
      </c>
      <c r="B279" s="8" t="s">
        <v>820</v>
      </c>
      <c r="C279" s="7"/>
      <c r="D279" s="7"/>
      <c r="E279" s="7" t="s">
        <v>30</v>
      </c>
      <c r="F279" s="7" t="s">
        <v>31</v>
      </c>
      <c r="G279" s="7"/>
      <c r="H279" s="7" t="s">
        <v>30</v>
      </c>
      <c r="I279" s="7" t="s">
        <v>821</v>
      </c>
      <c r="J279" s="7" t="s">
        <v>89</v>
      </c>
      <c r="K279" s="7" t="s">
        <v>78</v>
      </c>
      <c r="L279" s="6" t="s">
        <v>5917</v>
      </c>
      <c r="M279" s="6">
        <v>2562</v>
      </c>
      <c r="N279" s="6">
        <f t="shared" si="4"/>
        <v>2563</v>
      </c>
      <c r="O279" s="7" t="s">
        <v>81</v>
      </c>
      <c r="P279" s="3">
        <v>478400</v>
      </c>
      <c r="Q279" s="3">
        <v>478400</v>
      </c>
      <c r="R279" s="7" t="s">
        <v>132</v>
      </c>
      <c r="S279" s="7" t="s">
        <v>46</v>
      </c>
      <c r="T279" s="7" t="s">
        <v>47</v>
      </c>
      <c r="U279" s="7"/>
      <c r="V279" s="7" t="s">
        <v>34</v>
      </c>
      <c r="W279" s="7" t="s">
        <v>35</v>
      </c>
      <c r="X279" s="5">
        <v>2101</v>
      </c>
      <c r="Y279" s="5">
        <v>21010001</v>
      </c>
      <c r="Z279" s="5">
        <v>210101</v>
      </c>
      <c r="AA279" s="5">
        <v>210001</v>
      </c>
      <c r="AB279" s="7" t="s">
        <v>36</v>
      </c>
      <c r="AC279" s="7" t="s">
        <v>37</v>
      </c>
      <c r="AD279" s="7" t="s">
        <v>822</v>
      </c>
    </row>
    <row r="280" spans="1:30" x14ac:dyDescent="0.3">
      <c r="A280">
        <v>2563</v>
      </c>
      <c r="B280" s="8" t="s">
        <v>824</v>
      </c>
      <c r="C280" s="7"/>
      <c r="D280" s="7"/>
      <c r="E280" s="7" t="s">
        <v>30</v>
      </c>
      <c r="F280" s="7" t="s">
        <v>31</v>
      </c>
      <c r="G280" s="7" t="s">
        <v>32</v>
      </c>
      <c r="H280" s="7" t="s">
        <v>30</v>
      </c>
      <c r="I280" s="7" t="s">
        <v>825</v>
      </c>
      <c r="J280" s="7" t="s">
        <v>89</v>
      </c>
      <c r="K280" s="7" t="s">
        <v>78</v>
      </c>
      <c r="L280" s="6" t="s">
        <v>5917</v>
      </c>
      <c r="M280" s="6">
        <v>2562</v>
      </c>
      <c r="N280" s="6">
        <f t="shared" si="4"/>
        <v>2563</v>
      </c>
      <c r="O280" s="7" t="s">
        <v>81</v>
      </c>
      <c r="P280" s="3">
        <v>478400</v>
      </c>
      <c r="Q280" s="3">
        <v>478400</v>
      </c>
      <c r="R280" s="7" t="s">
        <v>170</v>
      </c>
      <c r="S280" s="7" t="s">
        <v>46</v>
      </c>
      <c r="T280" s="7" t="s">
        <v>47</v>
      </c>
      <c r="U280" s="7"/>
      <c r="V280" s="7" t="s">
        <v>34</v>
      </c>
      <c r="W280" s="7" t="s">
        <v>35</v>
      </c>
      <c r="X280" s="5">
        <v>2101</v>
      </c>
      <c r="Y280" s="5">
        <v>21010001</v>
      </c>
      <c r="Z280" s="5">
        <v>210101</v>
      </c>
      <c r="AA280" s="5">
        <v>210001</v>
      </c>
      <c r="AB280" s="7" t="s">
        <v>36</v>
      </c>
      <c r="AC280" s="7" t="s">
        <v>37</v>
      </c>
      <c r="AD280" s="7" t="s">
        <v>610</v>
      </c>
    </row>
    <row r="281" spans="1:30" x14ac:dyDescent="0.3">
      <c r="A281">
        <v>2563</v>
      </c>
      <c r="B281" s="8" t="s">
        <v>830</v>
      </c>
      <c r="C281" s="7"/>
      <c r="D281" s="7"/>
      <c r="E281" s="7" t="s">
        <v>30</v>
      </c>
      <c r="F281" s="7" t="s">
        <v>31</v>
      </c>
      <c r="G281" s="7" t="s">
        <v>32</v>
      </c>
      <c r="H281" s="7" t="s">
        <v>30</v>
      </c>
      <c r="I281" s="7" t="s">
        <v>831</v>
      </c>
      <c r="J281" s="7" t="s">
        <v>89</v>
      </c>
      <c r="K281" s="7" t="s">
        <v>78</v>
      </c>
      <c r="L281" s="6" t="s">
        <v>5917</v>
      </c>
      <c r="M281" s="6">
        <v>2562</v>
      </c>
      <c r="N281" s="6">
        <f t="shared" si="4"/>
        <v>2563</v>
      </c>
      <c r="O281" s="7" t="s">
        <v>784</v>
      </c>
      <c r="P281" s="3">
        <v>69600</v>
      </c>
      <c r="Q281" s="3">
        <v>69600</v>
      </c>
      <c r="R281" s="7" t="s">
        <v>170</v>
      </c>
      <c r="S281" s="7" t="s">
        <v>46</v>
      </c>
      <c r="T281" s="7" t="s">
        <v>47</v>
      </c>
      <c r="U281" s="7"/>
      <c r="V281" s="7" t="s">
        <v>55</v>
      </c>
      <c r="W281" s="7" t="s">
        <v>56</v>
      </c>
      <c r="X281" s="5">
        <v>2101</v>
      </c>
      <c r="Y281" s="5">
        <v>21010004</v>
      </c>
      <c r="Z281" s="5">
        <v>210102</v>
      </c>
      <c r="AA281" s="5">
        <v>210001</v>
      </c>
      <c r="AB281" s="7" t="s">
        <v>36</v>
      </c>
      <c r="AC281" s="7" t="s">
        <v>57</v>
      </c>
      <c r="AD281" s="7" t="s">
        <v>832</v>
      </c>
    </row>
    <row r="282" spans="1:30" x14ac:dyDescent="0.3">
      <c r="A282">
        <v>2563</v>
      </c>
      <c r="B282" s="8" t="s">
        <v>835</v>
      </c>
      <c r="C282" s="7"/>
      <c r="D282" s="7"/>
      <c r="E282" s="7" t="s">
        <v>30</v>
      </c>
      <c r="F282" s="7" t="s">
        <v>31</v>
      </c>
      <c r="G282" s="7" t="s">
        <v>32</v>
      </c>
      <c r="H282" s="7" t="s">
        <v>30</v>
      </c>
      <c r="I282" s="7" t="s">
        <v>836</v>
      </c>
      <c r="J282" s="7" t="s">
        <v>89</v>
      </c>
      <c r="K282" s="7" t="s">
        <v>78</v>
      </c>
      <c r="L282" s="6" t="s">
        <v>5917</v>
      </c>
      <c r="M282" s="6">
        <v>2562</v>
      </c>
      <c r="N282" s="6">
        <f t="shared" si="4"/>
        <v>2563</v>
      </c>
      <c r="O282" s="7" t="s">
        <v>81</v>
      </c>
      <c r="P282" s="3">
        <v>356000</v>
      </c>
      <c r="Q282" s="3">
        <v>356000</v>
      </c>
      <c r="R282" s="7" t="s">
        <v>238</v>
      </c>
      <c r="S282" s="7" t="s">
        <v>46</v>
      </c>
      <c r="T282" s="7" t="s">
        <v>47</v>
      </c>
      <c r="U282" s="7"/>
      <c r="V282" s="7" t="s">
        <v>34</v>
      </c>
      <c r="W282" s="7" t="s">
        <v>35</v>
      </c>
      <c r="X282" s="5">
        <v>2101</v>
      </c>
      <c r="Y282" s="5">
        <v>21010001</v>
      </c>
      <c r="Z282" s="5">
        <v>210101</v>
      </c>
      <c r="AA282" s="5">
        <v>210001</v>
      </c>
      <c r="AB282" s="7" t="s">
        <v>36</v>
      </c>
      <c r="AC282" s="7" t="s">
        <v>37</v>
      </c>
      <c r="AD282" s="7" t="s">
        <v>837</v>
      </c>
    </row>
    <row r="283" spans="1:30" ht="28.8" x14ac:dyDescent="0.3">
      <c r="A283">
        <v>2563</v>
      </c>
      <c r="B283" s="8" t="s">
        <v>843</v>
      </c>
      <c r="C283" s="7"/>
      <c r="D283" s="7"/>
      <c r="E283" s="7" t="s">
        <v>30</v>
      </c>
      <c r="F283" s="7" t="s">
        <v>31</v>
      </c>
      <c r="G283" s="7" t="s">
        <v>32</v>
      </c>
      <c r="H283" s="7" t="s">
        <v>30</v>
      </c>
      <c r="I283" s="7" t="s">
        <v>844</v>
      </c>
      <c r="J283" s="7" t="s">
        <v>89</v>
      </c>
      <c r="K283" s="7" t="s">
        <v>78</v>
      </c>
      <c r="L283" s="6" t="s">
        <v>5917</v>
      </c>
      <c r="M283" s="6">
        <v>2562</v>
      </c>
      <c r="N283" s="6">
        <f t="shared" si="4"/>
        <v>2563</v>
      </c>
      <c r="O283" s="7" t="s">
        <v>81</v>
      </c>
      <c r="P283" s="3">
        <v>243500</v>
      </c>
      <c r="Q283" s="3">
        <v>243500</v>
      </c>
      <c r="R283" s="7" t="s">
        <v>464</v>
      </c>
      <c r="S283" s="7" t="s">
        <v>46</v>
      </c>
      <c r="T283" s="7" t="s">
        <v>47</v>
      </c>
      <c r="U283" s="7"/>
      <c r="V283" s="7" t="s">
        <v>55</v>
      </c>
      <c r="W283" s="7" t="s">
        <v>56</v>
      </c>
      <c r="X283" s="5">
        <v>2101</v>
      </c>
      <c r="Y283" s="5">
        <v>21010002</v>
      </c>
      <c r="Z283" s="5">
        <v>210101</v>
      </c>
      <c r="AA283" s="5">
        <v>210001</v>
      </c>
      <c r="AB283" s="7" t="s">
        <v>36</v>
      </c>
      <c r="AC283" s="7" t="s">
        <v>37</v>
      </c>
      <c r="AD283" s="7" t="s">
        <v>845</v>
      </c>
    </row>
    <row r="284" spans="1:30" x14ac:dyDescent="0.3">
      <c r="A284">
        <v>2563</v>
      </c>
      <c r="B284" s="8" t="s">
        <v>847</v>
      </c>
      <c r="C284" s="7"/>
      <c r="D284" s="7"/>
      <c r="E284" s="7" t="s">
        <v>30</v>
      </c>
      <c r="F284" s="7" t="s">
        <v>31</v>
      </c>
      <c r="G284" s="7"/>
      <c r="H284" s="7" t="s">
        <v>30</v>
      </c>
      <c r="I284" s="7" t="s">
        <v>848</v>
      </c>
      <c r="J284" s="7" t="s">
        <v>89</v>
      </c>
      <c r="K284" s="7" t="s">
        <v>78</v>
      </c>
      <c r="L284" s="6" t="s">
        <v>5917</v>
      </c>
      <c r="M284" s="6">
        <v>2562</v>
      </c>
      <c r="N284" s="6">
        <f t="shared" si="4"/>
        <v>2563</v>
      </c>
      <c r="O284" s="7" t="s">
        <v>81</v>
      </c>
      <c r="P284" s="3">
        <v>80000</v>
      </c>
      <c r="Q284" s="3">
        <v>80000</v>
      </c>
      <c r="R284" s="7" t="s">
        <v>790</v>
      </c>
      <c r="S284" s="7" t="s">
        <v>46</v>
      </c>
      <c r="T284" s="7" t="s">
        <v>47</v>
      </c>
      <c r="U284" s="7"/>
      <c r="V284" s="7" t="s">
        <v>40</v>
      </c>
      <c r="W284" s="7" t="s">
        <v>41</v>
      </c>
      <c r="X284" s="5">
        <v>2101</v>
      </c>
      <c r="Y284" s="5">
        <v>21010002</v>
      </c>
      <c r="Z284" s="5">
        <v>210101</v>
      </c>
      <c r="AA284" s="5">
        <v>210001</v>
      </c>
      <c r="AB284" s="7" t="s">
        <v>36</v>
      </c>
      <c r="AC284" s="7" t="s">
        <v>39</v>
      </c>
      <c r="AD284" s="7" t="s">
        <v>849</v>
      </c>
    </row>
    <row r="285" spans="1:30" x14ac:dyDescent="0.3">
      <c r="A285">
        <v>2563</v>
      </c>
      <c r="B285" s="8" t="s">
        <v>854</v>
      </c>
      <c r="C285" s="7"/>
      <c r="D285" s="7"/>
      <c r="E285" s="7" t="s">
        <v>30</v>
      </c>
      <c r="F285" s="7" t="s">
        <v>31</v>
      </c>
      <c r="G285" s="7"/>
      <c r="H285" s="7" t="s">
        <v>30</v>
      </c>
      <c r="I285" s="7" t="s">
        <v>855</v>
      </c>
      <c r="J285" s="7" t="s">
        <v>89</v>
      </c>
      <c r="K285" s="7" t="s">
        <v>78</v>
      </c>
      <c r="L285" s="6" t="s">
        <v>5917</v>
      </c>
      <c r="M285" s="6">
        <v>2562</v>
      </c>
      <c r="N285" s="6">
        <f t="shared" si="4"/>
        <v>2563</v>
      </c>
      <c r="O285" s="7" t="s">
        <v>81</v>
      </c>
      <c r="P285" s="3">
        <v>356000</v>
      </c>
      <c r="Q285" s="3">
        <v>356000</v>
      </c>
      <c r="R285" s="7" t="s">
        <v>790</v>
      </c>
      <c r="S285" s="7" t="s">
        <v>46</v>
      </c>
      <c r="T285" s="7" t="s">
        <v>47</v>
      </c>
      <c r="U285" s="7"/>
      <c r="V285" s="7" t="s">
        <v>34</v>
      </c>
      <c r="W285" s="7" t="s">
        <v>35</v>
      </c>
      <c r="X285" s="5">
        <v>2101</v>
      </c>
      <c r="Y285" s="5">
        <v>21010001</v>
      </c>
      <c r="Z285" s="5">
        <v>210101</v>
      </c>
      <c r="AA285" s="5">
        <v>210001</v>
      </c>
      <c r="AB285" s="7" t="s">
        <v>36</v>
      </c>
      <c r="AC285" s="7" t="s">
        <v>37</v>
      </c>
      <c r="AD285" s="7" t="s">
        <v>849</v>
      </c>
    </row>
    <row r="286" spans="1:30" x14ac:dyDescent="0.3">
      <c r="A286">
        <v>2563</v>
      </c>
      <c r="B286" s="8" t="s">
        <v>857</v>
      </c>
      <c r="C286" s="7"/>
      <c r="D286" s="7"/>
      <c r="E286" s="7" t="s">
        <v>30</v>
      </c>
      <c r="F286" s="7" t="s">
        <v>31</v>
      </c>
      <c r="G286" s="7" t="s">
        <v>32</v>
      </c>
      <c r="H286" s="7" t="s">
        <v>30</v>
      </c>
      <c r="I286" s="7" t="s">
        <v>858</v>
      </c>
      <c r="J286" s="7" t="s">
        <v>89</v>
      </c>
      <c r="K286" s="7" t="s">
        <v>78</v>
      </c>
      <c r="L286" s="6" t="s">
        <v>5917</v>
      </c>
      <c r="M286" s="6">
        <v>2562</v>
      </c>
      <c r="N286" s="6">
        <f t="shared" si="4"/>
        <v>2563</v>
      </c>
      <c r="O286" s="7" t="s">
        <v>81</v>
      </c>
      <c r="P286" s="3">
        <v>142537</v>
      </c>
      <c r="Q286" s="3">
        <v>142537</v>
      </c>
      <c r="R286" s="7" t="s">
        <v>45</v>
      </c>
      <c r="S286" s="7" t="s">
        <v>46</v>
      </c>
      <c r="T286" s="7" t="s">
        <v>47</v>
      </c>
      <c r="U286" s="7"/>
      <c r="V286" s="7" t="s">
        <v>34</v>
      </c>
      <c r="W286" s="7" t="s">
        <v>2710</v>
      </c>
      <c r="X286" s="5">
        <v>2101</v>
      </c>
      <c r="Y286" s="5">
        <v>21010004</v>
      </c>
      <c r="Z286" s="5">
        <v>210102</v>
      </c>
      <c r="AA286" s="5">
        <v>210001</v>
      </c>
      <c r="AB286" s="7" t="s">
        <v>36</v>
      </c>
      <c r="AC286" s="7" t="s">
        <v>57</v>
      </c>
      <c r="AD286" s="7" t="s">
        <v>859</v>
      </c>
    </row>
    <row r="287" spans="1:30" ht="28.8" x14ac:dyDescent="0.3">
      <c r="A287">
        <v>2563</v>
      </c>
      <c r="B287" s="8" t="s">
        <v>861</v>
      </c>
      <c r="C287" s="7"/>
      <c r="D287" s="7"/>
      <c r="E287" s="7" t="s">
        <v>30</v>
      </c>
      <c r="F287" s="7" t="s">
        <v>31</v>
      </c>
      <c r="G287" s="7" t="s">
        <v>32</v>
      </c>
      <c r="H287" s="7" t="s">
        <v>30</v>
      </c>
      <c r="I287" s="7" t="s">
        <v>862</v>
      </c>
      <c r="J287" s="7" t="s">
        <v>89</v>
      </c>
      <c r="K287" s="7" t="s">
        <v>78</v>
      </c>
      <c r="L287" s="6" t="s">
        <v>5917</v>
      </c>
      <c r="M287" s="6">
        <v>2562</v>
      </c>
      <c r="N287" s="6">
        <f t="shared" si="4"/>
        <v>2563</v>
      </c>
      <c r="O287" s="7" t="s">
        <v>81</v>
      </c>
      <c r="P287" s="5">
        <v>0</v>
      </c>
      <c r="Q287" s="5">
        <v>0</v>
      </c>
      <c r="R287" s="7" t="s">
        <v>45</v>
      </c>
      <c r="S287" s="7" t="s">
        <v>46</v>
      </c>
      <c r="T287" s="7" t="s">
        <v>47</v>
      </c>
      <c r="U287" s="7"/>
      <c r="V287" s="7" t="s">
        <v>55</v>
      </c>
      <c r="W287" s="7" t="s">
        <v>56</v>
      </c>
      <c r="X287" s="5">
        <v>2101</v>
      </c>
      <c r="Y287" s="5">
        <v>21010004</v>
      </c>
      <c r="Z287" s="5">
        <v>210102</v>
      </c>
      <c r="AA287" s="5">
        <v>210001</v>
      </c>
      <c r="AB287" s="7" t="s">
        <v>36</v>
      </c>
      <c r="AC287" s="7" t="s">
        <v>57</v>
      </c>
      <c r="AD287" s="7" t="s">
        <v>863</v>
      </c>
    </row>
    <row r="288" spans="1:30" ht="28.8" x14ac:dyDescent="0.3">
      <c r="A288">
        <v>2563</v>
      </c>
      <c r="B288" s="8" t="s">
        <v>865</v>
      </c>
      <c r="C288" s="7"/>
      <c r="D288" s="7"/>
      <c r="E288" s="7" t="s">
        <v>30</v>
      </c>
      <c r="F288" s="7" t="s">
        <v>31</v>
      </c>
      <c r="G288" s="7"/>
      <c r="H288" s="7" t="s">
        <v>30</v>
      </c>
      <c r="I288" s="7" t="s">
        <v>866</v>
      </c>
      <c r="J288" s="7" t="s">
        <v>89</v>
      </c>
      <c r="K288" s="7" t="s">
        <v>78</v>
      </c>
      <c r="L288" s="6" t="s">
        <v>5917</v>
      </c>
      <c r="M288" s="6">
        <v>2562</v>
      </c>
      <c r="N288" s="6">
        <f t="shared" si="4"/>
        <v>2563</v>
      </c>
      <c r="O288" s="7" t="s">
        <v>81</v>
      </c>
      <c r="P288" s="3">
        <v>200000</v>
      </c>
      <c r="Q288" s="3">
        <v>200000</v>
      </c>
      <c r="R288" s="7" t="s">
        <v>294</v>
      </c>
      <c r="S288" s="7" t="s">
        <v>46</v>
      </c>
      <c r="T288" s="7" t="s">
        <v>47</v>
      </c>
      <c r="U288" s="7"/>
      <c r="V288" s="7" t="s">
        <v>34</v>
      </c>
      <c r="W288" s="7" t="s">
        <v>35</v>
      </c>
      <c r="X288" s="5">
        <v>2101</v>
      </c>
      <c r="Y288" s="5">
        <v>21010002</v>
      </c>
      <c r="Z288" s="5">
        <v>210101</v>
      </c>
      <c r="AA288" s="5">
        <v>210001</v>
      </c>
      <c r="AB288" s="7" t="s">
        <v>36</v>
      </c>
      <c r="AC288" s="7" t="s">
        <v>37</v>
      </c>
      <c r="AD288" s="7" t="s">
        <v>867</v>
      </c>
    </row>
    <row r="289" spans="1:30" x14ac:dyDescent="0.3">
      <c r="A289">
        <v>2563</v>
      </c>
      <c r="B289" s="8" t="s">
        <v>869</v>
      </c>
      <c r="C289" s="7"/>
      <c r="D289" s="7"/>
      <c r="E289" s="7" t="s">
        <v>30</v>
      </c>
      <c r="F289" s="7" t="s">
        <v>31</v>
      </c>
      <c r="G289" s="7"/>
      <c r="H289" s="7" t="s">
        <v>30</v>
      </c>
      <c r="I289" s="7" t="s">
        <v>870</v>
      </c>
      <c r="J289" s="7" t="s">
        <v>89</v>
      </c>
      <c r="K289" s="7" t="s">
        <v>78</v>
      </c>
      <c r="L289" s="6" t="s">
        <v>5917</v>
      </c>
      <c r="M289" s="6">
        <v>2562</v>
      </c>
      <c r="N289" s="6">
        <f t="shared" si="4"/>
        <v>2563</v>
      </c>
      <c r="O289" s="7" t="s">
        <v>81</v>
      </c>
      <c r="P289" s="3">
        <v>356000</v>
      </c>
      <c r="Q289" s="3">
        <v>356000</v>
      </c>
      <c r="R289" s="7" t="s">
        <v>294</v>
      </c>
      <c r="S289" s="7" t="s">
        <v>46</v>
      </c>
      <c r="T289" s="7" t="s">
        <v>47</v>
      </c>
      <c r="U289" s="7"/>
      <c r="V289" s="7" t="s">
        <v>34</v>
      </c>
      <c r="W289" s="7" t="s">
        <v>35</v>
      </c>
      <c r="X289" s="5">
        <v>2101</v>
      </c>
      <c r="Y289" s="5">
        <v>21010001</v>
      </c>
      <c r="Z289" s="5">
        <v>210101</v>
      </c>
      <c r="AA289" s="5">
        <v>210001</v>
      </c>
      <c r="AB289" s="7" t="s">
        <v>36</v>
      </c>
      <c r="AC289" s="7" t="s">
        <v>37</v>
      </c>
      <c r="AD289" s="7" t="s">
        <v>871</v>
      </c>
    </row>
    <row r="290" spans="1:30" x14ac:dyDescent="0.3">
      <c r="A290">
        <v>2563</v>
      </c>
      <c r="B290" s="8" t="s">
        <v>873</v>
      </c>
      <c r="C290" s="7"/>
      <c r="D290" s="7"/>
      <c r="E290" s="7" t="s">
        <v>30</v>
      </c>
      <c r="F290" s="7" t="s">
        <v>31</v>
      </c>
      <c r="G290" s="7"/>
      <c r="H290" s="7" t="s">
        <v>30</v>
      </c>
      <c r="I290" s="7" t="s">
        <v>874</v>
      </c>
      <c r="J290" s="7" t="s">
        <v>89</v>
      </c>
      <c r="K290" s="7" t="s">
        <v>78</v>
      </c>
      <c r="L290" s="6" t="s">
        <v>5917</v>
      </c>
      <c r="M290" s="6">
        <v>2562</v>
      </c>
      <c r="N290" s="6">
        <f t="shared" si="4"/>
        <v>2563</v>
      </c>
      <c r="O290" s="7" t="s">
        <v>81</v>
      </c>
      <c r="P290" s="3">
        <v>120000</v>
      </c>
      <c r="Q290" s="3">
        <v>120000</v>
      </c>
      <c r="R290" s="7" t="s">
        <v>294</v>
      </c>
      <c r="S290" s="7" t="s">
        <v>46</v>
      </c>
      <c r="T290" s="7" t="s">
        <v>47</v>
      </c>
      <c r="U290" s="7"/>
      <c r="V290" s="7" t="s">
        <v>55</v>
      </c>
      <c r="W290" s="7" t="s">
        <v>56</v>
      </c>
      <c r="X290" s="5">
        <v>2101</v>
      </c>
      <c r="Y290" s="5">
        <v>21010001</v>
      </c>
      <c r="Z290" s="5">
        <v>210101</v>
      </c>
      <c r="AA290" s="5">
        <v>210001</v>
      </c>
      <c r="AB290" s="7" t="s">
        <v>36</v>
      </c>
      <c r="AC290" s="7" t="s">
        <v>37</v>
      </c>
      <c r="AD290" s="7" t="s">
        <v>875</v>
      </c>
    </row>
    <row r="291" spans="1:30" ht="28.8" x14ac:dyDescent="0.3">
      <c r="A291">
        <v>2563</v>
      </c>
      <c r="B291" s="8" t="s">
        <v>877</v>
      </c>
      <c r="C291" s="7"/>
      <c r="D291" s="7"/>
      <c r="E291" s="7" t="s">
        <v>30</v>
      </c>
      <c r="F291" s="7" t="s">
        <v>31</v>
      </c>
      <c r="G291" s="7"/>
      <c r="H291" s="7" t="s">
        <v>30</v>
      </c>
      <c r="I291" s="7" t="s">
        <v>878</v>
      </c>
      <c r="J291" s="7" t="s">
        <v>89</v>
      </c>
      <c r="K291" s="7" t="s">
        <v>78</v>
      </c>
      <c r="L291" s="6" t="s">
        <v>5917</v>
      </c>
      <c r="M291" s="6">
        <v>2562</v>
      </c>
      <c r="N291" s="6">
        <f t="shared" si="4"/>
        <v>2563</v>
      </c>
      <c r="O291" s="7" t="s">
        <v>81</v>
      </c>
      <c r="P291" s="3">
        <v>90000</v>
      </c>
      <c r="Q291" s="3">
        <v>90000</v>
      </c>
      <c r="R291" s="7" t="s">
        <v>294</v>
      </c>
      <c r="S291" s="7" t="s">
        <v>46</v>
      </c>
      <c r="T291" s="7" t="s">
        <v>47</v>
      </c>
      <c r="U291" s="7"/>
      <c r="V291" s="7" t="s">
        <v>40</v>
      </c>
      <c r="W291" s="7" t="s">
        <v>41</v>
      </c>
      <c r="X291" s="5">
        <v>2101</v>
      </c>
      <c r="Y291" s="5">
        <v>21010002</v>
      </c>
      <c r="Z291" s="5">
        <v>210101</v>
      </c>
      <c r="AA291" s="5">
        <v>210001</v>
      </c>
      <c r="AB291" s="7" t="s">
        <v>36</v>
      </c>
      <c r="AC291" s="7" t="s">
        <v>48</v>
      </c>
      <c r="AD291" s="7" t="s">
        <v>879</v>
      </c>
    </row>
    <row r="292" spans="1:30" x14ac:dyDescent="0.3">
      <c r="A292">
        <v>2563</v>
      </c>
      <c r="B292" s="8" t="s">
        <v>882</v>
      </c>
      <c r="C292" s="7"/>
      <c r="D292" s="7"/>
      <c r="E292" s="7" t="s">
        <v>30</v>
      </c>
      <c r="F292" s="7" t="s">
        <v>31</v>
      </c>
      <c r="G292" s="7"/>
      <c r="H292" s="7" t="s">
        <v>30</v>
      </c>
      <c r="I292" s="7" t="s">
        <v>883</v>
      </c>
      <c r="J292" s="7" t="s">
        <v>89</v>
      </c>
      <c r="K292" s="7" t="s">
        <v>79</v>
      </c>
      <c r="L292" s="6" t="s">
        <v>5920</v>
      </c>
      <c r="M292" s="6">
        <v>2562</v>
      </c>
      <c r="N292" s="6">
        <f t="shared" si="4"/>
        <v>2563</v>
      </c>
      <c r="O292" s="7" t="s">
        <v>79</v>
      </c>
      <c r="P292" s="3">
        <v>150000</v>
      </c>
      <c r="Q292" s="3">
        <v>150000</v>
      </c>
      <c r="R292" s="7" t="s">
        <v>420</v>
      </c>
      <c r="S292" s="7" t="s">
        <v>46</v>
      </c>
      <c r="T292" s="7" t="s">
        <v>47</v>
      </c>
      <c r="U292" s="7"/>
      <c r="V292" s="7" t="s">
        <v>34</v>
      </c>
      <c r="W292" s="7" t="s">
        <v>35</v>
      </c>
      <c r="X292" s="5">
        <v>2101</v>
      </c>
      <c r="Y292" s="5">
        <v>21010001</v>
      </c>
      <c r="Z292" s="5">
        <v>210101</v>
      </c>
      <c r="AA292" s="5">
        <v>210001</v>
      </c>
      <c r="AB292" s="7" t="s">
        <v>36</v>
      </c>
      <c r="AC292" s="7" t="s">
        <v>37</v>
      </c>
      <c r="AD292" s="7" t="s">
        <v>274</v>
      </c>
    </row>
    <row r="293" spans="1:30" x14ac:dyDescent="0.3">
      <c r="A293">
        <v>2563</v>
      </c>
      <c r="B293" s="8" t="s">
        <v>886</v>
      </c>
      <c r="C293" s="7"/>
      <c r="D293" s="7"/>
      <c r="E293" s="7" t="s">
        <v>30</v>
      </c>
      <c r="F293" s="7" t="s">
        <v>31</v>
      </c>
      <c r="G293" s="7" t="s">
        <v>32</v>
      </c>
      <c r="H293" s="7" t="s">
        <v>30</v>
      </c>
      <c r="I293" s="7" t="s">
        <v>887</v>
      </c>
      <c r="J293" s="7" t="s">
        <v>89</v>
      </c>
      <c r="K293" s="7" t="s">
        <v>78</v>
      </c>
      <c r="L293" s="6" t="s">
        <v>5917</v>
      </c>
      <c r="M293" s="6">
        <v>2562</v>
      </c>
      <c r="N293" s="6">
        <f t="shared" si="4"/>
        <v>2563</v>
      </c>
      <c r="O293" s="7" t="s">
        <v>81</v>
      </c>
      <c r="P293" s="3">
        <v>356000</v>
      </c>
      <c r="Q293" s="3">
        <v>356000</v>
      </c>
      <c r="R293" s="7" t="s">
        <v>420</v>
      </c>
      <c r="S293" s="7" t="s">
        <v>46</v>
      </c>
      <c r="T293" s="7" t="s">
        <v>47</v>
      </c>
      <c r="U293" s="7"/>
      <c r="V293" s="7" t="s">
        <v>34</v>
      </c>
      <c r="W293" s="7" t="s">
        <v>35</v>
      </c>
      <c r="X293" s="5">
        <v>2101</v>
      </c>
      <c r="Y293" s="5">
        <v>21010001</v>
      </c>
      <c r="Z293" s="5">
        <v>210101</v>
      </c>
      <c r="AA293" s="5">
        <v>210001</v>
      </c>
      <c r="AB293" s="7" t="s">
        <v>36</v>
      </c>
      <c r="AC293" s="7" t="s">
        <v>37</v>
      </c>
      <c r="AD293" s="7" t="s">
        <v>888</v>
      </c>
    </row>
    <row r="294" spans="1:30" x14ac:dyDescent="0.3">
      <c r="A294">
        <v>2563</v>
      </c>
      <c r="B294" s="8" t="s">
        <v>890</v>
      </c>
      <c r="C294" s="7"/>
      <c r="D294" s="7"/>
      <c r="E294" s="7" t="s">
        <v>30</v>
      </c>
      <c r="F294" s="7" t="s">
        <v>31</v>
      </c>
      <c r="G294" s="7"/>
      <c r="H294" s="7" t="s">
        <v>30</v>
      </c>
      <c r="I294" s="7" t="s">
        <v>891</v>
      </c>
      <c r="J294" s="7" t="s">
        <v>89</v>
      </c>
      <c r="K294" s="7" t="s">
        <v>792</v>
      </c>
      <c r="L294" s="6" t="s">
        <v>5919</v>
      </c>
      <c r="M294" s="6">
        <v>2563</v>
      </c>
      <c r="N294" s="6">
        <f t="shared" si="4"/>
        <v>2563</v>
      </c>
      <c r="O294" s="7" t="s">
        <v>793</v>
      </c>
      <c r="P294" s="3">
        <v>90000</v>
      </c>
      <c r="Q294" s="3">
        <v>90000</v>
      </c>
      <c r="R294" s="7" t="s">
        <v>420</v>
      </c>
      <c r="S294" s="7" t="s">
        <v>46</v>
      </c>
      <c r="T294" s="7" t="s">
        <v>47</v>
      </c>
      <c r="U294" s="7"/>
      <c r="V294" s="7" t="s">
        <v>40</v>
      </c>
      <c r="W294" s="7" t="s">
        <v>41</v>
      </c>
      <c r="X294" s="5">
        <v>2101</v>
      </c>
      <c r="Y294" s="5">
        <v>21010001</v>
      </c>
      <c r="Z294" s="5">
        <v>210101</v>
      </c>
      <c r="AA294" s="5">
        <v>210001</v>
      </c>
      <c r="AB294" s="7" t="s">
        <v>36</v>
      </c>
      <c r="AC294" s="7" t="s">
        <v>37</v>
      </c>
      <c r="AD294" s="7" t="s">
        <v>892</v>
      </c>
    </row>
    <row r="295" spans="1:30" x14ac:dyDescent="0.3">
      <c r="A295">
        <v>2563</v>
      </c>
      <c r="B295" s="8" t="s">
        <v>894</v>
      </c>
      <c r="C295" s="7"/>
      <c r="D295" s="7"/>
      <c r="E295" s="7" t="s">
        <v>30</v>
      </c>
      <c r="F295" s="7" t="s">
        <v>31</v>
      </c>
      <c r="G295" s="7" t="s">
        <v>32</v>
      </c>
      <c r="H295" s="7" t="s">
        <v>30</v>
      </c>
      <c r="I295" s="7" t="s">
        <v>895</v>
      </c>
      <c r="J295" s="7" t="s">
        <v>89</v>
      </c>
      <c r="K295" s="7" t="s">
        <v>78</v>
      </c>
      <c r="L295" s="6" t="s">
        <v>5917</v>
      </c>
      <c r="M295" s="6">
        <v>2562</v>
      </c>
      <c r="N295" s="6">
        <f t="shared" si="4"/>
        <v>2563</v>
      </c>
      <c r="O295" s="7" t="s">
        <v>79</v>
      </c>
      <c r="P295" s="3">
        <v>200000</v>
      </c>
      <c r="Q295" s="3">
        <v>200000</v>
      </c>
      <c r="R295" s="7" t="s">
        <v>599</v>
      </c>
      <c r="S295" s="7" t="s">
        <v>46</v>
      </c>
      <c r="T295" s="7" t="s">
        <v>47</v>
      </c>
      <c r="U295" s="7"/>
      <c r="V295" s="7" t="s">
        <v>34</v>
      </c>
      <c r="W295" s="7" t="s">
        <v>35</v>
      </c>
      <c r="X295" s="5">
        <v>2101</v>
      </c>
      <c r="Y295" s="5">
        <v>21010001</v>
      </c>
      <c r="Z295" s="5">
        <v>210101</v>
      </c>
      <c r="AA295" s="5">
        <v>210001</v>
      </c>
      <c r="AB295" s="7" t="s">
        <v>36</v>
      </c>
      <c r="AC295" s="7" t="s">
        <v>37</v>
      </c>
      <c r="AD295" s="7" t="s">
        <v>600</v>
      </c>
    </row>
    <row r="296" spans="1:30" x14ac:dyDescent="0.3">
      <c r="A296">
        <v>2563</v>
      </c>
      <c r="B296" s="8" t="s">
        <v>897</v>
      </c>
      <c r="C296" s="7"/>
      <c r="D296" s="7"/>
      <c r="E296" s="7" t="s">
        <v>30</v>
      </c>
      <c r="F296" s="7" t="s">
        <v>31</v>
      </c>
      <c r="G296" s="7"/>
      <c r="H296" s="7" t="s">
        <v>30</v>
      </c>
      <c r="I296" s="7" t="s">
        <v>898</v>
      </c>
      <c r="J296" s="7" t="s">
        <v>89</v>
      </c>
      <c r="K296" s="7" t="s">
        <v>78</v>
      </c>
      <c r="L296" s="6" t="s">
        <v>5917</v>
      </c>
      <c r="M296" s="6">
        <v>2562</v>
      </c>
      <c r="N296" s="6">
        <f t="shared" si="4"/>
        <v>2563</v>
      </c>
      <c r="O296" s="7" t="s">
        <v>81</v>
      </c>
      <c r="P296" s="3">
        <v>356000</v>
      </c>
      <c r="Q296" s="3">
        <v>356000</v>
      </c>
      <c r="R296" s="7" t="s">
        <v>599</v>
      </c>
      <c r="S296" s="7" t="s">
        <v>46</v>
      </c>
      <c r="T296" s="7" t="s">
        <v>47</v>
      </c>
      <c r="U296" s="7"/>
      <c r="V296" s="7" t="s">
        <v>34</v>
      </c>
      <c r="W296" s="7" t="s">
        <v>35</v>
      </c>
      <c r="X296" s="5">
        <v>2101</v>
      </c>
      <c r="Y296" s="5">
        <v>21010001</v>
      </c>
      <c r="Z296" s="5">
        <v>210101</v>
      </c>
      <c r="AA296" s="5">
        <v>210001</v>
      </c>
      <c r="AB296" s="7" t="s">
        <v>36</v>
      </c>
      <c r="AC296" s="7" t="s">
        <v>37</v>
      </c>
      <c r="AD296" s="7" t="s">
        <v>899</v>
      </c>
    </row>
    <row r="297" spans="1:30" ht="28.8" x14ac:dyDescent="0.3">
      <c r="A297">
        <v>2563</v>
      </c>
      <c r="B297" s="8" t="s">
        <v>902</v>
      </c>
      <c r="C297" s="7"/>
      <c r="D297" s="7"/>
      <c r="E297" s="7" t="s">
        <v>30</v>
      </c>
      <c r="F297" s="7" t="s">
        <v>31</v>
      </c>
      <c r="G297" s="7" t="s">
        <v>32</v>
      </c>
      <c r="H297" s="7" t="s">
        <v>30</v>
      </c>
      <c r="I297" s="7" t="s">
        <v>903</v>
      </c>
      <c r="J297" s="7" t="s">
        <v>89</v>
      </c>
      <c r="K297" s="7" t="s">
        <v>78</v>
      </c>
      <c r="L297" s="6" t="s">
        <v>5917</v>
      </c>
      <c r="M297" s="6">
        <v>2562</v>
      </c>
      <c r="N297" s="6">
        <f t="shared" si="4"/>
        <v>2563</v>
      </c>
      <c r="O297" s="7" t="s">
        <v>79</v>
      </c>
      <c r="P297" s="3">
        <v>100000</v>
      </c>
      <c r="Q297" s="3">
        <v>100000</v>
      </c>
      <c r="R297" s="7" t="s">
        <v>429</v>
      </c>
      <c r="S297" s="7" t="s">
        <v>46</v>
      </c>
      <c r="T297" s="7" t="s">
        <v>47</v>
      </c>
      <c r="U297" s="7"/>
      <c r="V297" s="7" t="s">
        <v>34</v>
      </c>
      <c r="W297" s="7" t="s">
        <v>35</v>
      </c>
      <c r="X297" s="5">
        <v>2101</v>
      </c>
      <c r="Y297" s="5">
        <v>21010001</v>
      </c>
      <c r="Z297" s="5">
        <v>210101</v>
      </c>
      <c r="AA297" s="5">
        <v>210001</v>
      </c>
      <c r="AB297" s="7" t="s">
        <v>36</v>
      </c>
      <c r="AC297" s="7" t="s">
        <v>37</v>
      </c>
      <c r="AD297" s="7" t="s">
        <v>430</v>
      </c>
    </row>
    <row r="298" spans="1:30" x14ac:dyDescent="0.3">
      <c r="A298">
        <v>2563</v>
      </c>
      <c r="B298" s="8" t="s">
        <v>905</v>
      </c>
      <c r="C298" s="7"/>
      <c r="D298" s="7"/>
      <c r="E298" s="7" t="s">
        <v>30</v>
      </c>
      <c r="F298" s="7" t="s">
        <v>31</v>
      </c>
      <c r="G298" s="7" t="s">
        <v>32</v>
      </c>
      <c r="H298" s="7" t="s">
        <v>30</v>
      </c>
      <c r="I298" s="7" t="s">
        <v>906</v>
      </c>
      <c r="J298" s="7" t="s">
        <v>89</v>
      </c>
      <c r="K298" s="7" t="s">
        <v>78</v>
      </c>
      <c r="L298" s="6" t="s">
        <v>5917</v>
      </c>
      <c r="M298" s="6">
        <v>2562</v>
      </c>
      <c r="N298" s="6">
        <f t="shared" si="4"/>
        <v>2563</v>
      </c>
      <c r="O298" s="7" t="s">
        <v>81</v>
      </c>
      <c r="P298" s="3">
        <v>356000</v>
      </c>
      <c r="Q298" s="3">
        <v>356000</v>
      </c>
      <c r="R298" s="7" t="s">
        <v>429</v>
      </c>
      <c r="S298" s="7" t="s">
        <v>46</v>
      </c>
      <c r="T298" s="7" t="s">
        <v>47</v>
      </c>
      <c r="U298" s="7"/>
      <c r="V298" s="7" t="s">
        <v>34</v>
      </c>
      <c r="W298" s="7" t="s">
        <v>35</v>
      </c>
      <c r="X298" s="5">
        <v>2101</v>
      </c>
      <c r="Y298" s="5">
        <v>21010001</v>
      </c>
      <c r="Z298" s="5">
        <v>210101</v>
      </c>
      <c r="AA298" s="5">
        <v>210001</v>
      </c>
      <c r="AB298" s="7" t="s">
        <v>36</v>
      </c>
      <c r="AC298" s="7" t="s">
        <v>37</v>
      </c>
      <c r="AD298" s="7" t="s">
        <v>430</v>
      </c>
    </row>
    <row r="299" spans="1:30" x14ac:dyDescent="0.3">
      <c r="A299">
        <v>2563</v>
      </c>
      <c r="B299" s="8" t="s">
        <v>909</v>
      </c>
      <c r="C299" s="7"/>
      <c r="D299" s="7"/>
      <c r="E299" s="7" t="s">
        <v>30</v>
      </c>
      <c r="F299" s="7" t="s">
        <v>31</v>
      </c>
      <c r="G299" s="7" t="s">
        <v>32</v>
      </c>
      <c r="H299" s="7" t="s">
        <v>30</v>
      </c>
      <c r="I299" s="7" t="s">
        <v>910</v>
      </c>
      <c r="J299" s="7" t="s">
        <v>89</v>
      </c>
      <c r="K299" s="7" t="s">
        <v>78</v>
      </c>
      <c r="L299" s="6" t="s">
        <v>5917</v>
      </c>
      <c r="M299" s="6">
        <v>2562</v>
      </c>
      <c r="N299" s="6">
        <f t="shared" si="4"/>
        <v>2563</v>
      </c>
      <c r="O299" s="7" t="s">
        <v>81</v>
      </c>
      <c r="P299" s="3">
        <v>356000</v>
      </c>
      <c r="Q299" s="3">
        <v>356000</v>
      </c>
      <c r="R299" s="7" t="s">
        <v>911</v>
      </c>
      <c r="S299" s="7" t="s">
        <v>46</v>
      </c>
      <c r="T299" s="7" t="s">
        <v>47</v>
      </c>
      <c r="U299" s="7"/>
      <c r="V299" s="7" t="s">
        <v>34</v>
      </c>
      <c r="W299" s="7" t="s">
        <v>35</v>
      </c>
      <c r="X299" s="5">
        <v>2101</v>
      </c>
      <c r="Y299" s="5">
        <v>21010001</v>
      </c>
      <c r="Z299" s="5">
        <v>210101</v>
      </c>
      <c r="AA299" s="5">
        <v>210001</v>
      </c>
      <c r="AB299" s="7" t="s">
        <v>36</v>
      </c>
      <c r="AC299" s="7" t="s">
        <v>37</v>
      </c>
      <c r="AD299" s="7" t="s">
        <v>912</v>
      </c>
    </row>
    <row r="300" spans="1:30" x14ac:dyDescent="0.3">
      <c r="A300">
        <v>2563</v>
      </c>
      <c r="B300" s="8" t="s">
        <v>914</v>
      </c>
      <c r="C300" s="7"/>
      <c r="D300" s="7"/>
      <c r="E300" s="7" t="s">
        <v>30</v>
      </c>
      <c r="F300" s="7" t="s">
        <v>31</v>
      </c>
      <c r="G300" s="7" t="s">
        <v>32</v>
      </c>
      <c r="H300" s="7" t="s">
        <v>30</v>
      </c>
      <c r="I300" s="7" t="s">
        <v>915</v>
      </c>
      <c r="J300" s="7" t="s">
        <v>89</v>
      </c>
      <c r="K300" s="7" t="s">
        <v>78</v>
      </c>
      <c r="L300" s="6" t="s">
        <v>5917</v>
      </c>
      <c r="M300" s="6">
        <v>2562</v>
      </c>
      <c r="N300" s="6">
        <f t="shared" si="4"/>
        <v>2563</v>
      </c>
      <c r="O300" s="7" t="s">
        <v>81</v>
      </c>
      <c r="P300" s="3">
        <v>142400</v>
      </c>
      <c r="Q300" s="3">
        <v>142400</v>
      </c>
      <c r="R300" s="7" t="s">
        <v>273</v>
      </c>
      <c r="S300" s="7" t="s">
        <v>46</v>
      </c>
      <c r="T300" s="7" t="s">
        <v>47</v>
      </c>
      <c r="U300" s="7"/>
      <c r="V300" s="7" t="s">
        <v>34</v>
      </c>
      <c r="W300" s="7" t="s">
        <v>35</v>
      </c>
      <c r="X300" s="5">
        <v>2101</v>
      </c>
      <c r="Y300" s="5">
        <v>21010001</v>
      </c>
      <c r="Z300" s="5">
        <v>210101</v>
      </c>
      <c r="AA300" s="5">
        <v>210001</v>
      </c>
      <c r="AB300" s="7" t="s">
        <v>36</v>
      </c>
      <c r="AC300" s="7" t="s">
        <v>37</v>
      </c>
      <c r="AD300" s="7" t="s">
        <v>916</v>
      </c>
    </row>
    <row r="301" spans="1:30" x14ac:dyDescent="0.3">
      <c r="A301">
        <v>2563</v>
      </c>
      <c r="B301" s="8" t="s">
        <v>919</v>
      </c>
      <c r="C301" s="7"/>
      <c r="D301" s="7"/>
      <c r="E301" s="7" t="s">
        <v>30</v>
      </c>
      <c r="F301" s="7" t="s">
        <v>31</v>
      </c>
      <c r="G301" s="7" t="s">
        <v>32</v>
      </c>
      <c r="H301" s="7" t="s">
        <v>30</v>
      </c>
      <c r="I301" s="7" t="s">
        <v>920</v>
      </c>
      <c r="J301" s="7" t="s">
        <v>89</v>
      </c>
      <c r="K301" s="7" t="s">
        <v>78</v>
      </c>
      <c r="L301" s="6" t="s">
        <v>5917</v>
      </c>
      <c r="M301" s="6">
        <v>2562</v>
      </c>
      <c r="N301" s="6">
        <f t="shared" si="4"/>
        <v>2563</v>
      </c>
      <c r="O301" s="7" t="s">
        <v>79</v>
      </c>
      <c r="P301" s="3">
        <v>100000</v>
      </c>
      <c r="Q301" s="3">
        <v>100000</v>
      </c>
      <c r="R301" s="7" t="s">
        <v>921</v>
      </c>
      <c r="S301" s="7" t="s">
        <v>46</v>
      </c>
      <c r="T301" s="7" t="s">
        <v>47</v>
      </c>
      <c r="U301" s="7"/>
      <c r="V301" s="7" t="s">
        <v>34</v>
      </c>
      <c r="W301" s="7" t="s">
        <v>35</v>
      </c>
      <c r="X301" s="5">
        <v>2101</v>
      </c>
      <c r="Y301" s="5">
        <v>21010001</v>
      </c>
      <c r="Z301" s="5">
        <v>210101</v>
      </c>
      <c r="AA301" s="5">
        <v>210001</v>
      </c>
      <c r="AB301" s="7" t="s">
        <v>36</v>
      </c>
      <c r="AC301" s="7" t="s">
        <v>37</v>
      </c>
      <c r="AD301" s="7" t="s">
        <v>922</v>
      </c>
    </row>
    <row r="302" spans="1:30" x14ac:dyDescent="0.3">
      <c r="A302">
        <v>2563</v>
      </c>
      <c r="B302" s="8" t="s">
        <v>924</v>
      </c>
      <c r="C302" s="7"/>
      <c r="D302" s="7"/>
      <c r="E302" s="7" t="s">
        <v>30</v>
      </c>
      <c r="F302" s="7" t="s">
        <v>31</v>
      </c>
      <c r="G302" s="7" t="s">
        <v>32</v>
      </c>
      <c r="H302" s="7" t="s">
        <v>30</v>
      </c>
      <c r="I302" s="7" t="s">
        <v>925</v>
      </c>
      <c r="J302" s="7" t="s">
        <v>89</v>
      </c>
      <c r="K302" s="7" t="s">
        <v>78</v>
      </c>
      <c r="L302" s="6" t="s">
        <v>5917</v>
      </c>
      <c r="M302" s="6">
        <v>2562</v>
      </c>
      <c r="N302" s="6">
        <f t="shared" si="4"/>
        <v>2563</v>
      </c>
      <c r="O302" s="7" t="s">
        <v>784</v>
      </c>
      <c r="P302" s="3">
        <v>80000</v>
      </c>
      <c r="Q302" s="3">
        <v>80000</v>
      </c>
      <c r="R302" s="7" t="s">
        <v>921</v>
      </c>
      <c r="S302" s="7" t="s">
        <v>46</v>
      </c>
      <c r="T302" s="7" t="s">
        <v>47</v>
      </c>
      <c r="U302" s="7"/>
      <c r="V302" s="7" t="s">
        <v>40</v>
      </c>
      <c r="W302" s="7" t="s">
        <v>41</v>
      </c>
      <c r="X302" s="5">
        <v>2101</v>
      </c>
      <c r="Y302" s="5">
        <v>21010001</v>
      </c>
      <c r="Z302" s="5">
        <v>210101</v>
      </c>
      <c r="AA302" s="5">
        <v>210001</v>
      </c>
      <c r="AB302" s="7" t="s">
        <v>42</v>
      </c>
      <c r="AC302" s="7" t="s">
        <v>37</v>
      </c>
      <c r="AD302" s="7" t="s">
        <v>926</v>
      </c>
    </row>
    <row r="303" spans="1:30" x14ac:dyDescent="0.3">
      <c r="A303">
        <v>2563</v>
      </c>
      <c r="B303" s="8" t="s">
        <v>886</v>
      </c>
      <c r="C303" s="7"/>
      <c r="D303" s="7"/>
      <c r="E303" s="7" t="s">
        <v>30</v>
      </c>
      <c r="F303" s="7" t="s">
        <v>31</v>
      </c>
      <c r="G303" s="7" t="s">
        <v>32</v>
      </c>
      <c r="H303" s="7" t="s">
        <v>30</v>
      </c>
      <c r="I303" s="7" t="s">
        <v>928</v>
      </c>
      <c r="J303" s="7" t="s">
        <v>89</v>
      </c>
      <c r="K303" s="7" t="s">
        <v>78</v>
      </c>
      <c r="L303" s="6" t="s">
        <v>5917</v>
      </c>
      <c r="M303" s="6">
        <v>2562</v>
      </c>
      <c r="N303" s="6">
        <f t="shared" si="4"/>
        <v>2563</v>
      </c>
      <c r="O303" s="7" t="s">
        <v>81</v>
      </c>
      <c r="P303" s="3">
        <v>356000</v>
      </c>
      <c r="Q303" s="3">
        <v>356000</v>
      </c>
      <c r="R303" s="7" t="s">
        <v>921</v>
      </c>
      <c r="S303" s="7" t="s">
        <v>46</v>
      </c>
      <c r="T303" s="7" t="s">
        <v>47</v>
      </c>
      <c r="U303" s="7"/>
      <c r="V303" s="7" t="s">
        <v>34</v>
      </c>
      <c r="W303" s="7" t="s">
        <v>35</v>
      </c>
      <c r="X303" s="5">
        <v>2101</v>
      </c>
      <c r="Y303" s="5">
        <v>21010001</v>
      </c>
      <c r="Z303" s="5">
        <v>210101</v>
      </c>
      <c r="AA303" s="5">
        <v>210001</v>
      </c>
      <c r="AB303" s="7" t="s">
        <v>36</v>
      </c>
      <c r="AC303" s="7" t="s">
        <v>37</v>
      </c>
      <c r="AD303" s="7" t="s">
        <v>929</v>
      </c>
    </row>
    <row r="304" spans="1:30" ht="28.8" x14ac:dyDescent="0.3">
      <c r="A304">
        <v>2563</v>
      </c>
      <c r="B304" s="8" t="s">
        <v>931</v>
      </c>
      <c r="C304" s="7"/>
      <c r="D304" s="7"/>
      <c r="E304" s="7" t="s">
        <v>30</v>
      </c>
      <c r="F304" s="7" t="s">
        <v>31</v>
      </c>
      <c r="G304" s="7" t="s">
        <v>32</v>
      </c>
      <c r="H304" s="7" t="s">
        <v>30</v>
      </c>
      <c r="I304" s="7" t="s">
        <v>932</v>
      </c>
      <c r="J304" s="7" t="s">
        <v>89</v>
      </c>
      <c r="K304" s="7" t="s">
        <v>78</v>
      </c>
      <c r="L304" s="6" t="s">
        <v>5917</v>
      </c>
      <c r="M304" s="6">
        <v>2562</v>
      </c>
      <c r="N304" s="6">
        <f t="shared" si="4"/>
        <v>2563</v>
      </c>
      <c r="O304" s="7" t="s">
        <v>81</v>
      </c>
      <c r="P304" s="3">
        <v>200000</v>
      </c>
      <c r="Q304" s="3">
        <v>200000</v>
      </c>
      <c r="R304" s="7" t="s">
        <v>238</v>
      </c>
      <c r="S304" s="7" t="s">
        <v>46</v>
      </c>
      <c r="T304" s="7" t="s">
        <v>47</v>
      </c>
      <c r="U304" s="7"/>
      <c r="V304" s="7" t="s">
        <v>34</v>
      </c>
      <c r="W304" s="7" t="s">
        <v>35</v>
      </c>
      <c r="X304" s="5">
        <v>2101</v>
      </c>
      <c r="Y304" s="5">
        <v>21010001</v>
      </c>
      <c r="Z304" s="5">
        <v>210101</v>
      </c>
      <c r="AA304" s="5">
        <v>210001</v>
      </c>
      <c r="AB304" s="7" t="s">
        <v>36</v>
      </c>
      <c r="AC304" s="7" t="s">
        <v>37</v>
      </c>
      <c r="AD304" s="7" t="s">
        <v>933</v>
      </c>
    </row>
    <row r="305" spans="1:30" ht="28.8" x14ac:dyDescent="0.3">
      <c r="A305">
        <v>2563</v>
      </c>
      <c r="B305" s="8" t="s">
        <v>935</v>
      </c>
      <c r="C305" s="7"/>
      <c r="D305" s="7"/>
      <c r="E305" s="7" t="s">
        <v>30</v>
      </c>
      <c r="F305" s="7" t="s">
        <v>31</v>
      </c>
      <c r="G305" s="7" t="s">
        <v>32</v>
      </c>
      <c r="H305" s="7" t="s">
        <v>30</v>
      </c>
      <c r="I305" s="7" t="s">
        <v>936</v>
      </c>
      <c r="J305" s="7" t="s">
        <v>89</v>
      </c>
      <c r="K305" s="7" t="s">
        <v>792</v>
      </c>
      <c r="L305" s="6" t="s">
        <v>5919</v>
      </c>
      <c r="M305" s="6">
        <v>2563</v>
      </c>
      <c r="N305" s="6">
        <f t="shared" si="4"/>
        <v>2563</v>
      </c>
      <c r="O305" s="7" t="s">
        <v>793</v>
      </c>
      <c r="P305" s="3">
        <v>72800</v>
      </c>
      <c r="Q305" s="3">
        <v>72800</v>
      </c>
      <c r="R305" s="7" t="s">
        <v>238</v>
      </c>
      <c r="S305" s="7" t="s">
        <v>46</v>
      </c>
      <c r="T305" s="7" t="s">
        <v>47</v>
      </c>
      <c r="U305" s="7"/>
      <c r="V305" s="7" t="s">
        <v>40</v>
      </c>
      <c r="W305" s="7" t="s">
        <v>75</v>
      </c>
      <c r="X305" s="5">
        <v>2101</v>
      </c>
      <c r="Y305" s="5">
        <v>21010001</v>
      </c>
      <c r="Z305" s="5">
        <v>210101</v>
      </c>
      <c r="AA305" s="5">
        <v>210001</v>
      </c>
      <c r="AB305" s="7" t="s">
        <v>42</v>
      </c>
      <c r="AC305" s="7" t="s">
        <v>37</v>
      </c>
      <c r="AD305" s="7" t="s">
        <v>937</v>
      </c>
    </row>
    <row r="306" spans="1:30" ht="28.8" x14ac:dyDescent="0.3">
      <c r="A306">
        <v>2563</v>
      </c>
      <c r="B306" s="8" t="s">
        <v>939</v>
      </c>
      <c r="C306" s="7"/>
      <c r="D306" s="7"/>
      <c r="E306" s="7" t="s">
        <v>30</v>
      </c>
      <c r="F306" s="7" t="s">
        <v>31</v>
      </c>
      <c r="G306" s="7" t="s">
        <v>32</v>
      </c>
      <c r="H306" s="7" t="s">
        <v>30</v>
      </c>
      <c r="I306" s="7" t="s">
        <v>940</v>
      </c>
      <c r="J306" s="7" t="s">
        <v>89</v>
      </c>
      <c r="K306" s="7" t="s">
        <v>78</v>
      </c>
      <c r="L306" s="6" t="s">
        <v>5917</v>
      </c>
      <c r="M306" s="6">
        <v>2562</v>
      </c>
      <c r="N306" s="6">
        <f t="shared" si="4"/>
        <v>2563</v>
      </c>
      <c r="O306" s="7" t="s">
        <v>81</v>
      </c>
      <c r="P306" s="3">
        <v>100000</v>
      </c>
      <c r="Q306" s="3">
        <v>100000</v>
      </c>
      <c r="R306" s="7" t="s">
        <v>238</v>
      </c>
      <c r="S306" s="7" t="s">
        <v>46</v>
      </c>
      <c r="T306" s="7" t="s">
        <v>47</v>
      </c>
      <c r="U306" s="7"/>
      <c r="V306" s="7" t="s">
        <v>40</v>
      </c>
      <c r="W306" s="7" t="s">
        <v>41</v>
      </c>
      <c r="X306" s="5">
        <v>2101</v>
      </c>
      <c r="Y306" s="5">
        <v>21010001</v>
      </c>
      <c r="Z306" s="5">
        <v>210101</v>
      </c>
      <c r="AA306" s="5">
        <v>210001</v>
      </c>
      <c r="AB306" s="7" t="s">
        <v>36</v>
      </c>
      <c r="AC306" s="7" t="s">
        <v>37</v>
      </c>
      <c r="AD306" s="7" t="s">
        <v>941</v>
      </c>
    </row>
    <row r="307" spans="1:30" x14ac:dyDescent="0.3">
      <c r="A307">
        <v>2563</v>
      </c>
      <c r="B307" s="8" t="s">
        <v>943</v>
      </c>
      <c r="C307" s="7"/>
      <c r="D307" s="7"/>
      <c r="E307" s="7" t="s">
        <v>30</v>
      </c>
      <c r="F307" s="7" t="s">
        <v>31</v>
      </c>
      <c r="G307" s="7" t="s">
        <v>32</v>
      </c>
      <c r="H307" s="7" t="s">
        <v>30</v>
      </c>
      <c r="I307" s="7" t="s">
        <v>944</v>
      </c>
      <c r="J307" s="7" t="s">
        <v>89</v>
      </c>
      <c r="K307" s="7" t="s">
        <v>78</v>
      </c>
      <c r="L307" s="6" t="s">
        <v>5917</v>
      </c>
      <c r="M307" s="6">
        <v>2562</v>
      </c>
      <c r="N307" s="6">
        <f t="shared" si="4"/>
        <v>2563</v>
      </c>
      <c r="O307" s="7" t="s">
        <v>81</v>
      </c>
      <c r="P307" s="3">
        <v>356000</v>
      </c>
      <c r="Q307" s="3">
        <v>356000</v>
      </c>
      <c r="R307" s="7" t="s">
        <v>393</v>
      </c>
      <c r="S307" s="7" t="s">
        <v>46</v>
      </c>
      <c r="T307" s="7" t="s">
        <v>47</v>
      </c>
      <c r="U307" s="7"/>
      <c r="V307" s="7" t="s">
        <v>34</v>
      </c>
      <c r="W307" s="7" t="s">
        <v>35</v>
      </c>
      <c r="X307" s="5">
        <v>2101</v>
      </c>
      <c r="Y307" s="5">
        <v>21010001</v>
      </c>
      <c r="Z307" s="5">
        <v>210101</v>
      </c>
      <c r="AA307" s="5">
        <v>210001</v>
      </c>
      <c r="AB307" s="7" t="s">
        <v>36</v>
      </c>
      <c r="AC307" s="7" t="s">
        <v>37</v>
      </c>
      <c r="AD307" s="7" t="s">
        <v>849</v>
      </c>
    </row>
    <row r="308" spans="1:30" x14ac:dyDescent="0.3">
      <c r="A308">
        <v>2563</v>
      </c>
      <c r="B308" s="8" t="s">
        <v>946</v>
      </c>
      <c r="C308" s="7"/>
      <c r="D308" s="7"/>
      <c r="E308" s="7" t="s">
        <v>30</v>
      </c>
      <c r="F308" s="7" t="s">
        <v>31</v>
      </c>
      <c r="G308" s="7" t="s">
        <v>32</v>
      </c>
      <c r="H308" s="7" t="s">
        <v>30</v>
      </c>
      <c r="I308" s="7" t="s">
        <v>947</v>
      </c>
      <c r="J308" s="7" t="s">
        <v>89</v>
      </c>
      <c r="K308" s="7" t="s">
        <v>78</v>
      </c>
      <c r="L308" s="6" t="s">
        <v>5917</v>
      </c>
      <c r="M308" s="6">
        <v>2562</v>
      </c>
      <c r="N308" s="6">
        <f t="shared" si="4"/>
        <v>2563</v>
      </c>
      <c r="O308" s="7" t="s">
        <v>79</v>
      </c>
      <c r="P308" s="3">
        <v>200000</v>
      </c>
      <c r="Q308" s="3">
        <v>200000</v>
      </c>
      <c r="R308" s="7" t="s">
        <v>393</v>
      </c>
      <c r="S308" s="7" t="s">
        <v>46</v>
      </c>
      <c r="T308" s="7" t="s">
        <v>47</v>
      </c>
      <c r="U308" s="7"/>
      <c r="V308" s="7" t="s">
        <v>34</v>
      </c>
      <c r="W308" s="7" t="s">
        <v>35</v>
      </c>
      <c r="X308" s="5">
        <v>2101</v>
      </c>
      <c r="Y308" s="5">
        <v>21010001</v>
      </c>
      <c r="Z308" s="5">
        <v>210101</v>
      </c>
      <c r="AA308" s="5">
        <v>210001</v>
      </c>
      <c r="AB308" s="7" t="s">
        <v>36</v>
      </c>
      <c r="AC308" s="7" t="s">
        <v>37</v>
      </c>
      <c r="AD308" s="7" t="s">
        <v>849</v>
      </c>
    </row>
    <row r="309" spans="1:30" x14ac:dyDescent="0.3">
      <c r="A309">
        <v>2563</v>
      </c>
      <c r="B309" s="8" t="s">
        <v>950</v>
      </c>
      <c r="C309" s="7"/>
      <c r="D309" s="7"/>
      <c r="E309" s="7" t="s">
        <v>30</v>
      </c>
      <c r="F309" s="7" t="s">
        <v>31</v>
      </c>
      <c r="G309" s="7" t="s">
        <v>32</v>
      </c>
      <c r="H309" s="7" t="s">
        <v>30</v>
      </c>
      <c r="I309" s="7" t="s">
        <v>951</v>
      </c>
      <c r="J309" s="7" t="s">
        <v>89</v>
      </c>
      <c r="K309" s="7" t="s">
        <v>78</v>
      </c>
      <c r="L309" s="6" t="s">
        <v>5917</v>
      </c>
      <c r="M309" s="6">
        <v>2562</v>
      </c>
      <c r="N309" s="6">
        <f t="shared" si="4"/>
        <v>2563</v>
      </c>
      <c r="O309" s="7" t="s">
        <v>81</v>
      </c>
      <c r="P309" s="3">
        <v>478400</v>
      </c>
      <c r="Q309" s="3">
        <v>478400</v>
      </c>
      <c r="R309" s="7" t="s">
        <v>952</v>
      </c>
      <c r="S309" s="7" t="s">
        <v>46</v>
      </c>
      <c r="T309" s="7" t="s">
        <v>47</v>
      </c>
      <c r="U309" s="7"/>
      <c r="V309" s="7" t="s">
        <v>34</v>
      </c>
      <c r="W309" s="7" t="s">
        <v>35</v>
      </c>
      <c r="X309" s="5">
        <v>2101</v>
      </c>
      <c r="Y309" s="5">
        <v>21010001</v>
      </c>
      <c r="Z309" s="5">
        <v>210101</v>
      </c>
      <c r="AA309" s="5">
        <v>210001</v>
      </c>
      <c r="AB309" s="7" t="s">
        <v>36</v>
      </c>
      <c r="AC309" s="7" t="s">
        <v>37</v>
      </c>
      <c r="AD309" s="7" t="s">
        <v>953</v>
      </c>
    </row>
    <row r="310" spans="1:30" ht="28.8" x14ac:dyDescent="0.3">
      <c r="A310">
        <v>2563</v>
      </c>
      <c r="B310" s="8" t="s">
        <v>955</v>
      </c>
      <c r="C310" s="7"/>
      <c r="D310" s="7"/>
      <c r="E310" s="7" t="s">
        <v>30</v>
      </c>
      <c r="F310" s="7" t="s">
        <v>31</v>
      </c>
      <c r="G310" s="7" t="s">
        <v>32</v>
      </c>
      <c r="H310" s="7" t="s">
        <v>30</v>
      </c>
      <c r="I310" s="7" t="s">
        <v>956</v>
      </c>
      <c r="J310" s="7" t="s">
        <v>89</v>
      </c>
      <c r="K310" s="7" t="s">
        <v>78</v>
      </c>
      <c r="L310" s="6" t="s">
        <v>5917</v>
      </c>
      <c r="M310" s="6">
        <v>2562</v>
      </c>
      <c r="N310" s="6">
        <f t="shared" si="4"/>
        <v>2563</v>
      </c>
      <c r="O310" s="7" t="s">
        <v>81</v>
      </c>
      <c r="P310" s="3">
        <v>245000</v>
      </c>
      <c r="Q310" s="3">
        <v>245000</v>
      </c>
      <c r="R310" s="7" t="s">
        <v>952</v>
      </c>
      <c r="S310" s="7" t="s">
        <v>46</v>
      </c>
      <c r="T310" s="7" t="s">
        <v>47</v>
      </c>
      <c r="U310" s="7"/>
      <c r="V310" s="7" t="s">
        <v>55</v>
      </c>
      <c r="W310" s="7" t="s">
        <v>56</v>
      </c>
      <c r="X310" s="5">
        <v>2101</v>
      </c>
      <c r="Y310" s="5">
        <v>21010001</v>
      </c>
      <c r="Z310" s="5">
        <v>210101</v>
      </c>
      <c r="AA310" s="5">
        <v>210001</v>
      </c>
      <c r="AB310" s="7" t="s">
        <v>42</v>
      </c>
      <c r="AC310" s="7" t="s">
        <v>37</v>
      </c>
      <c r="AD310" s="7" t="s">
        <v>957</v>
      </c>
    </row>
    <row r="311" spans="1:30" x14ac:dyDescent="0.3">
      <c r="A311">
        <v>2563</v>
      </c>
      <c r="B311" s="8" t="s">
        <v>959</v>
      </c>
      <c r="C311" s="7"/>
      <c r="D311" s="7"/>
      <c r="E311" s="7" t="s">
        <v>30</v>
      </c>
      <c r="F311" s="7" t="s">
        <v>31</v>
      </c>
      <c r="G311" s="7" t="s">
        <v>32</v>
      </c>
      <c r="H311" s="7" t="s">
        <v>30</v>
      </c>
      <c r="I311" s="7" t="s">
        <v>960</v>
      </c>
      <c r="J311" s="7" t="s">
        <v>89</v>
      </c>
      <c r="K311" s="7" t="s">
        <v>78</v>
      </c>
      <c r="L311" s="6" t="s">
        <v>5917</v>
      </c>
      <c r="M311" s="6">
        <v>2562</v>
      </c>
      <c r="N311" s="6">
        <f t="shared" si="4"/>
        <v>2563</v>
      </c>
      <c r="O311" s="7" t="s">
        <v>81</v>
      </c>
      <c r="P311" s="3">
        <v>478400</v>
      </c>
      <c r="Q311" s="3">
        <v>478400</v>
      </c>
      <c r="R311" s="7" t="s">
        <v>403</v>
      </c>
      <c r="S311" s="7" t="s">
        <v>46</v>
      </c>
      <c r="T311" s="7" t="s">
        <v>47</v>
      </c>
      <c r="U311" s="7"/>
      <c r="V311" s="7" t="s">
        <v>34</v>
      </c>
      <c r="W311" s="7" t="s">
        <v>35</v>
      </c>
      <c r="X311" s="5">
        <v>2101</v>
      </c>
      <c r="Y311" s="5">
        <v>21010001</v>
      </c>
      <c r="Z311" s="5">
        <v>210101</v>
      </c>
      <c r="AA311" s="5">
        <v>210001</v>
      </c>
      <c r="AB311" s="7" t="s">
        <v>36</v>
      </c>
      <c r="AC311" s="7" t="s">
        <v>37</v>
      </c>
      <c r="AD311" s="7" t="s">
        <v>961</v>
      </c>
    </row>
    <row r="312" spans="1:30" ht="28.8" x14ac:dyDescent="0.3">
      <c r="A312">
        <v>2563</v>
      </c>
      <c r="B312" s="8" t="s">
        <v>963</v>
      </c>
      <c r="C312" s="7"/>
      <c r="D312" s="7"/>
      <c r="E312" s="7" t="s">
        <v>30</v>
      </c>
      <c r="F312" s="7" t="s">
        <v>454</v>
      </c>
      <c r="G312" s="7" t="s">
        <v>32</v>
      </c>
      <c r="H312" s="7" t="s">
        <v>30</v>
      </c>
      <c r="I312" s="7" t="s">
        <v>964</v>
      </c>
      <c r="J312" s="7" t="s">
        <v>89</v>
      </c>
      <c r="K312" s="7" t="s">
        <v>72</v>
      </c>
      <c r="L312" s="6" t="s">
        <v>5918</v>
      </c>
      <c r="M312" s="6">
        <v>2563</v>
      </c>
      <c r="N312" s="6">
        <f t="shared" si="4"/>
        <v>2563</v>
      </c>
      <c r="O312" s="7" t="s">
        <v>33</v>
      </c>
      <c r="P312" s="3">
        <v>429200</v>
      </c>
      <c r="Q312" s="3">
        <v>429200</v>
      </c>
      <c r="R312" s="7" t="s">
        <v>952</v>
      </c>
      <c r="S312" s="7" t="s">
        <v>46</v>
      </c>
      <c r="T312" s="7" t="s">
        <v>47</v>
      </c>
      <c r="U312" s="7"/>
      <c r="V312" s="7" t="s">
        <v>40</v>
      </c>
      <c r="W312" s="7" t="s">
        <v>61</v>
      </c>
      <c r="X312" s="5">
        <v>2101</v>
      </c>
      <c r="Y312" s="5">
        <v>21010001</v>
      </c>
      <c r="Z312" s="5">
        <v>210101</v>
      </c>
      <c r="AA312" s="5">
        <v>210001</v>
      </c>
      <c r="AB312" s="7" t="s">
        <v>457</v>
      </c>
      <c r="AC312" s="7" t="s">
        <v>965</v>
      </c>
      <c r="AD312" s="7" t="s">
        <v>966</v>
      </c>
    </row>
    <row r="313" spans="1:30" x14ac:dyDescent="0.3">
      <c r="A313">
        <v>2563</v>
      </c>
      <c r="B313" s="8" t="s">
        <v>969</v>
      </c>
      <c r="C313" s="7"/>
      <c r="D313" s="7"/>
      <c r="E313" s="7" t="s">
        <v>30</v>
      </c>
      <c r="F313" s="7" t="s">
        <v>31</v>
      </c>
      <c r="G313" s="7" t="s">
        <v>32</v>
      </c>
      <c r="H313" s="7" t="s">
        <v>30</v>
      </c>
      <c r="I313" s="7" t="s">
        <v>970</v>
      </c>
      <c r="J313" s="7" t="s">
        <v>89</v>
      </c>
      <c r="K313" s="7" t="s">
        <v>78</v>
      </c>
      <c r="L313" s="6" t="s">
        <v>5917</v>
      </c>
      <c r="M313" s="6">
        <v>2562</v>
      </c>
      <c r="N313" s="6">
        <f t="shared" si="4"/>
        <v>2563</v>
      </c>
      <c r="O313" s="7" t="s">
        <v>79</v>
      </c>
      <c r="P313" s="3">
        <v>150000</v>
      </c>
      <c r="Q313" s="3">
        <v>150000</v>
      </c>
      <c r="R313" s="7" t="s">
        <v>971</v>
      </c>
      <c r="S313" s="7" t="s">
        <v>46</v>
      </c>
      <c r="T313" s="7" t="s">
        <v>47</v>
      </c>
      <c r="U313" s="7"/>
      <c r="V313" s="7" t="s">
        <v>34</v>
      </c>
      <c r="W313" s="7" t="s">
        <v>35</v>
      </c>
      <c r="X313" s="5">
        <v>2101</v>
      </c>
      <c r="Y313" s="5">
        <v>21010001</v>
      </c>
      <c r="Z313" s="5">
        <v>210101</v>
      </c>
      <c r="AA313" s="5">
        <v>210001</v>
      </c>
      <c r="AB313" s="7" t="s">
        <v>36</v>
      </c>
      <c r="AC313" s="7" t="s">
        <v>37</v>
      </c>
      <c r="AD313" s="7" t="s">
        <v>972</v>
      </c>
    </row>
    <row r="314" spans="1:30" x14ac:dyDescent="0.3">
      <c r="A314">
        <v>2563</v>
      </c>
      <c r="B314" s="8" t="s">
        <v>974</v>
      </c>
      <c r="C314" s="7"/>
      <c r="D314" s="7"/>
      <c r="E314" s="7" t="s">
        <v>30</v>
      </c>
      <c r="F314" s="7" t="s">
        <v>31</v>
      </c>
      <c r="G314" s="7" t="s">
        <v>32</v>
      </c>
      <c r="H314" s="7" t="s">
        <v>30</v>
      </c>
      <c r="I314" s="7" t="s">
        <v>975</v>
      </c>
      <c r="J314" s="7" t="s">
        <v>89</v>
      </c>
      <c r="K314" s="7" t="s">
        <v>78</v>
      </c>
      <c r="L314" s="6" t="s">
        <v>5917</v>
      </c>
      <c r="M314" s="6">
        <v>2562</v>
      </c>
      <c r="N314" s="6">
        <f t="shared" si="4"/>
        <v>2563</v>
      </c>
      <c r="O314" s="7" t="s">
        <v>81</v>
      </c>
      <c r="P314" s="3">
        <v>356000</v>
      </c>
      <c r="Q314" s="3">
        <v>356000</v>
      </c>
      <c r="R314" s="7" t="s">
        <v>971</v>
      </c>
      <c r="S314" s="7" t="s">
        <v>46</v>
      </c>
      <c r="T314" s="7" t="s">
        <v>47</v>
      </c>
      <c r="U314" s="7"/>
      <c r="V314" s="7" t="s">
        <v>34</v>
      </c>
      <c r="W314" s="7" t="s">
        <v>35</v>
      </c>
      <c r="X314" s="5">
        <v>2101</v>
      </c>
      <c r="Y314" s="5">
        <v>21010001</v>
      </c>
      <c r="Z314" s="5">
        <v>210101</v>
      </c>
      <c r="AA314" s="5">
        <v>210001</v>
      </c>
      <c r="AB314" s="7" t="s">
        <v>36</v>
      </c>
      <c r="AC314" s="7" t="s">
        <v>37</v>
      </c>
      <c r="AD314" s="7" t="s">
        <v>976</v>
      </c>
    </row>
    <row r="315" spans="1:30" x14ac:dyDescent="0.3">
      <c r="A315">
        <v>2563</v>
      </c>
      <c r="B315" s="8" t="s">
        <v>978</v>
      </c>
      <c r="C315" s="7"/>
      <c r="D315" s="7"/>
      <c r="E315" s="7" t="s">
        <v>30</v>
      </c>
      <c r="F315" s="7" t="s">
        <v>31</v>
      </c>
      <c r="G315" s="7" t="s">
        <v>32</v>
      </c>
      <c r="H315" s="7" t="s">
        <v>30</v>
      </c>
      <c r="I315" s="7" t="s">
        <v>979</v>
      </c>
      <c r="J315" s="7" t="s">
        <v>89</v>
      </c>
      <c r="K315" s="7" t="s">
        <v>78</v>
      </c>
      <c r="L315" s="6" t="s">
        <v>5917</v>
      </c>
      <c r="M315" s="6">
        <v>2562</v>
      </c>
      <c r="N315" s="6">
        <f t="shared" si="4"/>
        <v>2563</v>
      </c>
      <c r="O315" s="7" t="s">
        <v>81</v>
      </c>
      <c r="P315" s="3">
        <v>44000</v>
      </c>
      <c r="Q315" s="3">
        <v>44000</v>
      </c>
      <c r="R315" s="7" t="s">
        <v>393</v>
      </c>
      <c r="S315" s="7" t="s">
        <v>46</v>
      </c>
      <c r="T315" s="7" t="s">
        <v>47</v>
      </c>
      <c r="U315" s="7"/>
      <c r="V315" s="7" t="s">
        <v>40</v>
      </c>
      <c r="W315" s="7" t="s">
        <v>41</v>
      </c>
      <c r="X315" s="5">
        <v>2101</v>
      </c>
      <c r="Y315" s="5">
        <v>21010001</v>
      </c>
      <c r="Z315" s="5">
        <v>210101</v>
      </c>
      <c r="AA315" s="5">
        <v>210001</v>
      </c>
      <c r="AB315" s="7" t="s">
        <v>36</v>
      </c>
      <c r="AC315" s="7" t="s">
        <v>37</v>
      </c>
      <c r="AD315" s="7" t="s">
        <v>849</v>
      </c>
    </row>
    <row r="316" spans="1:30" x14ac:dyDescent="0.3">
      <c r="A316">
        <v>2563</v>
      </c>
      <c r="B316" s="8" t="s">
        <v>981</v>
      </c>
      <c r="C316" s="7"/>
      <c r="D316" s="7"/>
      <c r="E316" s="7" t="s">
        <v>30</v>
      </c>
      <c r="F316" s="7" t="s">
        <v>31</v>
      </c>
      <c r="G316" s="7" t="s">
        <v>32</v>
      </c>
      <c r="H316" s="7" t="s">
        <v>30</v>
      </c>
      <c r="I316" s="7" t="s">
        <v>982</v>
      </c>
      <c r="J316" s="7" t="s">
        <v>89</v>
      </c>
      <c r="K316" s="7" t="s">
        <v>78</v>
      </c>
      <c r="L316" s="6" t="s">
        <v>5917</v>
      </c>
      <c r="M316" s="6">
        <v>2562</v>
      </c>
      <c r="N316" s="6">
        <f t="shared" si="4"/>
        <v>2563</v>
      </c>
      <c r="O316" s="7" t="s">
        <v>79</v>
      </c>
      <c r="P316" s="3">
        <v>200000</v>
      </c>
      <c r="Q316" s="3">
        <v>200000</v>
      </c>
      <c r="R316" s="7" t="s">
        <v>112</v>
      </c>
      <c r="S316" s="7" t="s">
        <v>46</v>
      </c>
      <c r="T316" s="7" t="s">
        <v>47</v>
      </c>
      <c r="U316" s="7"/>
      <c r="V316" s="7" t="s">
        <v>34</v>
      </c>
      <c r="W316" s="7" t="s">
        <v>35</v>
      </c>
      <c r="X316" s="5">
        <v>2101</v>
      </c>
      <c r="Y316" s="5">
        <v>21010002</v>
      </c>
      <c r="Z316" s="5">
        <v>210101</v>
      </c>
      <c r="AA316" s="5">
        <v>210001</v>
      </c>
      <c r="AB316" s="7" t="s">
        <v>36</v>
      </c>
      <c r="AC316" s="7" t="s">
        <v>48</v>
      </c>
      <c r="AD316" s="7" t="s">
        <v>983</v>
      </c>
    </row>
    <row r="317" spans="1:30" x14ac:dyDescent="0.3">
      <c r="A317">
        <v>2563</v>
      </c>
      <c r="B317" s="8" t="s">
        <v>985</v>
      </c>
      <c r="C317" s="7"/>
      <c r="D317" s="7"/>
      <c r="E317" s="7" t="s">
        <v>30</v>
      </c>
      <c r="F317" s="7" t="s">
        <v>31</v>
      </c>
      <c r="G317" s="7" t="s">
        <v>32</v>
      </c>
      <c r="H317" s="7" t="s">
        <v>30</v>
      </c>
      <c r="I317" s="7" t="s">
        <v>986</v>
      </c>
      <c r="J317" s="7" t="s">
        <v>89</v>
      </c>
      <c r="K317" s="7" t="s">
        <v>987</v>
      </c>
      <c r="L317" s="6" t="s">
        <v>5924</v>
      </c>
      <c r="M317" s="6">
        <v>2563</v>
      </c>
      <c r="N317" s="6">
        <f t="shared" si="4"/>
        <v>2563</v>
      </c>
      <c r="O317" s="7" t="s">
        <v>81</v>
      </c>
      <c r="P317" s="3">
        <v>80000</v>
      </c>
      <c r="Q317" s="3">
        <v>80000</v>
      </c>
      <c r="R317" s="7" t="s">
        <v>971</v>
      </c>
      <c r="S317" s="7" t="s">
        <v>46</v>
      </c>
      <c r="T317" s="7" t="s">
        <v>47</v>
      </c>
      <c r="U317" s="7"/>
      <c r="V317" s="7" t="s">
        <v>55</v>
      </c>
      <c r="W317" s="7" t="s">
        <v>56</v>
      </c>
      <c r="X317" s="5">
        <v>2101</v>
      </c>
      <c r="Y317" s="5">
        <v>21010002</v>
      </c>
      <c r="Z317" s="5">
        <v>210101</v>
      </c>
      <c r="AA317" s="5">
        <v>210001</v>
      </c>
      <c r="AB317" s="7" t="s">
        <v>36</v>
      </c>
      <c r="AC317" s="7" t="s">
        <v>37</v>
      </c>
      <c r="AD317" s="7" t="s">
        <v>988</v>
      </c>
    </row>
    <row r="318" spans="1:30" x14ac:dyDescent="0.3">
      <c r="A318">
        <v>2563</v>
      </c>
      <c r="B318" s="8" t="s">
        <v>990</v>
      </c>
      <c r="C318" s="7"/>
      <c r="D318" s="7"/>
      <c r="E318" s="7" t="s">
        <v>30</v>
      </c>
      <c r="F318" s="7" t="s">
        <v>31</v>
      </c>
      <c r="G318" s="7" t="s">
        <v>32</v>
      </c>
      <c r="H318" s="7" t="s">
        <v>30</v>
      </c>
      <c r="I318" s="7" t="s">
        <v>991</v>
      </c>
      <c r="J318" s="7" t="s">
        <v>89</v>
      </c>
      <c r="K318" s="7" t="s">
        <v>78</v>
      </c>
      <c r="L318" s="6" t="s">
        <v>5917</v>
      </c>
      <c r="M318" s="6">
        <v>2562</v>
      </c>
      <c r="N318" s="6">
        <f t="shared" si="4"/>
        <v>2563</v>
      </c>
      <c r="O318" s="7" t="s">
        <v>81</v>
      </c>
      <c r="P318" s="3">
        <v>90000</v>
      </c>
      <c r="Q318" s="3">
        <v>90000</v>
      </c>
      <c r="R318" s="7" t="s">
        <v>971</v>
      </c>
      <c r="S318" s="7" t="s">
        <v>46</v>
      </c>
      <c r="T318" s="7" t="s">
        <v>47</v>
      </c>
      <c r="U318" s="7"/>
      <c r="V318" s="7" t="s">
        <v>40</v>
      </c>
      <c r="W318" s="7" t="s">
        <v>41</v>
      </c>
      <c r="X318" s="5">
        <v>2101</v>
      </c>
      <c r="Y318" s="5">
        <v>21010001</v>
      </c>
      <c r="Z318" s="5">
        <v>210101</v>
      </c>
      <c r="AA318" s="5">
        <v>210001</v>
      </c>
      <c r="AB318" s="7" t="s">
        <v>36</v>
      </c>
      <c r="AC318" s="7" t="s">
        <v>37</v>
      </c>
      <c r="AD318" s="7" t="s">
        <v>992</v>
      </c>
    </row>
    <row r="319" spans="1:30" x14ac:dyDescent="0.3">
      <c r="A319">
        <v>2563</v>
      </c>
      <c r="B319" s="8" t="s">
        <v>995</v>
      </c>
      <c r="C319" s="7"/>
      <c r="D319" s="7"/>
      <c r="E319" s="7" t="s">
        <v>30</v>
      </c>
      <c r="F319" s="7" t="s">
        <v>31</v>
      </c>
      <c r="G319" s="7"/>
      <c r="H319" s="7" t="s">
        <v>30</v>
      </c>
      <c r="I319" s="7" t="s">
        <v>996</v>
      </c>
      <c r="J319" s="7" t="s">
        <v>89</v>
      </c>
      <c r="K319" s="7" t="s">
        <v>78</v>
      </c>
      <c r="L319" s="6" t="s">
        <v>5917</v>
      </c>
      <c r="M319" s="6">
        <v>2562</v>
      </c>
      <c r="N319" s="6">
        <f t="shared" si="4"/>
        <v>2563</v>
      </c>
      <c r="O319" s="7" t="s">
        <v>81</v>
      </c>
      <c r="P319" s="3">
        <v>120000</v>
      </c>
      <c r="Q319" s="3">
        <v>120000</v>
      </c>
      <c r="R319" s="7" t="s">
        <v>997</v>
      </c>
      <c r="S319" s="7" t="s">
        <v>46</v>
      </c>
      <c r="T319" s="7" t="s">
        <v>47</v>
      </c>
      <c r="U319" s="7"/>
      <c r="V319" s="7" t="s">
        <v>34</v>
      </c>
      <c r="W319" s="7" t="s">
        <v>35</v>
      </c>
      <c r="X319" s="5">
        <v>2101</v>
      </c>
      <c r="Y319" s="5">
        <v>21010001</v>
      </c>
      <c r="Z319" s="5">
        <v>210101</v>
      </c>
      <c r="AA319" s="5">
        <v>210001</v>
      </c>
      <c r="AB319" s="7" t="s">
        <v>36</v>
      </c>
      <c r="AC319" s="7" t="s">
        <v>37</v>
      </c>
      <c r="AD319" s="7" t="s">
        <v>998</v>
      </c>
    </row>
    <row r="320" spans="1:30" ht="28.8" x14ac:dyDescent="0.3">
      <c r="A320">
        <v>2563</v>
      </c>
      <c r="B320" s="8" t="s">
        <v>1000</v>
      </c>
      <c r="C320" s="7"/>
      <c r="D320" s="7"/>
      <c r="E320" s="7" t="s">
        <v>30</v>
      </c>
      <c r="F320" s="7" t="s">
        <v>31</v>
      </c>
      <c r="G320" s="7" t="s">
        <v>32</v>
      </c>
      <c r="H320" s="7" t="s">
        <v>30</v>
      </c>
      <c r="I320" s="7" t="s">
        <v>1001</v>
      </c>
      <c r="J320" s="7" t="s">
        <v>89</v>
      </c>
      <c r="K320" s="7" t="s">
        <v>78</v>
      </c>
      <c r="L320" s="6" t="s">
        <v>5917</v>
      </c>
      <c r="M320" s="6">
        <v>2562</v>
      </c>
      <c r="N320" s="6">
        <f t="shared" si="4"/>
        <v>2563</v>
      </c>
      <c r="O320" s="7" t="s">
        <v>79</v>
      </c>
      <c r="P320" s="3">
        <v>60000</v>
      </c>
      <c r="Q320" s="5">
        <v>0</v>
      </c>
      <c r="R320" s="7" t="s">
        <v>273</v>
      </c>
      <c r="S320" s="7" t="s">
        <v>46</v>
      </c>
      <c r="T320" s="7" t="s">
        <v>47</v>
      </c>
      <c r="U320" s="7"/>
      <c r="V320" s="7" t="s">
        <v>40</v>
      </c>
      <c r="W320" s="7" t="s">
        <v>41</v>
      </c>
      <c r="X320" s="5">
        <v>2101</v>
      </c>
      <c r="Y320" s="5">
        <v>21010001</v>
      </c>
      <c r="Z320" s="5">
        <v>210101</v>
      </c>
      <c r="AA320" s="5">
        <v>210001</v>
      </c>
      <c r="AB320" s="7" t="s">
        <v>42</v>
      </c>
      <c r="AC320" s="7" t="s">
        <v>37</v>
      </c>
      <c r="AD320" s="7" t="s">
        <v>1002</v>
      </c>
    </row>
    <row r="321" spans="1:30" x14ac:dyDescent="0.3">
      <c r="A321">
        <v>2563</v>
      </c>
      <c r="B321" s="8" t="s">
        <v>1003</v>
      </c>
      <c r="C321" s="7"/>
      <c r="D321" s="7"/>
      <c r="E321" s="7" t="s">
        <v>30</v>
      </c>
      <c r="F321" s="7" t="s">
        <v>31</v>
      </c>
      <c r="G321" s="7" t="s">
        <v>32</v>
      </c>
      <c r="H321" s="7" t="s">
        <v>30</v>
      </c>
      <c r="I321" s="7" t="s">
        <v>1004</v>
      </c>
      <c r="J321" s="7" t="s">
        <v>89</v>
      </c>
      <c r="K321" s="7" t="s">
        <v>78</v>
      </c>
      <c r="L321" s="6" t="s">
        <v>5917</v>
      </c>
      <c r="M321" s="6">
        <v>2562</v>
      </c>
      <c r="N321" s="6">
        <f t="shared" si="4"/>
        <v>2563</v>
      </c>
      <c r="O321" s="7" t="s">
        <v>81</v>
      </c>
      <c r="P321" s="3">
        <v>356000</v>
      </c>
      <c r="Q321" s="3">
        <v>356000</v>
      </c>
      <c r="R321" s="7" t="s">
        <v>214</v>
      </c>
      <c r="S321" s="7" t="s">
        <v>46</v>
      </c>
      <c r="T321" s="7" t="s">
        <v>47</v>
      </c>
      <c r="U321" s="7"/>
      <c r="V321" s="7" t="s">
        <v>34</v>
      </c>
      <c r="W321" s="7" t="s">
        <v>35</v>
      </c>
      <c r="X321" s="5">
        <v>2101</v>
      </c>
      <c r="Y321" s="5">
        <v>21010001</v>
      </c>
      <c r="Z321" s="5">
        <v>210101</v>
      </c>
      <c r="AA321" s="5">
        <v>210001</v>
      </c>
      <c r="AB321" s="7" t="s">
        <v>36</v>
      </c>
      <c r="AC321" s="7" t="s">
        <v>37</v>
      </c>
      <c r="AD321" s="7" t="s">
        <v>1005</v>
      </c>
    </row>
    <row r="322" spans="1:30" x14ac:dyDescent="0.3">
      <c r="A322">
        <v>2563</v>
      </c>
      <c r="B322" s="8" t="s">
        <v>1007</v>
      </c>
      <c r="C322" s="7"/>
      <c r="D322" s="7"/>
      <c r="E322" s="7" t="s">
        <v>30</v>
      </c>
      <c r="F322" s="7" t="s">
        <v>31</v>
      </c>
      <c r="G322" s="7"/>
      <c r="H322" s="7" t="s">
        <v>30</v>
      </c>
      <c r="I322" s="7" t="s">
        <v>1008</v>
      </c>
      <c r="J322" s="7" t="s">
        <v>89</v>
      </c>
      <c r="K322" s="7" t="s">
        <v>78</v>
      </c>
      <c r="L322" s="6" t="s">
        <v>5917</v>
      </c>
      <c r="M322" s="6">
        <v>2562</v>
      </c>
      <c r="N322" s="6">
        <f t="shared" si="4"/>
        <v>2563</v>
      </c>
      <c r="O322" s="7" t="s">
        <v>81</v>
      </c>
      <c r="P322" s="3">
        <v>120000</v>
      </c>
      <c r="Q322" s="3">
        <v>120000</v>
      </c>
      <c r="R322" s="7" t="s">
        <v>997</v>
      </c>
      <c r="S322" s="7" t="s">
        <v>46</v>
      </c>
      <c r="T322" s="7" t="s">
        <v>47</v>
      </c>
      <c r="U322" s="7"/>
      <c r="V322" s="7" t="s">
        <v>55</v>
      </c>
      <c r="W322" s="7" t="s">
        <v>56</v>
      </c>
      <c r="X322" s="5">
        <v>2101</v>
      </c>
      <c r="Y322" s="5">
        <v>21010002</v>
      </c>
      <c r="Z322" s="5">
        <v>210102</v>
      </c>
      <c r="AA322" s="5">
        <v>210001</v>
      </c>
      <c r="AB322" s="7" t="s">
        <v>36</v>
      </c>
      <c r="AC322" s="7" t="s">
        <v>37</v>
      </c>
      <c r="AD322" s="7" t="s">
        <v>1009</v>
      </c>
    </row>
    <row r="323" spans="1:30" x14ac:dyDescent="0.3">
      <c r="A323">
        <v>2563</v>
      </c>
      <c r="B323" s="8" t="s">
        <v>1011</v>
      </c>
      <c r="C323" s="7"/>
      <c r="D323" s="7"/>
      <c r="E323" s="7" t="s">
        <v>30</v>
      </c>
      <c r="F323" s="7" t="s">
        <v>31</v>
      </c>
      <c r="G323" s="7" t="s">
        <v>32</v>
      </c>
      <c r="H323" s="7" t="s">
        <v>30</v>
      </c>
      <c r="I323" s="7" t="s">
        <v>1012</v>
      </c>
      <c r="J323" s="7" t="s">
        <v>89</v>
      </c>
      <c r="K323" s="7" t="s">
        <v>78</v>
      </c>
      <c r="L323" s="6" t="s">
        <v>5917</v>
      </c>
      <c r="M323" s="6">
        <v>2562</v>
      </c>
      <c r="N323" s="6">
        <f t="shared" ref="N323:N386" si="5">IF(L323="ตุลาคม",M323+1,IF(L323="พฤศจิกายน",M323+1,IF(L323="ธันวาคม",M323+1,M323)))</f>
        <v>2563</v>
      </c>
      <c r="O323" s="7" t="s">
        <v>79</v>
      </c>
      <c r="P323" s="3">
        <v>100000</v>
      </c>
      <c r="Q323" s="3">
        <v>100000</v>
      </c>
      <c r="R323" s="7" t="s">
        <v>383</v>
      </c>
      <c r="S323" s="7" t="s">
        <v>46</v>
      </c>
      <c r="T323" s="7" t="s">
        <v>47</v>
      </c>
      <c r="U323" s="7"/>
      <c r="V323" s="7" t="s">
        <v>34</v>
      </c>
      <c r="W323" s="7" t="s">
        <v>35</v>
      </c>
      <c r="X323" s="5">
        <v>2101</v>
      </c>
      <c r="Y323" s="5">
        <v>21010001</v>
      </c>
      <c r="Z323" s="5">
        <v>210101</v>
      </c>
      <c r="AA323" s="5">
        <v>210001</v>
      </c>
      <c r="AB323" s="7" t="s">
        <v>36</v>
      </c>
      <c r="AC323" s="7" t="s">
        <v>37</v>
      </c>
      <c r="AD323" s="7" t="s">
        <v>1013</v>
      </c>
    </row>
    <row r="324" spans="1:30" x14ac:dyDescent="0.3">
      <c r="A324">
        <v>2563</v>
      </c>
      <c r="B324" s="8" t="s">
        <v>1014</v>
      </c>
      <c r="C324" s="7"/>
      <c r="D324" s="7"/>
      <c r="E324" s="7" t="s">
        <v>30</v>
      </c>
      <c r="F324" s="7" t="s">
        <v>31</v>
      </c>
      <c r="G324" s="7" t="s">
        <v>32</v>
      </c>
      <c r="H324" s="7" t="s">
        <v>30</v>
      </c>
      <c r="I324" s="7" t="s">
        <v>1015</v>
      </c>
      <c r="J324" s="7" t="s">
        <v>89</v>
      </c>
      <c r="K324" s="7" t="s">
        <v>78</v>
      </c>
      <c r="L324" s="6" t="s">
        <v>5917</v>
      </c>
      <c r="M324" s="6">
        <v>2562</v>
      </c>
      <c r="N324" s="6">
        <f t="shared" si="5"/>
        <v>2563</v>
      </c>
      <c r="O324" s="7" t="s">
        <v>81</v>
      </c>
      <c r="P324" s="3">
        <v>90000</v>
      </c>
      <c r="Q324" s="3">
        <v>90000</v>
      </c>
      <c r="R324" s="7" t="s">
        <v>214</v>
      </c>
      <c r="S324" s="7" t="s">
        <v>46</v>
      </c>
      <c r="T324" s="7" t="s">
        <v>47</v>
      </c>
      <c r="U324" s="7"/>
      <c r="V324" s="7" t="s">
        <v>40</v>
      </c>
      <c r="W324" s="7" t="s">
        <v>41</v>
      </c>
      <c r="X324" s="5">
        <v>2101</v>
      </c>
      <c r="Y324" s="5">
        <v>21010001</v>
      </c>
      <c r="Z324" s="5">
        <v>210101</v>
      </c>
      <c r="AA324" s="5">
        <v>210001</v>
      </c>
      <c r="AB324" s="7" t="s">
        <v>36</v>
      </c>
      <c r="AC324" s="7" t="s">
        <v>37</v>
      </c>
      <c r="AD324" s="7" t="s">
        <v>1016</v>
      </c>
    </row>
    <row r="325" spans="1:30" x14ac:dyDescent="0.3">
      <c r="A325">
        <v>2563</v>
      </c>
      <c r="B325" s="8" t="s">
        <v>1018</v>
      </c>
      <c r="C325" s="7"/>
      <c r="D325" s="7"/>
      <c r="E325" s="7" t="s">
        <v>30</v>
      </c>
      <c r="F325" s="7" t="s">
        <v>31</v>
      </c>
      <c r="G325" s="7"/>
      <c r="H325" s="7" t="s">
        <v>30</v>
      </c>
      <c r="I325" s="7" t="s">
        <v>1019</v>
      </c>
      <c r="J325" s="7" t="s">
        <v>89</v>
      </c>
      <c r="K325" s="7" t="s">
        <v>78</v>
      </c>
      <c r="L325" s="6" t="s">
        <v>5917</v>
      </c>
      <c r="M325" s="6">
        <v>2562</v>
      </c>
      <c r="N325" s="6">
        <f t="shared" si="5"/>
        <v>2563</v>
      </c>
      <c r="O325" s="7" t="s">
        <v>81</v>
      </c>
      <c r="P325" s="3">
        <v>100000</v>
      </c>
      <c r="Q325" s="3">
        <v>100000</v>
      </c>
      <c r="R325" s="7" t="s">
        <v>445</v>
      </c>
      <c r="S325" s="7" t="s">
        <v>46</v>
      </c>
      <c r="T325" s="7" t="s">
        <v>47</v>
      </c>
      <c r="U325" s="7"/>
      <c r="V325" s="7" t="s">
        <v>40</v>
      </c>
      <c r="W325" s="7" t="s">
        <v>41</v>
      </c>
      <c r="X325" s="5">
        <v>2101</v>
      </c>
      <c r="Y325" s="5">
        <v>21010001</v>
      </c>
      <c r="Z325" s="5">
        <v>210101</v>
      </c>
      <c r="AA325" s="5">
        <v>210001</v>
      </c>
      <c r="AB325" s="7" t="s">
        <v>42</v>
      </c>
      <c r="AC325" s="7" t="s">
        <v>37</v>
      </c>
      <c r="AD325" s="7" t="s">
        <v>1020</v>
      </c>
    </row>
    <row r="326" spans="1:30" x14ac:dyDescent="0.3">
      <c r="A326">
        <v>2563</v>
      </c>
      <c r="B326" s="8" t="s">
        <v>1022</v>
      </c>
      <c r="C326" s="7"/>
      <c r="D326" s="7"/>
      <c r="E326" s="7" t="s">
        <v>30</v>
      </c>
      <c r="F326" s="7" t="s">
        <v>31</v>
      </c>
      <c r="G326" s="7"/>
      <c r="H326" s="7" t="s">
        <v>30</v>
      </c>
      <c r="I326" s="7" t="s">
        <v>1023</v>
      </c>
      <c r="J326" s="7" t="s">
        <v>89</v>
      </c>
      <c r="K326" s="7" t="s">
        <v>78</v>
      </c>
      <c r="L326" s="6" t="s">
        <v>5917</v>
      </c>
      <c r="M326" s="6">
        <v>2562</v>
      </c>
      <c r="N326" s="6">
        <f t="shared" si="5"/>
        <v>2563</v>
      </c>
      <c r="O326" s="7" t="s">
        <v>79</v>
      </c>
      <c r="P326" s="3">
        <v>150000</v>
      </c>
      <c r="Q326" s="3">
        <v>150000</v>
      </c>
      <c r="R326" s="7" t="s">
        <v>351</v>
      </c>
      <c r="S326" s="7" t="s">
        <v>46</v>
      </c>
      <c r="T326" s="7" t="s">
        <v>47</v>
      </c>
      <c r="U326" s="7"/>
      <c r="V326" s="7" t="s">
        <v>34</v>
      </c>
      <c r="W326" s="7" t="s">
        <v>35</v>
      </c>
      <c r="X326" s="5">
        <v>2101</v>
      </c>
      <c r="Y326" s="5">
        <v>21010001</v>
      </c>
      <c r="Z326" s="5">
        <v>210101</v>
      </c>
      <c r="AA326" s="5">
        <v>210001</v>
      </c>
      <c r="AB326" s="7" t="s">
        <v>36</v>
      </c>
      <c r="AC326" s="7" t="s">
        <v>37</v>
      </c>
      <c r="AD326" s="7" t="s">
        <v>1024</v>
      </c>
    </row>
    <row r="327" spans="1:30" x14ac:dyDescent="0.3">
      <c r="A327">
        <v>2563</v>
      </c>
      <c r="B327" s="8" t="s">
        <v>1027</v>
      </c>
      <c r="C327" s="7"/>
      <c r="D327" s="7"/>
      <c r="E327" s="7" t="s">
        <v>30</v>
      </c>
      <c r="F327" s="7" t="s">
        <v>31</v>
      </c>
      <c r="G327" s="7" t="s">
        <v>32</v>
      </c>
      <c r="H327" s="7" t="s">
        <v>30</v>
      </c>
      <c r="I327" s="7" t="s">
        <v>1028</v>
      </c>
      <c r="J327" s="7" t="s">
        <v>89</v>
      </c>
      <c r="K327" s="7" t="s">
        <v>78</v>
      </c>
      <c r="L327" s="6" t="s">
        <v>5917</v>
      </c>
      <c r="M327" s="6">
        <v>2562</v>
      </c>
      <c r="N327" s="6">
        <f t="shared" si="5"/>
        <v>2563</v>
      </c>
      <c r="O327" s="7" t="s">
        <v>884</v>
      </c>
      <c r="P327" s="3">
        <v>356000</v>
      </c>
      <c r="Q327" s="3">
        <v>356000</v>
      </c>
      <c r="R327" s="7" t="s">
        <v>1029</v>
      </c>
      <c r="S327" s="7" t="s">
        <v>46</v>
      </c>
      <c r="T327" s="7" t="s">
        <v>47</v>
      </c>
      <c r="U327" s="7"/>
      <c r="V327" s="7" t="s">
        <v>34</v>
      </c>
      <c r="W327" s="7" t="s">
        <v>35</v>
      </c>
      <c r="X327" s="5">
        <v>2101</v>
      </c>
      <c r="Y327" s="5">
        <v>21010001</v>
      </c>
      <c r="Z327" s="5">
        <v>210101</v>
      </c>
      <c r="AA327" s="5">
        <v>210001</v>
      </c>
      <c r="AB327" s="7" t="s">
        <v>36</v>
      </c>
      <c r="AC327" s="7" t="s">
        <v>37</v>
      </c>
      <c r="AD327" s="7" t="s">
        <v>1030</v>
      </c>
    </row>
    <row r="328" spans="1:30" x14ac:dyDescent="0.3">
      <c r="A328">
        <v>2563</v>
      </c>
      <c r="B328" s="8" t="s">
        <v>1032</v>
      </c>
      <c r="C328" s="7"/>
      <c r="D328" s="7"/>
      <c r="E328" s="7" t="s">
        <v>30</v>
      </c>
      <c r="F328" s="7" t="s">
        <v>31</v>
      </c>
      <c r="G328" s="7"/>
      <c r="H328" s="7" t="s">
        <v>30</v>
      </c>
      <c r="I328" s="7" t="s">
        <v>1033</v>
      </c>
      <c r="J328" s="7" t="s">
        <v>89</v>
      </c>
      <c r="K328" s="7" t="s">
        <v>78</v>
      </c>
      <c r="L328" s="6" t="s">
        <v>5917</v>
      </c>
      <c r="M328" s="6">
        <v>2562</v>
      </c>
      <c r="N328" s="6">
        <f t="shared" si="5"/>
        <v>2563</v>
      </c>
      <c r="O328" s="7" t="s">
        <v>79</v>
      </c>
      <c r="P328" s="3">
        <v>200000</v>
      </c>
      <c r="Q328" s="3">
        <v>200000</v>
      </c>
      <c r="R328" s="7" t="s">
        <v>445</v>
      </c>
      <c r="S328" s="7" t="s">
        <v>46</v>
      </c>
      <c r="T328" s="7" t="s">
        <v>47</v>
      </c>
      <c r="U328" s="7"/>
      <c r="V328" s="7" t="s">
        <v>34</v>
      </c>
      <c r="W328" s="7" t="s">
        <v>35</v>
      </c>
      <c r="X328" s="5">
        <v>2101</v>
      </c>
      <c r="Y328" s="5">
        <v>21010001</v>
      </c>
      <c r="Z328" s="5">
        <v>210101</v>
      </c>
      <c r="AA328" s="5">
        <v>210001</v>
      </c>
      <c r="AB328" s="7" t="s">
        <v>42</v>
      </c>
      <c r="AC328" s="7" t="s">
        <v>37</v>
      </c>
      <c r="AD328" s="7" t="s">
        <v>1034</v>
      </c>
    </row>
    <row r="329" spans="1:30" x14ac:dyDescent="0.3">
      <c r="A329">
        <v>2563</v>
      </c>
      <c r="B329" s="8" t="s">
        <v>1036</v>
      </c>
      <c r="C329" s="7"/>
      <c r="D329" s="7"/>
      <c r="E329" s="7" t="s">
        <v>30</v>
      </c>
      <c r="F329" s="7" t="s">
        <v>31</v>
      </c>
      <c r="G329" s="7" t="s">
        <v>32</v>
      </c>
      <c r="H329" s="7" t="s">
        <v>30</v>
      </c>
      <c r="I329" s="7" t="s">
        <v>1037</v>
      </c>
      <c r="J329" s="7" t="s">
        <v>89</v>
      </c>
      <c r="K329" s="7" t="s">
        <v>78</v>
      </c>
      <c r="L329" s="6" t="s">
        <v>5917</v>
      </c>
      <c r="M329" s="6">
        <v>2562</v>
      </c>
      <c r="N329" s="6">
        <f t="shared" si="5"/>
        <v>2563</v>
      </c>
      <c r="O329" s="7" t="s">
        <v>81</v>
      </c>
      <c r="P329" s="3">
        <v>100000</v>
      </c>
      <c r="Q329" s="3">
        <v>100000</v>
      </c>
      <c r="R329" s="7" t="s">
        <v>112</v>
      </c>
      <c r="S329" s="7" t="s">
        <v>46</v>
      </c>
      <c r="T329" s="7" t="s">
        <v>47</v>
      </c>
      <c r="U329" s="7"/>
      <c r="V329" s="7" t="s">
        <v>40</v>
      </c>
      <c r="W329" s="7" t="s">
        <v>41</v>
      </c>
      <c r="X329" s="5">
        <v>2101</v>
      </c>
      <c r="Y329" s="5">
        <v>21010001</v>
      </c>
      <c r="Z329" s="5">
        <v>210101</v>
      </c>
      <c r="AA329" s="5">
        <v>210001</v>
      </c>
      <c r="AB329" s="7" t="s">
        <v>36</v>
      </c>
      <c r="AC329" s="7" t="s">
        <v>37</v>
      </c>
      <c r="AD329" s="7" t="s">
        <v>1038</v>
      </c>
    </row>
    <row r="330" spans="1:30" x14ac:dyDescent="0.3">
      <c r="A330">
        <v>2563</v>
      </c>
      <c r="B330" s="8" t="s">
        <v>1040</v>
      </c>
      <c r="C330" s="7"/>
      <c r="D330" s="7"/>
      <c r="E330" s="7" t="s">
        <v>30</v>
      </c>
      <c r="F330" s="7" t="s">
        <v>31</v>
      </c>
      <c r="G330" s="7" t="s">
        <v>32</v>
      </c>
      <c r="H330" s="7" t="s">
        <v>30</v>
      </c>
      <c r="I330" s="7" t="s">
        <v>1041</v>
      </c>
      <c r="J330" s="7" t="s">
        <v>89</v>
      </c>
      <c r="K330" s="7" t="s">
        <v>78</v>
      </c>
      <c r="L330" s="6" t="s">
        <v>5917</v>
      </c>
      <c r="M330" s="6">
        <v>2562</v>
      </c>
      <c r="N330" s="6">
        <f t="shared" si="5"/>
        <v>2563</v>
      </c>
      <c r="O330" s="7" t="s">
        <v>81</v>
      </c>
      <c r="P330" s="3">
        <v>356000</v>
      </c>
      <c r="Q330" s="3">
        <v>356000</v>
      </c>
      <c r="R330" s="7" t="s">
        <v>383</v>
      </c>
      <c r="S330" s="7" t="s">
        <v>46</v>
      </c>
      <c r="T330" s="7" t="s">
        <v>47</v>
      </c>
      <c r="U330" s="7"/>
      <c r="V330" s="7" t="s">
        <v>34</v>
      </c>
      <c r="W330" s="7" t="s">
        <v>35</v>
      </c>
      <c r="X330" s="5">
        <v>2101</v>
      </c>
      <c r="Y330" s="5">
        <v>21010001</v>
      </c>
      <c r="Z330" s="5">
        <v>210101</v>
      </c>
      <c r="AA330" s="5">
        <v>210001</v>
      </c>
      <c r="AB330" s="7" t="s">
        <v>36</v>
      </c>
      <c r="AC330" s="7" t="s">
        <v>37</v>
      </c>
      <c r="AD330" s="7" t="s">
        <v>1042</v>
      </c>
    </row>
    <row r="331" spans="1:30" x14ac:dyDescent="0.3">
      <c r="A331">
        <v>2563</v>
      </c>
      <c r="B331" s="8" t="s">
        <v>1044</v>
      </c>
      <c r="C331" s="7"/>
      <c r="D331" s="7"/>
      <c r="E331" s="7" t="s">
        <v>30</v>
      </c>
      <c r="F331" s="7" t="s">
        <v>31</v>
      </c>
      <c r="G331" s="7" t="s">
        <v>32</v>
      </c>
      <c r="H331" s="7" t="s">
        <v>30</v>
      </c>
      <c r="I331" s="7" t="s">
        <v>1045</v>
      </c>
      <c r="J331" s="7" t="s">
        <v>89</v>
      </c>
      <c r="K331" s="7" t="s">
        <v>78</v>
      </c>
      <c r="L331" s="6" t="s">
        <v>5917</v>
      </c>
      <c r="M331" s="6">
        <v>2562</v>
      </c>
      <c r="N331" s="6">
        <f t="shared" si="5"/>
        <v>2563</v>
      </c>
      <c r="O331" s="7" t="s">
        <v>81</v>
      </c>
      <c r="P331" s="3">
        <v>356000</v>
      </c>
      <c r="Q331" s="3">
        <v>356000</v>
      </c>
      <c r="R331" s="7" t="s">
        <v>112</v>
      </c>
      <c r="S331" s="7" t="s">
        <v>46</v>
      </c>
      <c r="T331" s="7" t="s">
        <v>47</v>
      </c>
      <c r="U331" s="7"/>
      <c r="V331" s="7" t="s">
        <v>34</v>
      </c>
      <c r="W331" s="7" t="s">
        <v>35</v>
      </c>
      <c r="X331" s="5">
        <v>2101</v>
      </c>
      <c r="Y331" s="5">
        <v>21010002</v>
      </c>
      <c r="Z331" s="5">
        <v>210101</v>
      </c>
      <c r="AA331" s="5">
        <v>210001</v>
      </c>
      <c r="AB331" s="7" t="s">
        <v>36</v>
      </c>
      <c r="AC331" s="7" t="s">
        <v>37</v>
      </c>
      <c r="AD331" s="7" t="s">
        <v>1046</v>
      </c>
    </row>
    <row r="332" spans="1:30" x14ac:dyDescent="0.3">
      <c r="A332">
        <v>2563</v>
      </c>
      <c r="B332" s="8" t="s">
        <v>1048</v>
      </c>
      <c r="C332" s="7"/>
      <c r="D332" s="7"/>
      <c r="E332" s="7" t="s">
        <v>30</v>
      </c>
      <c r="F332" s="7" t="s">
        <v>31</v>
      </c>
      <c r="G332" s="7" t="s">
        <v>32</v>
      </c>
      <c r="H332" s="7" t="s">
        <v>30</v>
      </c>
      <c r="I332" s="7" t="s">
        <v>1049</v>
      </c>
      <c r="J332" s="7" t="s">
        <v>89</v>
      </c>
      <c r="K332" s="7" t="s">
        <v>78</v>
      </c>
      <c r="L332" s="6" t="s">
        <v>5917</v>
      </c>
      <c r="M332" s="6">
        <v>2562</v>
      </c>
      <c r="N332" s="6">
        <f t="shared" si="5"/>
        <v>2563</v>
      </c>
      <c r="O332" s="7" t="s">
        <v>81</v>
      </c>
      <c r="P332" s="3">
        <v>10000</v>
      </c>
      <c r="Q332" s="5">
        <v>0</v>
      </c>
      <c r="R332" s="7" t="s">
        <v>383</v>
      </c>
      <c r="S332" s="7" t="s">
        <v>46</v>
      </c>
      <c r="T332" s="7" t="s">
        <v>47</v>
      </c>
      <c r="U332" s="7"/>
      <c r="V332" s="7" t="s">
        <v>34</v>
      </c>
      <c r="W332" s="7" t="s">
        <v>2710</v>
      </c>
      <c r="X332" s="5">
        <v>2101</v>
      </c>
      <c r="Y332" s="5">
        <v>21010004</v>
      </c>
      <c r="Z332" s="5">
        <v>210102</v>
      </c>
      <c r="AA332" s="5">
        <v>210001</v>
      </c>
      <c r="AB332" s="7" t="s">
        <v>36</v>
      </c>
      <c r="AC332" s="7" t="s">
        <v>57</v>
      </c>
      <c r="AD332" s="7" t="s">
        <v>1050</v>
      </c>
    </row>
    <row r="333" spans="1:30" x14ac:dyDescent="0.3">
      <c r="A333">
        <v>2563</v>
      </c>
      <c r="B333" s="8" t="s">
        <v>1052</v>
      </c>
      <c r="C333" s="7"/>
      <c r="D333" s="7"/>
      <c r="E333" s="7" t="s">
        <v>30</v>
      </c>
      <c r="F333" s="7" t="s">
        <v>31</v>
      </c>
      <c r="G333" s="7"/>
      <c r="H333" s="7" t="s">
        <v>30</v>
      </c>
      <c r="I333" s="7" t="s">
        <v>1053</v>
      </c>
      <c r="J333" s="7" t="s">
        <v>89</v>
      </c>
      <c r="K333" s="7" t="s">
        <v>78</v>
      </c>
      <c r="L333" s="6" t="s">
        <v>5917</v>
      </c>
      <c r="M333" s="6">
        <v>2562</v>
      </c>
      <c r="N333" s="6">
        <f t="shared" si="5"/>
        <v>2563</v>
      </c>
      <c r="O333" s="7" t="s">
        <v>79</v>
      </c>
      <c r="P333" s="3">
        <v>200000</v>
      </c>
      <c r="Q333" s="3">
        <v>200000</v>
      </c>
      <c r="R333" s="7" t="s">
        <v>684</v>
      </c>
      <c r="S333" s="7" t="s">
        <v>46</v>
      </c>
      <c r="T333" s="7" t="s">
        <v>47</v>
      </c>
      <c r="U333" s="7"/>
      <c r="V333" s="7" t="s">
        <v>34</v>
      </c>
      <c r="W333" s="7" t="s">
        <v>35</v>
      </c>
      <c r="X333" s="5">
        <v>2101</v>
      </c>
      <c r="Y333" s="5">
        <v>21010001</v>
      </c>
      <c r="Z333" s="5">
        <v>210101</v>
      </c>
      <c r="AA333" s="5">
        <v>210001</v>
      </c>
      <c r="AB333" s="7" t="s">
        <v>36</v>
      </c>
      <c r="AC333" s="7" t="s">
        <v>37</v>
      </c>
      <c r="AD333" s="7" t="s">
        <v>1054</v>
      </c>
    </row>
    <row r="334" spans="1:30" x14ac:dyDescent="0.3">
      <c r="A334">
        <v>2563</v>
      </c>
      <c r="B334" s="8" t="s">
        <v>1056</v>
      </c>
      <c r="C334" s="7"/>
      <c r="D334" s="7"/>
      <c r="E334" s="7" t="s">
        <v>30</v>
      </c>
      <c r="F334" s="7" t="s">
        <v>31</v>
      </c>
      <c r="G334" s="7"/>
      <c r="H334" s="7" t="s">
        <v>30</v>
      </c>
      <c r="I334" s="7" t="s">
        <v>1057</v>
      </c>
      <c r="J334" s="7" t="s">
        <v>89</v>
      </c>
      <c r="K334" s="7" t="s">
        <v>78</v>
      </c>
      <c r="L334" s="6" t="s">
        <v>5917</v>
      </c>
      <c r="M334" s="6">
        <v>2562</v>
      </c>
      <c r="N334" s="6">
        <f t="shared" si="5"/>
        <v>2563</v>
      </c>
      <c r="O334" s="7" t="s">
        <v>81</v>
      </c>
      <c r="P334" s="3">
        <v>90000</v>
      </c>
      <c r="Q334" s="3">
        <v>90000</v>
      </c>
      <c r="R334" s="7" t="s">
        <v>84</v>
      </c>
      <c r="S334" s="7" t="s">
        <v>46</v>
      </c>
      <c r="T334" s="7" t="s">
        <v>47</v>
      </c>
      <c r="U334" s="7"/>
      <c r="V334" s="7" t="s">
        <v>40</v>
      </c>
      <c r="W334" s="7" t="s">
        <v>41</v>
      </c>
      <c r="X334" s="5">
        <v>2101</v>
      </c>
      <c r="Y334" s="5">
        <v>21010001</v>
      </c>
      <c r="Z334" s="5">
        <v>210101</v>
      </c>
      <c r="AA334" s="5">
        <v>210001</v>
      </c>
      <c r="AB334" s="7" t="s">
        <v>36</v>
      </c>
      <c r="AC334" s="7" t="s">
        <v>37</v>
      </c>
      <c r="AD334" s="7" t="s">
        <v>1058</v>
      </c>
    </row>
    <row r="335" spans="1:30" x14ac:dyDescent="0.3">
      <c r="A335">
        <v>2563</v>
      </c>
      <c r="B335" s="8" t="s">
        <v>1060</v>
      </c>
      <c r="C335" s="7"/>
      <c r="D335" s="7"/>
      <c r="E335" s="7" t="s">
        <v>30</v>
      </c>
      <c r="F335" s="7" t="s">
        <v>31</v>
      </c>
      <c r="G335" s="7"/>
      <c r="H335" s="7" t="s">
        <v>30</v>
      </c>
      <c r="I335" s="7" t="s">
        <v>1061</v>
      </c>
      <c r="J335" s="7" t="s">
        <v>89</v>
      </c>
      <c r="K335" s="7" t="s">
        <v>78</v>
      </c>
      <c r="L335" s="6" t="s">
        <v>5917</v>
      </c>
      <c r="M335" s="6">
        <v>2562</v>
      </c>
      <c r="N335" s="6">
        <f t="shared" si="5"/>
        <v>2563</v>
      </c>
      <c r="O335" s="7" t="s">
        <v>81</v>
      </c>
      <c r="P335" s="3">
        <v>356000</v>
      </c>
      <c r="Q335" s="3">
        <v>356000</v>
      </c>
      <c r="R335" s="7" t="s">
        <v>84</v>
      </c>
      <c r="S335" s="7" t="s">
        <v>46</v>
      </c>
      <c r="T335" s="7" t="s">
        <v>47</v>
      </c>
      <c r="U335" s="7"/>
      <c r="V335" s="7" t="s">
        <v>34</v>
      </c>
      <c r="W335" s="7" t="s">
        <v>35</v>
      </c>
      <c r="X335" s="5">
        <v>2101</v>
      </c>
      <c r="Y335" s="5">
        <v>21010001</v>
      </c>
      <c r="Z335" s="5">
        <v>210102</v>
      </c>
      <c r="AA335" s="5">
        <v>210001</v>
      </c>
      <c r="AB335" s="7" t="s">
        <v>36</v>
      </c>
      <c r="AC335" s="7" t="s">
        <v>37</v>
      </c>
      <c r="AD335" s="7" t="s">
        <v>1062</v>
      </c>
    </row>
    <row r="336" spans="1:30" x14ac:dyDescent="0.3">
      <c r="A336">
        <v>2563</v>
      </c>
      <c r="B336" s="8" t="s">
        <v>1064</v>
      </c>
      <c r="C336" s="7"/>
      <c r="D336" s="7"/>
      <c r="E336" s="7" t="s">
        <v>30</v>
      </c>
      <c r="F336" s="7" t="s">
        <v>31</v>
      </c>
      <c r="G336" s="7"/>
      <c r="H336" s="7" t="s">
        <v>30</v>
      </c>
      <c r="I336" s="7" t="s">
        <v>1065</v>
      </c>
      <c r="J336" s="7" t="s">
        <v>89</v>
      </c>
      <c r="K336" s="7" t="s">
        <v>79</v>
      </c>
      <c r="L336" s="6" t="s">
        <v>5920</v>
      </c>
      <c r="M336" s="6">
        <v>2562</v>
      </c>
      <c r="N336" s="6">
        <f t="shared" si="5"/>
        <v>2563</v>
      </c>
      <c r="O336" s="7" t="s">
        <v>81</v>
      </c>
      <c r="P336" s="3">
        <v>150000</v>
      </c>
      <c r="Q336" s="3">
        <v>150000</v>
      </c>
      <c r="R336" s="7" t="s">
        <v>84</v>
      </c>
      <c r="S336" s="7" t="s">
        <v>46</v>
      </c>
      <c r="T336" s="7" t="s">
        <v>47</v>
      </c>
      <c r="U336" s="7"/>
      <c r="V336" s="7" t="s">
        <v>34</v>
      </c>
      <c r="W336" s="7" t="s">
        <v>35</v>
      </c>
      <c r="X336" s="5">
        <v>2101</v>
      </c>
      <c r="Y336" s="5">
        <v>21010001</v>
      </c>
      <c r="Z336" s="5">
        <v>210101</v>
      </c>
      <c r="AA336" s="5">
        <v>210001</v>
      </c>
      <c r="AB336" s="7" t="s">
        <v>36</v>
      </c>
      <c r="AC336" s="7" t="s">
        <v>37</v>
      </c>
      <c r="AD336" s="7" t="s">
        <v>1066</v>
      </c>
    </row>
    <row r="337" spans="1:30" x14ac:dyDescent="0.3">
      <c r="A337">
        <v>2563</v>
      </c>
      <c r="B337" s="8" t="s">
        <v>1069</v>
      </c>
      <c r="C337" s="7"/>
      <c r="D337" s="7"/>
      <c r="E337" s="7" t="s">
        <v>30</v>
      </c>
      <c r="F337" s="7" t="s">
        <v>31</v>
      </c>
      <c r="G337" s="7"/>
      <c r="H337" s="7" t="s">
        <v>30</v>
      </c>
      <c r="I337" s="7" t="s">
        <v>1070</v>
      </c>
      <c r="J337" s="7" t="s">
        <v>89</v>
      </c>
      <c r="K337" s="7" t="s">
        <v>78</v>
      </c>
      <c r="L337" s="6" t="s">
        <v>5917</v>
      </c>
      <c r="M337" s="6">
        <v>2562</v>
      </c>
      <c r="N337" s="6">
        <f t="shared" si="5"/>
        <v>2563</v>
      </c>
      <c r="O337" s="7" t="s">
        <v>79</v>
      </c>
      <c r="P337" s="3">
        <v>100000</v>
      </c>
      <c r="Q337" s="3">
        <v>100000</v>
      </c>
      <c r="R337" s="7" t="s">
        <v>1071</v>
      </c>
      <c r="S337" s="7" t="s">
        <v>46</v>
      </c>
      <c r="T337" s="7" t="s">
        <v>47</v>
      </c>
      <c r="U337" s="7"/>
      <c r="V337" s="7" t="s">
        <v>34</v>
      </c>
      <c r="W337" s="7" t="s">
        <v>35</v>
      </c>
      <c r="X337" s="5">
        <v>2101</v>
      </c>
      <c r="Y337" s="5">
        <v>21010001</v>
      </c>
      <c r="Z337" s="5">
        <v>210101</v>
      </c>
      <c r="AA337" s="5">
        <v>210001</v>
      </c>
      <c r="AB337" s="7" t="s">
        <v>36</v>
      </c>
      <c r="AC337" s="7" t="s">
        <v>37</v>
      </c>
      <c r="AD337" s="7" t="s">
        <v>1072</v>
      </c>
    </row>
    <row r="338" spans="1:30" x14ac:dyDescent="0.3">
      <c r="A338">
        <v>2563</v>
      </c>
      <c r="B338" s="8" t="s">
        <v>1074</v>
      </c>
      <c r="C338" s="7"/>
      <c r="D338" s="7"/>
      <c r="E338" s="7" t="s">
        <v>30</v>
      </c>
      <c r="F338" s="7" t="s">
        <v>31</v>
      </c>
      <c r="G338" s="7"/>
      <c r="H338" s="7" t="s">
        <v>30</v>
      </c>
      <c r="I338" s="7" t="s">
        <v>1075</v>
      </c>
      <c r="J338" s="7" t="s">
        <v>89</v>
      </c>
      <c r="K338" s="7" t="s">
        <v>78</v>
      </c>
      <c r="L338" s="6" t="s">
        <v>5917</v>
      </c>
      <c r="M338" s="6">
        <v>2562</v>
      </c>
      <c r="N338" s="6">
        <f t="shared" si="5"/>
        <v>2563</v>
      </c>
      <c r="O338" s="7" t="s">
        <v>79</v>
      </c>
      <c r="P338" s="3">
        <v>60000</v>
      </c>
      <c r="Q338" s="3">
        <v>60000</v>
      </c>
      <c r="R338" s="7" t="s">
        <v>357</v>
      </c>
      <c r="S338" s="7" t="s">
        <v>46</v>
      </c>
      <c r="T338" s="7" t="s">
        <v>47</v>
      </c>
      <c r="U338" s="7"/>
      <c r="V338" s="7" t="s">
        <v>34</v>
      </c>
      <c r="W338" s="7" t="s">
        <v>35</v>
      </c>
      <c r="X338" s="5">
        <v>2101</v>
      </c>
      <c r="Y338" s="5">
        <v>21010001</v>
      </c>
      <c r="Z338" s="5">
        <v>210101</v>
      </c>
      <c r="AA338" s="5">
        <v>210001</v>
      </c>
      <c r="AB338" s="7" t="s">
        <v>36</v>
      </c>
      <c r="AC338" s="7" t="s">
        <v>37</v>
      </c>
      <c r="AD338" s="7" t="s">
        <v>1076</v>
      </c>
    </row>
    <row r="339" spans="1:30" x14ac:dyDescent="0.3">
      <c r="A339">
        <v>2563</v>
      </c>
      <c r="B339" s="8" t="s">
        <v>1078</v>
      </c>
      <c r="C339" s="7"/>
      <c r="D339" s="7"/>
      <c r="E339" s="7" t="s">
        <v>30</v>
      </c>
      <c r="F339" s="7" t="s">
        <v>31</v>
      </c>
      <c r="G339" s="7"/>
      <c r="H339" s="7" t="s">
        <v>30</v>
      </c>
      <c r="I339" s="7" t="s">
        <v>1079</v>
      </c>
      <c r="J339" s="7" t="s">
        <v>89</v>
      </c>
      <c r="K339" s="7" t="s">
        <v>78</v>
      </c>
      <c r="L339" s="6" t="s">
        <v>5917</v>
      </c>
      <c r="M339" s="6">
        <v>2562</v>
      </c>
      <c r="N339" s="6">
        <f t="shared" si="5"/>
        <v>2563</v>
      </c>
      <c r="O339" s="7" t="s">
        <v>81</v>
      </c>
      <c r="P339" s="3">
        <v>72000</v>
      </c>
      <c r="Q339" s="5">
        <v>0</v>
      </c>
      <c r="R339" s="7" t="s">
        <v>997</v>
      </c>
      <c r="S339" s="7" t="s">
        <v>46</v>
      </c>
      <c r="T339" s="7" t="s">
        <v>47</v>
      </c>
      <c r="U339" s="7"/>
      <c r="V339" s="7" t="s">
        <v>40</v>
      </c>
      <c r="W339" s="7" t="s">
        <v>41</v>
      </c>
      <c r="X339" s="5">
        <v>2101</v>
      </c>
      <c r="Y339" s="5">
        <v>21010001</v>
      </c>
      <c r="Z339" s="5">
        <v>210101</v>
      </c>
      <c r="AA339" s="5">
        <v>210001</v>
      </c>
      <c r="AB339" s="7" t="s">
        <v>36</v>
      </c>
      <c r="AC339" s="7" t="s">
        <v>37</v>
      </c>
      <c r="AD339" s="7" t="s">
        <v>1080</v>
      </c>
    </row>
    <row r="340" spans="1:30" x14ac:dyDescent="0.3">
      <c r="A340">
        <v>2563</v>
      </c>
      <c r="B340" s="8" t="s">
        <v>1082</v>
      </c>
      <c r="C340" s="7"/>
      <c r="D340" s="7"/>
      <c r="E340" s="7" t="s">
        <v>30</v>
      </c>
      <c r="F340" s="7" t="s">
        <v>31</v>
      </c>
      <c r="G340" s="7"/>
      <c r="H340" s="7" t="s">
        <v>30</v>
      </c>
      <c r="I340" s="7" t="s">
        <v>1083</v>
      </c>
      <c r="J340" s="7" t="s">
        <v>89</v>
      </c>
      <c r="K340" s="7" t="s">
        <v>72</v>
      </c>
      <c r="L340" s="6" t="s">
        <v>5918</v>
      </c>
      <c r="M340" s="6">
        <v>2563</v>
      </c>
      <c r="N340" s="6">
        <f t="shared" si="5"/>
        <v>2563</v>
      </c>
      <c r="O340" s="7" t="s">
        <v>72</v>
      </c>
      <c r="P340" s="3">
        <v>150000</v>
      </c>
      <c r="Q340" s="3">
        <v>150000</v>
      </c>
      <c r="R340" s="7" t="s">
        <v>208</v>
      </c>
      <c r="S340" s="7" t="s">
        <v>46</v>
      </c>
      <c r="T340" s="7" t="s">
        <v>47</v>
      </c>
      <c r="U340" s="7"/>
      <c r="V340" s="7" t="s">
        <v>34</v>
      </c>
      <c r="W340" s="7" t="s">
        <v>35</v>
      </c>
      <c r="X340" s="5">
        <v>2101</v>
      </c>
      <c r="Y340" s="5">
        <v>21010001</v>
      </c>
      <c r="Z340" s="5">
        <v>210101</v>
      </c>
      <c r="AA340" s="5">
        <v>210001</v>
      </c>
      <c r="AB340" s="7" t="s">
        <v>36</v>
      </c>
      <c r="AC340" s="7" t="s">
        <v>37</v>
      </c>
      <c r="AD340" s="7" t="s">
        <v>1084</v>
      </c>
    </row>
    <row r="341" spans="1:30" x14ac:dyDescent="0.3">
      <c r="A341">
        <v>2563</v>
      </c>
      <c r="B341" s="8" t="s">
        <v>1086</v>
      </c>
      <c r="C341" s="7"/>
      <c r="D341" s="7"/>
      <c r="E341" s="7" t="s">
        <v>30</v>
      </c>
      <c r="F341" s="7" t="s">
        <v>31</v>
      </c>
      <c r="G341" s="7"/>
      <c r="H341" s="7" t="s">
        <v>30</v>
      </c>
      <c r="I341" s="7" t="s">
        <v>1087</v>
      </c>
      <c r="J341" s="7" t="s">
        <v>89</v>
      </c>
      <c r="K341" s="7" t="s">
        <v>792</v>
      </c>
      <c r="L341" s="6" t="s">
        <v>5919</v>
      </c>
      <c r="M341" s="6">
        <v>2563</v>
      </c>
      <c r="N341" s="6">
        <f t="shared" si="5"/>
        <v>2563</v>
      </c>
      <c r="O341" s="7" t="s">
        <v>793</v>
      </c>
      <c r="P341" s="3">
        <v>120000</v>
      </c>
      <c r="Q341" s="3">
        <v>120000</v>
      </c>
      <c r="R341" s="7" t="s">
        <v>227</v>
      </c>
      <c r="S341" s="7" t="s">
        <v>46</v>
      </c>
      <c r="T341" s="7" t="s">
        <v>47</v>
      </c>
      <c r="U341" s="7"/>
      <c r="V341" s="7" t="s">
        <v>55</v>
      </c>
      <c r="W341" s="7" t="s">
        <v>56</v>
      </c>
      <c r="X341" s="5">
        <v>2101</v>
      </c>
      <c r="Y341" s="5">
        <v>21010001</v>
      </c>
      <c r="Z341" s="5">
        <v>210102</v>
      </c>
      <c r="AA341" s="5">
        <v>210001</v>
      </c>
      <c r="AB341" s="7" t="s">
        <v>36</v>
      </c>
      <c r="AC341" s="7" t="s">
        <v>37</v>
      </c>
      <c r="AD341" s="7" t="s">
        <v>1088</v>
      </c>
    </row>
    <row r="342" spans="1:30" x14ac:dyDescent="0.3">
      <c r="A342">
        <v>2563</v>
      </c>
      <c r="B342" s="8" t="s">
        <v>1090</v>
      </c>
      <c r="C342" s="7"/>
      <c r="D342" s="7"/>
      <c r="E342" s="7" t="s">
        <v>30</v>
      </c>
      <c r="F342" s="7" t="s">
        <v>31</v>
      </c>
      <c r="G342" s="7" t="s">
        <v>32</v>
      </c>
      <c r="H342" s="7" t="s">
        <v>30</v>
      </c>
      <c r="I342" s="7" t="s">
        <v>1091</v>
      </c>
      <c r="J342" s="7" t="s">
        <v>89</v>
      </c>
      <c r="K342" s="7" t="s">
        <v>78</v>
      </c>
      <c r="L342" s="6" t="s">
        <v>5917</v>
      </c>
      <c r="M342" s="6">
        <v>2562</v>
      </c>
      <c r="N342" s="6">
        <f t="shared" si="5"/>
        <v>2563</v>
      </c>
      <c r="O342" s="7" t="s">
        <v>79</v>
      </c>
      <c r="P342" s="3">
        <v>100000</v>
      </c>
      <c r="Q342" s="3">
        <v>100000</v>
      </c>
      <c r="R342" s="7" t="s">
        <v>1029</v>
      </c>
      <c r="S342" s="7" t="s">
        <v>46</v>
      </c>
      <c r="T342" s="7" t="s">
        <v>47</v>
      </c>
      <c r="U342" s="7"/>
      <c r="V342" s="7" t="s">
        <v>34</v>
      </c>
      <c r="W342" s="7" t="s">
        <v>35</v>
      </c>
      <c r="X342" s="5">
        <v>2101</v>
      </c>
      <c r="Y342" s="5">
        <v>21010001</v>
      </c>
      <c r="Z342" s="5">
        <v>210101</v>
      </c>
      <c r="AA342" s="5">
        <v>210001</v>
      </c>
      <c r="AB342" s="7" t="s">
        <v>36</v>
      </c>
      <c r="AC342" s="7" t="s">
        <v>37</v>
      </c>
      <c r="AD342" s="7" t="s">
        <v>342</v>
      </c>
    </row>
    <row r="343" spans="1:30" x14ac:dyDescent="0.3">
      <c r="A343">
        <v>2563</v>
      </c>
      <c r="B343" s="8" t="s">
        <v>1093</v>
      </c>
      <c r="C343" s="7"/>
      <c r="D343" s="7"/>
      <c r="E343" s="7" t="s">
        <v>30</v>
      </c>
      <c r="F343" s="7" t="s">
        <v>31</v>
      </c>
      <c r="G343" s="7" t="s">
        <v>32</v>
      </c>
      <c r="H343" s="7" t="s">
        <v>30</v>
      </c>
      <c r="I343" s="7" t="s">
        <v>1094</v>
      </c>
      <c r="J343" s="7" t="s">
        <v>89</v>
      </c>
      <c r="K343" s="7" t="s">
        <v>78</v>
      </c>
      <c r="L343" s="6" t="s">
        <v>5917</v>
      </c>
      <c r="M343" s="6">
        <v>2562</v>
      </c>
      <c r="N343" s="6">
        <f t="shared" si="5"/>
        <v>2563</v>
      </c>
      <c r="O343" s="7" t="s">
        <v>81</v>
      </c>
      <c r="P343" s="3">
        <v>65000</v>
      </c>
      <c r="Q343" s="3">
        <v>65000</v>
      </c>
      <c r="R343" s="7" t="s">
        <v>383</v>
      </c>
      <c r="S343" s="7" t="s">
        <v>46</v>
      </c>
      <c r="T343" s="7" t="s">
        <v>47</v>
      </c>
      <c r="U343" s="7"/>
      <c r="V343" s="7" t="s">
        <v>40</v>
      </c>
      <c r="W343" s="7" t="s">
        <v>41</v>
      </c>
      <c r="X343" s="5">
        <v>2101</v>
      </c>
      <c r="Y343" s="5">
        <v>21010001</v>
      </c>
      <c r="Z343" s="5">
        <v>210101</v>
      </c>
      <c r="AA343" s="5">
        <v>210001</v>
      </c>
      <c r="AB343" s="7" t="s">
        <v>36</v>
      </c>
      <c r="AC343" s="7" t="s">
        <v>37</v>
      </c>
      <c r="AD343" s="7" t="s">
        <v>120</v>
      </c>
    </row>
    <row r="344" spans="1:30" x14ac:dyDescent="0.3">
      <c r="A344">
        <v>2563</v>
      </c>
      <c r="B344" s="8" t="s">
        <v>1096</v>
      </c>
      <c r="C344" s="7"/>
      <c r="D344" s="7"/>
      <c r="E344" s="7" t="s">
        <v>30</v>
      </c>
      <c r="F344" s="7" t="s">
        <v>31</v>
      </c>
      <c r="G344" s="7"/>
      <c r="H344" s="7" t="s">
        <v>30</v>
      </c>
      <c r="I344" s="7" t="s">
        <v>1097</v>
      </c>
      <c r="J344" s="7" t="s">
        <v>89</v>
      </c>
      <c r="K344" s="7" t="s">
        <v>78</v>
      </c>
      <c r="L344" s="6" t="s">
        <v>5917</v>
      </c>
      <c r="M344" s="6">
        <v>2562</v>
      </c>
      <c r="N344" s="6">
        <f t="shared" si="5"/>
        <v>2563</v>
      </c>
      <c r="O344" s="7" t="s">
        <v>79</v>
      </c>
      <c r="P344" s="3">
        <v>100000</v>
      </c>
      <c r="Q344" s="3">
        <v>100000</v>
      </c>
      <c r="R344" s="7" t="s">
        <v>227</v>
      </c>
      <c r="S344" s="7" t="s">
        <v>46</v>
      </c>
      <c r="T344" s="7" t="s">
        <v>47</v>
      </c>
      <c r="U344" s="7"/>
      <c r="V344" s="7" t="s">
        <v>34</v>
      </c>
      <c r="W344" s="7" t="s">
        <v>35</v>
      </c>
      <c r="X344" s="5">
        <v>2101</v>
      </c>
      <c r="Y344" s="5">
        <v>21010001</v>
      </c>
      <c r="Z344" s="5">
        <v>210101</v>
      </c>
      <c r="AA344" s="5">
        <v>210001</v>
      </c>
      <c r="AB344" s="7" t="s">
        <v>36</v>
      </c>
      <c r="AC344" s="7" t="s">
        <v>37</v>
      </c>
      <c r="AD344" s="7" t="s">
        <v>1098</v>
      </c>
    </row>
    <row r="345" spans="1:30" x14ac:dyDescent="0.3">
      <c r="A345">
        <v>2563</v>
      </c>
      <c r="B345" s="8" t="s">
        <v>1100</v>
      </c>
      <c r="C345" s="7"/>
      <c r="D345" s="7"/>
      <c r="E345" s="7" t="s">
        <v>30</v>
      </c>
      <c r="F345" s="7" t="s">
        <v>31</v>
      </c>
      <c r="G345" s="7"/>
      <c r="H345" s="7" t="s">
        <v>30</v>
      </c>
      <c r="I345" s="7" t="s">
        <v>1101</v>
      </c>
      <c r="J345" s="7" t="s">
        <v>89</v>
      </c>
      <c r="K345" s="7" t="s">
        <v>78</v>
      </c>
      <c r="L345" s="6" t="s">
        <v>5917</v>
      </c>
      <c r="M345" s="6">
        <v>2562</v>
      </c>
      <c r="N345" s="6">
        <f t="shared" si="5"/>
        <v>2563</v>
      </c>
      <c r="O345" s="7" t="s">
        <v>81</v>
      </c>
      <c r="P345" s="3">
        <v>80000</v>
      </c>
      <c r="Q345" s="3">
        <v>80000</v>
      </c>
      <c r="R345" s="7" t="s">
        <v>227</v>
      </c>
      <c r="S345" s="7" t="s">
        <v>46</v>
      </c>
      <c r="T345" s="7" t="s">
        <v>47</v>
      </c>
      <c r="U345" s="7"/>
      <c r="V345" s="7" t="s">
        <v>40</v>
      </c>
      <c r="W345" s="7" t="s">
        <v>41</v>
      </c>
      <c r="X345" s="5">
        <v>2101</v>
      </c>
      <c r="Y345" s="5">
        <v>21010001</v>
      </c>
      <c r="Z345" s="5">
        <v>210101</v>
      </c>
      <c r="AA345" s="5">
        <v>210001</v>
      </c>
      <c r="AB345" s="7" t="s">
        <v>42</v>
      </c>
      <c r="AC345" s="7" t="s">
        <v>37</v>
      </c>
      <c r="AD345" s="7" t="s">
        <v>1102</v>
      </c>
    </row>
    <row r="346" spans="1:30" x14ac:dyDescent="0.3">
      <c r="A346">
        <v>2563</v>
      </c>
      <c r="B346" s="8" t="s">
        <v>1105</v>
      </c>
      <c r="C346" s="7"/>
      <c r="D346" s="7"/>
      <c r="E346" s="7" t="s">
        <v>30</v>
      </c>
      <c r="F346" s="7" t="s">
        <v>31</v>
      </c>
      <c r="G346" s="7"/>
      <c r="H346" s="7" t="s">
        <v>30</v>
      </c>
      <c r="I346" s="7" t="s">
        <v>1106</v>
      </c>
      <c r="J346" s="7" t="s">
        <v>89</v>
      </c>
      <c r="K346" s="7" t="s">
        <v>79</v>
      </c>
      <c r="L346" s="6" t="s">
        <v>5920</v>
      </c>
      <c r="M346" s="6">
        <v>2562</v>
      </c>
      <c r="N346" s="6">
        <f t="shared" si="5"/>
        <v>2563</v>
      </c>
      <c r="O346" s="7" t="s">
        <v>81</v>
      </c>
      <c r="P346" s="3">
        <v>100000</v>
      </c>
      <c r="Q346" s="3">
        <v>100000</v>
      </c>
      <c r="R346" s="7" t="s">
        <v>1107</v>
      </c>
      <c r="S346" s="7" t="s">
        <v>46</v>
      </c>
      <c r="T346" s="7" t="s">
        <v>47</v>
      </c>
      <c r="U346" s="7"/>
      <c r="V346" s="7" t="s">
        <v>40</v>
      </c>
      <c r="W346" s="7" t="s">
        <v>41</v>
      </c>
      <c r="X346" s="5">
        <v>2101</v>
      </c>
      <c r="Y346" s="5">
        <v>21010001</v>
      </c>
      <c r="Z346" s="5">
        <v>210101</v>
      </c>
      <c r="AA346" s="5">
        <v>210001</v>
      </c>
      <c r="AB346" s="7" t="s">
        <v>36</v>
      </c>
      <c r="AC346" s="7" t="s">
        <v>37</v>
      </c>
      <c r="AD346" s="7" t="s">
        <v>1108</v>
      </c>
    </row>
    <row r="347" spans="1:30" x14ac:dyDescent="0.3">
      <c r="A347">
        <v>2563</v>
      </c>
      <c r="B347" s="8" t="s">
        <v>1111</v>
      </c>
      <c r="C347" s="7"/>
      <c r="D347" s="7"/>
      <c r="E347" s="7" t="s">
        <v>30</v>
      </c>
      <c r="F347" s="7" t="s">
        <v>31</v>
      </c>
      <c r="G347" s="7" t="s">
        <v>32</v>
      </c>
      <c r="H347" s="7" t="s">
        <v>30</v>
      </c>
      <c r="I347" s="7" t="s">
        <v>1112</v>
      </c>
      <c r="J347" s="7" t="s">
        <v>89</v>
      </c>
      <c r="K347" s="7" t="s">
        <v>72</v>
      </c>
      <c r="L347" s="6" t="s">
        <v>5918</v>
      </c>
      <c r="M347" s="6">
        <v>2563</v>
      </c>
      <c r="N347" s="6">
        <f t="shared" si="5"/>
        <v>2563</v>
      </c>
      <c r="O347" s="7" t="s">
        <v>33</v>
      </c>
      <c r="P347" s="3">
        <v>100000</v>
      </c>
      <c r="Q347" s="3">
        <v>100000</v>
      </c>
      <c r="R347" s="7" t="s">
        <v>1113</v>
      </c>
      <c r="S347" s="7" t="s">
        <v>46</v>
      </c>
      <c r="T347" s="7" t="s">
        <v>47</v>
      </c>
      <c r="U347" s="7"/>
      <c r="V347" s="7" t="s">
        <v>34</v>
      </c>
      <c r="W347" s="7" t="s">
        <v>35</v>
      </c>
      <c r="X347" s="5">
        <v>2101</v>
      </c>
      <c r="Y347" s="5">
        <v>21010001</v>
      </c>
      <c r="Z347" s="5">
        <v>210101</v>
      </c>
      <c r="AA347" s="5">
        <v>210001</v>
      </c>
      <c r="AB347" s="7" t="s">
        <v>36</v>
      </c>
      <c r="AC347" s="7" t="s">
        <v>37</v>
      </c>
      <c r="AD347" s="7" t="s">
        <v>459</v>
      </c>
    </row>
    <row r="348" spans="1:30" x14ac:dyDescent="0.3">
      <c r="A348">
        <v>2563</v>
      </c>
      <c r="B348" s="8" t="s">
        <v>1115</v>
      </c>
      <c r="C348" s="7"/>
      <c r="D348" s="7"/>
      <c r="E348" s="7" t="s">
        <v>30</v>
      </c>
      <c r="F348" s="7" t="s">
        <v>31</v>
      </c>
      <c r="G348" s="7"/>
      <c r="H348" s="7" t="s">
        <v>30</v>
      </c>
      <c r="I348" s="7" t="s">
        <v>1116</v>
      </c>
      <c r="J348" s="7" t="s">
        <v>89</v>
      </c>
      <c r="K348" s="7" t="s">
        <v>78</v>
      </c>
      <c r="L348" s="6" t="s">
        <v>5917</v>
      </c>
      <c r="M348" s="6">
        <v>2562</v>
      </c>
      <c r="N348" s="6">
        <f t="shared" si="5"/>
        <v>2563</v>
      </c>
      <c r="O348" s="7" t="s">
        <v>79</v>
      </c>
      <c r="P348" s="3">
        <v>100000</v>
      </c>
      <c r="Q348" s="3">
        <v>100000</v>
      </c>
      <c r="R348" s="7" t="s">
        <v>125</v>
      </c>
      <c r="S348" s="7" t="s">
        <v>46</v>
      </c>
      <c r="T348" s="7" t="s">
        <v>47</v>
      </c>
      <c r="U348" s="7"/>
      <c r="V348" s="7" t="s">
        <v>34</v>
      </c>
      <c r="W348" s="7" t="s">
        <v>35</v>
      </c>
      <c r="X348" s="5">
        <v>2101</v>
      </c>
      <c r="Y348" s="5">
        <v>21010001</v>
      </c>
      <c r="Z348" s="5">
        <v>210101</v>
      </c>
      <c r="AA348" s="5">
        <v>210001</v>
      </c>
      <c r="AB348" s="7" t="s">
        <v>36</v>
      </c>
      <c r="AC348" s="7" t="s">
        <v>37</v>
      </c>
      <c r="AD348" s="7" t="s">
        <v>126</v>
      </c>
    </row>
    <row r="349" spans="1:30" x14ac:dyDescent="0.3">
      <c r="A349">
        <v>2563</v>
      </c>
      <c r="B349" s="8" t="s">
        <v>1118</v>
      </c>
      <c r="C349" s="7"/>
      <c r="D349" s="7"/>
      <c r="E349" s="7" t="s">
        <v>30</v>
      </c>
      <c r="F349" s="7" t="s">
        <v>31</v>
      </c>
      <c r="G349" s="7"/>
      <c r="H349" s="7" t="s">
        <v>30</v>
      </c>
      <c r="I349" s="7" t="s">
        <v>1119</v>
      </c>
      <c r="J349" s="7" t="s">
        <v>89</v>
      </c>
      <c r="K349" s="7" t="s">
        <v>78</v>
      </c>
      <c r="L349" s="6" t="s">
        <v>5917</v>
      </c>
      <c r="M349" s="6">
        <v>2562</v>
      </c>
      <c r="N349" s="6">
        <f t="shared" si="5"/>
        <v>2563</v>
      </c>
      <c r="O349" s="7" t="s">
        <v>81</v>
      </c>
      <c r="P349" s="3">
        <v>80000</v>
      </c>
      <c r="Q349" s="3">
        <v>80000</v>
      </c>
      <c r="R349" s="7" t="s">
        <v>357</v>
      </c>
      <c r="S349" s="7" t="s">
        <v>46</v>
      </c>
      <c r="T349" s="7" t="s">
        <v>47</v>
      </c>
      <c r="U349" s="7"/>
      <c r="V349" s="7" t="s">
        <v>40</v>
      </c>
      <c r="W349" s="7" t="s">
        <v>41</v>
      </c>
      <c r="X349" s="5">
        <v>2101</v>
      </c>
      <c r="Y349" s="5">
        <v>21010001</v>
      </c>
      <c r="Z349" s="5">
        <v>210101</v>
      </c>
      <c r="AA349" s="5">
        <v>210001</v>
      </c>
      <c r="AB349" s="7" t="s">
        <v>42</v>
      </c>
      <c r="AC349" s="7" t="s">
        <v>37</v>
      </c>
      <c r="AD349" s="7" t="s">
        <v>1120</v>
      </c>
    </row>
    <row r="350" spans="1:30" x14ac:dyDescent="0.3">
      <c r="A350">
        <v>2563</v>
      </c>
      <c r="B350" s="8" t="s">
        <v>1122</v>
      </c>
      <c r="C350" s="7"/>
      <c r="D350" s="7"/>
      <c r="E350" s="7" t="s">
        <v>30</v>
      </c>
      <c r="F350" s="7" t="s">
        <v>31</v>
      </c>
      <c r="G350" s="7"/>
      <c r="H350" s="7" t="s">
        <v>30</v>
      </c>
      <c r="I350" s="7" t="s">
        <v>1123</v>
      </c>
      <c r="J350" s="7" t="s">
        <v>89</v>
      </c>
      <c r="K350" s="7" t="s">
        <v>72</v>
      </c>
      <c r="L350" s="6" t="s">
        <v>5918</v>
      </c>
      <c r="M350" s="6">
        <v>2563</v>
      </c>
      <c r="N350" s="6">
        <f t="shared" si="5"/>
        <v>2563</v>
      </c>
      <c r="O350" s="7" t="s">
        <v>81</v>
      </c>
      <c r="P350" s="3">
        <v>356000</v>
      </c>
      <c r="Q350" s="3">
        <v>283460</v>
      </c>
      <c r="R350" s="7" t="s">
        <v>208</v>
      </c>
      <c r="S350" s="7" t="s">
        <v>46</v>
      </c>
      <c r="T350" s="7" t="s">
        <v>47</v>
      </c>
      <c r="U350" s="7"/>
      <c r="V350" s="7" t="s">
        <v>34</v>
      </c>
      <c r="W350" s="7" t="s">
        <v>35</v>
      </c>
      <c r="X350" s="5">
        <v>2101</v>
      </c>
      <c r="Y350" s="5">
        <v>21010001</v>
      </c>
      <c r="Z350" s="5">
        <v>210101</v>
      </c>
      <c r="AA350" s="5">
        <v>210001</v>
      </c>
      <c r="AB350" s="7" t="s">
        <v>36</v>
      </c>
      <c r="AC350" s="7" t="s">
        <v>37</v>
      </c>
      <c r="AD350" s="7" t="s">
        <v>1124</v>
      </c>
    </row>
    <row r="351" spans="1:30" x14ac:dyDescent="0.3">
      <c r="A351">
        <v>2563</v>
      </c>
      <c r="B351" s="8" t="s">
        <v>1126</v>
      </c>
      <c r="C351" s="7"/>
      <c r="D351" s="7"/>
      <c r="E351" s="7" t="s">
        <v>30</v>
      </c>
      <c r="F351" s="7" t="s">
        <v>31</v>
      </c>
      <c r="G351" s="7"/>
      <c r="H351" s="7" t="s">
        <v>30</v>
      </c>
      <c r="I351" s="7" t="s">
        <v>1127</v>
      </c>
      <c r="J351" s="7" t="s">
        <v>89</v>
      </c>
      <c r="K351" s="7" t="s">
        <v>79</v>
      </c>
      <c r="L351" s="6" t="s">
        <v>5920</v>
      </c>
      <c r="M351" s="6">
        <v>2562</v>
      </c>
      <c r="N351" s="6">
        <f t="shared" si="5"/>
        <v>2563</v>
      </c>
      <c r="O351" s="7" t="s">
        <v>792</v>
      </c>
      <c r="P351" s="3">
        <v>200000</v>
      </c>
      <c r="Q351" s="3">
        <v>200000</v>
      </c>
      <c r="R351" s="7" t="s">
        <v>1107</v>
      </c>
      <c r="S351" s="7" t="s">
        <v>46</v>
      </c>
      <c r="T351" s="7" t="s">
        <v>47</v>
      </c>
      <c r="U351" s="7"/>
      <c r="V351" s="7" t="s">
        <v>34</v>
      </c>
      <c r="W351" s="7" t="s">
        <v>35</v>
      </c>
      <c r="X351" s="5">
        <v>2101</v>
      </c>
      <c r="Y351" s="5">
        <v>21010001</v>
      </c>
      <c r="Z351" s="5">
        <v>210101</v>
      </c>
      <c r="AA351" s="5">
        <v>210001</v>
      </c>
      <c r="AB351" s="7" t="s">
        <v>36</v>
      </c>
      <c r="AC351" s="7" t="s">
        <v>37</v>
      </c>
      <c r="AD351" s="7" t="s">
        <v>849</v>
      </c>
    </row>
    <row r="352" spans="1:30" x14ac:dyDescent="0.3">
      <c r="A352">
        <v>2563</v>
      </c>
      <c r="B352" s="8" t="s">
        <v>1131</v>
      </c>
      <c r="C352" s="7"/>
      <c r="D352" s="7"/>
      <c r="E352" s="7" t="s">
        <v>30</v>
      </c>
      <c r="F352" s="7" t="s">
        <v>31</v>
      </c>
      <c r="G352" s="7" t="s">
        <v>32</v>
      </c>
      <c r="H352" s="7" t="s">
        <v>30</v>
      </c>
      <c r="I352" s="7" t="s">
        <v>1132</v>
      </c>
      <c r="J352" s="7" t="s">
        <v>89</v>
      </c>
      <c r="K352" s="7" t="s">
        <v>78</v>
      </c>
      <c r="L352" s="6" t="s">
        <v>5917</v>
      </c>
      <c r="M352" s="6">
        <v>2562</v>
      </c>
      <c r="N352" s="6">
        <f t="shared" si="5"/>
        <v>2563</v>
      </c>
      <c r="O352" s="7" t="s">
        <v>79</v>
      </c>
      <c r="P352" s="3">
        <v>200000</v>
      </c>
      <c r="Q352" s="3">
        <v>200000</v>
      </c>
      <c r="R352" s="7" t="s">
        <v>1133</v>
      </c>
      <c r="S352" s="7" t="s">
        <v>46</v>
      </c>
      <c r="T352" s="7" t="s">
        <v>47</v>
      </c>
      <c r="U352" s="7"/>
      <c r="V352" s="7" t="s">
        <v>34</v>
      </c>
      <c r="W352" s="7" t="s">
        <v>35</v>
      </c>
      <c r="X352" s="5">
        <v>2101</v>
      </c>
      <c r="Y352" s="5">
        <v>21010001</v>
      </c>
      <c r="Z352" s="5">
        <v>210101</v>
      </c>
      <c r="AA352" s="5">
        <v>210001</v>
      </c>
      <c r="AB352" s="7" t="s">
        <v>36</v>
      </c>
      <c r="AC352" s="7" t="s">
        <v>37</v>
      </c>
      <c r="AD352" s="7" t="s">
        <v>120</v>
      </c>
    </row>
    <row r="353" spans="1:30" x14ac:dyDescent="0.3">
      <c r="A353">
        <v>2563</v>
      </c>
      <c r="B353" s="8" t="s">
        <v>1135</v>
      </c>
      <c r="C353" s="7"/>
      <c r="D353" s="7"/>
      <c r="E353" s="7" t="s">
        <v>30</v>
      </c>
      <c r="F353" s="7" t="s">
        <v>31</v>
      </c>
      <c r="G353" s="7"/>
      <c r="H353" s="7" t="s">
        <v>30</v>
      </c>
      <c r="I353" s="7" t="s">
        <v>1136</v>
      </c>
      <c r="J353" s="7" t="s">
        <v>89</v>
      </c>
      <c r="K353" s="7" t="s">
        <v>72</v>
      </c>
      <c r="L353" s="6" t="s">
        <v>5918</v>
      </c>
      <c r="M353" s="6">
        <v>2563</v>
      </c>
      <c r="N353" s="6">
        <f t="shared" si="5"/>
        <v>2563</v>
      </c>
      <c r="O353" s="7" t="s">
        <v>1137</v>
      </c>
      <c r="P353" s="3">
        <v>20000</v>
      </c>
      <c r="Q353" s="3">
        <v>20000</v>
      </c>
      <c r="R353" s="7" t="s">
        <v>357</v>
      </c>
      <c r="S353" s="7" t="s">
        <v>46</v>
      </c>
      <c r="T353" s="7" t="s">
        <v>47</v>
      </c>
      <c r="U353" s="7"/>
      <c r="V353" s="7" t="s">
        <v>40</v>
      </c>
      <c r="W353" s="7" t="s">
        <v>41</v>
      </c>
      <c r="X353" s="5">
        <v>2101</v>
      </c>
      <c r="Y353" s="5">
        <v>21010003</v>
      </c>
      <c r="Z353" s="5">
        <v>210102</v>
      </c>
      <c r="AA353" s="5">
        <v>210001</v>
      </c>
      <c r="AB353" s="7" t="s">
        <v>36</v>
      </c>
      <c r="AC353" s="7" t="s">
        <v>48</v>
      </c>
      <c r="AD353" s="7" t="s">
        <v>1138</v>
      </c>
    </row>
    <row r="354" spans="1:30" x14ac:dyDescent="0.3">
      <c r="A354">
        <v>2563</v>
      </c>
      <c r="B354" s="8" t="s">
        <v>1140</v>
      </c>
      <c r="C354" s="7"/>
      <c r="D354" s="7"/>
      <c r="E354" s="7" t="s">
        <v>30</v>
      </c>
      <c r="F354" s="7" t="s">
        <v>31</v>
      </c>
      <c r="G354" s="7"/>
      <c r="H354" s="7" t="s">
        <v>30</v>
      </c>
      <c r="I354" s="7" t="s">
        <v>1141</v>
      </c>
      <c r="J354" s="7" t="s">
        <v>89</v>
      </c>
      <c r="K354" s="7" t="s">
        <v>78</v>
      </c>
      <c r="L354" s="6" t="s">
        <v>5917</v>
      </c>
      <c r="M354" s="6">
        <v>2562</v>
      </c>
      <c r="N354" s="6">
        <f t="shared" si="5"/>
        <v>2563</v>
      </c>
      <c r="O354" s="7" t="s">
        <v>784</v>
      </c>
      <c r="P354" s="3">
        <v>63600</v>
      </c>
      <c r="Q354" s="3">
        <v>63600</v>
      </c>
      <c r="R354" s="7" t="s">
        <v>125</v>
      </c>
      <c r="S354" s="7" t="s">
        <v>46</v>
      </c>
      <c r="T354" s="7" t="s">
        <v>47</v>
      </c>
      <c r="U354" s="7"/>
      <c r="V354" s="7" t="s">
        <v>40</v>
      </c>
      <c r="W354" s="7" t="s">
        <v>41</v>
      </c>
      <c r="X354" s="5">
        <v>2101</v>
      </c>
      <c r="Y354" s="5">
        <v>21010001</v>
      </c>
      <c r="Z354" s="5">
        <v>210101</v>
      </c>
      <c r="AA354" s="5">
        <v>210001</v>
      </c>
      <c r="AB354" s="7" t="s">
        <v>36</v>
      </c>
      <c r="AC354" s="7" t="s">
        <v>37</v>
      </c>
      <c r="AD354" s="7" t="s">
        <v>1142</v>
      </c>
    </row>
    <row r="355" spans="1:30" x14ac:dyDescent="0.3">
      <c r="A355">
        <v>2563</v>
      </c>
      <c r="B355" s="8" t="s">
        <v>1144</v>
      </c>
      <c r="C355" s="7"/>
      <c r="D355" s="7"/>
      <c r="E355" s="7" t="s">
        <v>30</v>
      </c>
      <c r="F355" s="7" t="s">
        <v>31</v>
      </c>
      <c r="G355" s="7"/>
      <c r="H355" s="7" t="s">
        <v>30</v>
      </c>
      <c r="I355" s="7" t="s">
        <v>1145</v>
      </c>
      <c r="J355" s="7" t="s">
        <v>89</v>
      </c>
      <c r="K355" s="7" t="s">
        <v>79</v>
      </c>
      <c r="L355" s="6" t="s">
        <v>5920</v>
      </c>
      <c r="M355" s="6">
        <v>2562</v>
      </c>
      <c r="N355" s="6">
        <f t="shared" si="5"/>
        <v>2563</v>
      </c>
      <c r="O355" s="7" t="s">
        <v>79</v>
      </c>
      <c r="P355" s="3">
        <v>200000</v>
      </c>
      <c r="Q355" s="3">
        <v>200000</v>
      </c>
      <c r="R355" s="7" t="s">
        <v>195</v>
      </c>
      <c r="S355" s="7" t="s">
        <v>46</v>
      </c>
      <c r="T355" s="7" t="s">
        <v>47</v>
      </c>
      <c r="U355" s="7"/>
      <c r="V355" s="7" t="s">
        <v>34</v>
      </c>
      <c r="W355" s="7" t="s">
        <v>35</v>
      </c>
      <c r="X355" s="5">
        <v>2101</v>
      </c>
      <c r="Y355" s="5">
        <v>21010001</v>
      </c>
      <c r="Z355" s="5">
        <v>210101</v>
      </c>
      <c r="AA355" s="5">
        <v>210001</v>
      </c>
      <c r="AB355" s="7" t="s">
        <v>36</v>
      </c>
      <c r="AC355" s="7" t="s">
        <v>37</v>
      </c>
      <c r="AD355" s="7" t="s">
        <v>1146</v>
      </c>
    </row>
    <row r="356" spans="1:30" x14ac:dyDescent="0.3">
      <c r="A356">
        <v>2563</v>
      </c>
      <c r="B356" s="8" t="s">
        <v>1149</v>
      </c>
      <c r="C356" s="7"/>
      <c r="D356" s="7"/>
      <c r="E356" s="7" t="s">
        <v>30</v>
      </c>
      <c r="F356" s="7" t="s">
        <v>31</v>
      </c>
      <c r="G356" s="7"/>
      <c r="H356" s="7" t="s">
        <v>30</v>
      </c>
      <c r="I356" s="7" t="s">
        <v>1150</v>
      </c>
      <c r="J356" s="7" t="s">
        <v>89</v>
      </c>
      <c r="K356" s="7" t="s">
        <v>78</v>
      </c>
      <c r="L356" s="6" t="s">
        <v>5917</v>
      </c>
      <c r="M356" s="6">
        <v>2562</v>
      </c>
      <c r="N356" s="6">
        <f t="shared" si="5"/>
        <v>2563</v>
      </c>
      <c r="O356" s="7" t="s">
        <v>81</v>
      </c>
      <c r="P356" s="3">
        <v>150000</v>
      </c>
      <c r="Q356" s="3">
        <v>150000</v>
      </c>
      <c r="R356" s="7" t="s">
        <v>1151</v>
      </c>
      <c r="S356" s="7" t="s">
        <v>46</v>
      </c>
      <c r="T356" s="7" t="s">
        <v>47</v>
      </c>
      <c r="U356" s="7"/>
      <c r="V356" s="7" t="s">
        <v>55</v>
      </c>
      <c r="W356" s="7" t="s">
        <v>56</v>
      </c>
      <c r="X356" s="5">
        <v>2101</v>
      </c>
      <c r="Y356" s="5">
        <v>21010004</v>
      </c>
      <c r="Z356" s="5">
        <v>210102</v>
      </c>
      <c r="AA356" s="5">
        <v>210001</v>
      </c>
      <c r="AB356" s="7" t="s">
        <v>36</v>
      </c>
      <c r="AC356" s="7" t="s">
        <v>57</v>
      </c>
      <c r="AD356" s="7" t="s">
        <v>1152</v>
      </c>
    </row>
    <row r="357" spans="1:30" x14ac:dyDescent="0.3">
      <c r="A357">
        <v>2563</v>
      </c>
      <c r="B357" s="8" t="s">
        <v>1155</v>
      </c>
      <c r="C357" s="7"/>
      <c r="D357" s="7"/>
      <c r="E357" s="7" t="s">
        <v>30</v>
      </c>
      <c r="F357" s="7" t="s">
        <v>31</v>
      </c>
      <c r="G357" s="7"/>
      <c r="H357" s="7" t="s">
        <v>30</v>
      </c>
      <c r="I357" s="7" t="s">
        <v>1156</v>
      </c>
      <c r="J357" s="7" t="s">
        <v>89</v>
      </c>
      <c r="K357" s="7" t="s">
        <v>78</v>
      </c>
      <c r="L357" s="6" t="s">
        <v>5917</v>
      </c>
      <c r="M357" s="6">
        <v>2562</v>
      </c>
      <c r="N357" s="6">
        <f t="shared" si="5"/>
        <v>2563</v>
      </c>
      <c r="O357" s="7" t="s">
        <v>81</v>
      </c>
      <c r="P357" s="3">
        <v>90000</v>
      </c>
      <c r="Q357" s="3">
        <v>90000</v>
      </c>
      <c r="R357" s="7" t="s">
        <v>1157</v>
      </c>
      <c r="S357" s="7" t="s">
        <v>46</v>
      </c>
      <c r="T357" s="7" t="s">
        <v>47</v>
      </c>
      <c r="U357" s="7"/>
      <c r="V357" s="7" t="s">
        <v>40</v>
      </c>
      <c r="W357" s="7" t="s">
        <v>41</v>
      </c>
      <c r="X357" s="5">
        <v>2101</v>
      </c>
      <c r="Y357" s="5">
        <v>21010001</v>
      </c>
      <c r="Z357" s="5">
        <v>210101</v>
      </c>
      <c r="AA357" s="5">
        <v>210001</v>
      </c>
      <c r="AB357" s="7" t="s">
        <v>36</v>
      </c>
      <c r="AC357" s="7" t="s">
        <v>37</v>
      </c>
      <c r="AD357" s="7" t="s">
        <v>228</v>
      </c>
    </row>
    <row r="358" spans="1:30" x14ac:dyDescent="0.3">
      <c r="A358">
        <v>2563</v>
      </c>
      <c r="B358" s="8" t="s">
        <v>1159</v>
      </c>
      <c r="C358" s="7"/>
      <c r="D358" s="7"/>
      <c r="E358" s="7" t="s">
        <v>30</v>
      </c>
      <c r="F358" s="7" t="s">
        <v>31</v>
      </c>
      <c r="G358" s="7"/>
      <c r="H358" s="7" t="s">
        <v>30</v>
      </c>
      <c r="I358" s="7" t="s">
        <v>1160</v>
      </c>
      <c r="J358" s="7" t="s">
        <v>89</v>
      </c>
      <c r="K358" s="7" t="s">
        <v>78</v>
      </c>
      <c r="L358" s="6" t="s">
        <v>5917</v>
      </c>
      <c r="M358" s="6">
        <v>2562</v>
      </c>
      <c r="N358" s="6">
        <f t="shared" si="5"/>
        <v>2563</v>
      </c>
      <c r="O358" s="7" t="s">
        <v>884</v>
      </c>
      <c r="P358" s="3">
        <v>356000</v>
      </c>
      <c r="Q358" s="3">
        <v>356000</v>
      </c>
      <c r="R358" s="7" t="s">
        <v>357</v>
      </c>
      <c r="S358" s="7" t="s">
        <v>46</v>
      </c>
      <c r="T358" s="7" t="s">
        <v>47</v>
      </c>
      <c r="U358" s="7"/>
      <c r="V358" s="7" t="s">
        <v>34</v>
      </c>
      <c r="W358" s="7" t="s">
        <v>35</v>
      </c>
      <c r="X358" s="5">
        <v>2101</v>
      </c>
      <c r="Y358" s="5">
        <v>21010001</v>
      </c>
      <c r="Z358" s="5">
        <v>210101</v>
      </c>
      <c r="AA358" s="5">
        <v>210001</v>
      </c>
      <c r="AB358" s="7" t="s">
        <v>36</v>
      </c>
      <c r="AC358" s="7" t="s">
        <v>37</v>
      </c>
      <c r="AD358" s="7" t="s">
        <v>1161</v>
      </c>
    </row>
    <row r="359" spans="1:30" x14ac:dyDescent="0.3">
      <c r="A359">
        <v>2563</v>
      </c>
      <c r="B359" s="8" t="s">
        <v>1163</v>
      </c>
      <c r="C359" s="7"/>
      <c r="D359" s="7"/>
      <c r="E359" s="7" t="s">
        <v>30</v>
      </c>
      <c r="F359" s="7" t="s">
        <v>31</v>
      </c>
      <c r="G359" s="7" t="s">
        <v>32</v>
      </c>
      <c r="H359" s="7" t="s">
        <v>30</v>
      </c>
      <c r="I359" s="7" t="s">
        <v>1164</v>
      </c>
      <c r="J359" s="7" t="s">
        <v>89</v>
      </c>
      <c r="K359" s="7" t="s">
        <v>78</v>
      </c>
      <c r="L359" s="6" t="s">
        <v>5917</v>
      </c>
      <c r="M359" s="6">
        <v>2562</v>
      </c>
      <c r="N359" s="6">
        <f t="shared" si="5"/>
        <v>2563</v>
      </c>
      <c r="O359" s="7" t="s">
        <v>81</v>
      </c>
      <c r="P359" s="3">
        <v>46000</v>
      </c>
      <c r="Q359" s="3">
        <v>46000</v>
      </c>
      <c r="R359" s="7" t="s">
        <v>1133</v>
      </c>
      <c r="S359" s="7" t="s">
        <v>46</v>
      </c>
      <c r="T359" s="7" t="s">
        <v>47</v>
      </c>
      <c r="U359" s="7"/>
      <c r="V359" s="7" t="s">
        <v>40</v>
      </c>
      <c r="W359" s="7" t="s">
        <v>41</v>
      </c>
      <c r="X359" s="5">
        <v>2101</v>
      </c>
      <c r="Y359" s="5">
        <v>21010001</v>
      </c>
      <c r="Z359" s="5">
        <v>210101</v>
      </c>
      <c r="AA359" s="5">
        <v>210001</v>
      </c>
      <c r="AB359" s="7" t="s">
        <v>36</v>
      </c>
      <c r="AC359" s="7" t="s">
        <v>37</v>
      </c>
      <c r="AD359" s="7" t="s">
        <v>849</v>
      </c>
    </row>
    <row r="360" spans="1:30" x14ac:dyDescent="0.3">
      <c r="A360">
        <v>2563</v>
      </c>
      <c r="B360" s="8" t="s">
        <v>1167</v>
      </c>
      <c r="C360" s="7"/>
      <c r="D360" s="7"/>
      <c r="E360" s="7" t="s">
        <v>30</v>
      </c>
      <c r="F360" s="7" t="s">
        <v>31</v>
      </c>
      <c r="G360" s="7" t="s">
        <v>32</v>
      </c>
      <c r="H360" s="7" t="s">
        <v>30</v>
      </c>
      <c r="I360" s="7" t="s">
        <v>1168</v>
      </c>
      <c r="J360" s="7" t="s">
        <v>89</v>
      </c>
      <c r="K360" s="7" t="s">
        <v>78</v>
      </c>
      <c r="L360" s="6" t="s">
        <v>5917</v>
      </c>
      <c r="M360" s="6">
        <v>2562</v>
      </c>
      <c r="N360" s="6">
        <f t="shared" si="5"/>
        <v>2563</v>
      </c>
      <c r="O360" s="7" t="s">
        <v>81</v>
      </c>
      <c r="P360" s="3">
        <v>478400</v>
      </c>
      <c r="Q360" s="3">
        <v>478400</v>
      </c>
      <c r="R360" s="7" t="s">
        <v>1169</v>
      </c>
      <c r="S360" s="7" t="s">
        <v>46</v>
      </c>
      <c r="T360" s="7" t="s">
        <v>47</v>
      </c>
      <c r="U360" s="7"/>
      <c r="V360" s="7" t="s">
        <v>34</v>
      </c>
      <c r="W360" s="7" t="s">
        <v>35</v>
      </c>
      <c r="X360" s="5">
        <v>2101</v>
      </c>
      <c r="Y360" s="5">
        <v>21010001</v>
      </c>
      <c r="Z360" s="5">
        <v>210101</v>
      </c>
      <c r="AA360" s="5">
        <v>210001</v>
      </c>
      <c r="AB360" s="7" t="s">
        <v>36</v>
      </c>
      <c r="AC360" s="7" t="s">
        <v>37</v>
      </c>
      <c r="AD360" s="7" t="s">
        <v>1170</v>
      </c>
    </row>
    <row r="361" spans="1:30" x14ac:dyDescent="0.3">
      <c r="A361">
        <v>2563</v>
      </c>
      <c r="B361" s="8" t="s">
        <v>1172</v>
      </c>
      <c r="C361" s="7"/>
      <c r="D361" s="7"/>
      <c r="E361" s="7" t="s">
        <v>30</v>
      </c>
      <c r="F361" s="7" t="s">
        <v>31</v>
      </c>
      <c r="G361" s="7" t="s">
        <v>32</v>
      </c>
      <c r="H361" s="7" t="s">
        <v>30</v>
      </c>
      <c r="I361" s="7" t="s">
        <v>1173</v>
      </c>
      <c r="J361" s="7" t="s">
        <v>89</v>
      </c>
      <c r="K361" s="7" t="s">
        <v>792</v>
      </c>
      <c r="L361" s="6" t="s">
        <v>5919</v>
      </c>
      <c r="M361" s="6">
        <v>2563</v>
      </c>
      <c r="N361" s="6">
        <f t="shared" si="5"/>
        <v>2563</v>
      </c>
      <c r="O361" s="7" t="s">
        <v>784</v>
      </c>
      <c r="P361" s="3">
        <v>120000</v>
      </c>
      <c r="Q361" s="3">
        <v>120000</v>
      </c>
      <c r="R361" s="7" t="s">
        <v>1107</v>
      </c>
      <c r="S361" s="7" t="s">
        <v>46</v>
      </c>
      <c r="T361" s="7" t="s">
        <v>47</v>
      </c>
      <c r="U361" s="7"/>
      <c r="V361" s="7" t="s">
        <v>55</v>
      </c>
      <c r="W361" s="7" t="s">
        <v>56</v>
      </c>
      <c r="X361" s="5">
        <v>2101</v>
      </c>
      <c r="Y361" s="5">
        <v>21010004</v>
      </c>
      <c r="Z361" s="5">
        <v>210102</v>
      </c>
      <c r="AA361" s="5">
        <v>210001</v>
      </c>
      <c r="AB361" s="7" t="s">
        <v>36</v>
      </c>
      <c r="AC361" s="7" t="s">
        <v>57</v>
      </c>
      <c r="AD361" s="7" t="s">
        <v>1174</v>
      </c>
    </row>
    <row r="362" spans="1:30" x14ac:dyDescent="0.3">
      <c r="A362">
        <v>2563</v>
      </c>
      <c r="B362" s="8" t="s">
        <v>1176</v>
      </c>
      <c r="C362" s="7"/>
      <c r="D362" s="7"/>
      <c r="E362" s="7" t="s">
        <v>30</v>
      </c>
      <c r="F362" s="7" t="s">
        <v>31</v>
      </c>
      <c r="G362" s="7"/>
      <c r="H362" s="7" t="s">
        <v>30</v>
      </c>
      <c r="I362" s="7" t="s">
        <v>1177</v>
      </c>
      <c r="J362" s="7" t="s">
        <v>89</v>
      </c>
      <c r="K362" s="7" t="s">
        <v>72</v>
      </c>
      <c r="L362" s="6" t="s">
        <v>5918</v>
      </c>
      <c r="M362" s="6">
        <v>2563</v>
      </c>
      <c r="N362" s="6">
        <f t="shared" si="5"/>
        <v>2563</v>
      </c>
      <c r="O362" s="7" t="s">
        <v>81</v>
      </c>
      <c r="P362" s="3">
        <v>58100</v>
      </c>
      <c r="Q362" s="3">
        <v>58100</v>
      </c>
      <c r="R362" s="7" t="s">
        <v>125</v>
      </c>
      <c r="S362" s="7" t="s">
        <v>46</v>
      </c>
      <c r="T362" s="7" t="s">
        <v>47</v>
      </c>
      <c r="U362" s="7"/>
      <c r="V362" s="7" t="s">
        <v>40</v>
      </c>
      <c r="W362" s="7" t="s">
        <v>41</v>
      </c>
      <c r="X362" s="5">
        <v>2101</v>
      </c>
      <c r="Y362" s="5">
        <v>21010002</v>
      </c>
      <c r="Z362" s="5">
        <v>210102</v>
      </c>
      <c r="AA362" s="5">
        <v>210001</v>
      </c>
      <c r="AB362" s="7" t="s">
        <v>36</v>
      </c>
      <c r="AC362" s="7" t="s">
        <v>48</v>
      </c>
      <c r="AD362" s="7" t="s">
        <v>1178</v>
      </c>
    </row>
    <row r="363" spans="1:30" x14ac:dyDescent="0.3">
      <c r="A363">
        <v>2563</v>
      </c>
      <c r="B363" s="8" t="s">
        <v>1180</v>
      </c>
      <c r="C363" s="7"/>
      <c r="D363" s="7"/>
      <c r="E363" s="7" t="s">
        <v>30</v>
      </c>
      <c r="F363" s="7" t="s">
        <v>31</v>
      </c>
      <c r="G363" s="7" t="s">
        <v>32</v>
      </c>
      <c r="H363" s="7" t="s">
        <v>30</v>
      </c>
      <c r="I363" s="7" t="s">
        <v>1181</v>
      </c>
      <c r="J363" s="7" t="s">
        <v>89</v>
      </c>
      <c r="K363" s="7" t="s">
        <v>78</v>
      </c>
      <c r="L363" s="6" t="s">
        <v>5917</v>
      </c>
      <c r="M363" s="6">
        <v>2562</v>
      </c>
      <c r="N363" s="6">
        <f t="shared" si="5"/>
        <v>2563</v>
      </c>
      <c r="O363" s="7" t="s">
        <v>81</v>
      </c>
      <c r="P363" s="3">
        <v>150000</v>
      </c>
      <c r="Q363" s="3">
        <v>150000</v>
      </c>
      <c r="R363" s="7" t="s">
        <v>1169</v>
      </c>
      <c r="S363" s="7" t="s">
        <v>46</v>
      </c>
      <c r="T363" s="7" t="s">
        <v>47</v>
      </c>
      <c r="U363" s="7"/>
      <c r="V363" s="7" t="s">
        <v>55</v>
      </c>
      <c r="W363" s="7" t="s">
        <v>56</v>
      </c>
      <c r="X363" s="5">
        <v>2101</v>
      </c>
      <c r="Y363" s="5">
        <v>21010002</v>
      </c>
      <c r="Z363" s="5">
        <v>210102</v>
      </c>
      <c r="AA363" s="5">
        <v>210001</v>
      </c>
      <c r="AB363" s="7" t="s">
        <v>36</v>
      </c>
      <c r="AC363" s="7" t="s">
        <v>48</v>
      </c>
      <c r="AD363" s="7" t="s">
        <v>1182</v>
      </c>
    </row>
    <row r="364" spans="1:30" x14ac:dyDescent="0.3">
      <c r="A364">
        <v>2563</v>
      </c>
      <c r="B364" s="8" t="s">
        <v>1184</v>
      </c>
      <c r="C364" s="7"/>
      <c r="D364" s="7"/>
      <c r="E364" s="7" t="s">
        <v>30</v>
      </c>
      <c r="F364" s="7" t="s">
        <v>31</v>
      </c>
      <c r="G364" s="7"/>
      <c r="H364" s="7" t="s">
        <v>30</v>
      </c>
      <c r="I364" s="7" t="s">
        <v>1185</v>
      </c>
      <c r="J364" s="7" t="s">
        <v>89</v>
      </c>
      <c r="K364" s="7" t="s">
        <v>78</v>
      </c>
      <c r="L364" s="6" t="s">
        <v>5917</v>
      </c>
      <c r="M364" s="6">
        <v>2562</v>
      </c>
      <c r="N364" s="6">
        <f t="shared" si="5"/>
        <v>2563</v>
      </c>
      <c r="O364" s="7" t="s">
        <v>81</v>
      </c>
      <c r="P364" s="3">
        <v>100000</v>
      </c>
      <c r="Q364" s="3">
        <v>100000</v>
      </c>
      <c r="R364" s="7" t="s">
        <v>684</v>
      </c>
      <c r="S364" s="7" t="s">
        <v>46</v>
      </c>
      <c r="T364" s="7" t="s">
        <v>47</v>
      </c>
      <c r="U364" s="7"/>
      <c r="V364" s="7" t="s">
        <v>40</v>
      </c>
      <c r="W364" s="7" t="s">
        <v>41</v>
      </c>
      <c r="X364" s="5">
        <v>2101</v>
      </c>
      <c r="Y364" s="5">
        <v>21010001</v>
      </c>
      <c r="Z364" s="5">
        <v>210101</v>
      </c>
      <c r="AA364" s="5">
        <v>210001</v>
      </c>
      <c r="AB364" s="7" t="s">
        <v>36</v>
      </c>
      <c r="AC364" s="7" t="s">
        <v>37</v>
      </c>
      <c r="AD364" s="7" t="s">
        <v>1186</v>
      </c>
    </row>
    <row r="365" spans="1:30" x14ac:dyDescent="0.3">
      <c r="A365">
        <v>2563</v>
      </c>
      <c r="B365" s="8" t="s">
        <v>1188</v>
      </c>
      <c r="C365" s="7"/>
      <c r="D365" s="7"/>
      <c r="E365" s="7" t="s">
        <v>30</v>
      </c>
      <c r="F365" s="7" t="s">
        <v>31</v>
      </c>
      <c r="G365" s="7"/>
      <c r="H365" s="7" t="s">
        <v>30</v>
      </c>
      <c r="I365" s="7" t="s">
        <v>1189</v>
      </c>
      <c r="J365" s="7" t="s">
        <v>89</v>
      </c>
      <c r="K365" s="7" t="s">
        <v>72</v>
      </c>
      <c r="L365" s="6" t="s">
        <v>5918</v>
      </c>
      <c r="M365" s="6">
        <v>2563</v>
      </c>
      <c r="N365" s="6">
        <f t="shared" si="5"/>
        <v>2563</v>
      </c>
      <c r="O365" s="7" t="s">
        <v>81</v>
      </c>
      <c r="P365" s="3">
        <v>120000</v>
      </c>
      <c r="Q365" s="3">
        <v>120000</v>
      </c>
      <c r="R365" s="7" t="s">
        <v>1113</v>
      </c>
      <c r="S365" s="7" t="s">
        <v>46</v>
      </c>
      <c r="T365" s="7" t="s">
        <v>47</v>
      </c>
      <c r="U365" s="7"/>
      <c r="V365" s="7" t="s">
        <v>55</v>
      </c>
      <c r="W365" s="7" t="s">
        <v>56</v>
      </c>
      <c r="X365" s="5">
        <v>2101</v>
      </c>
      <c r="Y365" s="5">
        <v>21010002</v>
      </c>
      <c r="Z365" s="5">
        <v>210102</v>
      </c>
      <c r="AA365" s="5">
        <v>210001</v>
      </c>
      <c r="AB365" s="7" t="s">
        <v>36</v>
      </c>
      <c r="AC365" s="7" t="s">
        <v>37</v>
      </c>
      <c r="AD365" s="7" t="s">
        <v>1190</v>
      </c>
    </row>
    <row r="366" spans="1:30" x14ac:dyDescent="0.3">
      <c r="A366">
        <v>2563</v>
      </c>
      <c r="B366" s="8" t="s">
        <v>1193</v>
      </c>
      <c r="C366" s="7"/>
      <c r="D366" s="7"/>
      <c r="E366" s="7" t="s">
        <v>30</v>
      </c>
      <c r="F366" s="7" t="s">
        <v>31</v>
      </c>
      <c r="G366" s="7"/>
      <c r="H366" s="7" t="s">
        <v>30</v>
      </c>
      <c r="I366" s="7" t="s">
        <v>1194</v>
      </c>
      <c r="J366" s="7" t="s">
        <v>89</v>
      </c>
      <c r="K366" s="7" t="s">
        <v>72</v>
      </c>
      <c r="L366" s="6" t="s">
        <v>5918</v>
      </c>
      <c r="M366" s="6">
        <v>2563</v>
      </c>
      <c r="N366" s="6">
        <f t="shared" si="5"/>
        <v>2563</v>
      </c>
      <c r="O366" s="7" t="s">
        <v>73</v>
      </c>
      <c r="P366" s="3">
        <v>120000</v>
      </c>
      <c r="Q366" s="3">
        <v>120000</v>
      </c>
      <c r="R366" s="7" t="s">
        <v>1195</v>
      </c>
      <c r="S366" s="7" t="s">
        <v>46</v>
      </c>
      <c r="T366" s="7" t="s">
        <v>47</v>
      </c>
      <c r="U366" s="7"/>
      <c r="V366" s="7" t="s">
        <v>34</v>
      </c>
      <c r="W366" s="7" t="s">
        <v>35</v>
      </c>
      <c r="X366" s="5">
        <v>2101</v>
      </c>
      <c r="Y366" s="5">
        <v>21010003</v>
      </c>
      <c r="Z366" s="5">
        <v>210101</v>
      </c>
      <c r="AA366" s="5">
        <v>210001</v>
      </c>
      <c r="AB366" s="7" t="s">
        <v>36</v>
      </c>
      <c r="AC366" s="7" t="s">
        <v>48</v>
      </c>
      <c r="AD366" s="7" t="s">
        <v>1196</v>
      </c>
    </row>
    <row r="367" spans="1:30" x14ac:dyDescent="0.3">
      <c r="A367">
        <v>2563</v>
      </c>
      <c r="B367" s="8" t="s">
        <v>1198</v>
      </c>
      <c r="C367" s="7"/>
      <c r="D367" s="7"/>
      <c r="E367" s="7" t="s">
        <v>30</v>
      </c>
      <c r="F367" s="7" t="s">
        <v>31</v>
      </c>
      <c r="G367" s="7"/>
      <c r="H367" s="7" t="s">
        <v>30</v>
      </c>
      <c r="I367" s="7" t="s">
        <v>1199</v>
      </c>
      <c r="J367" s="7" t="s">
        <v>89</v>
      </c>
      <c r="K367" s="7" t="s">
        <v>72</v>
      </c>
      <c r="L367" s="6" t="s">
        <v>5918</v>
      </c>
      <c r="M367" s="6">
        <v>2563</v>
      </c>
      <c r="N367" s="6">
        <f t="shared" si="5"/>
        <v>2563</v>
      </c>
      <c r="O367" s="7" t="s">
        <v>81</v>
      </c>
      <c r="P367" s="3">
        <v>80000</v>
      </c>
      <c r="Q367" s="3">
        <v>80000</v>
      </c>
      <c r="R367" s="7" t="s">
        <v>1113</v>
      </c>
      <c r="S367" s="7" t="s">
        <v>46</v>
      </c>
      <c r="T367" s="7" t="s">
        <v>47</v>
      </c>
      <c r="U367" s="7"/>
      <c r="V367" s="7" t="s">
        <v>40</v>
      </c>
      <c r="W367" s="7" t="s">
        <v>41</v>
      </c>
      <c r="X367" s="5">
        <v>2101</v>
      </c>
      <c r="Y367" s="5">
        <v>21010001</v>
      </c>
      <c r="Z367" s="5">
        <v>210101</v>
      </c>
      <c r="AA367" s="5">
        <v>210001</v>
      </c>
      <c r="AB367" s="7" t="s">
        <v>36</v>
      </c>
      <c r="AC367" s="7" t="s">
        <v>37</v>
      </c>
      <c r="AD367" s="7" t="s">
        <v>1042</v>
      </c>
    </row>
    <row r="368" spans="1:30" x14ac:dyDescent="0.3">
      <c r="A368">
        <v>2563</v>
      </c>
      <c r="B368" s="8" t="s">
        <v>1201</v>
      </c>
      <c r="C368" s="7"/>
      <c r="D368" s="7"/>
      <c r="E368" s="7" t="s">
        <v>30</v>
      </c>
      <c r="F368" s="7" t="s">
        <v>31</v>
      </c>
      <c r="G368" s="7" t="s">
        <v>32</v>
      </c>
      <c r="H368" s="7" t="s">
        <v>30</v>
      </c>
      <c r="I368" s="7" t="s">
        <v>1202</v>
      </c>
      <c r="J368" s="7" t="s">
        <v>89</v>
      </c>
      <c r="K368" s="7" t="s">
        <v>78</v>
      </c>
      <c r="L368" s="6" t="s">
        <v>5917</v>
      </c>
      <c r="M368" s="6">
        <v>2562</v>
      </c>
      <c r="N368" s="6">
        <f t="shared" si="5"/>
        <v>2563</v>
      </c>
      <c r="O368" s="7" t="s">
        <v>81</v>
      </c>
      <c r="P368" s="3">
        <v>356000</v>
      </c>
      <c r="Q368" s="3">
        <v>356000</v>
      </c>
      <c r="R368" s="7" t="s">
        <v>997</v>
      </c>
      <c r="S368" s="7" t="s">
        <v>46</v>
      </c>
      <c r="T368" s="7" t="s">
        <v>47</v>
      </c>
      <c r="U368" s="7"/>
      <c r="V368" s="7" t="s">
        <v>34</v>
      </c>
      <c r="W368" s="7" t="s">
        <v>35</v>
      </c>
      <c r="X368" s="5">
        <v>2101</v>
      </c>
      <c r="Y368" s="5">
        <v>21010001</v>
      </c>
      <c r="Z368" s="5">
        <v>210101</v>
      </c>
      <c r="AA368" s="5">
        <v>210001</v>
      </c>
      <c r="AB368" s="7" t="s">
        <v>36</v>
      </c>
      <c r="AC368" s="7" t="s">
        <v>37</v>
      </c>
      <c r="AD368" s="7" t="s">
        <v>1203</v>
      </c>
    </row>
    <row r="369" spans="1:30" ht="28.8" x14ac:dyDescent="0.3">
      <c r="A369">
        <v>2563</v>
      </c>
      <c r="B369" s="8" t="s">
        <v>1205</v>
      </c>
      <c r="C369" s="7"/>
      <c r="D369" s="7"/>
      <c r="E369" s="7" t="s">
        <v>30</v>
      </c>
      <c r="F369" s="7" t="s">
        <v>31</v>
      </c>
      <c r="G369" s="7" t="s">
        <v>32</v>
      </c>
      <c r="H369" s="7" t="s">
        <v>30</v>
      </c>
      <c r="I369" s="7" t="s">
        <v>1206</v>
      </c>
      <c r="J369" s="7" t="s">
        <v>89</v>
      </c>
      <c r="K369" s="7" t="s">
        <v>78</v>
      </c>
      <c r="L369" s="6" t="s">
        <v>5917</v>
      </c>
      <c r="M369" s="6">
        <v>2562</v>
      </c>
      <c r="N369" s="6">
        <f t="shared" si="5"/>
        <v>2563</v>
      </c>
      <c r="O369" s="7" t="s">
        <v>81</v>
      </c>
      <c r="P369" s="3">
        <v>150000</v>
      </c>
      <c r="Q369" s="3">
        <v>150000</v>
      </c>
      <c r="R369" s="7" t="s">
        <v>1169</v>
      </c>
      <c r="S369" s="7" t="s">
        <v>46</v>
      </c>
      <c r="T369" s="7" t="s">
        <v>47</v>
      </c>
      <c r="U369" s="7"/>
      <c r="V369" s="7" t="s">
        <v>55</v>
      </c>
      <c r="W369" s="7" t="s">
        <v>56</v>
      </c>
      <c r="X369" s="5">
        <v>2101</v>
      </c>
      <c r="Y369" s="5">
        <v>21010002</v>
      </c>
      <c r="Z369" s="5">
        <v>210102</v>
      </c>
      <c r="AA369" s="5">
        <v>210001</v>
      </c>
      <c r="AB369" s="7" t="s">
        <v>36</v>
      </c>
      <c r="AC369" s="7" t="s">
        <v>48</v>
      </c>
      <c r="AD369" s="7" t="s">
        <v>1207</v>
      </c>
    </row>
    <row r="370" spans="1:30" x14ac:dyDescent="0.3">
      <c r="A370">
        <v>2563</v>
      </c>
      <c r="B370" s="8" t="s">
        <v>1209</v>
      </c>
      <c r="C370" s="7"/>
      <c r="D370" s="7"/>
      <c r="E370" s="7" t="s">
        <v>30</v>
      </c>
      <c r="F370" s="7" t="s">
        <v>31</v>
      </c>
      <c r="G370" s="7"/>
      <c r="H370" s="7" t="s">
        <v>30</v>
      </c>
      <c r="I370" s="7" t="s">
        <v>1210</v>
      </c>
      <c r="J370" s="7" t="s">
        <v>89</v>
      </c>
      <c r="K370" s="7" t="s">
        <v>78</v>
      </c>
      <c r="L370" s="6" t="s">
        <v>5917</v>
      </c>
      <c r="M370" s="6">
        <v>2562</v>
      </c>
      <c r="N370" s="6">
        <f t="shared" si="5"/>
        <v>2563</v>
      </c>
      <c r="O370" s="7" t="s">
        <v>81</v>
      </c>
      <c r="P370" s="3">
        <v>356000</v>
      </c>
      <c r="Q370" s="3">
        <v>356000</v>
      </c>
      <c r="R370" s="7" t="s">
        <v>125</v>
      </c>
      <c r="S370" s="7" t="s">
        <v>46</v>
      </c>
      <c r="T370" s="7" t="s">
        <v>47</v>
      </c>
      <c r="U370" s="7"/>
      <c r="V370" s="7" t="s">
        <v>34</v>
      </c>
      <c r="W370" s="7" t="s">
        <v>35</v>
      </c>
      <c r="X370" s="5">
        <v>2101</v>
      </c>
      <c r="Y370" s="5">
        <v>21010001</v>
      </c>
      <c r="Z370" s="5">
        <v>210101</v>
      </c>
      <c r="AA370" s="5">
        <v>210001</v>
      </c>
      <c r="AB370" s="7" t="s">
        <v>36</v>
      </c>
      <c r="AC370" s="7" t="s">
        <v>37</v>
      </c>
      <c r="AD370" s="7" t="s">
        <v>606</v>
      </c>
    </row>
    <row r="371" spans="1:30" x14ac:dyDescent="0.3">
      <c r="A371">
        <v>2563</v>
      </c>
      <c r="B371" s="8" t="s">
        <v>1212</v>
      </c>
      <c r="C371" s="7"/>
      <c r="D371" s="7"/>
      <c r="E371" s="7" t="s">
        <v>30</v>
      </c>
      <c r="F371" s="7" t="s">
        <v>31</v>
      </c>
      <c r="G371" s="7"/>
      <c r="H371" s="7" t="s">
        <v>30</v>
      </c>
      <c r="I371" s="7" t="s">
        <v>1213</v>
      </c>
      <c r="J371" s="7" t="s">
        <v>89</v>
      </c>
      <c r="K371" s="7" t="s">
        <v>78</v>
      </c>
      <c r="L371" s="6" t="s">
        <v>5917</v>
      </c>
      <c r="M371" s="6">
        <v>2562</v>
      </c>
      <c r="N371" s="6">
        <f t="shared" si="5"/>
        <v>2563</v>
      </c>
      <c r="O371" s="7" t="s">
        <v>81</v>
      </c>
      <c r="P371" s="3">
        <v>37500</v>
      </c>
      <c r="Q371" s="3">
        <v>37500</v>
      </c>
      <c r="R371" s="7" t="s">
        <v>351</v>
      </c>
      <c r="S371" s="7" t="s">
        <v>46</v>
      </c>
      <c r="T371" s="7" t="s">
        <v>47</v>
      </c>
      <c r="U371" s="7"/>
      <c r="V371" s="7" t="s">
        <v>40</v>
      </c>
      <c r="W371" s="7" t="s">
        <v>41</v>
      </c>
      <c r="X371" s="5">
        <v>2101</v>
      </c>
      <c r="Y371" s="5">
        <v>21010001</v>
      </c>
      <c r="Z371" s="5">
        <v>210101</v>
      </c>
      <c r="AA371" s="5">
        <v>210001</v>
      </c>
      <c r="AB371" s="7" t="s">
        <v>36</v>
      </c>
      <c r="AC371" s="7" t="s">
        <v>37</v>
      </c>
      <c r="AD371" s="7" t="s">
        <v>1214</v>
      </c>
    </row>
    <row r="372" spans="1:30" x14ac:dyDescent="0.3">
      <c r="A372">
        <v>2563</v>
      </c>
      <c r="B372" s="8" t="s">
        <v>1216</v>
      </c>
      <c r="C372" s="7"/>
      <c r="D372" s="7"/>
      <c r="E372" s="7" t="s">
        <v>30</v>
      </c>
      <c r="F372" s="7" t="s">
        <v>31</v>
      </c>
      <c r="G372" s="7" t="s">
        <v>32</v>
      </c>
      <c r="H372" s="7" t="s">
        <v>30</v>
      </c>
      <c r="I372" s="7" t="s">
        <v>1217</v>
      </c>
      <c r="J372" s="7" t="s">
        <v>89</v>
      </c>
      <c r="K372" s="7" t="s">
        <v>147</v>
      </c>
      <c r="L372" s="6" t="s">
        <v>5916</v>
      </c>
      <c r="M372" s="6">
        <v>2562</v>
      </c>
      <c r="N372" s="6">
        <f t="shared" si="5"/>
        <v>2563</v>
      </c>
      <c r="O372" s="7" t="s">
        <v>79</v>
      </c>
      <c r="P372" s="3">
        <v>80000</v>
      </c>
      <c r="Q372" s="3">
        <v>80000</v>
      </c>
      <c r="R372" s="7" t="s">
        <v>1029</v>
      </c>
      <c r="S372" s="7" t="s">
        <v>46</v>
      </c>
      <c r="T372" s="7" t="s">
        <v>47</v>
      </c>
      <c r="U372" s="7"/>
      <c r="V372" s="7" t="s">
        <v>40</v>
      </c>
      <c r="W372" s="7" t="s">
        <v>41</v>
      </c>
      <c r="X372" s="5">
        <v>2101</v>
      </c>
      <c r="Y372" s="5">
        <v>21010001</v>
      </c>
      <c r="Z372" s="5">
        <v>210101</v>
      </c>
      <c r="AA372" s="5">
        <v>210001</v>
      </c>
      <c r="AB372" s="7" t="s">
        <v>36</v>
      </c>
      <c r="AC372" s="7" t="s">
        <v>37</v>
      </c>
      <c r="AD372" s="7" t="s">
        <v>1218</v>
      </c>
    </row>
    <row r="373" spans="1:30" x14ac:dyDescent="0.3">
      <c r="A373">
        <v>2563</v>
      </c>
      <c r="B373" s="8" t="s">
        <v>1221</v>
      </c>
      <c r="C373" s="7"/>
      <c r="D373" s="7"/>
      <c r="E373" s="7" t="s">
        <v>30</v>
      </c>
      <c r="F373" s="7" t="s">
        <v>31</v>
      </c>
      <c r="G373" s="7"/>
      <c r="H373" s="7" t="s">
        <v>30</v>
      </c>
      <c r="I373" s="7" t="s">
        <v>1222</v>
      </c>
      <c r="J373" s="7" t="s">
        <v>89</v>
      </c>
      <c r="K373" s="7" t="s">
        <v>78</v>
      </c>
      <c r="L373" s="6" t="s">
        <v>5917</v>
      </c>
      <c r="M373" s="6">
        <v>2562</v>
      </c>
      <c r="N373" s="6">
        <f t="shared" si="5"/>
        <v>2563</v>
      </c>
      <c r="O373" s="7" t="s">
        <v>81</v>
      </c>
      <c r="P373" s="3">
        <v>356000</v>
      </c>
      <c r="Q373" s="3">
        <v>356000</v>
      </c>
      <c r="R373" s="7" t="s">
        <v>1223</v>
      </c>
      <c r="S373" s="7" t="s">
        <v>46</v>
      </c>
      <c r="T373" s="7" t="s">
        <v>47</v>
      </c>
      <c r="U373" s="7"/>
      <c r="V373" s="7" t="s">
        <v>34</v>
      </c>
      <c r="W373" s="7" t="s">
        <v>35</v>
      </c>
      <c r="X373" s="5">
        <v>2101</v>
      </c>
      <c r="Y373" s="5">
        <v>21010001</v>
      </c>
      <c r="Z373" s="5">
        <v>210101</v>
      </c>
      <c r="AA373" s="5">
        <v>210001</v>
      </c>
      <c r="AB373" s="7" t="s">
        <v>42</v>
      </c>
      <c r="AC373" s="7" t="s">
        <v>37</v>
      </c>
      <c r="AD373" s="7" t="s">
        <v>1224</v>
      </c>
    </row>
    <row r="374" spans="1:30" x14ac:dyDescent="0.3">
      <c r="A374">
        <v>2563</v>
      </c>
      <c r="B374" s="8" t="s">
        <v>1226</v>
      </c>
      <c r="C374" s="7"/>
      <c r="D374" s="7"/>
      <c r="E374" s="7" t="s">
        <v>30</v>
      </c>
      <c r="F374" s="7" t="s">
        <v>31</v>
      </c>
      <c r="G374" s="7" t="s">
        <v>32</v>
      </c>
      <c r="H374" s="7" t="s">
        <v>30</v>
      </c>
      <c r="I374" s="7" t="s">
        <v>1227</v>
      </c>
      <c r="J374" s="7" t="s">
        <v>89</v>
      </c>
      <c r="K374" s="7" t="s">
        <v>78</v>
      </c>
      <c r="L374" s="6" t="s">
        <v>5917</v>
      </c>
      <c r="M374" s="6">
        <v>2562</v>
      </c>
      <c r="N374" s="6">
        <f t="shared" si="5"/>
        <v>2563</v>
      </c>
      <c r="O374" s="7" t="s">
        <v>81</v>
      </c>
      <c r="P374" s="3">
        <v>356000</v>
      </c>
      <c r="Q374" s="3">
        <v>356000</v>
      </c>
      <c r="R374" s="7" t="s">
        <v>1133</v>
      </c>
      <c r="S374" s="7" t="s">
        <v>46</v>
      </c>
      <c r="T374" s="7" t="s">
        <v>47</v>
      </c>
      <c r="U374" s="7"/>
      <c r="V374" s="7" t="s">
        <v>34</v>
      </c>
      <c r="W374" s="7" t="s">
        <v>35</v>
      </c>
      <c r="X374" s="5">
        <v>2101</v>
      </c>
      <c r="Y374" s="5">
        <v>21010001</v>
      </c>
      <c r="Z374" s="5">
        <v>210101</v>
      </c>
      <c r="AA374" s="5">
        <v>210001</v>
      </c>
      <c r="AB374" s="7" t="s">
        <v>36</v>
      </c>
      <c r="AC374" s="7" t="s">
        <v>37</v>
      </c>
      <c r="AD374" s="7" t="s">
        <v>849</v>
      </c>
    </row>
    <row r="375" spans="1:30" x14ac:dyDescent="0.3">
      <c r="A375">
        <v>2563</v>
      </c>
      <c r="B375" s="8" t="s">
        <v>1229</v>
      </c>
      <c r="C375" s="7"/>
      <c r="D375" s="7"/>
      <c r="E375" s="7" t="s">
        <v>30</v>
      </c>
      <c r="F375" s="7" t="s">
        <v>31</v>
      </c>
      <c r="G375" s="7"/>
      <c r="H375" s="7" t="s">
        <v>30</v>
      </c>
      <c r="I375" s="7" t="s">
        <v>1230</v>
      </c>
      <c r="J375" s="7" t="s">
        <v>89</v>
      </c>
      <c r="K375" s="7" t="s">
        <v>78</v>
      </c>
      <c r="L375" s="6" t="s">
        <v>5917</v>
      </c>
      <c r="M375" s="6">
        <v>2562</v>
      </c>
      <c r="N375" s="6">
        <f t="shared" si="5"/>
        <v>2563</v>
      </c>
      <c r="O375" s="7" t="s">
        <v>79</v>
      </c>
      <c r="P375" s="3">
        <v>150000</v>
      </c>
      <c r="Q375" s="3">
        <v>150000</v>
      </c>
      <c r="R375" s="7" t="s">
        <v>1157</v>
      </c>
      <c r="S375" s="7" t="s">
        <v>46</v>
      </c>
      <c r="T375" s="7" t="s">
        <v>47</v>
      </c>
      <c r="U375" s="7"/>
      <c r="V375" s="7" t="s">
        <v>34</v>
      </c>
      <c r="W375" s="7" t="s">
        <v>35</v>
      </c>
      <c r="X375" s="5">
        <v>2101</v>
      </c>
      <c r="Y375" s="5">
        <v>21010001</v>
      </c>
      <c r="Z375" s="5">
        <v>210101</v>
      </c>
      <c r="AA375" s="5">
        <v>210001</v>
      </c>
      <c r="AB375" s="7" t="s">
        <v>36</v>
      </c>
      <c r="AC375" s="7" t="s">
        <v>37</v>
      </c>
      <c r="AD375" s="7" t="s">
        <v>228</v>
      </c>
    </row>
    <row r="376" spans="1:30" x14ac:dyDescent="0.3">
      <c r="A376">
        <v>2563</v>
      </c>
      <c r="B376" s="8" t="s">
        <v>1233</v>
      </c>
      <c r="C376" s="7"/>
      <c r="D376" s="7"/>
      <c r="E376" s="7" t="s">
        <v>30</v>
      </c>
      <c r="F376" s="7" t="s">
        <v>31</v>
      </c>
      <c r="G376" s="7" t="s">
        <v>32</v>
      </c>
      <c r="H376" s="7" t="s">
        <v>30</v>
      </c>
      <c r="I376" s="7" t="s">
        <v>1234</v>
      </c>
      <c r="J376" s="7" t="s">
        <v>89</v>
      </c>
      <c r="K376" s="7" t="s">
        <v>78</v>
      </c>
      <c r="L376" s="6" t="s">
        <v>5917</v>
      </c>
      <c r="M376" s="6">
        <v>2562</v>
      </c>
      <c r="N376" s="6">
        <f t="shared" si="5"/>
        <v>2563</v>
      </c>
      <c r="O376" s="7" t="s">
        <v>79</v>
      </c>
      <c r="P376" s="3">
        <v>100000</v>
      </c>
      <c r="Q376" s="3">
        <v>100000</v>
      </c>
      <c r="R376" s="7" t="s">
        <v>1235</v>
      </c>
      <c r="S376" s="7" t="s">
        <v>46</v>
      </c>
      <c r="T376" s="7" t="s">
        <v>47</v>
      </c>
      <c r="U376" s="7"/>
      <c r="V376" s="7" t="s">
        <v>34</v>
      </c>
      <c r="W376" s="7" t="s">
        <v>35</v>
      </c>
      <c r="X376" s="5">
        <v>2101</v>
      </c>
      <c r="Y376" s="5">
        <v>21010001</v>
      </c>
      <c r="Z376" s="5">
        <v>210101</v>
      </c>
      <c r="AA376" s="5">
        <v>210001</v>
      </c>
      <c r="AB376" s="7" t="s">
        <v>36</v>
      </c>
      <c r="AC376" s="7" t="s">
        <v>37</v>
      </c>
      <c r="AD376" s="7" t="s">
        <v>1236</v>
      </c>
    </row>
    <row r="377" spans="1:30" x14ac:dyDescent="0.3">
      <c r="A377">
        <v>2563</v>
      </c>
      <c r="B377" s="8" t="s">
        <v>1239</v>
      </c>
      <c r="C377" s="7"/>
      <c r="D377" s="7"/>
      <c r="E377" s="7" t="s">
        <v>30</v>
      </c>
      <c r="F377" s="7" t="s">
        <v>31</v>
      </c>
      <c r="G377" s="7"/>
      <c r="H377" s="7" t="s">
        <v>30</v>
      </c>
      <c r="I377" s="7" t="s">
        <v>1240</v>
      </c>
      <c r="J377" s="7" t="s">
        <v>89</v>
      </c>
      <c r="K377" s="7" t="s">
        <v>78</v>
      </c>
      <c r="L377" s="6" t="s">
        <v>5917</v>
      </c>
      <c r="M377" s="6">
        <v>2562</v>
      </c>
      <c r="N377" s="6">
        <f t="shared" si="5"/>
        <v>2563</v>
      </c>
      <c r="O377" s="7" t="s">
        <v>79</v>
      </c>
      <c r="P377" s="3">
        <v>100000</v>
      </c>
      <c r="Q377" s="3">
        <v>100000</v>
      </c>
      <c r="R377" s="7" t="s">
        <v>1241</v>
      </c>
      <c r="S377" s="7" t="s">
        <v>46</v>
      </c>
      <c r="T377" s="7" t="s">
        <v>47</v>
      </c>
      <c r="U377" s="7"/>
      <c r="V377" s="7" t="s">
        <v>34</v>
      </c>
      <c r="W377" s="7" t="s">
        <v>35</v>
      </c>
      <c r="X377" s="5">
        <v>2101</v>
      </c>
      <c r="Y377" s="5">
        <v>21010001</v>
      </c>
      <c r="Z377" s="5">
        <v>210101</v>
      </c>
      <c r="AA377" s="5">
        <v>210001</v>
      </c>
      <c r="AB377" s="7" t="s">
        <v>36</v>
      </c>
      <c r="AC377" s="7" t="s">
        <v>37</v>
      </c>
      <c r="AD377" s="7" t="s">
        <v>1242</v>
      </c>
    </row>
    <row r="378" spans="1:30" x14ac:dyDescent="0.3">
      <c r="A378">
        <v>2563</v>
      </c>
      <c r="B378" s="8" t="s">
        <v>703</v>
      </c>
      <c r="C378" s="7"/>
      <c r="D378" s="7"/>
      <c r="E378" s="7" t="s">
        <v>30</v>
      </c>
      <c r="F378" s="7" t="s">
        <v>31</v>
      </c>
      <c r="G378" s="7"/>
      <c r="H378" s="7" t="s">
        <v>30</v>
      </c>
      <c r="I378" s="7" t="s">
        <v>1244</v>
      </c>
      <c r="J378" s="7" t="s">
        <v>89</v>
      </c>
      <c r="K378" s="7" t="s">
        <v>78</v>
      </c>
      <c r="L378" s="6" t="s">
        <v>5917</v>
      </c>
      <c r="M378" s="6">
        <v>2562</v>
      </c>
      <c r="N378" s="6">
        <f t="shared" si="5"/>
        <v>2563</v>
      </c>
      <c r="O378" s="7" t="s">
        <v>81</v>
      </c>
      <c r="P378" s="3">
        <v>356000</v>
      </c>
      <c r="Q378" s="3">
        <v>356000</v>
      </c>
      <c r="R378" s="7" t="s">
        <v>351</v>
      </c>
      <c r="S378" s="7" t="s">
        <v>46</v>
      </c>
      <c r="T378" s="7" t="s">
        <v>47</v>
      </c>
      <c r="U378" s="7"/>
      <c r="V378" s="7" t="s">
        <v>34</v>
      </c>
      <c r="W378" s="7" t="s">
        <v>35</v>
      </c>
      <c r="X378" s="5">
        <v>2101</v>
      </c>
      <c r="Y378" s="5">
        <v>21010001</v>
      </c>
      <c r="Z378" s="5">
        <v>210101</v>
      </c>
      <c r="AA378" s="5">
        <v>210001</v>
      </c>
      <c r="AB378" s="7" t="s">
        <v>36</v>
      </c>
      <c r="AC378" s="7" t="s">
        <v>37</v>
      </c>
      <c r="AD378" s="7" t="s">
        <v>1245</v>
      </c>
    </row>
    <row r="379" spans="1:30" x14ac:dyDescent="0.3">
      <c r="A379">
        <v>2563</v>
      </c>
      <c r="B379" s="8" t="s">
        <v>1247</v>
      </c>
      <c r="C379" s="7"/>
      <c r="D379" s="7"/>
      <c r="E379" s="7" t="s">
        <v>30</v>
      </c>
      <c r="F379" s="7" t="s">
        <v>31</v>
      </c>
      <c r="G379" s="7"/>
      <c r="H379" s="7" t="s">
        <v>30</v>
      </c>
      <c r="I379" s="7" t="s">
        <v>1248</v>
      </c>
      <c r="J379" s="7" t="s">
        <v>89</v>
      </c>
      <c r="K379" s="7" t="s">
        <v>78</v>
      </c>
      <c r="L379" s="6" t="s">
        <v>5917</v>
      </c>
      <c r="M379" s="6">
        <v>2562</v>
      </c>
      <c r="N379" s="6">
        <f t="shared" si="5"/>
        <v>2563</v>
      </c>
      <c r="O379" s="7" t="s">
        <v>81</v>
      </c>
      <c r="P379" s="3">
        <v>100000</v>
      </c>
      <c r="Q379" s="3">
        <v>100000</v>
      </c>
      <c r="R379" s="7" t="s">
        <v>195</v>
      </c>
      <c r="S379" s="7" t="s">
        <v>46</v>
      </c>
      <c r="T379" s="7" t="s">
        <v>47</v>
      </c>
      <c r="U379" s="7"/>
      <c r="V379" s="7" t="s">
        <v>40</v>
      </c>
      <c r="W379" s="7" t="s">
        <v>41</v>
      </c>
      <c r="X379" s="5">
        <v>2101</v>
      </c>
      <c r="Y379" s="5">
        <v>21010001</v>
      </c>
      <c r="Z379" s="5">
        <v>210101</v>
      </c>
      <c r="AA379" s="5">
        <v>210001</v>
      </c>
      <c r="AB379" s="7" t="s">
        <v>36</v>
      </c>
      <c r="AC379" s="7" t="s">
        <v>37</v>
      </c>
      <c r="AD379" s="7" t="s">
        <v>1249</v>
      </c>
    </row>
    <row r="380" spans="1:30" x14ac:dyDescent="0.3">
      <c r="A380">
        <v>2563</v>
      </c>
      <c r="B380" s="8" t="s">
        <v>1252</v>
      </c>
      <c r="C380" s="7"/>
      <c r="D380" s="7"/>
      <c r="E380" s="7" t="s">
        <v>30</v>
      </c>
      <c r="F380" s="7" t="s">
        <v>31</v>
      </c>
      <c r="G380" s="7"/>
      <c r="H380" s="7" t="s">
        <v>30</v>
      </c>
      <c r="I380" s="7" t="s">
        <v>1253</v>
      </c>
      <c r="J380" s="7" t="s">
        <v>89</v>
      </c>
      <c r="K380" s="7" t="s">
        <v>72</v>
      </c>
      <c r="L380" s="6" t="s">
        <v>5918</v>
      </c>
      <c r="M380" s="6">
        <v>2563</v>
      </c>
      <c r="N380" s="6">
        <f t="shared" si="5"/>
        <v>2563</v>
      </c>
      <c r="O380" s="7" t="s">
        <v>81</v>
      </c>
      <c r="P380" s="3">
        <v>356000</v>
      </c>
      <c r="Q380" s="3">
        <v>356000</v>
      </c>
      <c r="R380" s="7" t="s">
        <v>1113</v>
      </c>
      <c r="S380" s="7" t="s">
        <v>46</v>
      </c>
      <c r="T380" s="7" t="s">
        <v>47</v>
      </c>
      <c r="U380" s="7"/>
      <c r="V380" s="7" t="s">
        <v>34</v>
      </c>
      <c r="W380" s="7" t="s">
        <v>35</v>
      </c>
      <c r="X380" s="5">
        <v>2101</v>
      </c>
      <c r="Y380" s="5">
        <v>21010001</v>
      </c>
      <c r="Z380" s="5">
        <v>210101</v>
      </c>
      <c r="AA380" s="5">
        <v>210001</v>
      </c>
      <c r="AB380" s="7" t="s">
        <v>36</v>
      </c>
      <c r="AC380" s="7" t="s">
        <v>37</v>
      </c>
      <c r="AD380" s="7" t="s">
        <v>1254</v>
      </c>
    </row>
    <row r="381" spans="1:30" x14ac:dyDescent="0.3">
      <c r="A381">
        <v>2563</v>
      </c>
      <c r="B381" s="8" t="s">
        <v>1256</v>
      </c>
      <c r="C381" s="7"/>
      <c r="D381" s="7"/>
      <c r="E381" s="7" t="s">
        <v>30</v>
      </c>
      <c r="F381" s="7" t="s">
        <v>31</v>
      </c>
      <c r="G381" s="7" t="s">
        <v>32</v>
      </c>
      <c r="H381" s="7" t="s">
        <v>30</v>
      </c>
      <c r="I381" s="7" t="s">
        <v>1257</v>
      </c>
      <c r="J381" s="7" t="s">
        <v>89</v>
      </c>
      <c r="K381" s="7" t="s">
        <v>78</v>
      </c>
      <c r="L381" s="6" t="s">
        <v>5917</v>
      </c>
      <c r="M381" s="6">
        <v>2562</v>
      </c>
      <c r="N381" s="6">
        <f t="shared" si="5"/>
        <v>2563</v>
      </c>
      <c r="O381" s="7" t="s">
        <v>81</v>
      </c>
      <c r="P381" s="3">
        <v>80000</v>
      </c>
      <c r="Q381" s="3">
        <v>80000</v>
      </c>
      <c r="R381" s="7" t="s">
        <v>1235</v>
      </c>
      <c r="S381" s="7" t="s">
        <v>46</v>
      </c>
      <c r="T381" s="7" t="s">
        <v>47</v>
      </c>
      <c r="U381" s="7"/>
      <c r="V381" s="7" t="s">
        <v>40</v>
      </c>
      <c r="W381" s="7" t="s">
        <v>41</v>
      </c>
      <c r="X381" s="5">
        <v>2101</v>
      </c>
      <c r="Y381" s="5">
        <v>21010001</v>
      </c>
      <c r="Z381" s="5">
        <v>210101</v>
      </c>
      <c r="AA381" s="5">
        <v>210001</v>
      </c>
      <c r="AB381" s="7" t="s">
        <v>36</v>
      </c>
      <c r="AC381" s="7" t="s">
        <v>37</v>
      </c>
      <c r="AD381" s="7" t="s">
        <v>1258</v>
      </c>
    </row>
    <row r="382" spans="1:30" x14ac:dyDescent="0.3">
      <c r="A382">
        <v>2563</v>
      </c>
      <c r="B382" s="8" t="s">
        <v>1260</v>
      </c>
      <c r="C382" s="7"/>
      <c r="D382" s="7"/>
      <c r="E382" s="7" t="s">
        <v>30</v>
      </c>
      <c r="F382" s="7" t="s">
        <v>31</v>
      </c>
      <c r="G382" s="7"/>
      <c r="H382" s="7" t="s">
        <v>30</v>
      </c>
      <c r="I382" s="7" t="s">
        <v>1261</v>
      </c>
      <c r="J382" s="7" t="s">
        <v>89</v>
      </c>
      <c r="K382" s="7" t="s">
        <v>78</v>
      </c>
      <c r="L382" s="6" t="s">
        <v>5917</v>
      </c>
      <c r="M382" s="6">
        <v>2562</v>
      </c>
      <c r="N382" s="6">
        <f t="shared" si="5"/>
        <v>2563</v>
      </c>
      <c r="O382" s="7" t="s">
        <v>81</v>
      </c>
      <c r="P382" s="3">
        <v>80000</v>
      </c>
      <c r="Q382" s="3">
        <v>80000</v>
      </c>
      <c r="R382" s="7" t="s">
        <v>1241</v>
      </c>
      <c r="S382" s="7" t="s">
        <v>46</v>
      </c>
      <c r="T382" s="7" t="s">
        <v>47</v>
      </c>
      <c r="U382" s="7"/>
      <c r="V382" s="7" t="s">
        <v>40</v>
      </c>
      <c r="W382" s="7" t="s">
        <v>41</v>
      </c>
      <c r="X382" s="5">
        <v>2101</v>
      </c>
      <c r="Y382" s="5">
        <v>21010001</v>
      </c>
      <c r="Z382" s="5">
        <v>210101</v>
      </c>
      <c r="AA382" s="5">
        <v>210001</v>
      </c>
      <c r="AB382" s="7" t="s">
        <v>36</v>
      </c>
      <c r="AC382" s="7" t="s">
        <v>37</v>
      </c>
      <c r="AD382" s="7" t="s">
        <v>1250</v>
      </c>
    </row>
    <row r="383" spans="1:30" ht="28.8" x14ac:dyDescent="0.3">
      <c r="A383">
        <v>2563</v>
      </c>
      <c r="B383" s="8" t="s">
        <v>1263</v>
      </c>
      <c r="C383" s="7"/>
      <c r="D383" s="7"/>
      <c r="E383" s="7" t="s">
        <v>30</v>
      </c>
      <c r="F383" s="7" t="s">
        <v>31</v>
      </c>
      <c r="G383" s="7" t="s">
        <v>32</v>
      </c>
      <c r="H383" s="7" t="s">
        <v>30</v>
      </c>
      <c r="I383" s="7" t="s">
        <v>1264</v>
      </c>
      <c r="J383" s="7" t="s">
        <v>89</v>
      </c>
      <c r="K383" s="7" t="s">
        <v>78</v>
      </c>
      <c r="L383" s="6" t="s">
        <v>5917</v>
      </c>
      <c r="M383" s="6">
        <v>2562</v>
      </c>
      <c r="N383" s="6">
        <f t="shared" si="5"/>
        <v>2563</v>
      </c>
      <c r="O383" s="7" t="s">
        <v>792</v>
      </c>
      <c r="P383" s="3">
        <v>150000</v>
      </c>
      <c r="Q383" s="3">
        <v>150000</v>
      </c>
      <c r="R383" s="7" t="s">
        <v>214</v>
      </c>
      <c r="S383" s="7" t="s">
        <v>46</v>
      </c>
      <c r="T383" s="7" t="s">
        <v>47</v>
      </c>
      <c r="U383" s="7"/>
      <c r="V383" s="7" t="s">
        <v>34</v>
      </c>
      <c r="W383" s="7" t="s">
        <v>35</v>
      </c>
      <c r="X383" s="5">
        <v>2101</v>
      </c>
      <c r="Y383" s="5">
        <v>21010001</v>
      </c>
      <c r="Z383" s="5">
        <v>210101</v>
      </c>
      <c r="AA383" s="5">
        <v>210001</v>
      </c>
      <c r="AB383" s="7" t="s">
        <v>36</v>
      </c>
      <c r="AC383" s="7" t="s">
        <v>37</v>
      </c>
      <c r="AD383" s="7" t="s">
        <v>520</v>
      </c>
    </row>
    <row r="384" spans="1:30" x14ac:dyDescent="0.3">
      <c r="A384">
        <v>2563</v>
      </c>
      <c r="B384" s="8" t="s">
        <v>1266</v>
      </c>
      <c r="C384" s="7"/>
      <c r="D384" s="7"/>
      <c r="E384" s="7" t="s">
        <v>30</v>
      </c>
      <c r="F384" s="7" t="s">
        <v>31</v>
      </c>
      <c r="G384" s="7"/>
      <c r="H384" s="7" t="s">
        <v>30</v>
      </c>
      <c r="I384" s="7" t="s">
        <v>1267</v>
      </c>
      <c r="J384" s="7" t="s">
        <v>89</v>
      </c>
      <c r="K384" s="7" t="s">
        <v>793</v>
      </c>
      <c r="L384" s="6" t="s">
        <v>5913</v>
      </c>
      <c r="M384" s="6">
        <v>2563</v>
      </c>
      <c r="N384" s="6">
        <f t="shared" si="5"/>
        <v>2563</v>
      </c>
      <c r="O384" s="7" t="s">
        <v>784</v>
      </c>
      <c r="P384" s="3">
        <v>120000</v>
      </c>
      <c r="Q384" s="5">
        <v>0</v>
      </c>
      <c r="R384" s="7" t="s">
        <v>195</v>
      </c>
      <c r="S384" s="7" t="s">
        <v>46</v>
      </c>
      <c r="T384" s="7" t="s">
        <v>47</v>
      </c>
      <c r="U384" s="7"/>
      <c r="V384" s="7" t="s">
        <v>55</v>
      </c>
      <c r="W384" s="7" t="s">
        <v>56</v>
      </c>
      <c r="X384" s="5">
        <v>2101</v>
      </c>
      <c r="Y384" s="5">
        <v>21010004</v>
      </c>
      <c r="Z384" s="5">
        <v>210102</v>
      </c>
      <c r="AA384" s="5">
        <v>210001</v>
      </c>
      <c r="AB384" s="7" t="s">
        <v>36</v>
      </c>
      <c r="AC384" s="7" t="s">
        <v>57</v>
      </c>
      <c r="AD384" s="7" t="s">
        <v>1268</v>
      </c>
    </row>
    <row r="385" spans="1:30" x14ac:dyDescent="0.3">
      <c r="A385">
        <v>2563</v>
      </c>
      <c r="B385" s="8" t="s">
        <v>1270</v>
      </c>
      <c r="C385" s="7"/>
      <c r="D385" s="7"/>
      <c r="E385" s="7" t="s">
        <v>30</v>
      </c>
      <c r="F385" s="7" t="s">
        <v>31</v>
      </c>
      <c r="G385" s="7"/>
      <c r="H385" s="7" t="s">
        <v>30</v>
      </c>
      <c r="I385" s="7" t="s">
        <v>1271</v>
      </c>
      <c r="J385" s="7" t="s">
        <v>89</v>
      </c>
      <c r="K385" s="7" t="s">
        <v>792</v>
      </c>
      <c r="L385" s="6" t="s">
        <v>5919</v>
      </c>
      <c r="M385" s="6">
        <v>2563</v>
      </c>
      <c r="N385" s="6">
        <f t="shared" si="5"/>
        <v>2563</v>
      </c>
      <c r="O385" s="7" t="s">
        <v>793</v>
      </c>
      <c r="P385" s="3">
        <v>78400</v>
      </c>
      <c r="Q385" s="3">
        <v>78400</v>
      </c>
      <c r="R385" s="7" t="s">
        <v>599</v>
      </c>
      <c r="S385" s="7" t="s">
        <v>46</v>
      </c>
      <c r="T385" s="7" t="s">
        <v>47</v>
      </c>
      <c r="U385" s="7"/>
      <c r="V385" s="7" t="s">
        <v>55</v>
      </c>
      <c r="W385" s="7" t="s">
        <v>56</v>
      </c>
      <c r="X385" s="5">
        <v>2101</v>
      </c>
      <c r="Y385" s="5">
        <v>21010004</v>
      </c>
      <c r="Z385" s="5">
        <v>210102</v>
      </c>
      <c r="AA385" s="5">
        <v>210001</v>
      </c>
      <c r="AB385" s="7" t="s">
        <v>36</v>
      </c>
      <c r="AC385" s="7" t="s">
        <v>37</v>
      </c>
      <c r="AD385" s="7" t="s">
        <v>1272</v>
      </c>
    </row>
    <row r="386" spans="1:30" x14ac:dyDescent="0.3">
      <c r="A386">
        <v>2563</v>
      </c>
      <c r="B386" s="8" t="s">
        <v>1274</v>
      </c>
      <c r="C386" s="7"/>
      <c r="D386" s="7"/>
      <c r="E386" s="7" t="s">
        <v>30</v>
      </c>
      <c r="F386" s="7" t="s">
        <v>31</v>
      </c>
      <c r="G386" s="7"/>
      <c r="H386" s="7" t="s">
        <v>30</v>
      </c>
      <c r="I386" s="7" t="s">
        <v>1275</v>
      </c>
      <c r="J386" s="7" t="s">
        <v>89</v>
      </c>
      <c r="K386" s="7" t="s">
        <v>78</v>
      </c>
      <c r="L386" s="6" t="s">
        <v>5917</v>
      </c>
      <c r="M386" s="6">
        <v>2562</v>
      </c>
      <c r="N386" s="6">
        <f t="shared" si="5"/>
        <v>2563</v>
      </c>
      <c r="O386" s="7" t="s">
        <v>793</v>
      </c>
      <c r="P386" s="3">
        <v>80000</v>
      </c>
      <c r="Q386" s="3">
        <v>80000</v>
      </c>
      <c r="R386" s="7" t="s">
        <v>599</v>
      </c>
      <c r="S386" s="7" t="s">
        <v>46</v>
      </c>
      <c r="T386" s="7" t="s">
        <v>47</v>
      </c>
      <c r="U386" s="7"/>
      <c r="V386" s="7" t="s">
        <v>40</v>
      </c>
      <c r="W386" s="7" t="s">
        <v>41</v>
      </c>
      <c r="X386" s="5">
        <v>2101</v>
      </c>
      <c r="Y386" s="5">
        <v>21010001</v>
      </c>
      <c r="Z386" s="5">
        <v>210101</v>
      </c>
      <c r="AA386" s="5">
        <v>210001</v>
      </c>
      <c r="AB386" s="7" t="s">
        <v>36</v>
      </c>
      <c r="AC386" s="7" t="s">
        <v>37</v>
      </c>
      <c r="AD386" s="7" t="s">
        <v>1276</v>
      </c>
    </row>
    <row r="387" spans="1:30" x14ac:dyDescent="0.3">
      <c r="A387">
        <v>2563</v>
      </c>
      <c r="B387" s="8" t="s">
        <v>1278</v>
      </c>
      <c r="C387" s="7"/>
      <c r="D387" s="7"/>
      <c r="E387" s="7" t="s">
        <v>30</v>
      </c>
      <c r="F387" s="7" t="s">
        <v>31</v>
      </c>
      <c r="G387" s="7" t="s">
        <v>32</v>
      </c>
      <c r="H387" s="7" t="s">
        <v>30</v>
      </c>
      <c r="I387" s="7" t="s">
        <v>1279</v>
      </c>
      <c r="J387" s="7" t="s">
        <v>89</v>
      </c>
      <c r="K387" s="7" t="s">
        <v>78</v>
      </c>
      <c r="L387" s="6" t="s">
        <v>5917</v>
      </c>
      <c r="M387" s="6">
        <v>2562</v>
      </c>
      <c r="N387" s="6">
        <f t="shared" ref="N387:N450" si="6">IF(L387="ตุลาคม",M387+1,IF(L387="พฤศจิกายน",M387+1,IF(L387="ธันวาคม",M387+1,M387)))</f>
        <v>2563</v>
      </c>
      <c r="O387" s="7" t="s">
        <v>81</v>
      </c>
      <c r="P387" s="3">
        <v>90000</v>
      </c>
      <c r="Q387" s="3">
        <v>90000</v>
      </c>
      <c r="R387" s="7" t="s">
        <v>1223</v>
      </c>
      <c r="S387" s="7" t="s">
        <v>46</v>
      </c>
      <c r="T387" s="7" t="s">
        <v>47</v>
      </c>
      <c r="U387" s="7"/>
      <c r="V387" s="7" t="s">
        <v>40</v>
      </c>
      <c r="W387" s="7" t="s">
        <v>41</v>
      </c>
      <c r="X387" s="5">
        <v>2101</v>
      </c>
      <c r="Y387" s="5">
        <v>21010001</v>
      </c>
      <c r="Z387" s="5">
        <v>210101</v>
      </c>
      <c r="AA387" s="5">
        <v>210001</v>
      </c>
      <c r="AB387" s="7" t="s">
        <v>42</v>
      </c>
      <c r="AC387" s="7" t="s">
        <v>37</v>
      </c>
      <c r="AD387" s="7" t="s">
        <v>1280</v>
      </c>
    </row>
    <row r="388" spans="1:30" x14ac:dyDescent="0.3">
      <c r="A388">
        <v>2563</v>
      </c>
      <c r="B388" s="8" t="s">
        <v>1282</v>
      </c>
      <c r="C388" s="7"/>
      <c r="D388" s="7"/>
      <c r="E388" s="7" t="s">
        <v>30</v>
      </c>
      <c r="F388" s="7" t="s">
        <v>31</v>
      </c>
      <c r="G388" s="7" t="s">
        <v>32</v>
      </c>
      <c r="H388" s="7" t="s">
        <v>30</v>
      </c>
      <c r="I388" s="7" t="s">
        <v>1283</v>
      </c>
      <c r="J388" s="7" t="s">
        <v>89</v>
      </c>
      <c r="K388" s="7" t="s">
        <v>792</v>
      </c>
      <c r="L388" s="6" t="s">
        <v>5919</v>
      </c>
      <c r="M388" s="6">
        <v>2563</v>
      </c>
      <c r="N388" s="6">
        <f t="shared" si="6"/>
        <v>2563</v>
      </c>
      <c r="O388" s="7" t="s">
        <v>793</v>
      </c>
      <c r="P388" s="3">
        <v>80000</v>
      </c>
      <c r="Q388" s="3">
        <v>80000</v>
      </c>
      <c r="R388" s="7" t="s">
        <v>214</v>
      </c>
      <c r="S388" s="7" t="s">
        <v>46</v>
      </c>
      <c r="T388" s="7" t="s">
        <v>47</v>
      </c>
      <c r="U388" s="7"/>
      <c r="V388" s="7" t="s">
        <v>34</v>
      </c>
      <c r="W388" s="7" t="s">
        <v>2710</v>
      </c>
      <c r="X388" s="5">
        <v>2101</v>
      </c>
      <c r="Y388" s="5">
        <v>21010002</v>
      </c>
      <c r="Z388" s="5">
        <v>210102</v>
      </c>
      <c r="AA388" s="5">
        <v>210001</v>
      </c>
      <c r="AB388" s="7" t="s">
        <v>36</v>
      </c>
      <c r="AC388" s="7" t="s">
        <v>37</v>
      </c>
      <c r="AD388" s="7" t="s">
        <v>520</v>
      </c>
    </row>
    <row r="389" spans="1:30" x14ac:dyDescent="0.3">
      <c r="A389">
        <v>2563</v>
      </c>
      <c r="B389" s="8" t="s">
        <v>1285</v>
      </c>
      <c r="C389" s="7"/>
      <c r="D389" s="7"/>
      <c r="E389" s="7" t="s">
        <v>30</v>
      </c>
      <c r="F389" s="7" t="s">
        <v>31</v>
      </c>
      <c r="G389" s="7"/>
      <c r="H389" s="7" t="s">
        <v>30</v>
      </c>
      <c r="I389" s="7" t="s">
        <v>1286</v>
      </c>
      <c r="J389" s="7" t="s">
        <v>89</v>
      </c>
      <c r="K389" s="7" t="s">
        <v>792</v>
      </c>
      <c r="L389" s="6" t="s">
        <v>5919</v>
      </c>
      <c r="M389" s="6">
        <v>2563</v>
      </c>
      <c r="N389" s="6">
        <f t="shared" si="6"/>
        <v>2563</v>
      </c>
      <c r="O389" s="7" t="s">
        <v>81</v>
      </c>
      <c r="P389" s="3">
        <v>356000</v>
      </c>
      <c r="Q389" s="3">
        <v>356000</v>
      </c>
      <c r="R389" s="7" t="s">
        <v>1241</v>
      </c>
      <c r="S389" s="7" t="s">
        <v>46</v>
      </c>
      <c r="T389" s="7" t="s">
        <v>47</v>
      </c>
      <c r="U389" s="7"/>
      <c r="V389" s="7" t="s">
        <v>34</v>
      </c>
      <c r="W389" s="7" t="s">
        <v>35</v>
      </c>
      <c r="X389" s="5">
        <v>2101</v>
      </c>
      <c r="Y389" s="5">
        <v>21010001</v>
      </c>
      <c r="Z389" s="5">
        <v>210101</v>
      </c>
      <c r="AA389" s="5">
        <v>210001</v>
      </c>
      <c r="AB389" s="7" t="s">
        <v>36</v>
      </c>
      <c r="AC389" s="7" t="s">
        <v>37</v>
      </c>
      <c r="AD389" s="7" t="s">
        <v>1250</v>
      </c>
    </row>
    <row r="390" spans="1:30" x14ac:dyDescent="0.3">
      <c r="A390">
        <v>2563</v>
      </c>
      <c r="B390" s="8" t="s">
        <v>1291</v>
      </c>
      <c r="C390" s="7"/>
      <c r="D390" s="7"/>
      <c r="E390" s="7" t="s">
        <v>30</v>
      </c>
      <c r="F390" s="7" t="s">
        <v>31</v>
      </c>
      <c r="G390" s="7"/>
      <c r="H390" s="7" t="s">
        <v>30</v>
      </c>
      <c r="I390" s="7" t="s">
        <v>1292</v>
      </c>
      <c r="J390" s="7" t="s">
        <v>89</v>
      </c>
      <c r="K390" s="7" t="s">
        <v>792</v>
      </c>
      <c r="L390" s="6" t="s">
        <v>5919</v>
      </c>
      <c r="M390" s="6">
        <v>2563</v>
      </c>
      <c r="N390" s="6">
        <f t="shared" si="6"/>
        <v>2563</v>
      </c>
      <c r="O390" s="7" t="s">
        <v>884</v>
      </c>
      <c r="P390" s="3">
        <v>80000</v>
      </c>
      <c r="Q390" s="3">
        <v>80000</v>
      </c>
      <c r="R390" s="7" t="s">
        <v>341</v>
      </c>
      <c r="S390" s="7" t="s">
        <v>46</v>
      </c>
      <c r="T390" s="7" t="s">
        <v>47</v>
      </c>
      <c r="U390" s="7"/>
      <c r="V390" s="7" t="s">
        <v>40</v>
      </c>
      <c r="W390" s="7" t="s">
        <v>41</v>
      </c>
      <c r="X390" s="5">
        <v>2101</v>
      </c>
      <c r="Y390" s="5">
        <v>21010001</v>
      </c>
      <c r="Z390" s="5">
        <v>210101</v>
      </c>
      <c r="AA390" s="5">
        <v>210001</v>
      </c>
      <c r="AB390" s="7" t="s">
        <v>36</v>
      </c>
      <c r="AC390" s="7" t="s">
        <v>37</v>
      </c>
      <c r="AD390" s="7" t="s">
        <v>1218</v>
      </c>
    </row>
    <row r="391" spans="1:30" x14ac:dyDescent="0.3">
      <c r="A391">
        <v>2563</v>
      </c>
      <c r="B391" s="8" t="s">
        <v>1294</v>
      </c>
      <c r="C391" s="7"/>
      <c r="D391" s="7"/>
      <c r="E391" s="7" t="s">
        <v>30</v>
      </c>
      <c r="F391" s="7" t="s">
        <v>31</v>
      </c>
      <c r="G391" s="7" t="s">
        <v>32</v>
      </c>
      <c r="H391" s="7" t="s">
        <v>30</v>
      </c>
      <c r="I391" s="7" t="s">
        <v>1295</v>
      </c>
      <c r="J391" s="7" t="s">
        <v>89</v>
      </c>
      <c r="K391" s="7" t="s">
        <v>78</v>
      </c>
      <c r="L391" s="6" t="s">
        <v>5917</v>
      </c>
      <c r="M391" s="6">
        <v>2562</v>
      </c>
      <c r="N391" s="6">
        <f t="shared" si="6"/>
        <v>2563</v>
      </c>
      <c r="O391" s="7" t="s">
        <v>81</v>
      </c>
      <c r="P391" s="3">
        <v>100000</v>
      </c>
      <c r="Q391" s="3">
        <v>100000</v>
      </c>
      <c r="R391" s="7" t="s">
        <v>1289</v>
      </c>
      <c r="S391" s="7" t="s">
        <v>46</v>
      </c>
      <c r="T391" s="7" t="s">
        <v>47</v>
      </c>
      <c r="U391" s="7"/>
      <c r="V391" s="7" t="s">
        <v>40</v>
      </c>
      <c r="W391" s="7" t="s">
        <v>41</v>
      </c>
      <c r="X391" s="5">
        <v>2101</v>
      </c>
      <c r="Y391" s="5">
        <v>21010001</v>
      </c>
      <c r="Z391" s="5">
        <v>210101</v>
      </c>
      <c r="AA391" s="5">
        <v>210001</v>
      </c>
      <c r="AB391" s="7" t="s">
        <v>42</v>
      </c>
      <c r="AC391" s="7" t="s">
        <v>37</v>
      </c>
      <c r="AD391" s="7" t="s">
        <v>1296</v>
      </c>
    </row>
    <row r="392" spans="1:30" x14ac:dyDescent="0.3">
      <c r="A392">
        <v>2563</v>
      </c>
      <c r="B392" s="8" t="s">
        <v>1299</v>
      </c>
      <c r="C392" s="7"/>
      <c r="D392" s="7"/>
      <c r="E392" s="7" t="s">
        <v>30</v>
      </c>
      <c r="F392" s="7" t="s">
        <v>31</v>
      </c>
      <c r="G392" s="7"/>
      <c r="H392" s="7" t="s">
        <v>30</v>
      </c>
      <c r="I392" s="7" t="s">
        <v>1300</v>
      </c>
      <c r="J392" s="7" t="s">
        <v>89</v>
      </c>
      <c r="K392" s="7" t="s">
        <v>78</v>
      </c>
      <c r="L392" s="6" t="s">
        <v>5917</v>
      </c>
      <c r="M392" s="6">
        <v>2562</v>
      </c>
      <c r="N392" s="6">
        <f t="shared" si="6"/>
        <v>2563</v>
      </c>
      <c r="O392" s="7" t="s">
        <v>79</v>
      </c>
      <c r="P392" s="3">
        <v>100000</v>
      </c>
      <c r="Q392" s="3">
        <v>100000</v>
      </c>
      <c r="R392" s="7" t="s">
        <v>1301</v>
      </c>
      <c r="S392" s="7" t="s">
        <v>46</v>
      </c>
      <c r="T392" s="7" t="s">
        <v>47</v>
      </c>
      <c r="U392" s="7"/>
      <c r="V392" s="7" t="s">
        <v>34</v>
      </c>
      <c r="W392" s="7" t="s">
        <v>35</v>
      </c>
      <c r="X392" s="5">
        <v>2101</v>
      </c>
      <c r="Y392" s="5">
        <v>21010001</v>
      </c>
      <c r="Z392" s="5">
        <v>210101</v>
      </c>
      <c r="AA392" s="5">
        <v>210001</v>
      </c>
      <c r="AB392" s="7" t="s">
        <v>36</v>
      </c>
      <c r="AC392" s="7" t="s">
        <v>37</v>
      </c>
      <c r="AD392" s="7" t="s">
        <v>1302</v>
      </c>
    </row>
    <row r="393" spans="1:30" x14ac:dyDescent="0.3">
      <c r="A393">
        <v>2563</v>
      </c>
      <c r="B393" s="8" t="s">
        <v>1304</v>
      </c>
      <c r="C393" s="7"/>
      <c r="D393" s="7"/>
      <c r="E393" s="7" t="s">
        <v>30</v>
      </c>
      <c r="F393" s="7" t="s">
        <v>31</v>
      </c>
      <c r="G393" s="7"/>
      <c r="H393" s="7" t="s">
        <v>30</v>
      </c>
      <c r="I393" s="7" t="s">
        <v>1305</v>
      </c>
      <c r="J393" s="7" t="s">
        <v>89</v>
      </c>
      <c r="K393" s="7" t="s">
        <v>78</v>
      </c>
      <c r="L393" s="6" t="s">
        <v>5917</v>
      </c>
      <c r="M393" s="6">
        <v>2562</v>
      </c>
      <c r="N393" s="6">
        <f t="shared" si="6"/>
        <v>2563</v>
      </c>
      <c r="O393" s="7" t="s">
        <v>81</v>
      </c>
      <c r="P393" s="3">
        <v>90000</v>
      </c>
      <c r="Q393" s="3">
        <v>90000</v>
      </c>
      <c r="R393" s="7" t="s">
        <v>1195</v>
      </c>
      <c r="S393" s="7" t="s">
        <v>46</v>
      </c>
      <c r="T393" s="7" t="s">
        <v>47</v>
      </c>
      <c r="U393" s="7"/>
      <c r="V393" s="7" t="s">
        <v>40</v>
      </c>
      <c r="W393" s="7" t="s">
        <v>41</v>
      </c>
      <c r="X393" s="5">
        <v>2101</v>
      </c>
      <c r="Y393" s="5">
        <v>21010001</v>
      </c>
      <c r="Z393" s="5">
        <v>210101</v>
      </c>
      <c r="AA393" s="5">
        <v>210001</v>
      </c>
      <c r="AB393" s="7" t="s">
        <v>42</v>
      </c>
      <c r="AC393" s="7" t="s">
        <v>37</v>
      </c>
      <c r="AD393" s="7" t="s">
        <v>1306</v>
      </c>
    </row>
    <row r="394" spans="1:30" x14ac:dyDescent="0.3">
      <c r="A394">
        <v>2563</v>
      </c>
      <c r="B394" s="8" t="s">
        <v>1308</v>
      </c>
      <c r="C394" s="7"/>
      <c r="D394" s="7"/>
      <c r="E394" s="7" t="s">
        <v>30</v>
      </c>
      <c r="F394" s="7" t="s">
        <v>31</v>
      </c>
      <c r="G394" s="7"/>
      <c r="H394" s="7" t="s">
        <v>30</v>
      </c>
      <c r="I394" s="7" t="s">
        <v>1309</v>
      </c>
      <c r="J394" s="7" t="s">
        <v>89</v>
      </c>
      <c r="K394" s="7" t="s">
        <v>78</v>
      </c>
      <c r="L394" s="6" t="s">
        <v>5917</v>
      </c>
      <c r="M394" s="6">
        <v>2562</v>
      </c>
      <c r="N394" s="6">
        <f t="shared" si="6"/>
        <v>2563</v>
      </c>
      <c r="O394" s="7" t="s">
        <v>884</v>
      </c>
      <c r="P394" s="3">
        <v>356000</v>
      </c>
      <c r="Q394" s="3">
        <v>356000</v>
      </c>
      <c r="R394" s="7" t="s">
        <v>195</v>
      </c>
      <c r="S394" s="7" t="s">
        <v>46</v>
      </c>
      <c r="T394" s="7" t="s">
        <v>47</v>
      </c>
      <c r="U394" s="7"/>
      <c r="V394" s="7" t="s">
        <v>34</v>
      </c>
      <c r="W394" s="7" t="s">
        <v>35</v>
      </c>
      <c r="X394" s="5">
        <v>2101</v>
      </c>
      <c r="Y394" s="5">
        <v>21010001</v>
      </c>
      <c r="Z394" s="5">
        <v>210101</v>
      </c>
      <c r="AA394" s="5">
        <v>210001</v>
      </c>
      <c r="AB394" s="7" t="s">
        <v>36</v>
      </c>
      <c r="AC394" s="7" t="s">
        <v>37</v>
      </c>
      <c r="AD394" s="7" t="s">
        <v>1310</v>
      </c>
    </row>
    <row r="395" spans="1:30" x14ac:dyDescent="0.3">
      <c r="A395">
        <v>2563</v>
      </c>
      <c r="B395" s="8" t="s">
        <v>1313</v>
      </c>
      <c r="C395" s="7"/>
      <c r="D395" s="7"/>
      <c r="E395" s="7" t="s">
        <v>30</v>
      </c>
      <c r="F395" s="7" t="s">
        <v>31</v>
      </c>
      <c r="G395" s="7" t="s">
        <v>32</v>
      </c>
      <c r="H395" s="7" t="s">
        <v>30</v>
      </c>
      <c r="I395" s="7" t="s">
        <v>1314</v>
      </c>
      <c r="J395" s="7" t="s">
        <v>89</v>
      </c>
      <c r="K395" s="7" t="s">
        <v>78</v>
      </c>
      <c r="L395" s="6" t="s">
        <v>5917</v>
      </c>
      <c r="M395" s="6">
        <v>2562</v>
      </c>
      <c r="N395" s="6">
        <f t="shared" si="6"/>
        <v>2563</v>
      </c>
      <c r="O395" s="7" t="s">
        <v>79</v>
      </c>
      <c r="P395" s="3">
        <v>150000</v>
      </c>
      <c r="Q395" s="5">
        <v>0</v>
      </c>
      <c r="R395" s="7" t="s">
        <v>1315</v>
      </c>
      <c r="S395" s="7" t="s">
        <v>46</v>
      </c>
      <c r="T395" s="7" t="s">
        <v>47</v>
      </c>
      <c r="U395" s="7"/>
      <c r="V395" s="7" t="s">
        <v>34</v>
      </c>
      <c r="W395" s="7" t="s">
        <v>35</v>
      </c>
      <c r="X395" s="5">
        <v>2101</v>
      </c>
      <c r="Y395" s="5">
        <v>21010001</v>
      </c>
      <c r="Z395" s="5">
        <v>210101</v>
      </c>
      <c r="AA395" s="5">
        <v>210001</v>
      </c>
      <c r="AB395" s="7" t="s">
        <v>36</v>
      </c>
      <c r="AC395" s="7" t="s">
        <v>37</v>
      </c>
      <c r="AD395" s="7" t="s">
        <v>1316</v>
      </c>
    </row>
    <row r="396" spans="1:30" x14ac:dyDescent="0.3">
      <c r="A396">
        <v>2563</v>
      </c>
      <c r="B396" s="8" t="s">
        <v>1318</v>
      </c>
      <c r="C396" s="7"/>
      <c r="D396" s="7"/>
      <c r="E396" s="7" t="s">
        <v>30</v>
      </c>
      <c r="F396" s="7" t="s">
        <v>31</v>
      </c>
      <c r="G396" s="7"/>
      <c r="H396" s="7" t="s">
        <v>30</v>
      </c>
      <c r="I396" s="7" t="s">
        <v>1319</v>
      </c>
      <c r="J396" s="7" t="s">
        <v>89</v>
      </c>
      <c r="K396" s="7" t="s">
        <v>78</v>
      </c>
      <c r="L396" s="6" t="s">
        <v>5917</v>
      </c>
      <c r="M396" s="6">
        <v>2562</v>
      </c>
      <c r="N396" s="6">
        <f t="shared" si="6"/>
        <v>2563</v>
      </c>
      <c r="O396" s="7" t="s">
        <v>81</v>
      </c>
      <c r="P396" s="3">
        <v>356000</v>
      </c>
      <c r="Q396" s="3">
        <v>356000</v>
      </c>
      <c r="R396" s="7" t="s">
        <v>1195</v>
      </c>
      <c r="S396" s="7" t="s">
        <v>46</v>
      </c>
      <c r="T396" s="7" t="s">
        <v>47</v>
      </c>
      <c r="U396" s="7"/>
      <c r="V396" s="7" t="s">
        <v>34</v>
      </c>
      <c r="W396" s="7" t="s">
        <v>35</v>
      </c>
      <c r="X396" s="5">
        <v>2101</v>
      </c>
      <c r="Y396" s="5">
        <v>21010001</v>
      </c>
      <c r="Z396" s="5">
        <v>210101</v>
      </c>
      <c r="AA396" s="5">
        <v>210001</v>
      </c>
      <c r="AB396" s="7" t="s">
        <v>36</v>
      </c>
      <c r="AC396" s="7" t="s">
        <v>37</v>
      </c>
      <c r="AD396" s="7" t="s">
        <v>1320</v>
      </c>
    </row>
    <row r="397" spans="1:30" x14ac:dyDescent="0.3">
      <c r="A397">
        <v>2563</v>
      </c>
      <c r="B397" s="8" t="s">
        <v>1322</v>
      </c>
      <c r="C397" s="7"/>
      <c r="D397" s="7"/>
      <c r="E397" s="7" t="s">
        <v>30</v>
      </c>
      <c r="F397" s="7" t="s">
        <v>31</v>
      </c>
      <c r="G397" s="7" t="s">
        <v>32</v>
      </c>
      <c r="H397" s="7" t="s">
        <v>30</v>
      </c>
      <c r="I397" s="7" t="s">
        <v>1323</v>
      </c>
      <c r="J397" s="7" t="s">
        <v>89</v>
      </c>
      <c r="K397" s="7" t="s">
        <v>78</v>
      </c>
      <c r="L397" s="6" t="s">
        <v>5917</v>
      </c>
      <c r="M397" s="6">
        <v>2562</v>
      </c>
      <c r="N397" s="6">
        <f t="shared" si="6"/>
        <v>2563</v>
      </c>
      <c r="O397" s="7" t="s">
        <v>884</v>
      </c>
      <c r="P397" s="3">
        <v>356000</v>
      </c>
      <c r="Q397" s="3">
        <v>356000</v>
      </c>
      <c r="R397" s="7" t="s">
        <v>1235</v>
      </c>
      <c r="S397" s="7" t="s">
        <v>46</v>
      </c>
      <c r="T397" s="7" t="s">
        <v>47</v>
      </c>
      <c r="U397" s="7"/>
      <c r="V397" s="7" t="s">
        <v>34</v>
      </c>
      <c r="W397" s="7" t="s">
        <v>35</v>
      </c>
      <c r="X397" s="5">
        <v>2101</v>
      </c>
      <c r="Y397" s="5">
        <v>21010001</v>
      </c>
      <c r="Z397" s="5">
        <v>210101</v>
      </c>
      <c r="AA397" s="5">
        <v>210001</v>
      </c>
      <c r="AB397" s="7" t="s">
        <v>36</v>
      </c>
      <c r="AC397" s="7" t="s">
        <v>37</v>
      </c>
      <c r="AD397" s="7" t="s">
        <v>1324</v>
      </c>
    </row>
    <row r="398" spans="1:30" x14ac:dyDescent="0.3">
      <c r="A398">
        <v>2563</v>
      </c>
      <c r="B398" s="8" t="s">
        <v>1326</v>
      </c>
      <c r="C398" s="7"/>
      <c r="D398" s="7"/>
      <c r="E398" s="7" t="s">
        <v>30</v>
      </c>
      <c r="F398" s="7" t="s">
        <v>31</v>
      </c>
      <c r="G398" s="7"/>
      <c r="H398" s="7" t="s">
        <v>30</v>
      </c>
      <c r="I398" s="7" t="s">
        <v>1327</v>
      </c>
      <c r="J398" s="7" t="s">
        <v>89</v>
      </c>
      <c r="K398" s="7" t="s">
        <v>78</v>
      </c>
      <c r="L398" s="6" t="s">
        <v>5917</v>
      </c>
      <c r="M398" s="6">
        <v>2562</v>
      </c>
      <c r="N398" s="6">
        <f t="shared" si="6"/>
        <v>2563</v>
      </c>
      <c r="O398" s="7" t="s">
        <v>81</v>
      </c>
      <c r="P398" s="3">
        <v>80000</v>
      </c>
      <c r="Q398" s="3">
        <v>80000</v>
      </c>
      <c r="R398" s="7" t="s">
        <v>1301</v>
      </c>
      <c r="S398" s="7" t="s">
        <v>46</v>
      </c>
      <c r="T398" s="7" t="s">
        <v>47</v>
      </c>
      <c r="U398" s="7"/>
      <c r="V398" s="7" t="s">
        <v>40</v>
      </c>
      <c r="W398" s="7" t="s">
        <v>41</v>
      </c>
      <c r="X398" s="5">
        <v>2101</v>
      </c>
      <c r="Y398" s="5">
        <v>21010001</v>
      </c>
      <c r="Z398" s="5">
        <v>210101</v>
      </c>
      <c r="AA398" s="5">
        <v>210001</v>
      </c>
      <c r="AB398" s="7" t="s">
        <v>36</v>
      </c>
      <c r="AC398" s="7" t="s">
        <v>37</v>
      </c>
      <c r="AD398" s="7" t="s">
        <v>1328</v>
      </c>
    </row>
    <row r="399" spans="1:30" x14ac:dyDescent="0.3">
      <c r="A399">
        <v>2563</v>
      </c>
      <c r="B399" s="8" t="s">
        <v>1330</v>
      </c>
      <c r="C399" s="7"/>
      <c r="D399" s="7"/>
      <c r="E399" s="7" t="s">
        <v>30</v>
      </c>
      <c r="F399" s="7" t="s">
        <v>31</v>
      </c>
      <c r="G399" s="7" t="s">
        <v>32</v>
      </c>
      <c r="H399" s="7" t="s">
        <v>30</v>
      </c>
      <c r="I399" s="7" t="s">
        <v>1331</v>
      </c>
      <c r="J399" s="7" t="s">
        <v>89</v>
      </c>
      <c r="K399" s="7" t="s">
        <v>78</v>
      </c>
      <c r="L399" s="6" t="s">
        <v>5917</v>
      </c>
      <c r="M399" s="6">
        <v>2562</v>
      </c>
      <c r="N399" s="6">
        <f t="shared" si="6"/>
        <v>2563</v>
      </c>
      <c r="O399" s="7" t="s">
        <v>81</v>
      </c>
      <c r="P399" s="3">
        <v>90000</v>
      </c>
      <c r="Q399" s="3">
        <v>90000</v>
      </c>
      <c r="R399" s="7" t="s">
        <v>1315</v>
      </c>
      <c r="S399" s="7" t="s">
        <v>46</v>
      </c>
      <c r="T399" s="7" t="s">
        <v>47</v>
      </c>
      <c r="U399" s="7"/>
      <c r="V399" s="7" t="s">
        <v>40</v>
      </c>
      <c r="W399" s="7" t="s">
        <v>41</v>
      </c>
      <c r="X399" s="5">
        <v>2101</v>
      </c>
      <c r="Y399" s="5">
        <v>21010001</v>
      </c>
      <c r="Z399" s="5">
        <v>210101</v>
      </c>
      <c r="AA399" s="5">
        <v>210001</v>
      </c>
      <c r="AB399" s="7" t="s">
        <v>36</v>
      </c>
      <c r="AC399" s="7" t="s">
        <v>37</v>
      </c>
      <c r="AD399" s="7" t="s">
        <v>1332</v>
      </c>
    </row>
    <row r="400" spans="1:30" x14ac:dyDescent="0.3">
      <c r="A400">
        <v>2563</v>
      </c>
      <c r="B400" s="8" t="s">
        <v>1335</v>
      </c>
      <c r="C400" s="7"/>
      <c r="D400" s="7"/>
      <c r="E400" s="7" t="s">
        <v>30</v>
      </c>
      <c r="F400" s="7" t="s">
        <v>31</v>
      </c>
      <c r="G400" s="7"/>
      <c r="H400" s="7" t="s">
        <v>30</v>
      </c>
      <c r="I400" s="7" t="s">
        <v>1336</v>
      </c>
      <c r="J400" s="7" t="s">
        <v>89</v>
      </c>
      <c r="K400" s="7" t="s">
        <v>78</v>
      </c>
      <c r="L400" s="6" t="s">
        <v>5917</v>
      </c>
      <c r="M400" s="6">
        <v>2562</v>
      </c>
      <c r="N400" s="6">
        <f t="shared" si="6"/>
        <v>2563</v>
      </c>
      <c r="O400" s="7" t="s">
        <v>79</v>
      </c>
      <c r="P400" s="3">
        <v>150000</v>
      </c>
      <c r="Q400" s="5">
        <v>0</v>
      </c>
      <c r="R400" s="7" t="s">
        <v>1337</v>
      </c>
      <c r="S400" s="7" t="s">
        <v>46</v>
      </c>
      <c r="T400" s="7" t="s">
        <v>47</v>
      </c>
      <c r="U400" s="7"/>
      <c r="V400" s="7" t="s">
        <v>34</v>
      </c>
      <c r="W400" s="7" t="s">
        <v>35</v>
      </c>
      <c r="X400" s="5">
        <v>2101</v>
      </c>
      <c r="Y400" s="5">
        <v>21010001</v>
      </c>
      <c r="Z400" s="5">
        <v>210101</v>
      </c>
      <c r="AA400" s="5">
        <v>210001</v>
      </c>
      <c r="AB400" s="7" t="s">
        <v>36</v>
      </c>
      <c r="AC400" s="7" t="s">
        <v>37</v>
      </c>
      <c r="AD400" s="7" t="s">
        <v>1338</v>
      </c>
    </row>
    <row r="401" spans="1:30" ht="28.8" x14ac:dyDescent="0.3">
      <c r="A401">
        <v>2563</v>
      </c>
      <c r="B401" s="8" t="s">
        <v>1340</v>
      </c>
      <c r="C401" s="7"/>
      <c r="D401" s="7"/>
      <c r="E401" s="7" t="s">
        <v>30</v>
      </c>
      <c r="F401" s="7" t="s">
        <v>31</v>
      </c>
      <c r="G401" s="7"/>
      <c r="H401" s="7" t="s">
        <v>30</v>
      </c>
      <c r="I401" s="7" t="s">
        <v>1341</v>
      </c>
      <c r="J401" s="7" t="s">
        <v>89</v>
      </c>
      <c r="K401" s="7" t="s">
        <v>78</v>
      </c>
      <c r="L401" s="6" t="s">
        <v>5917</v>
      </c>
      <c r="M401" s="6">
        <v>2562</v>
      </c>
      <c r="N401" s="6">
        <f t="shared" si="6"/>
        <v>2563</v>
      </c>
      <c r="O401" s="7" t="s">
        <v>81</v>
      </c>
      <c r="P401" s="3">
        <v>518300</v>
      </c>
      <c r="Q401" s="3">
        <v>518300</v>
      </c>
      <c r="R401" s="7" t="s">
        <v>132</v>
      </c>
      <c r="S401" s="7" t="s">
        <v>46</v>
      </c>
      <c r="T401" s="7" t="s">
        <v>47</v>
      </c>
      <c r="U401" s="7"/>
      <c r="V401" s="7" t="s">
        <v>55</v>
      </c>
      <c r="W401" s="7" t="s">
        <v>56</v>
      </c>
      <c r="X401" s="5">
        <v>2101</v>
      </c>
      <c r="Y401" s="5">
        <v>21010004</v>
      </c>
      <c r="Z401" s="5">
        <v>210102</v>
      </c>
      <c r="AA401" s="5">
        <v>210001</v>
      </c>
      <c r="AB401" s="7" t="s">
        <v>36</v>
      </c>
      <c r="AC401" s="7" t="s">
        <v>57</v>
      </c>
      <c r="AD401" s="7" t="s">
        <v>1342</v>
      </c>
    </row>
    <row r="402" spans="1:30" x14ac:dyDescent="0.3">
      <c r="A402">
        <v>2563</v>
      </c>
      <c r="B402" s="8" t="s">
        <v>1345</v>
      </c>
      <c r="C402" s="7"/>
      <c r="D402" s="7"/>
      <c r="E402" s="7" t="s">
        <v>30</v>
      </c>
      <c r="F402" s="7" t="s">
        <v>31</v>
      </c>
      <c r="G402" s="7"/>
      <c r="H402" s="7" t="s">
        <v>30</v>
      </c>
      <c r="I402" s="7" t="s">
        <v>1346</v>
      </c>
      <c r="J402" s="7" t="s">
        <v>89</v>
      </c>
      <c r="K402" s="7" t="s">
        <v>79</v>
      </c>
      <c r="L402" s="6" t="s">
        <v>5920</v>
      </c>
      <c r="M402" s="6">
        <v>2562</v>
      </c>
      <c r="N402" s="6">
        <f t="shared" si="6"/>
        <v>2563</v>
      </c>
      <c r="O402" s="7" t="s">
        <v>79</v>
      </c>
      <c r="P402" s="3">
        <v>150000</v>
      </c>
      <c r="Q402" s="3">
        <v>150000</v>
      </c>
      <c r="R402" s="7" t="s">
        <v>1347</v>
      </c>
      <c r="S402" s="7" t="s">
        <v>46</v>
      </c>
      <c r="T402" s="7" t="s">
        <v>47</v>
      </c>
      <c r="U402" s="7"/>
      <c r="V402" s="7" t="s">
        <v>34</v>
      </c>
      <c r="W402" s="7" t="s">
        <v>35</v>
      </c>
      <c r="X402" s="5">
        <v>2101</v>
      </c>
      <c r="Y402" s="5">
        <v>21010001</v>
      </c>
      <c r="Z402" s="5">
        <v>210101</v>
      </c>
      <c r="AA402" s="5">
        <v>210001</v>
      </c>
      <c r="AB402" s="7" t="s">
        <v>36</v>
      </c>
      <c r="AC402" s="7" t="s">
        <v>37</v>
      </c>
      <c r="AD402" s="7" t="s">
        <v>1348</v>
      </c>
    </row>
    <row r="403" spans="1:30" x14ac:dyDescent="0.3">
      <c r="A403">
        <v>2563</v>
      </c>
      <c r="B403" s="8" t="s">
        <v>1351</v>
      </c>
      <c r="C403" s="7"/>
      <c r="D403" s="7"/>
      <c r="E403" s="7" t="s">
        <v>30</v>
      </c>
      <c r="F403" s="7" t="s">
        <v>31</v>
      </c>
      <c r="G403" s="7" t="s">
        <v>32</v>
      </c>
      <c r="H403" s="7" t="s">
        <v>30</v>
      </c>
      <c r="I403" s="7" t="s">
        <v>1352</v>
      </c>
      <c r="J403" s="7" t="s">
        <v>89</v>
      </c>
      <c r="K403" s="7" t="s">
        <v>79</v>
      </c>
      <c r="L403" s="6" t="s">
        <v>5920</v>
      </c>
      <c r="M403" s="6">
        <v>2562</v>
      </c>
      <c r="N403" s="6">
        <f t="shared" si="6"/>
        <v>2563</v>
      </c>
      <c r="O403" s="7" t="s">
        <v>79</v>
      </c>
      <c r="P403" s="3">
        <v>150000</v>
      </c>
      <c r="Q403" s="3">
        <v>150000</v>
      </c>
      <c r="R403" s="7" t="s">
        <v>1353</v>
      </c>
      <c r="S403" s="7" t="s">
        <v>46</v>
      </c>
      <c r="T403" s="7" t="s">
        <v>47</v>
      </c>
      <c r="U403" s="7"/>
      <c r="V403" s="7" t="s">
        <v>34</v>
      </c>
      <c r="W403" s="7" t="s">
        <v>35</v>
      </c>
      <c r="X403" s="5">
        <v>2101</v>
      </c>
      <c r="Y403" s="5">
        <v>21010001</v>
      </c>
      <c r="Z403" s="5">
        <v>210101</v>
      </c>
      <c r="AA403" s="5">
        <v>210001</v>
      </c>
      <c r="AB403" s="7" t="s">
        <v>36</v>
      </c>
      <c r="AC403" s="7" t="s">
        <v>37</v>
      </c>
      <c r="AD403" s="7" t="s">
        <v>1354</v>
      </c>
    </row>
    <row r="404" spans="1:30" x14ac:dyDescent="0.3">
      <c r="A404">
        <v>2563</v>
      </c>
      <c r="B404" s="8" t="s">
        <v>1356</v>
      </c>
      <c r="C404" s="7"/>
      <c r="D404" s="7"/>
      <c r="E404" s="7" t="s">
        <v>30</v>
      </c>
      <c r="F404" s="7" t="s">
        <v>31</v>
      </c>
      <c r="G404" s="7"/>
      <c r="H404" s="7" t="s">
        <v>30</v>
      </c>
      <c r="I404" s="7" t="s">
        <v>1357</v>
      </c>
      <c r="J404" s="7" t="s">
        <v>89</v>
      </c>
      <c r="K404" s="7" t="s">
        <v>72</v>
      </c>
      <c r="L404" s="6" t="s">
        <v>5918</v>
      </c>
      <c r="M404" s="6">
        <v>2563</v>
      </c>
      <c r="N404" s="6">
        <f t="shared" si="6"/>
        <v>2563</v>
      </c>
      <c r="O404" s="7" t="s">
        <v>81</v>
      </c>
      <c r="P404" s="3">
        <v>100000</v>
      </c>
      <c r="Q404" s="3">
        <v>100000</v>
      </c>
      <c r="R404" s="7" t="s">
        <v>911</v>
      </c>
      <c r="S404" s="7" t="s">
        <v>46</v>
      </c>
      <c r="T404" s="7" t="s">
        <v>47</v>
      </c>
      <c r="U404" s="7"/>
      <c r="V404" s="7" t="s">
        <v>40</v>
      </c>
      <c r="W404" s="7" t="s">
        <v>41</v>
      </c>
      <c r="X404" s="5">
        <v>2101</v>
      </c>
      <c r="Y404" s="5">
        <v>21010001</v>
      </c>
      <c r="Z404" s="5">
        <v>210101</v>
      </c>
      <c r="AA404" s="5">
        <v>210001</v>
      </c>
      <c r="AB404" s="7" t="s">
        <v>36</v>
      </c>
      <c r="AC404" s="7" t="s">
        <v>37</v>
      </c>
      <c r="AD404" s="7" t="s">
        <v>1358</v>
      </c>
    </row>
    <row r="405" spans="1:30" x14ac:dyDescent="0.3">
      <c r="A405">
        <v>2563</v>
      </c>
      <c r="B405" s="8" t="s">
        <v>1360</v>
      </c>
      <c r="C405" s="7"/>
      <c r="D405" s="7"/>
      <c r="E405" s="7" t="s">
        <v>30</v>
      </c>
      <c r="F405" s="7" t="s">
        <v>31</v>
      </c>
      <c r="G405" s="7"/>
      <c r="H405" s="7" t="s">
        <v>30</v>
      </c>
      <c r="I405" s="7" t="s">
        <v>1361</v>
      </c>
      <c r="J405" s="7" t="s">
        <v>89</v>
      </c>
      <c r="K405" s="7" t="s">
        <v>79</v>
      </c>
      <c r="L405" s="6" t="s">
        <v>5920</v>
      </c>
      <c r="M405" s="6">
        <v>2562</v>
      </c>
      <c r="N405" s="6">
        <f t="shared" si="6"/>
        <v>2563</v>
      </c>
      <c r="O405" s="7" t="s">
        <v>79</v>
      </c>
      <c r="P405" s="3">
        <v>100000</v>
      </c>
      <c r="Q405" s="3">
        <v>100000</v>
      </c>
      <c r="R405" s="7" t="s">
        <v>341</v>
      </c>
      <c r="S405" s="7" t="s">
        <v>46</v>
      </c>
      <c r="T405" s="7" t="s">
        <v>47</v>
      </c>
      <c r="U405" s="7"/>
      <c r="V405" s="7" t="s">
        <v>34</v>
      </c>
      <c r="W405" s="7" t="s">
        <v>35</v>
      </c>
      <c r="X405" s="5">
        <v>2101</v>
      </c>
      <c r="Y405" s="5">
        <v>21010001</v>
      </c>
      <c r="Z405" s="5">
        <v>210101</v>
      </c>
      <c r="AA405" s="5">
        <v>210001</v>
      </c>
      <c r="AB405" s="7" t="s">
        <v>42</v>
      </c>
      <c r="AC405" s="7" t="s">
        <v>37</v>
      </c>
      <c r="AD405" s="7" t="s">
        <v>342</v>
      </c>
    </row>
    <row r="406" spans="1:30" x14ac:dyDescent="0.3">
      <c r="A406">
        <v>2563</v>
      </c>
      <c r="B406" s="8" t="s">
        <v>1363</v>
      </c>
      <c r="C406" s="7"/>
      <c r="D406" s="7"/>
      <c r="E406" s="7" t="s">
        <v>30</v>
      </c>
      <c r="F406" s="7" t="s">
        <v>31</v>
      </c>
      <c r="G406" s="7" t="s">
        <v>32</v>
      </c>
      <c r="H406" s="7" t="s">
        <v>30</v>
      </c>
      <c r="I406" s="7" t="s">
        <v>1364</v>
      </c>
      <c r="J406" s="7" t="s">
        <v>89</v>
      </c>
      <c r="K406" s="7" t="s">
        <v>78</v>
      </c>
      <c r="L406" s="6" t="s">
        <v>5917</v>
      </c>
      <c r="M406" s="6">
        <v>2562</v>
      </c>
      <c r="N406" s="6">
        <f t="shared" si="6"/>
        <v>2563</v>
      </c>
      <c r="O406" s="7" t="s">
        <v>79</v>
      </c>
      <c r="P406" s="3">
        <v>150000</v>
      </c>
      <c r="Q406" s="3">
        <v>150000</v>
      </c>
      <c r="R406" s="7" t="s">
        <v>369</v>
      </c>
      <c r="S406" s="7" t="s">
        <v>46</v>
      </c>
      <c r="T406" s="7" t="s">
        <v>47</v>
      </c>
      <c r="U406" s="7"/>
      <c r="V406" s="7" t="s">
        <v>34</v>
      </c>
      <c r="W406" s="7" t="s">
        <v>35</v>
      </c>
      <c r="X406" s="5">
        <v>2101</v>
      </c>
      <c r="Y406" s="5">
        <v>21010001</v>
      </c>
      <c r="Z406" s="5">
        <v>210101</v>
      </c>
      <c r="AA406" s="5">
        <v>210001</v>
      </c>
      <c r="AB406" s="7" t="s">
        <v>36</v>
      </c>
      <c r="AC406" s="7" t="s">
        <v>37</v>
      </c>
      <c r="AD406" s="7" t="s">
        <v>342</v>
      </c>
    </row>
    <row r="407" spans="1:30" x14ac:dyDescent="0.3">
      <c r="A407">
        <v>2563</v>
      </c>
      <c r="B407" s="8" t="s">
        <v>1366</v>
      </c>
      <c r="C407" s="7"/>
      <c r="D407" s="7"/>
      <c r="E407" s="7" t="s">
        <v>30</v>
      </c>
      <c r="F407" s="7" t="s">
        <v>31</v>
      </c>
      <c r="G407" s="7"/>
      <c r="H407" s="7" t="s">
        <v>30</v>
      </c>
      <c r="I407" s="7" t="s">
        <v>1367</v>
      </c>
      <c r="J407" s="7" t="s">
        <v>89</v>
      </c>
      <c r="K407" s="7" t="s">
        <v>72</v>
      </c>
      <c r="L407" s="6" t="s">
        <v>5918</v>
      </c>
      <c r="M407" s="6">
        <v>2563</v>
      </c>
      <c r="N407" s="6">
        <f t="shared" si="6"/>
        <v>2563</v>
      </c>
      <c r="O407" s="7" t="s">
        <v>73</v>
      </c>
      <c r="P407" s="3">
        <v>200000</v>
      </c>
      <c r="Q407" s="3">
        <v>200000</v>
      </c>
      <c r="R407" s="7" t="s">
        <v>911</v>
      </c>
      <c r="S407" s="7" t="s">
        <v>46</v>
      </c>
      <c r="T407" s="7" t="s">
        <v>47</v>
      </c>
      <c r="U407" s="7"/>
      <c r="V407" s="7" t="s">
        <v>34</v>
      </c>
      <c r="W407" s="7" t="s">
        <v>35</v>
      </c>
      <c r="X407" s="5">
        <v>2101</v>
      </c>
      <c r="Y407" s="5">
        <v>21010001</v>
      </c>
      <c r="Z407" s="5">
        <v>210101</v>
      </c>
      <c r="AA407" s="5">
        <v>210001</v>
      </c>
      <c r="AB407" s="7" t="s">
        <v>36</v>
      </c>
      <c r="AC407" s="7" t="s">
        <v>37</v>
      </c>
      <c r="AD407" s="7" t="s">
        <v>1302</v>
      </c>
    </row>
    <row r="408" spans="1:30" x14ac:dyDescent="0.3">
      <c r="A408">
        <v>2563</v>
      </c>
      <c r="B408" s="8" t="s">
        <v>1370</v>
      </c>
      <c r="C408" s="7"/>
      <c r="D408" s="7"/>
      <c r="E408" s="7" t="s">
        <v>30</v>
      </c>
      <c r="F408" s="7" t="s">
        <v>31</v>
      </c>
      <c r="G408" s="7" t="s">
        <v>32</v>
      </c>
      <c r="H408" s="7" t="s">
        <v>30</v>
      </c>
      <c r="I408" s="7" t="s">
        <v>1371</v>
      </c>
      <c r="J408" s="7" t="s">
        <v>89</v>
      </c>
      <c r="K408" s="7" t="s">
        <v>72</v>
      </c>
      <c r="L408" s="6" t="s">
        <v>5918</v>
      </c>
      <c r="M408" s="6">
        <v>2563</v>
      </c>
      <c r="N408" s="6">
        <f t="shared" si="6"/>
        <v>2563</v>
      </c>
      <c r="O408" s="7" t="s">
        <v>81</v>
      </c>
      <c r="P408" s="3">
        <v>690000</v>
      </c>
      <c r="Q408" s="3">
        <v>690000</v>
      </c>
      <c r="R408" s="7" t="s">
        <v>1372</v>
      </c>
      <c r="S408" s="7" t="s">
        <v>46</v>
      </c>
      <c r="T408" s="7" t="s">
        <v>47</v>
      </c>
      <c r="U408" s="7"/>
      <c r="V408" s="7" t="s">
        <v>40</v>
      </c>
      <c r="W408" s="7" t="s">
        <v>41</v>
      </c>
      <c r="X408" s="5">
        <v>2101</v>
      </c>
      <c r="Y408" s="5">
        <v>21010002</v>
      </c>
      <c r="Z408" s="5">
        <v>210102</v>
      </c>
      <c r="AA408" s="5">
        <v>210001</v>
      </c>
      <c r="AB408" s="7" t="s">
        <v>36</v>
      </c>
      <c r="AC408" s="7" t="s">
        <v>37</v>
      </c>
      <c r="AD408" s="7" t="s">
        <v>1373</v>
      </c>
    </row>
    <row r="409" spans="1:30" x14ac:dyDescent="0.3">
      <c r="A409">
        <v>2563</v>
      </c>
      <c r="B409" s="8" t="s">
        <v>1375</v>
      </c>
      <c r="C409" s="7"/>
      <c r="D409" s="7"/>
      <c r="E409" s="7" t="s">
        <v>30</v>
      </c>
      <c r="F409" s="7" t="s">
        <v>31</v>
      </c>
      <c r="G409" s="7"/>
      <c r="H409" s="7" t="s">
        <v>30</v>
      </c>
      <c r="I409" s="7" t="s">
        <v>1376</v>
      </c>
      <c r="J409" s="7" t="s">
        <v>89</v>
      </c>
      <c r="K409" s="7" t="s">
        <v>78</v>
      </c>
      <c r="L409" s="6" t="s">
        <v>5917</v>
      </c>
      <c r="M409" s="6">
        <v>2562</v>
      </c>
      <c r="N409" s="6">
        <f t="shared" si="6"/>
        <v>2563</v>
      </c>
      <c r="O409" s="7" t="s">
        <v>81</v>
      </c>
      <c r="P409" s="3">
        <v>90000</v>
      </c>
      <c r="Q409" s="3">
        <v>90000</v>
      </c>
      <c r="R409" s="7" t="s">
        <v>1337</v>
      </c>
      <c r="S409" s="7" t="s">
        <v>46</v>
      </c>
      <c r="T409" s="7" t="s">
        <v>47</v>
      </c>
      <c r="U409" s="7"/>
      <c r="V409" s="7" t="s">
        <v>40</v>
      </c>
      <c r="W409" s="7" t="s">
        <v>41</v>
      </c>
      <c r="X409" s="5">
        <v>2101</v>
      </c>
      <c r="Y409" s="5">
        <v>21010001</v>
      </c>
      <c r="Z409" s="5">
        <v>210101</v>
      </c>
      <c r="AA409" s="5">
        <v>210001</v>
      </c>
      <c r="AB409" s="7" t="s">
        <v>36</v>
      </c>
      <c r="AC409" s="7" t="s">
        <v>37</v>
      </c>
      <c r="AD409" s="7" t="s">
        <v>1377</v>
      </c>
    </row>
    <row r="410" spans="1:30" x14ac:dyDescent="0.3">
      <c r="A410">
        <v>2563</v>
      </c>
      <c r="B410" s="8" t="s">
        <v>1379</v>
      </c>
      <c r="C410" s="7"/>
      <c r="D410" s="7"/>
      <c r="E410" s="7" t="s">
        <v>30</v>
      </c>
      <c r="F410" s="7" t="s">
        <v>31</v>
      </c>
      <c r="G410" s="7" t="s">
        <v>32</v>
      </c>
      <c r="H410" s="7" t="s">
        <v>30</v>
      </c>
      <c r="I410" s="7" t="s">
        <v>1380</v>
      </c>
      <c r="J410" s="7" t="s">
        <v>89</v>
      </c>
      <c r="K410" s="7" t="s">
        <v>79</v>
      </c>
      <c r="L410" s="6" t="s">
        <v>5920</v>
      </c>
      <c r="M410" s="6">
        <v>2562</v>
      </c>
      <c r="N410" s="6">
        <f t="shared" si="6"/>
        <v>2563</v>
      </c>
      <c r="O410" s="7" t="s">
        <v>81</v>
      </c>
      <c r="P410" s="3">
        <v>90000</v>
      </c>
      <c r="Q410" s="3">
        <v>90000</v>
      </c>
      <c r="R410" s="7" t="s">
        <v>369</v>
      </c>
      <c r="S410" s="7" t="s">
        <v>46</v>
      </c>
      <c r="T410" s="7" t="s">
        <v>47</v>
      </c>
      <c r="U410" s="7"/>
      <c r="V410" s="7" t="s">
        <v>40</v>
      </c>
      <c r="W410" s="7" t="s">
        <v>41</v>
      </c>
      <c r="X410" s="5">
        <v>2101</v>
      </c>
      <c r="Y410" s="5">
        <v>21010001</v>
      </c>
      <c r="Z410" s="5">
        <v>210101</v>
      </c>
      <c r="AA410" s="5">
        <v>210001</v>
      </c>
      <c r="AB410" s="7" t="s">
        <v>36</v>
      </c>
      <c r="AC410" s="7" t="s">
        <v>37</v>
      </c>
      <c r="AD410" s="7" t="s">
        <v>1381</v>
      </c>
    </row>
    <row r="411" spans="1:30" x14ac:dyDescent="0.3">
      <c r="A411">
        <v>2563</v>
      </c>
      <c r="B411" s="8" t="s">
        <v>576</v>
      </c>
      <c r="C411" s="7"/>
      <c r="D411" s="7"/>
      <c r="E411" s="7" t="s">
        <v>30</v>
      </c>
      <c r="F411" s="7" t="s">
        <v>31</v>
      </c>
      <c r="G411" s="7" t="s">
        <v>32</v>
      </c>
      <c r="H411" s="7" t="s">
        <v>30</v>
      </c>
      <c r="I411" s="7" t="s">
        <v>1383</v>
      </c>
      <c r="J411" s="7" t="s">
        <v>89</v>
      </c>
      <c r="K411" s="7" t="s">
        <v>78</v>
      </c>
      <c r="L411" s="6" t="s">
        <v>5917</v>
      </c>
      <c r="M411" s="6">
        <v>2562</v>
      </c>
      <c r="N411" s="6">
        <f t="shared" si="6"/>
        <v>2563</v>
      </c>
      <c r="O411" s="7" t="s">
        <v>81</v>
      </c>
      <c r="P411" s="3">
        <v>356000</v>
      </c>
      <c r="Q411" s="3">
        <v>356000</v>
      </c>
      <c r="R411" s="7" t="s">
        <v>1353</v>
      </c>
      <c r="S411" s="7" t="s">
        <v>46</v>
      </c>
      <c r="T411" s="7" t="s">
        <v>47</v>
      </c>
      <c r="U411" s="7"/>
      <c r="V411" s="7" t="s">
        <v>34</v>
      </c>
      <c r="W411" s="7" t="s">
        <v>35</v>
      </c>
      <c r="X411" s="5">
        <v>2101</v>
      </c>
      <c r="Y411" s="5">
        <v>21010001</v>
      </c>
      <c r="Z411" s="5">
        <v>210101</v>
      </c>
      <c r="AA411" s="5">
        <v>210001</v>
      </c>
      <c r="AB411" s="7" t="s">
        <v>42</v>
      </c>
      <c r="AC411" s="7" t="s">
        <v>37</v>
      </c>
      <c r="AD411" s="7" t="s">
        <v>1384</v>
      </c>
    </row>
    <row r="412" spans="1:30" x14ac:dyDescent="0.3">
      <c r="A412">
        <v>2563</v>
      </c>
      <c r="B412" s="8" t="s">
        <v>1387</v>
      </c>
      <c r="C412" s="7"/>
      <c r="D412" s="7"/>
      <c r="E412" s="7" t="s">
        <v>30</v>
      </c>
      <c r="F412" s="7" t="s">
        <v>31</v>
      </c>
      <c r="G412" s="7" t="s">
        <v>32</v>
      </c>
      <c r="H412" s="7" t="s">
        <v>30</v>
      </c>
      <c r="I412" s="7" t="s">
        <v>1388</v>
      </c>
      <c r="J412" s="7" t="s">
        <v>89</v>
      </c>
      <c r="K412" s="7" t="s">
        <v>78</v>
      </c>
      <c r="L412" s="6" t="s">
        <v>5917</v>
      </c>
      <c r="M412" s="6">
        <v>2562</v>
      </c>
      <c r="N412" s="6">
        <f t="shared" si="6"/>
        <v>2563</v>
      </c>
      <c r="O412" s="7" t="s">
        <v>79</v>
      </c>
      <c r="P412" s="3">
        <v>150000</v>
      </c>
      <c r="Q412" s="3">
        <v>150000</v>
      </c>
      <c r="R412" s="7" t="s">
        <v>1389</v>
      </c>
      <c r="S412" s="7" t="s">
        <v>46</v>
      </c>
      <c r="T412" s="7" t="s">
        <v>47</v>
      </c>
      <c r="U412" s="7"/>
      <c r="V412" s="7" t="s">
        <v>34</v>
      </c>
      <c r="W412" s="7" t="s">
        <v>35</v>
      </c>
      <c r="X412" s="5">
        <v>2101</v>
      </c>
      <c r="Y412" s="5">
        <v>21010001</v>
      </c>
      <c r="Z412" s="5">
        <v>210101</v>
      </c>
      <c r="AA412" s="5">
        <v>210001</v>
      </c>
      <c r="AB412" s="7" t="s">
        <v>36</v>
      </c>
      <c r="AC412" s="7" t="s">
        <v>37</v>
      </c>
      <c r="AD412" s="7" t="s">
        <v>1390</v>
      </c>
    </row>
    <row r="413" spans="1:30" x14ac:dyDescent="0.3">
      <c r="A413">
        <v>2563</v>
      </c>
      <c r="B413" s="8" t="s">
        <v>1392</v>
      </c>
      <c r="C413" s="7"/>
      <c r="D413" s="7"/>
      <c r="E413" s="7" t="s">
        <v>30</v>
      </c>
      <c r="F413" s="7" t="s">
        <v>31</v>
      </c>
      <c r="G413" s="7"/>
      <c r="H413" s="7" t="s">
        <v>30</v>
      </c>
      <c r="I413" s="7" t="s">
        <v>1393</v>
      </c>
      <c r="J413" s="7" t="s">
        <v>89</v>
      </c>
      <c r="K413" s="7" t="s">
        <v>792</v>
      </c>
      <c r="L413" s="6" t="s">
        <v>5919</v>
      </c>
      <c r="M413" s="6">
        <v>2563</v>
      </c>
      <c r="N413" s="6">
        <f t="shared" si="6"/>
        <v>2563</v>
      </c>
      <c r="O413" s="7" t="s">
        <v>793</v>
      </c>
      <c r="P413" s="3">
        <v>90000</v>
      </c>
      <c r="Q413" s="3">
        <v>90000</v>
      </c>
      <c r="R413" s="7" t="s">
        <v>1347</v>
      </c>
      <c r="S413" s="7" t="s">
        <v>46</v>
      </c>
      <c r="T413" s="7" t="s">
        <v>47</v>
      </c>
      <c r="U413" s="7"/>
      <c r="V413" s="7" t="s">
        <v>40</v>
      </c>
      <c r="W413" s="7" t="s">
        <v>41</v>
      </c>
      <c r="X413" s="5">
        <v>2101</v>
      </c>
      <c r="Y413" s="5">
        <v>21010001</v>
      </c>
      <c r="Z413" s="5">
        <v>210101</v>
      </c>
      <c r="AA413" s="5">
        <v>210001</v>
      </c>
      <c r="AB413" s="7" t="s">
        <v>36</v>
      </c>
      <c r="AC413" s="7" t="s">
        <v>37</v>
      </c>
      <c r="AD413" s="7" t="s">
        <v>1394</v>
      </c>
    </row>
    <row r="414" spans="1:30" x14ac:dyDescent="0.3">
      <c r="A414">
        <v>2563</v>
      </c>
      <c r="B414" s="8" t="s">
        <v>1396</v>
      </c>
      <c r="C414" s="7"/>
      <c r="D414" s="7"/>
      <c r="E414" s="7" t="s">
        <v>30</v>
      </c>
      <c r="F414" s="7" t="s">
        <v>31</v>
      </c>
      <c r="G414" s="7" t="s">
        <v>32</v>
      </c>
      <c r="H414" s="7" t="s">
        <v>30</v>
      </c>
      <c r="I414" s="7" t="s">
        <v>1397</v>
      </c>
      <c r="J414" s="7" t="s">
        <v>89</v>
      </c>
      <c r="K414" s="7" t="s">
        <v>78</v>
      </c>
      <c r="L414" s="6" t="s">
        <v>5917</v>
      </c>
      <c r="M414" s="6">
        <v>2562</v>
      </c>
      <c r="N414" s="6">
        <f t="shared" si="6"/>
        <v>2563</v>
      </c>
      <c r="O414" s="7" t="s">
        <v>81</v>
      </c>
      <c r="P414" s="3">
        <v>356000</v>
      </c>
      <c r="Q414" s="3">
        <v>356000</v>
      </c>
      <c r="R414" s="7" t="s">
        <v>1315</v>
      </c>
      <c r="S414" s="7" t="s">
        <v>46</v>
      </c>
      <c r="T414" s="7" t="s">
        <v>47</v>
      </c>
      <c r="U414" s="7"/>
      <c r="V414" s="7" t="s">
        <v>34</v>
      </c>
      <c r="W414" s="7" t="s">
        <v>35</v>
      </c>
      <c r="X414" s="5">
        <v>2101</v>
      </c>
      <c r="Y414" s="5">
        <v>21010001</v>
      </c>
      <c r="Z414" s="5">
        <v>210101</v>
      </c>
      <c r="AA414" s="5">
        <v>210001</v>
      </c>
      <c r="AB414" s="7" t="s">
        <v>36</v>
      </c>
      <c r="AC414" s="7" t="s">
        <v>37</v>
      </c>
      <c r="AD414" s="7" t="s">
        <v>1398</v>
      </c>
    </row>
    <row r="415" spans="1:30" x14ac:dyDescent="0.3">
      <c r="A415">
        <v>2563</v>
      </c>
      <c r="B415" s="8" t="s">
        <v>1400</v>
      </c>
      <c r="C415" s="7"/>
      <c r="D415" s="7"/>
      <c r="E415" s="7" t="s">
        <v>30</v>
      </c>
      <c r="F415" s="7" t="s">
        <v>31</v>
      </c>
      <c r="G415" s="7"/>
      <c r="H415" s="7" t="s">
        <v>30</v>
      </c>
      <c r="I415" s="7" t="s">
        <v>1401</v>
      </c>
      <c r="J415" s="7" t="s">
        <v>89</v>
      </c>
      <c r="K415" s="7" t="s">
        <v>78</v>
      </c>
      <c r="L415" s="6" t="s">
        <v>5917</v>
      </c>
      <c r="M415" s="6">
        <v>2562</v>
      </c>
      <c r="N415" s="6">
        <f t="shared" si="6"/>
        <v>2563</v>
      </c>
      <c r="O415" s="7" t="s">
        <v>784</v>
      </c>
      <c r="P415" s="3">
        <v>120000</v>
      </c>
      <c r="Q415" s="3">
        <v>120000</v>
      </c>
      <c r="R415" s="7" t="s">
        <v>1337</v>
      </c>
      <c r="S415" s="7" t="s">
        <v>46</v>
      </c>
      <c r="T415" s="7" t="s">
        <v>47</v>
      </c>
      <c r="U415" s="7"/>
      <c r="V415" s="7" t="s">
        <v>55</v>
      </c>
      <c r="W415" s="7" t="s">
        <v>56</v>
      </c>
      <c r="X415" s="5">
        <v>2101</v>
      </c>
      <c r="Y415" s="5">
        <v>21010002</v>
      </c>
      <c r="Z415" s="5">
        <v>210102</v>
      </c>
      <c r="AA415" s="5">
        <v>210001</v>
      </c>
      <c r="AB415" s="7" t="s">
        <v>36</v>
      </c>
      <c r="AC415" s="7" t="s">
        <v>37</v>
      </c>
      <c r="AD415" s="7" t="s">
        <v>1402</v>
      </c>
    </row>
    <row r="416" spans="1:30" x14ac:dyDescent="0.3">
      <c r="A416">
        <v>2563</v>
      </c>
      <c r="B416" s="8" t="s">
        <v>1404</v>
      </c>
      <c r="C416" s="7"/>
      <c r="D416" s="7"/>
      <c r="E416" s="7" t="s">
        <v>30</v>
      </c>
      <c r="F416" s="7" t="s">
        <v>31</v>
      </c>
      <c r="G416" s="7"/>
      <c r="H416" s="7" t="s">
        <v>30</v>
      </c>
      <c r="I416" s="7" t="s">
        <v>1405</v>
      </c>
      <c r="J416" s="7" t="s">
        <v>89</v>
      </c>
      <c r="K416" s="7" t="s">
        <v>78</v>
      </c>
      <c r="L416" s="6" t="s">
        <v>5917</v>
      </c>
      <c r="M416" s="6">
        <v>2562</v>
      </c>
      <c r="N416" s="6">
        <f t="shared" si="6"/>
        <v>2563</v>
      </c>
      <c r="O416" s="7" t="s">
        <v>79</v>
      </c>
      <c r="P416" s="3">
        <v>150000</v>
      </c>
      <c r="Q416" s="3">
        <v>150000</v>
      </c>
      <c r="R416" s="7" t="s">
        <v>1223</v>
      </c>
      <c r="S416" s="7" t="s">
        <v>46</v>
      </c>
      <c r="T416" s="7" t="s">
        <v>47</v>
      </c>
      <c r="U416" s="7"/>
      <c r="V416" s="7" t="s">
        <v>34</v>
      </c>
      <c r="W416" s="7" t="s">
        <v>35</v>
      </c>
      <c r="X416" s="5">
        <v>2101</v>
      </c>
      <c r="Y416" s="5">
        <v>21010001</v>
      </c>
      <c r="Z416" s="5">
        <v>210101</v>
      </c>
      <c r="AA416" s="5">
        <v>210001</v>
      </c>
      <c r="AB416" s="7" t="s">
        <v>36</v>
      </c>
      <c r="AC416" s="7" t="s">
        <v>37</v>
      </c>
      <c r="AD416" s="7" t="s">
        <v>1406</v>
      </c>
    </row>
    <row r="417" spans="1:30" x14ac:dyDescent="0.3">
      <c r="A417">
        <v>2563</v>
      </c>
      <c r="B417" s="8" t="s">
        <v>1408</v>
      </c>
      <c r="C417" s="7"/>
      <c r="D417" s="7"/>
      <c r="E417" s="7" t="s">
        <v>30</v>
      </c>
      <c r="F417" s="7" t="s">
        <v>31</v>
      </c>
      <c r="G417" s="7" t="s">
        <v>32</v>
      </c>
      <c r="H417" s="7" t="s">
        <v>30</v>
      </c>
      <c r="I417" s="7" t="s">
        <v>1409</v>
      </c>
      <c r="J417" s="7" t="s">
        <v>89</v>
      </c>
      <c r="K417" s="7" t="s">
        <v>792</v>
      </c>
      <c r="L417" s="6" t="s">
        <v>5919</v>
      </c>
      <c r="M417" s="6">
        <v>2563</v>
      </c>
      <c r="N417" s="6">
        <f t="shared" si="6"/>
        <v>2563</v>
      </c>
      <c r="O417" s="7" t="s">
        <v>793</v>
      </c>
      <c r="P417" s="3">
        <v>120000</v>
      </c>
      <c r="Q417" s="3">
        <v>120000</v>
      </c>
      <c r="R417" s="7" t="s">
        <v>1315</v>
      </c>
      <c r="S417" s="7" t="s">
        <v>46</v>
      </c>
      <c r="T417" s="7" t="s">
        <v>47</v>
      </c>
      <c r="U417" s="7"/>
      <c r="V417" s="7" t="s">
        <v>55</v>
      </c>
      <c r="W417" s="7" t="s">
        <v>56</v>
      </c>
      <c r="X417" s="5">
        <v>2101</v>
      </c>
      <c r="Y417" s="5">
        <v>21010002</v>
      </c>
      <c r="Z417" s="5">
        <v>210101</v>
      </c>
      <c r="AA417" s="5">
        <v>210001</v>
      </c>
      <c r="AB417" s="7" t="s">
        <v>36</v>
      </c>
      <c r="AC417" s="7" t="s">
        <v>37</v>
      </c>
      <c r="AD417" s="7" t="s">
        <v>1410</v>
      </c>
    </row>
    <row r="418" spans="1:30" x14ac:dyDescent="0.3">
      <c r="A418">
        <v>2563</v>
      </c>
      <c r="B418" s="8" t="s">
        <v>1412</v>
      </c>
      <c r="C418" s="7"/>
      <c r="D418" s="7"/>
      <c r="E418" s="7" t="s">
        <v>30</v>
      </c>
      <c r="F418" s="7" t="s">
        <v>31</v>
      </c>
      <c r="G418" s="7"/>
      <c r="H418" s="7" t="s">
        <v>30</v>
      </c>
      <c r="I418" s="7" t="s">
        <v>1413</v>
      </c>
      <c r="J418" s="7" t="s">
        <v>89</v>
      </c>
      <c r="K418" s="7" t="s">
        <v>792</v>
      </c>
      <c r="L418" s="6" t="s">
        <v>5919</v>
      </c>
      <c r="M418" s="6">
        <v>2563</v>
      </c>
      <c r="N418" s="6">
        <f t="shared" si="6"/>
        <v>2563</v>
      </c>
      <c r="O418" s="7" t="s">
        <v>81</v>
      </c>
      <c r="P418" s="3">
        <v>59500</v>
      </c>
      <c r="Q418" s="3">
        <v>59500</v>
      </c>
      <c r="R418" s="7" t="s">
        <v>1301</v>
      </c>
      <c r="S418" s="7" t="s">
        <v>46</v>
      </c>
      <c r="T418" s="7" t="s">
        <v>47</v>
      </c>
      <c r="U418" s="7"/>
      <c r="V418" s="7" t="s">
        <v>34</v>
      </c>
      <c r="W418" s="7" t="s">
        <v>35</v>
      </c>
      <c r="X418" s="5">
        <v>2101</v>
      </c>
      <c r="Y418" s="5">
        <v>21010002</v>
      </c>
      <c r="Z418" s="5">
        <v>210101</v>
      </c>
      <c r="AA418" s="5">
        <v>210001</v>
      </c>
      <c r="AB418" s="7" t="s">
        <v>36</v>
      </c>
      <c r="AC418" s="7" t="s">
        <v>48</v>
      </c>
      <c r="AD418" s="7" t="s">
        <v>1414</v>
      </c>
    </row>
    <row r="419" spans="1:30" x14ac:dyDescent="0.3">
      <c r="A419">
        <v>2563</v>
      </c>
      <c r="B419" s="8" t="s">
        <v>1416</v>
      </c>
      <c r="C419" s="7"/>
      <c r="D419" s="7"/>
      <c r="E419" s="7" t="s">
        <v>30</v>
      </c>
      <c r="F419" s="7" t="s">
        <v>31</v>
      </c>
      <c r="G419" s="7"/>
      <c r="H419" s="7" t="s">
        <v>30</v>
      </c>
      <c r="I419" s="7" t="s">
        <v>1417</v>
      </c>
      <c r="J419" s="7" t="s">
        <v>89</v>
      </c>
      <c r="K419" s="7" t="s">
        <v>792</v>
      </c>
      <c r="L419" s="6" t="s">
        <v>5919</v>
      </c>
      <c r="M419" s="6">
        <v>2563</v>
      </c>
      <c r="N419" s="6">
        <f t="shared" si="6"/>
        <v>2563</v>
      </c>
      <c r="O419" s="7" t="s">
        <v>784</v>
      </c>
      <c r="P419" s="3">
        <v>60000</v>
      </c>
      <c r="Q419" s="3">
        <v>60000</v>
      </c>
      <c r="R419" s="7" t="s">
        <v>728</v>
      </c>
      <c r="S419" s="7" t="s">
        <v>46</v>
      </c>
      <c r="T419" s="7" t="s">
        <v>47</v>
      </c>
      <c r="U419" s="7"/>
      <c r="V419" s="7" t="s">
        <v>40</v>
      </c>
      <c r="W419" s="7" t="s">
        <v>41</v>
      </c>
      <c r="X419" s="5">
        <v>2101</v>
      </c>
      <c r="Y419" s="5">
        <v>21010001</v>
      </c>
      <c r="Z419" s="5">
        <v>210101</v>
      </c>
      <c r="AA419" s="5">
        <v>210001</v>
      </c>
      <c r="AB419" s="7" t="s">
        <v>36</v>
      </c>
      <c r="AC419" s="7" t="s">
        <v>37</v>
      </c>
      <c r="AD419" s="7" t="s">
        <v>1218</v>
      </c>
    </row>
    <row r="420" spans="1:30" x14ac:dyDescent="0.3">
      <c r="A420">
        <v>2563</v>
      </c>
      <c r="B420" s="8" t="s">
        <v>1419</v>
      </c>
      <c r="C420" s="7"/>
      <c r="D420" s="7"/>
      <c r="E420" s="7" t="s">
        <v>30</v>
      </c>
      <c r="F420" s="7" t="s">
        <v>31</v>
      </c>
      <c r="G420" s="7"/>
      <c r="H420" s="7" t="s">
        <v>30</v>
      </c>
      <c r="I420" s="7" t="s">
        <v>1420</v>
      </c>
      <c r="J420" s="7" t="s">
        <v>89</v>
      </c>
      <c r="K420" s="7" t="s">
        <v>78</v>
      </c>
      <c r="L420" s="6" t="s">
        <v>5917</v>
      </c>
      <c r="M420" s="6">
        <v>2562</v>
      </c>
      <c r="N420" s="6">
        <f t="shared" si="6"/>
        <v>2563</v>
      </c>
      <c r="O420" s="7" t="s">
        <v>884</v>
      </c>
      <c r="P420" s="3">
        <v>356000</v>
      </c>
      <c r="Q420" s="3">
        <v>356000</v>
      </c>
      <c r="R420" s="7" t="s">
        <v>341</v>
      </c>
      <c r="S420" s="7" t="s">
        <v>46</v>
      </c>
      <c r="T420" s="7" t="s">
        <v>47</v>
      </c>
      <c r="U420" s="7"/>
      <c r="V420" s="7" t="s">
        <v>34</v>
      </c>
      <c r="W420" s="7" t="s">
        <v>35</v>
      </c>
      <c r="X420" s="5">
        <v>2101</v>
      </c>
      <c r="Y420" s="5">
        <v>21010001</v>
      </c>
      <c r="Z420" s="5">
        <v>210101</v>
      </c>
      <c r="AA420" s="5">
        <v>210001</v>
      </c>
      <c r="AB420" s="7" t="s">
        <v>36</v>
      </c>
      <c r="AC420" s="7" t="s">
        <v>37</v>
      </c>
      <c r="AD420" s="7" t="s">
        <v>425</v>
      </c>
    </row>
    <row r="421" spans="1:30" x14ac:dyDescent="0.3">
      <c r="A421">
        <v>2563</v>
      </c>
      <c r="B421" s="8" t="s">
        <v>1422</v>
      </c>
      <c r="C421" s="7"/>
      <c r="D421" s="7"/>
      <c r="E421" s="7" t="s">
        <v>30</v>
      </c>
      <c r="F421" s="7" t="s">
        <v>31</v>
      </c>
      <c r="G421" s="7" t="s">
        <v>32</v>
      </c>
      <c r="H421" s="7" t="s">
        <v>30</v>
      </c>
      <c r="I421" s="7" t="s">
        <v>1423</v>
      </c>
      <c r="J421" s="7" t="s">
        <v>89</v>
      </c>
      <c r="K421" s="7" t="s">
        <v>78</v>
      </c>
      <c r="L421" s="6" t="s">
        <v>5917</v>
      </c>
      <c r="M421" s="6">
        <v>2562</v>
      </c>
      <c r="N421" s="6">
        <f t="shared" si="6"/>
        <v>2563</v>
      </c>
      <c r="O421" s="7" t="s">
        <v>81</v>
      </c>
      <c r="P421" s="3">
        <v>200000</v>
      </c>
      <c r="Q421" s="3">
        <v>200000</v>
      </c>
      <c r="R421" s="7" t="s">
        <v>1289</v>
      </c>
      <c r="S421" s="7" t="s">
        <v>46</v>
      </c>
      <c r="T421" s="7" t="s">
        <v>47</v>
      </c>
      <c r="U421" s="7"/>
      <c r="V421" s="7" t="s">
        <v>34</v>
      </c>
      <c r="W421" s="7" t="s">
        <v>35</v>
      </c>
      <c r="X421" s="5">
        <v>2101</v>
      </c>
      <c r="Y421" s="5">
        <v>21010001</v>
      </c>
      <c r="Z421" s="5">
        <v>210101</v>
      </c>
      <c r="AA421" s="5">
        <v>210001</v>
      </c>
      <c r="AB421" s="7" t="s">
        <v>42</v>
      </c>
      <c r="AC421" s="7" t="s">
        <v>37</v>
      </c>
      <c r="AD421" s="7" t="s">
        <v>1424</v>
      </c>
    </row>
    <row r="422" spans="1:30" x14ac:dyDescent="0.3">
      <c r="A422">
        <v>2563</v>
      </c>
      <c r="B422" s="8" t="s">
        <v>1426</v>
      </c>
      <c r="C422" s="7"/>
      <c r="D422" s="7"/>
      <c r="E422" s="7" t="s">
        <v>30</v>
      </c>
      <c r="F422" s="7" t="s">
        <v>31</v>
      </c>
      <c r="G422" s="7"/>
      <c r="H422" s="7" t="s">
        <v>30</v>
      </c>
      <c r="I422" s="7" t="s">
        <v>1427</v>
      </c>
      <c r="J422" s="7" t="s">
        <v>89</v>
      </c>
      <c r="K422" s="7" t="s">
        <v>792</v>
      </c>
      <c r="L422" s="6" t="s">
        <v>5919</v>
      </c>
      <c r="M422" s="6">
        <v>2563</v>
      </c>
      <c r="N422" s="6">
        <f t="shared" si="6"/>
        <v>2563</v>
      </c>
      <c r="O422" s="7" t="s">
        <v>793</v>
      </c>
      <c r="P422" s="3">
        <v>82000</v>
      </c>
      <c r="Q422" s="3">
        <v>82000</v>
      </c>
      <c r="R422" s="7" t="s">
        <v>341</v>
      </c>
      <c r="S422" s="7" t="s">
        <v>46</v>
      </c>
      <c r="T422" s="7" t="s">
        <v>47</v>
      </c>
      <c r="U422" s="7"/>
      <c r="V422" s="7" t="s">
        <v>55</v>
      </c>
      <c r="W422" s="7" t="s">
        <v>56</v>
      </c>
      <c r="X422" s="5">
        <v>2101</v>
      </c>
      <c r="Y422" s="5">
        <v>21010001</v>
      </c>
      <c r="Z422" s="5">
        <v>210102</v>
      </c>
      <c r="AA422" s="5">
        <v>210001</v>
      </c>
      <c r="AB422" s="7" t="s">
        <v>36</v>
      </c>
      <c r="AC422" s="7" t="s">
        <v>37</v>
      </c>
      <c r="AD422" s="7" t="s">
        <v>1428</v>
      </c>
    </row>
    <row r="423" spans="1:30" x14ac:dyDescent="0.3">
      <c r="A423">
        <v>2563</v>
      </c>
      <c r="B423" s="8" t="s">
        <v>1430</v>
      </c>
      <c r="C423" s="7"/>
      <c r="D423" s="7"/>
      <c r="E423" s="7" t="s">
        <v>30</v>
      </c>
      <c r="F423" s="7" t="s">
        <v>31</v>
      </c>
      <c r="G423" s="7" t="s">
        <v>32</v>
      </c>
      <c r="H423" s="7" t="s">
        <v>30</v>
      </c>
      <c r="I423" s="7" t="s">
        <v>1431</v>
      </c>
      <c r="J423" s="7" t="s">
        <v>89</v>
      </c>
      <c r="K423" s="7" t="s">
        <v>78</v>
      </c>
      <c r="L423" s="6" t="s">
        <v>5917</v>
      </c>
      <c r="M423" s="6">
        <v>2562</v>
      </c>
      <c r="N423" s="6">
        <f t="shared" si="6"/>
        <v>2563</v>
      </c>
      <c r="O423" s="7" t="s">
        <v>81</v>
      </c>
      <c r="P423" s="3">
        <v>120000</v>
      </c>
      <c r="Q423" s="3">
        <v>120000</v>
      </c>
      <c r="R423" s="7" t="s">
        <v>1289</v>
      </c>
      <c r="S423" s="7" t="s">
        <v>46</v>
      </c>
      <c r="T423" s="7" t="s">
        <v>47</v>
      </c>
      <c r="U423" s="7"/>
      <c r="V423" s="7" t="s">
        <v>55</v>
      </c>
      <c r="W423" s="7" t="s">
        <v>56</v>
      </c>
      <c r="X423" s="5">
        <v>2101</v>
      </c>
      <c r="Y423" s="5">
        <v>21010001</v>
      </c>
      <c r="Z423" s="5">
        <v>210101</v>
      </c>
      <c r="AA423" s="5">
        <v>210001</v>
      </c>
      <c r="AB423" s="7" t="s">
        <v>42</v>
      </c>
      <c r="AC423" s="7" t="s">
        <v>37</v>
      </c>
      <c r="AD423" s="7" t="s">
        <v>1432</v>
      </c>
    </row>
    <row r="424" spans="1:30" x14ac:dyDescent="0.3">
      <c r="A424">
        <v>2563</v>
      </c>
      <c r="B424" s="8" t="s">
        <v>1434</v>
      </c>
      <c r="C424" s="7"/>
      <c r="D424" s="7"/>
      <c r="E424" s="7" t="s">
        <v>30</v>
      </c>
      <c r="F424" s="7" t="s">
        <v>31</v>
      </c>
      <c r="G424" s="7"/>
      <c r="H424" s="7" t="s">
        <v>30</v>
      </c>
      <c r="I424" s="7" t="s">
        <v>1435</v>
      </c>
      <c r="J424" s="7" t="s">
        <v>89</v>
      </c>
      <c r="K424" s="7" t="s">
        <v>79</v>
      </c>
      <c r="L424" s="6" t="s">
        <v>5920</v>
      </c>
      <c r="M424" s="6">
        <v>2562</v>
      </c>
      <c r="N424" s="6">
        <f t="shared" si="6"/>
        <v>2563</v>
      </c>
      <c r="O424" s="7" t="s">
        <v>79</v>
      </c>
      <c r="P424" s="3">
        <v>200000</v>
      </c>
      <c r="Q424" s="3">
        <v>200000</v>
      </c>
      <c r="R424" s="7" t="s">
        <v>92</v>
      </c>
      <c r="S424" s="7" t="s">
        <v>46</v>
      </c>
      <c r="T424" s="7" t="s">
        <v>47</v>
      </c>
      <c r="U424" s="7"/>
      <c r="V424" s="7" t="s">
        <v>34</v>
      </c>
      <c r="W424" s="7" t="s">
        <v>35</v>
      </c>
      <c r="X424" s="5">
        <v>2101</v>
      </c>
      <c r="Y424" s="5">
        <v>21010001</v>
      </c>
      <c r="Z424" s="5">
        <v>210101</v>
      </c>
      <c r="AA424" s="5">
        <v>210001</v>
      </c>
      <c r="AB424" s="7" t="s">
        <v>36</v>
      </c>
      <c r="AC424" s="7" t="s">
        <v>37</v>
      </c>
      <c r="AD424" s="7" t="s">
        <v>1436</v>
      </c>
    </row>
    <row r="425" spans="1:30" x14ac:dyDescent="0.3">
      <c r="A425">
        <v>2563</v>
      </c>
      <c r="B425" s="8" t="s">
        <v>1438</v>
      </c>
      <c r="C425" s="7"/>
      <c r="D425" s="7"/>
      <c r="E425" s="7" t="s">
        <v>30</v>
      </c>
      <c r="F425" s="7" t="s">
        <v>31</v>
      </c>
      <c r="G425" s="7"/>
      <c r="H425" s="7" t="s">
        <v>30</v>
      </c>
      <c r="I425" s="7" t="s">
        <v>1439</v>
      </c>
      <c r="J425" s="7" t="s">
        <v>89</v>
      </c>
      <c r="K425" s="7" t="s">
        <v>78</v>
      </c>
      <c r="L425" s="6" t="s">
        <v>5917</v>
      </c>
      <c r="M425" s="6">
        <v>2562</v>
      </c>
      <c r="N425" s="6">
        <f t="shared" si="6"/>
        <v>2563</v>
      </c>
      <c r="O425" s="7" t="s">
        <v>884</v>
      </c>
      <c r="P425" s="3">
        <v>356000</v>
      </c>
      <c r="Q425" s="3">
        <v>356000</v>
      </c>
      <c r="R425" s="7" t="s">
        <v>728</v>
      </c>
      <c r="S425" s="7" t="s">
        <v>46</v>
      </c>
      <c r="T425" s="7" t="s">
        <v>47</v>
      </c>
      <c r="U425" s="7"/>
      <c r="V425" s="7" t="s">
        <v>34</v>
      </c>
      <c r="W425" s="7" t="s">
        <v>35</v>
      </c>
      <c r="X425" s="5">
        <v>2101</v>
      </c>
      <c r="Y425" s="5">
        <v>21010001</v>
      </c>
      <c r="Z425" s="5">
        <v>210101</v>
      </c>
      <c r="AA425" s="5">
        <v>210001</v>
      </c>
      <c r="AB425" s="7" t="s">
        <v>36</v>
      </c>
      <c r="AC425" s="7" t="s">
        <v>37</v>
      </c>
      <c r="AD425" s="7" t="s">
        <v>425</v>
      </c>
    </row>
    <row r="426" spans="1:30" x14ac:dyDescent="0.3">
      <c r="A426">
        <v>2563</v>
      </c>
      <c r="B426" s="8" t="s">
        <v>1441</v>
      </c>
      <c r="C426" s="7"/>
      <c r="D426" s="7"/>
      <c r="E426" s="7" t="s">
        <v>30</v>
      </c>
      <c r="F426" s="7" t="s">
        <v>31</v>
      </c>
      <c r="G426" s="7" t="s">
        <v>32</v>
      </c>
      <c r="H426" s="7" t="s">
        <v>30</v>
      </c>
      <c r="I426" s="7" t="s">
        <v>1442</v>
      </c>
      <c r="J426" s="7" t="s">
        <v>89</v>
      </c>
      <c r="K426" s="7" t="s">
        <v>78</v>
      </c>
      <c r="L426" s="6" t="s">
        <v>5917</v>
      </c>
      <c r="M426" s="6">
        <v>2562</v>
      </c>
      <c r="N426" s="6">
        <f t="shared" si="6"/>
        <v>2563</v>
      </c>
      <c r="O426" s="7" t="s">
        <v>81</v>
      </c>
      <c r="P426" s="3">
        <v>90000</v>
      </c>
      <c r="Q426" s="3">
        <v>90000</v>
      </c>
      <c r="R426" s="7" t="s">
        <v>1353</v>
      </c>
      <c r="S426" s="7" t="s">
        <v>46</v>
      </c>
      <c r="T426" s="7" t="s">
        <v>47</v>
      </c>
      <c r="U426" s="7"/>
      <c r="V426" s="7" t="s">
        <v>40</v>
      </c>
      <c r="W426" s="7" t="s">
        <v>41</v>
      </c>
      <c r="X426" s="5">
        <v>2101</v>
      </c>
      <c r="Y426" s="5">
        <v>21010001</v>
      </c>
      <c r="Z426" s="5">
        <v>210101</v>
      </c>
      <c r="AA426" s="5">
        <v>210001</v>
      </c>
      <c r="AB426" s="7" t="s">
        <v>42</v>
      </c>
      <c r="AC426" s="7" t="s">
        <v>37</v>
      </c>
      <c r="AD426" s="7" t="s">
        <v>1443</v>
      </c>
    </row>
    <row r="427" spans="1:30" x14ac:dyDescent="0.3">
      <c r="A427">
        <v>2563</v>
      </c>
      <c r="B427" s="8" t="s">
        <v>1445</v>
      </c>
      <c r="C427" s="7"/>
      <c r="D427" s="7"/>
      <c r="E427" s="7" t="s">
        <v>30</v>
      </c>
      <c r="F427" s="7" t="s">
        <v>31</v>
      </c>
      <c r="G427" s="7"/>
      <c r="H427" s="7" t="s">
        <v>30</v>
      </c>
      <c r="I427" s="7" t="s">
        <v>1446</v>
      </c>
      <c r="J427" s="7" t="s">
        <v>89</v>
      </c>
      <c r="K427" s="7" t="s">
        <v>78</v>
      </c>
      <c r="L427" s="6" t="s">
        <v>5917</v>
      </c>
      <c r="M427" s="6">
        <v>2562</v>
      </c>
      <c r="N427" s="6">
        <f t="shared" si="6"/>
        <v>2563</v>
      </c>
      <c r="O427" s="7" t="s">
        <v>81</v>
      </c>
      <c r="P427" s="3">
        <v>356000</v>
      </c>
      <c r="Q427" s="3">
        <v>356000</v>
      </c>
      <c r="R427" s="7" t="s">
        <v>1301</v>
      </c>
      <c r="S427" s="7" t="s">
        <v>46</v>
      </c>
      <c r="T427" s="7" t="s">
        <v>47</v>
      </c>
      <c r="U427" s="7"/>
      <c r="V427" s="7" t="s">
        <v>34</v>
      </c>
      <c r="W427" s="7" t="s">
        <v>35</v>
      </c>
      <c r="X427" s="5">
        <v>2101</v>
      </c>
      <c r="Y427" s="5">
        <v>21010001</v>
      </c>
      <c r="Z427" s="5">
        <v>210101</v>
      </c>
      <c r="AA427" s="5">
        <v>210001</v>
      </c>
      <c r="AB427" s="7" t="s">
        <v>36</v>
      </c>
      <c r="AC427" s="7" t="s">
        <v>37</v>
      </c>
      <c r="AD427" s="7" t="s">
        <v>1447</v>
      </c>
    </row>
    <row r="428" spans="1:30" x14ac:dyDescent="0.3">
      <c r="A428">
        <v>2563</v>
      </c>
      <c r="B428" s="8" t="s">
        <v>1451</v>
      </c>
      <c r="C428" s="7"/>
      <c r="D428" s="7"/>
      <c r="E428" s="7" t="s">
        <v>30</v>
      </c>
      <c r="F428" s="7" t="s">
        <v>31</v>
      </c>
      <c r="G428" s="7"/>
      <c r="H428" s="7" t="s">
        <v>30</v>
      </c>
      <c r="I428" s="7" t="s">
        <v>1452</v>
      </c>
      <c r="J428" s="7" t="s">
        <v>89</v>
      </c>
      <c r="K428" s="7" t="s">
        <v>78</v>
      </c>
      <c r="L428" s="6" t="s">
        <v>5917</v>
      </c>
      <c r="M428" s="6">
        <v>2562</v>
      </c>
      <c r="N428" s="6">
        <f t="shared" si="6"/>
        <v>2563</v>
      </c>
      <c r="O428" s="7" t="s">
        <v>147</v>
      </c>
      <c r="P428" s="3">
        <v>870400</v>
      </c>
      <c r="Q428" s="3">
        <v>870400</v>
      </c>
      <c r="R428" s="7" t="s">
        <v>1449</v>
      </c>
      <c r="S428" s="7" t="s">
        <v>46</v>
      </c>
      <c r="T428" s="7" t="s">
        <v>47</v>
      </c>
      <c r="U428" s="7"/>
      <c r="V428" s="7" t="s">
        <v>55</v>
      </c>
      <c r="W428" s="7" t="s">
        <v>56</v>
      </c>
      <c r="X428" s="5">
        <v>2101</v>
      </c>
      <c r="Y428" s="5">
        <v>21010004</v>
      </c>
      <c r="Z428" s="5">
        <v>210101</v>
      </c>
      <c r="AA428" s="5">
        <v>210001</v>
      </c>
      <c r="AB428" s="7" t="s">
        <v>36</v>
      </c>
      <c r="AC428" s="7" t="s">
        <v>57</v>
      </c>
      <c r="AD428" s="7" t="s">
        <v>1453</v>
      </c>
    </row>
    <row r="429" spans="1:30" x14ac:dyDescent="0.3">
      <c r="A429">
        <v>2563</v>
      </c>
      <c r="B429" s="8" t="s">
        <v>1457</v>
      </c>
      <c r="C429" s="7"/>
      <c r="D429" s="7"/>
      <c r="E429" s="7" t="s">
        <v>30</v>
      </c>
      <c r="F429" s="7" t="s">
        <v>31</v>
      </c>
      <c r="G429" s="7"/>
      <c r="H429" s="7" t="s">
        <v>30</v>
      </c>
      <c r="I429" s="7" t="s">
        <v>1458</v>
      </c>
      <c r="J429" s="7" t="s">
        <v>89</v>
      </c>
      <c r="K429" s="7" t="s">
        <v>792</v>
      </c>
      <c r="L429" s="6" t="s">
        <v>5919</v>
      </c>
      <c r="M429" s="6">
        <v>2563</v>
      </c>
      <c r="N429" s="6">
        <f t="shared" si="6"/>
        <v>2563</v>
      </c>
      <c r="O429" s="7" t="s">
        <v>81</v>
      </c>
      <c r="P429" s="3">
        <v>100000</v>
      </c>
      <c r="Q429" s="3">
        <v>100000</v>
      </c>
      <c r="R429" s="7" t="s">
        <v>92</v>
      </c>
      <c r="S429" s="7" t="s">
        <v>46</v>
      </c>
      <c r="T429" s="7" t="s">
        <v>47</v>
      </c>
      <c r="U429" s="7"/>
      <c r="V429" s="7" t="s">
        <v>40</v>
      </c>
      <c r="W429" s="7" t="s">
        <v>41</v>
      </c>
      <c r="X429" s="5">
        <v>2101</v>
      </c>
      <c r="Y429" s="5">
        <v>21010001</v>
      </c>
      <c r="Z429" s="5">
        <v>210101</v>
      </c>
      <c r="AA429" s="5">
        <v>210001</v>
      </c>
      <c r="AB429" s="7" t="s">
        <v>36</v>
      </c>
      <c r="AC429" s="7" t="s">
        <v>37</v>
      </c>
      <c r="AD429" s="7" t="s">
        <v>1459</v>
      </c>
    </row>
    <row r="430" spans="1:30" x14ac:dyDescent="0.3">
      <c r="A430">
        <v>2563</v>
      </c>
      <c r="B430" s="8" t="s">
        <v>1463</v>
      </c>
      <c r="C430" s="7"/>
      <c r="D430" s="7"/>
      <c r="E430" s="7" t="s">
        <v>30</v>
      </c>
      <c r="F430" s="7" t="s">
        <v>31</v>
      </c>
      <c r="G430" s="7"/>
      <c r="H430" s="7" t="s">
        <v>30</v>
      </c>
      <c r="I430" s="7" t="s">
        <v>1464</v>
      </c>
      <c r="J430" s="7" t="s">
        <v>89</v>
      </c>
      <c r="K430" s="7" t="s">
        <v>72</v>
      </c>
      <c r="L430" s="6" t="s">
        <v>5918</v>
      </c>
      <c r="M430" s="6">
        <v>2563</v>
      </c>
      <c r="N430" s="6">
        <f t="shared" si="6"/>
        <v>2563</v>
      </c>
      <c r="O430" s="7" t="s">
        <v>81</v>
      </c>
      <c r="P430" s="3">
        <v>914000</v>
      </c>
      <c r="Q430" s="3">
        <v>914000</v>
      </c>
      <c r="R430" s="7" t="s">
        <v>1372</v>
      </c>
      <c r="S430" s="7" t="s">
        <v>46</v>
      </c>
      <c r="T430" s="7" t="s">
        <v>47</v>
      </c>
      <c r="U430" s="7"/>
      <c r="V430" s="7" t="s">
        <v>40</v>
      </c>
      <c r="W430" s="7" t="s">
        <v>41</v>
      </c>
      <c r="X430" s="5">
        <v>2101</v>
      </c>
      <c r="Y430" s="5">
        <v>21010002</v>
      </c>
      <c r="Z430" s="5">
        <v>210102</v>
      </c>
      <c r="AA430" s="5">
        <v>210001</v>
      </c>
      <c r="AB430" s="7" t="s">
        <v>42</v>
      </c>
      <c r="AC430" s="7" t="s">
        <v>48</v>
      </c>
      <c r="AD430" s="7" t="s">
        <v>1465</v>
      </c>
    </row>
    <row r="431" spans="1:30" x14ac:dyDescent="0.3">
      <c r="A431">
        <v>2563</v>
      </c>
      <c r="B431" s="8" t="s">
        <v>1467</v>
      </c>
      <c r="C431" s="7"/>
      <c r="D431" s="7"/>
      <c r="E431" s="7" t="s">
        <v>30</v>
      </c>
      <c r="F431" s="7" t="s">
        <v>31</v>
      </c>
      <c r="G431" s="7"/>
      <c r="H431" s="7" t="s">
        <v>30</v>
      </c>
      <c r="I431" s="7" t="s">
        <v>1468</v>
      </c>
      <c r="J431" s="7" t="s">
        <v>89</v>
      </c>
      <c r="K431" s="7" t="s">
        <v>784</v>
      </c>
      <c r="L431" s="6" t="s">
        <v>5915</v>
      </c>
      <c r="M431" s="6">
        <v>2563</v>
      </c>
      <c r="N431" s="6">
        <f t="shared" si="6"/>
        <v>2563</v>
      </c>
      <c r="O431" s="7" t="s">
        <v>81</v>
      </c>
      <c r="P431" s="3">
        <v>58000</v>
      </c>
      <c r="Q431" s="3">
        <v>58000</v>
      </c>
      <c r="R431" s="7" t="s">
        <v>92</v>
      </c>
      <c r="S431" s="7" t="s">
        <v>46</v>
      </c>
      <c r="T431" s="7" t="s">
        <v>47</v>
      </c>
      <c r="U431" s="7"/>
      <c r="V431" s="7" t="s">
        <v>55</v>
      </c>
      <c r="W431" s="7" t="s">
        <v>56</v>
      </c>
      <c r="X431" s="5">
        <v>2101</v>
      </c>
      <c r="Y431" s="5">
        <v>21010004</v>
      </c>
      <c r="Z431" s="5">
        <v>210102</v>
      </c>
      <c r="AA431" s="5">
        <v>210001</v>
      </c>
      <c r="AB431" s="7" t="s">
        <v>36</v>
      </c>
      <c r="AC431" s="7" t="s">
        <v>37</v>
      </c>
      <c r="AD431" s="7" t="s">
        <v>1469</v>
      </c>
    </row>
    <row r="432" spans="1:30" x14ac:dyDescent="0.3">
      <c r="A432">
        <v>2563</v>
      </c>
      <c r="B432" s="8" t="s">
        <v>1471</v>
      </c>
      <c r="C432" s="7"/>
      <c r="D432" s="7"/>
      <c r="E432" s="7" t="s">
        <v>30</v>
      </c>
      <c r="F432" s="7" t="s">
        <v>31</v>
      </c>
      <c r="G432" s="7" t="s">
        <v>32</v>
      </c>
      <c r="H432" s="7" t="s">
        <v>30</v>
      </c>
      <c r="I432" s="7" t="s">
        <v>1472</v>
      </c>
      <c r="J432" s="7" t="s">
        <v>89</v>
      </c>
      <c r="K432" s="7" t="s">
        <v>78</v>
      </c>
      <c r="L432" s="6" t="s">
        <v>5917</v>
      </c>
      <c r="M432" s="6">
        <v>2562</v>
      </c>
      <c r="N432" s="6">
        <f t="shared" si="6"/>
        <v>2563</v>
      </c>
      <c r="O432" s="7" t="s">
        <v>884</v>
      </c>
      <c r="P432" s="3">
        <v>356000</v>
      </c>
      <c r="Q432" s="5">
        <v>0</v>
      </c>
      <c r="R432" s="7" t="s">
        <v>369</v>
      </c>
      <c r="S432" s="7" t="s">
        <v>46</v>
      </c>
      <c r="T432" s="7" t="s">
        <v>47</v>
      </c>
      <c r="U432" s="7"/>
      <c r="V432" s="7" t="s">
        <v>34</v>
      </c>
      <c r="W432" s="7" t="s">
        <v>35</v>
      </c>
      <c r="X432" s="5">
        <v>2101</v>
      </c>
      <c r="Y432" s="5">
        <v>21010001</v>
      </c>
      <c r="Z432" s="5">
        <v>210101</v>
      </c>
      <c r="AA432" s="5">
        <v>210001</v>
      </c>
      <c r="AB432" s="7" t="s">
        <v>36</v>
      </c>
      <c r="AC432" s="7" t="s">
        <v>37</v>
      </c>
      <c r="AD432" s="7" t="s">
        <v>1030</v>
      </c>
    </row>
    <row r="433" spans="1:30" x14ac:dyDescent="0.3">
      <c r="A433">
        <v>2563</v>
      </c>
      <c r="B433" s="8" t="s">
        <v>1474</v>
      </c>
      <c r="C433" s="7"/>
      <c r="D433" s="7"/>
      <c r="E433" s="7" t="s">
        <v>30</v>
      </c>
      <c r="F433" s="7" t="s">
        <v>31</v>
      </c>
      <c r="G433" s="7"/>
      <c r="H433" s="7" t="s">
        <v>30</v>
      </c>
      <c r="I433" s="7" t="s">
        <v>1475</v>
      </c>
      <c r="J433" s="7" t="s">
        <v>89</v>
      </c>
      <c r="K433" s="7" t="s">
        <v>79</v>
      </c>
      <c r="L433" s="6" t="s">
        <v>5920</v>
      </c>
      <c r="M433" s="6">
        <v>2562</v>
      </c>
      <c r="N433" s="6">
        <f t="shared" si="6"/>
        <v>2563</v>
      </c>
      <c r="O433" s="7" t="s">
        <v>79</v>
      </c>
      <c r="P433" s="3">
        <v>200000</v>
      </c>
      <c r="Q433" s="5">
        <v>0</v>
      </c>
      <c r="R433" s="7" t="s">
        <v>1455</v>
      </c>
      <c r="S433" s="7" t="s">
        <v>46</v>
      </c>
      <c r="T433" s="7" t="s">
        <v>47</v>
      </c>
      <c r="U433" s="7"/>
      <c r="V433" s="7" t="s">
        <v>34</v>
      </c>
      <c r="W433" s="7" t="s">
        <v>35</v>
      </c>
      <c r="X433" s="5">
        <v>2101</v>
      </c>
      <c r="Y433" s="5">
        <v>21010001</v>
      </c>
      <c r="Z433" s="5">
        <v>210101</v>
      </c>
      <c r="AA433" s="5">
        <v>210001</v>
      </c>
      <c r="AB433" s="7" t="s">
        <v>36</v>
      </c>
      <c r="AC433" s="7" t="s">
        <v>37</v>
      </c>
      <c r="AD433" s="7" t="s">
        <v>342</v>
      </c>
    </row>
    <row r="434" spans="1:30" x14ac:dyDescent="0.3">
      <c r="A434">
        <v>2563</v>
      </c>
      <c r="B434" s="8" t="s">
        <v>1477</v>
      </c>
      <c r="C434" s="7"/>
      <c r="D434" s="7"/>
      <c r="E434" s="7" t="s">
        <v>30</v>
      </c>
      <c r="F434" s="7" t="s">
        <v>31</v>
      </c>
      <c r="G434" s="7"/>
      <c r="H434" s="7" t="s">
        <v>30</v>
      </c>
      <c r="I434" s="7" t="s">
        <v>1478</v>
      </c>
      <c r="J434" s="7" t="s">
        <v>89</v>
      </c>
      <c r="K434" s="7" t="s">
        <v>79</v>
      </c>
      <c r="L434" s="6" t="s">
        <v>5920</v>
      </c>
      <c r="M434" s="6">
        <v>2562</v>
      </c>
      <c r="N434" s="6">
        <f t="shared" si="6"/>
        <v>2563</v>
      </c>
      <c r="O434" s="7" t="s">
        <v>79</v>
      </c>
      <c r="P434" s="3">
        <v>200000</v>
      </c>
      <c r="Q434" s="3">
        <v>200000</v>
      </c>
      <c r="R434" s="7" t="s">
        <v>456</v>
      </c>
      <c r="S434" s="7" t="s">
        <v>46</v>
      </c>
      <c r="T434" s="7" t="s">
        <v>47</v>
      </c>
      <c r="U434" s="7"/>
      <c r="V434" s="7" t="s">
        <v>34</v>
      </c>
      <c r="W434" s="7" t="s">
        <v>35</v>
      </c>
      <c r="X434" s="5">
        <v>2101</v>
      </c>
      <c r="Y434" s="5">
        <v>21010001</v>
      </c>
      <c r="Z434" s="5">
        <v>210101</v>
      </c>
      <c r="AA434" s="5">
        <v>210001</v>
      </c>
      <c r="AB434" s="7" t="s">
        <v>42</v>
      </c>
      <c r="AC434" s="7" t="s">
        <v>37</v>
      </c>
      <c r="AD434" s="7" t="s">
        <v>1479</v>
      </c>
    </row>
    <row r="435" spans="1:30" x14ac:dyDescent="0.3">
      <c r="A435">
        <v>2563</v>
      </c>
      <c r="B435" s="8" t="s">
        <v>1482</v>
      </c>
      <c r="C435" s="7"/>
      <c r="D435" s="7"/>
      <c r="E435" s="7" t="s">
        <v>30</v>
      </c>
      <c r="F435" s="7" t="s">
        <v>31</v>
      </c>
      <c r="G435" s="7" t="s">
        <v>32</v>
      </c>
      <c r="H435" s="7" t="s">
        <v>30</v>
      </c>
      <c r="I435" s="7" t="s">
        <v>1483</v>
      </c>
      <c r="J435" s="7" t="s">
        <v>89</v>
      </c>
      <c r="K435" s="7" t="s">
        <v>78</v>
      </c>
      <c r="L435" s="6" t="s">
        <v>5917</v>
      </c>
      <c r="M435" s="6">
        <v>2562</v>
      </c>
      <c r="N435" s="6">
        <f t="shared" si="6"/>
        <v>2563</v>
      </c>
      <c r="O435" s="7" t="s">
        <v>81</v>
      </c>
      <c r="P435" s="3">
        <v>29500</v>
      </c>
      <c r="Q435" s="3">
        <v>29500</v>
      </c>
      <c r="R435" s="7" t="s">
        <v>1484</v>
      </c>
      <c r="S435" s="7" t="s">
        <v>46</v>
      </c>
      <c r="T435" s="7" t="s">
        <v>47</v>
      </c>
      <c r="U435" s="7"/>
      <c r="V435" s="7" t="s">
        <v>40</v>
      </c>
      <c r="W435" s="7" t="s">
        <v>41</v>
      </c>
      <c r="X435" s="5">
        <v>2101</v>
      </c>
      <c r="Y435" s="5">
        <v>21010001</v>
      </c>
      <c r="Z435" s="5">
        <v>210101</v>
      </c>
      <c r="AA435" s="5">
        <v>210001</v>
      </c>
      <c r="AB435" s="7" t="s">
        <v>36</v>
      </c>
      <c r="AC435" s="7" t="s">
        <v>37</v>
      </c>
      <c r="AD435" s="7" t="s">
        <v>1485</v>
      </c>
    </row>
    <row r="436" spans="1:30" x14ac:dyDescent="0.3">
      <c r="A436">
        <v>2563</v>
      </c>
      <c r="B436" s="8" t="s">
        <v>1487</v>
      </c>
      <c r="C436" s="7"/>
      <c r="D436" s="7"/>
      <c r="E436" s="7" t="s">
        <v>30</v>
      </c>
      <c r="F436" s="7" t="s">
        <v>31</v>
      </c>
      <c r="G436" s="7"/>
      <c r="H436" s="7" t="s">
        <v>30</v>
      </c>
      <c r="I436" s="7" t="s">
        <v>1488</v>
      </c>
      <c r="J436" s="7" t="s">
        <v>89</v>
      </c>
      <c r="K436" s="7" t="s">
        <v>792</v>
      </c>
      <c r="L436" s="6" t="s">
        <v>5919</v>
      </c>
      <c r="M436" s="6">
        <v>2563</v>
      </c>
      <c r="N436" s="6">
        <f t="shared" si="6"/>
        <v>2563</v>
      </c>
      <c r="O436" s="7" t="s">
        <v>793</v>
      </c>
      <c r="P436" s="3">
        <v>48000</v>
      </c>
      <c r="Q436" s="3">
        <v>48000</v>
      </c>
      <c r="R436" s="7" t="s">
        <v>728</v>
      </c>
      <c r="S436" s="7" t="s">
        <v>46</v>
      </c>
      <c r="T436" s="7" t="s">
        <v>47</v>
      </c>
      <c r="U436" s="7"/>
      <c r="V436" s="7" t="s">
        <v>55</v>
      </c>
      <c r="W436" s="7" t="s">
        <v>56</v>
      </c>
      <c r="X436" s="5">
        <v>2101</v>
      </c>
      <c r="Y436" s="5">
        <v>21010001</v>
      </c>
      <c r="Z436" s="5">
        <v>210101</v>
      </c>
      <c r="AA436" s="5">
        <v>210001</v>
      </c>
      <c r="AB436" s="7" t="s">
        <v>36</v>
      </c>
      <c r="AC436" s="7" t="s">
        <v>37</v>
      </c>
      <c r="AD436" s="7" t="s">
        <v>1428</v>
      </c>
    </row>
    <row r="437" spans="1:30" x14ac:dyDescent="0.3">
      <c r="A437">
        <v>2563</v>
      </c>
      <c r="B437" s="8" t="s">
        <v>1490</v>
      </c>
      <c r="C437" s="7"/>
      <c r="D437" s="7"/>
      <c r="E437" s="7" t="s">
        <v>30</v>
      </c>
      <c r="F437" s="7" t="s">
        <v>31</v>
      </c>
      <c r="G437" s="7"/>
      <c r="H437" s="7" t="s">
        <v>30</v>
      </c>
      <c r="I437" s="7" t="s">
        <v>1491</v>
      </c>
      <c r="J437" s="7" t="s">
        <v>89</v>
      </c>
      <c r="K437" s="7" t="s">
        <v>78</v>
      </c>
      <c r="L437" s="6" t="s">
        <v>5917</v>
      </c>
      <c r="M437" s="6">
        <v>2562</v>
      </c>
      <c r="N437" s="6">
        <f t="shared" si="6"/>
        <v>2563</v>
      </c>
      <c r="O437" s="7" t="s">
        <v>81</v>
      </c>
      <c r="P437" s="3">
        <v>100000</v>
      </c>
      <c r="Q437" s="5">
        <v>0</v>
      </c>
      <c r="R437" s="7" t="s">
        <v>1455</v>
      </c>
      <c r="S437" s="7" t="s">
        <v>46</v>
      </c>
      <c r="T437" s="7" t="s">
        <v>47</v>
      </c>
      <c r="U437" s="7"/>
      <c r="V437" s="7" t="s">
        <v>40</v>
      </c>
      <c r="W437" s="7" t="s">
        <v>41</v>
      </c>
      <c r="X437" s="5">
        <v>2101</v>
      </c>
      <c r="Y437" s="5">
        <v>21010001</v>
      </c>
      <c r="Z437" s="5">
        <v>210101</v>
      </c>
      <c r="AA437" s="5">
        <v>210001</v>
      </c>
      <c r="AB437" s="7" t="s">
        <v>36</v>
      </c>
      <c r="AC437" s="7" t="s">
        <v>37</v>
      </c>
      <c r="AD437" s="7" t="s">
        <v>1218</v>
      </c>
    </row>
    <row r="438" spans="1:30" x14ac:dyDescent="0.3">
      <c r="A438">
        <v>2563</v>
      </c>
      <c r="B438" s="8" t="s">
        <v>1135</v>
      </c>
      <c r="C438" s="7"/>
      <c r="D438" s="7"/>
      <c r="E438" s="7" t="s">
        <v>30</v>
      </c>
      <c r="F438" s="7" t="s">
        <v>31</v>
      </c>
      <c r="G438" s="7"/>
      <c r="H438" s="7" t="s">
        <v>30</v>
      </c>
      <c r="I438" s="7" t="s">
        <v>1493</v>
      </c>
      <c r="J438" s="7" t="s">
        <v>89</v>
      </c>
      <c r="K438" s="7" t="s">
        <v>72</v>
      </c>
      <c r="L438" s="6" t="s">
        <v>5918</v>
      </c>
      <c r="M438" s="6">
        <v>2563</v>
      </c>
      <c r="N438" s="6">
        <f t="shared" si="6"/>
        <v>2563</v>
      </c>
      <c r="O438" s="7" t="s">
        <v>884</v>
      </c>
      <c r="P438" s="3">
        <v>73000</v>
      </c>
      <c r="Q438" s="3">
        <v>73000</v>
      </c>
      <c r="R438" s="7" t="s">
        <v>1347</v>
      </c>
      <c r="S438" s="7" t="s">
        <v>46</v>
      </c>
      <c r="T438" s="7" t="s">
        <v>47</v>
      </c>
      <c r="U438" s="7"/>
      <c r="V438" s="7" t="s">
        <v>40</v>
      </c>
      <c r="W438" s="7" t="s">
        <v>41</v>
      </c>
      <c r="X438" s="5">
        <v>2101</v>
      </c>
      <c r="Y438" s="5">
        <v>21010003</v>
      </c>
      <c r="Z438" s="5">
        <v>210102</v>
      </c>
      <c r="AA438" s="5">
        <v>210001</v>
      </c>
      <c r="AB438" s="7" t="s">
        <v>36</v>
      </c>
      <c r="AC438" s="7" t="s">
        <v>48</v>
      </c>
      <c r="AD438" s="7" t="s">
        <v>1494</v>
      </c>
    </row>
    <row r="439" spans="1:30" x14ac:dyDescent="0.3">
      <c r="A439">
        <v>2563</v>
      </c>
      <c r="B439" s="8" t="s">
        <v>1496</v>
      </c>
      <c r="C439" s="7"/>
      <c r="D439" s="7"/>
      <c r="E439" s="7" t="s">
        <v>30</v>
      </c>
      <c r="F439" s="7" t="s">
        <v>31</v>
      </c>
      <c r="G439" s="7"/>
      <c r="H439" s="7" t="s">
        <v>30</v>
      </c>
      <c r="I439" s="7" t="s">
        <v>1497</v>
      </c>
      <c r="J439" s="7" t="s">
        <v>89</v>
      </c>
      <c r="K439" s="7" t="s">
        <v>78</v>
      </c>
      <c r="L439" s="6" t="s">
        <v>5917</v>
      </c>
      <c r="M439" s="6">
        <v>2562</v>
      </c>
      <c r="N439" s="6">
        <f t="shared" si="6"/>
        <v>2563</v>
      </c>
      <c r="O439" s="7" t="s">
        <v>817</v>
      </c>
      <c r="P439" s="3">
        <v>356000</v>
      </c>
      <c r="Q439" s="3">
        <v>356000</v>
      </c>
      <c r="R439" s="7" t="s">
        <v>92</v>
      </c>
      <c r="S439" s="7" t="s">
        <v>46</v>
      </c>
      <c r="T439" s="7" t="s">
        <v>47</v>
      </c>
      <c r="U439" s="7"/>
      <c r="V439" s="7" t="s">
        <v>34</v>
      </c>
      <c r="W439" s="7" t="s">
        <v>35</v>
      </c>
      <c r="X439" s="5">
        <v>2101</v>
      </c>
      <c r="Y439" s="5">
        <v>21010001</v>
      </c>
      <c r="Z439" s="5">
        <v>210101</v>
      </c>
      <c r="AA439" s="5">
        <v>210001</v>
      </c>
      <c r="AB439" s="7" t="s">
        <v>42</v>
      </c>
      <c r="AC439" s="7" t="s">
        <v>37</v>
      </c>
      <c r="AD439" s="7" t="s">
        <v>398</v>
      </c>
    </row>
    <row r="440" spans="1:30" ht="28.8" x14ac:dyDescent="0.3">
      <c r="A440">
        <v>2563</v>
      </c>
      <c r="B440" s="8" t="s">
        <v>1499</v>
      </c>
      <c r="C440" s="7"/>
      <c r="D440" s="7"/>
      <c r="E440" s="7" t="s">
        <v>30</v>
      </c>
      <c r="F440" s="7" t="s">
        <v>31</v>
      </c>
      <c r="G440" s="7" t="s">
        <v>32</v>
      </c>
      <c r="H440" s="7" t="s">
        <v>30</v>
      </c>
      <c r="I440" s="7" t="s">
        <v>1500</v>
      </c>
      <c r="J440" s="7" t="s">
        <v>89</v>
      </c>
      <c r="K440" s="7" t="s">
        <v>72</v>
      </c>
      <c r="L440" s="6" t="s">
        <v>5918</v>
      </c>
      <c r="M440" s="6">
        <v>2563</v>
      </c>
      <c r="N440" s="6">
        <f t="shared" si="6"/>
        <v>2563</v>
      </c>
      <c r="O440" s="7" t="s">
        <v>81</v>
      </c>
      <c r="P440" s="3">
        <v>429200</v>
      </c>
      <c r="Q440" s="3">
        <v>429200</v>
      </c>
      <c r="R440" s="7" t="s">
        <v>1169</v>
      </c>
      <c r="S440" s="7" t="s">
        <v>46</v>
      </c>
      <c r="T440" s="7" t="s">
        <v>47</v>
      </c>
      <c r="U440" s="7"/>
      <c r="V440" s="7" t="s">
        <v>40</v>
      </c>
      <c r="W440" s="7" t="s">
        <v>61</v>
      </c>
      <c r="X440" s="5">
        <v>2101</v>
      </c>
      <c r="Y440" s="5">
        <v>21010002</v>
      </c>
      <c r="Z440" s="5">
        <v>210101</v>
      </c>
      <c r="AA440" s="5">
        <v>210001</v>
      </c>
      <c r="AB440" s="7" t="s">
        <v>36</v>
      </c>
      <c r="AC440" s="7" t="s">
        <v>48</v>
      </c>
      <c r="AD440" s="7" t="s">
        <v>1501</v>
      </c>
    </row>
    <row r="441" spans="1:30" x14ac:dyDescent="0.3">
      <c r="A441">
        <v>2563</v>
      </c>
      <c r="B441" s="8" t="s">
        <v>1503</v>
      </c>
      <c r="C441" s="7"/>
      <c r="D441" s="7"/>
      <c r="E441" s="7" t="s">
        <v>30</v>
      </c>
      <c r="F441" s="7" t="s">
        <v>31</v>
      </c>
      <c r="G441" s="7" t="s">
        <v>32</v>
      </c>
      <c r="H441" s="7" t="s">
        <v>30</v>
      </c>
      <c r="I441" s="7" t="s">
        <v>1504</v>
      </c>
      <c r="J441" s="7" t="s">
        <v>89</v>
      </c>
      <c r="K441" s="7" t="s">
        <v>78</v>
      </c>
      <c r="L441" s="6" t="s">
        <v>5917</v>
      </c>
      <c r="M441" s="6">
        <v>2562</v>
      </c>
      <c r="N441" s="6">
        <f t="shared" si="6"/>
        <v>2563</v>
      </c>
      <c r="O441" s="7" t="s">
        <v>79</v>
      </c>
      <c r="P441" s="3">
        <v>100000</v>
      </c>
      <c r="Q441" s="3">
        <v>100000</v>
      </c>
      <c r="R441" s="7" t="s">
        <v>1484</v>
      </c>
      <c r="S441" s="7" t="s">
        <v>46</v>
      </c>
      <c r="T441" s="7" t="s">
        <v>47</v>
      </c>
      <c r="U441" s="7"/>
      <c r="V441" s="7" t="s">
        <v>34</v>
      </c>
      <c r="W441" s="7" t="s">
        <v>35</v>
      </c>
      <c r="X441" s="5">
        <v>2101</v>
      </c>
      <c r="Y441" s="5">
        <v>21010001</v>
      </c>
      <c r="Z441" s="5">
        <v>210101</v>
      </c>
      <c r="AA441" s="5">
        <v>210001</v>
      </c>
      <c r="AB441" s="7" t="s">
        <v>36</v>
      </c>
      <c r="AC441" s="7" t="s">
        <v>37</v>
      </c>
      <c r="AD441" s="7" t="s">
        <v>1302</v>
      </c>
    </row>
    <row r="442" spans="1:30" x14ac:dyDescent="0.3">
      <c r="A442">
        <v>2563</v>
      </c>
      <c r="B442" s="8" t="s">
        <v>1507</v>
      </c>
      <c r="C442" s="7"/>
      <c r="D442" s="7"/>
      <c r="E442" s="7" t="s">
        <v>30</v>
      </c>
      <c r="F442" s="7" t="s">
        <v>31</v>
      </c>
      <c r="G442" s="7"/>
      <c r="H442" s="7" t="s">
        <v>30</v>
      </c>
      <c r="I442" s="7" t="s">
        <v>1508</v>
      </c>
      <c r="J442" s="7" t="s">
        <v>89</v>
      </c>
      <c r="K442" s="7" t="s">
        <v>78</v>
      </c>
      <c r="L442" s="6" t="s">
        <v>5917</v>
      </c>
      <c r="M442" s="6">
        <v>2562</v>
      </c>
      <c r="N442" s="6">
        <f t="shared" si="6"/>
        <v>2563</v>
      </c>
      <c r="O442" s="7" t="s">
        <v>81</v>
      </c>
      <c r="P442" s="3">
        <v>136000</v>
      </c>
      <c r="Q442" s="3">
        <v>136000</v>
      </c>
      <c r="R442" s="7" t="s">
        <v>1509</v>
      </c>
      <c r="S442" s="7" t="s">
        <v>46</v>
      </c>
      <c r="T442" s="7" t="s">
        <v>47</v>
      </c>
      <c r="U442" s="7"/>
      <c r="V442" s="7" t="s">
        <v>34</v>
      </c>
      <c r="W442" s="7" t="s">
        <v>35</v>
      </c>
      <c r="X442" s="5">
        <v>2101</v>
      </c>
      <c r="Y442" s="5">
        <v>21010003</v>
      </c>
      <c r="Z442" s="5">
        <v>210101</v>
      </c>
      <c r="AA442" s="5">
        <v>210001</v>
      </c>
      <c r="AB442" s="7" t="s">
        <v>36</v>
      </c>
      <c r="AC442" s="7" t="s">
        <v>48</v>
      </c>
      <c r="AD442" s="7" t="s">
        <v>1510</v>
      </c>
    </row>
    <row r="443" spans="1:30" x14ac:dyDescent="0.3">
      <c r="A443">
        <v>2563</v>
      </c>
      <c r="B443" s="8" t="s">
        <v>1512</v>
      </c>
      <c r="C443" s="7"/>
      <c r="D443" s="7"/>
      <c r="E443" s="7" t="s">
        <v>30</v>
      </c>
      <c r="F443" s="7" t="s">
        <v>31</v>
      </c>
      <c r="G443" s="7" t="s">
        <v>32</v>
      </c>
      <c r="H443" s="7" t="s">
        <v>30</v>
      </c>
      <c r="I443" s="7" t="s">
        <v>1513</v>
      </c>
      <c r="J443" s="7" t="s">
        <v>89</v>
      </c>
      <c r="K443" s="7" t="s">
        <v>792</v>
      </c>
      <c r="L443" s="6" t="s">
        <v>5919</v>
      </c>
      <c r="M443" s="6">
        <v>2563</v>
      </c>
      <c r="N443" s="6">
        <f t="shared" si="6"/>
        <v>2563</v>
      </c>
      <c r="O443" s="7" t="s">
        <v>81</v>
      </c>
      <c r="P443" s="3">
        <v>120000</v>
      </c>
      <c r="Q443" s="3">
        <v>120000</v>
      </c>
      <c r="R443" s="7" t="s">
        <v>369</v>
      </c>
      <c r="S443" s="7" t="s">
        <v>46</v>
      </c>
      <c r="T443" s="7" t="s">
        <v>47</v>
      </c>
      <c r="U443" s="7"/>
      <c r="V443" s="7" t="s">
        <v>34</v>
      </c>
      <c r="W443" s="7" t="s">
        <v>2710</v>
      </c>
      <c r="X443" s="5">
        <v>2101</v>
      </c>
      <c r="Y443" s="5">
        <v>21010002</v>
      </c>
      <c r="Z443" s="5">
        <v>210102</v>
      </c>
      <c r="AA443" s="5">
        <v>210001</v>
      </c>
      <c r="AB443" s="7" t="s">
        <v>36</v>
      </c>
      <c r="AC443" s="7" t="s">
        <v>48</v>
      </c>
      <c r="AD443" s="7" t="s">
        <v>1514</v>
      </c>
    </row>
    <row r="444" spans="1:30" x14ac:dyDescent="0.3">
      <c r="A444">
        <v>2563</v>
      </c>
      <c r="B444" s="8" t="s">
        <v>1518</v>
      </c>
      <c r="C444" s="7"/>
      <c r="D444" s="7"/>
      <c r="E444" s="7" t="s">
        <v>30</v>
      </c>
      <c r="F444" s="7" t="s">
        <v>31</v>
      </c>
      <c r="G444" s="7"/>
      <c r="H444" s="7" t="s">
        <v>30</v>
      </c>
      <c r="I444" s="7" t="s">
        <v>1519</v>
      </c>
      <c r="J444" s="7" t="s">
        <v>89</v>
      </c>
      <c r="K444" s="7" t="s">
        <v>792</v>
      </c>
      <c r="L444" s="6" t="s">
        <v>5919</v>
      </c>
      <c r="M444" s="6">
        <v>2563</v>
      </c>
      <c r="N444" s="6">
        <f t="shared" si="6"/>
        <v>2563</v>
      </c>
      <c r="O444" s="7" t="s">
        <v>793</v>
      </c>
      <c r="P444" s="3">
        <v>120000</v>
      </c>
      <c r="Q444" s="3">
        <v>120000</v>
      </c>
      <c r="R444" s="7" t="s">
        <v>1455</v>
      </c>
      <c r="S444" s="7" t="s">
        <v>46</v>
      </c>
      <c r="T444" s="7" t="s">
        <v>47</v>
      </c>
      <c r="U444" s="7"/>
      <c r="V444" s="7" t="s">
        <v>55</v>
      </c>
      <c r="W444" s="7" t="s">
        <v>56</v>
      </c>
      <c r="X444" s="5">
        <v>2101</v>
      </c>
      <c r="Y444" s="5">
        <v>21010001</v>
      </c>
      <c r="Z444" s="5">
        <v>210102</v>
      </c>
      <c r="AA444" s="5">
        <v>210001</v>
      </c>
      <c r="AB444" s="7" t="s">
        <v>36</v>
      </c>
      <c r="AC444" s="7" t="s">
        <v>37</v>
      </c>
      <c r="AD444" s="7" t="s">
        <v>1428</v>
      </c>
    </row>
    <row r="445" spans="1:30" x14ac:dyDescent="0.3">
      <c r="A445">
        <v>2563</v>
      </c>
      <c r="B445" s="8" t="s">
        <v>1521</v>
      </c>
      <c r="C445" s="7"/>
      <c r="D445" s="7"/>
      <c r="E445" s="7" t="s">
        <v>30</v>
      </c>
      <c r="F445" s="7" t="s">
        <v>31</v>
      </c>
      <c r="G445" s="7"/>
      <c r="H445" s="7" t="s">
        <v>30</v>
      </c>
      <c r="I445" s="7" t="s">
        <v>1522</v>
      </c>
      <c r="J445" s="7" t="s">
        <v>89</v>
      </c>
      <c r="K445" s="7" t="s">
        <v>78</v>
      </c>
      <c r="L445" s="6" t="s">
        <v>5917</v>
      </c>
      <c r="M445" s="6">
        <v>2562</v>
      </c>
      <c r="N445" s="6">
        <f t="shared" si="6"/>
        <v>2563</v>
      </c>
      <c r="O445" s="7" t="s">
        <v>81</v>
      </c>
      <c r="P445" s="3">
        <v>356000</v>
      </c>
      <c r="Q445" s="3">
        <v>356000</v>
      </c>
      <c r="R445" s="7" t="s">
        <v>1337</v>
      </c>
      <c r="S445" s="7" t="s">
        <v>46</v>
      </c>
      <c r="T445" s="7" t="s">
        <v>47</v>
      </c>
      <c r="U445" s="7"/>
      <c r="V445" s="7" t="s">
        <v>34</v>
      </c>
      <c r="W445" s="7" t="s">
        <v>35</v>
      </c>
      <c r="X445" s="5">
        <v>2101</v>
      </c>
      <c r="Y445" s="5">
        <v>21010001</v>
      </c>
      <c r="Z445" s="5">
        <v>210101</v>
      </c>
      <c r="AA445" s="5">
        <v>210001</v>
      </c>
      <c r="AB445" s="7" t="s">
        <v>36</v>
      </c>
      <c r="AC445" s="7" t="s">
        <v>37</v>
      </c>
      <c r="AD445" s="7" t="s">
        <v>1523</v>
      </c>
    </row>
    <row r="446" spans="1:30" x14ac:dyDescent="0.3">
      <c r="A446">
        <v>2563</v>
      </c>
      <c r="B446" s="8" t="s">
        <v>1525</v>
      </c>
      <c r="C446" s="7"/>
      <c r="D446" s="7"/>
      <c r="E446" s="7" t="s">
        <v>30</v>
      </c>
      <c r="F446" s="7" t="s">
        <v>31</v>
      </c>
      <c r="G446" s="7" t="s">
        <v>32</v>
      </c>
      <c r="H446" s="7" t="s">
        <v>30</v>
      </c>
      <c r="I446" s="7" t="s">
        <v>1526</v>
      </c>
      <c r="J446" s="7" t="s">
        <v>89</v>
      </c>
      <c r="K446" s="7" t="s">
        <v>78</v>
      </c>
      <c r="L446" s="6" t="s">
        <v>5917</v>
      </c>
      <c r="M446" s="6">
        <v>2562</v>
      </c>
      <c r="N446" s="6">
        <f t="shared" si="6"/>
        <v>2563</v>
      </c>
      <c r="O446" s="7" t="s">
        <v>79</v>
      </c>
      <c r="P446" s="3">
        <v>150000</v>
      </c>
      <c r="Q446" s="3">
        <v>150000</v>
      </c>
      <c r="R446" s="7" t="s">
        <v>415</v>
      </c>
      <c r="S446" s="7" t="s">
        <v>46</v>
      </c>
      <c r="T446" s="7" t="s">
        <v>47</v>
      </c>
      <c r="U446" s="7"/>
      <c r="V446" s="7" t="s">
        <v>34</v>
      </c>
      <c r="W446" s="7" t="s">
        <v>35</v>
      </c>
      <c r="X446" s="5">
        <v>2101</v>
      </c>
      <c r="Y446" s="5">
        <v>21010001</v>
      </c>
      <c r="Z446" s="5">
        <v>210101</v>
      </c>
      <c r="AA446" s="5">
        <v>210001</v>
      </c>
      <c r="AB446" s="7" t="s">
        <v>36</v>
      </c>
      <c r="AC446" s="7" t="s">
        <v>37</v>
      </c>
      <c r="AD446" s="7" t="s">
        <v>342</v>
      </c>
    </row>
    <row r="447" spans="1:30" x14ac:dyDescent="0.3">
      <c r="A447">
        <v>2563</v>
      </c>
      <c r="B447" s="8" t="s">
        <v>1528</v>
      </c>
      <c r="C447" s="7"/>
      <c r="D447" s="7"/>
      <c r="E447" s="7" t="s">
        <v>30</v>
      </c>
      <c r="F447" s="7" t="s">
        <v>31</v>
      </c>
      <c r="G447" s="7" t="s">
        <v>32</v>
      </c>
      <c r="H447" s="7" t="s">
        <v>30</v>
      </c>
      <c r="I447" s="7" t="s">
        <v>527</v>
      </c>
      <c r="J447" s="7" t="s">
        <v>89</v>
      </c>
      <c r="K447" s="7" t="s">
        <v>78</v>
      </c>
      <c r="L447" s="6" t="s">
        <v>5917</v>
      </c>
      <c r="M447" s="6">
        <v>2562</v>
      </c>
      <c r="N447" s="6">
        <f t="shared" si="6"/>
        <v>2563</v>
      </c>
      <c r="O447" s="7" t="s">
        <v>81</v>
      </c>
      <c r="P447" s="3">
        <v>356000</v>
      </c>
      <c r="Q447" s="3">
        <v>356000</v>
      </c>
      <c r="R447" s="7" t="s">
        <v>1347</v>
      </c>
      <c r="S447" s="7" t="s">
        <v>46</v>
      </c>
      <c r="T447" s="7" t="s">
        <v>47</v>
      </c>
      <c r="U447" s="7"/>
      <c r="V447" s="7" t="s">
        <v>34</v>
      </c>
      <c r="W447" s="7" t="s">
        <v>35</v>
      </c>
      <c r="X447" s="5">
        <v>2101</v>
      </c>
      <c r="Y447" s="5">
        <v>21010001</v>
      </c>
      <c r="Z447" s="5">
        <v>210101</v>
      </c>
      <c r="AA447" s="5">
        <v>210001</v>
      </c>
      <c r="AB447" s="7" t="s">
        <v>36</v>
      </c>
      <c r="AC447" s="7" t="s">
        <v>37</v>
      </c>
      <c r="AD447" s="7" t="s">
        <v>1529</v>
      </c>
    </row>
    <row r="448" spans="1:30" x14ac:dyDescent="0.3">
      <c r="A448">
        <v>2563</v>
      </c>
      <c r="B448" s="8" t="s">
        <v>1532</v>
      </c>
      <c r="C448" s="7"/>
      <c r="D448" s="7"/>
      <c r="E448" s="7" t="s">
        <v>30</v>
      </c>
      <c r="F448" s="7" t="s">
        <v>31</v>
      </c>
      <c r="G448" s="7"/>
      <c r="H448" s="7" t="s">
        <v>30</v>
      </c>
      <c r="I448" s="7" t="s">
        <v>1533</v>
      </c>
      <c r="J448" s="7" t="s">
        <v>89</v>
      </c>
      <c r="K448" s="7" t="s">
        <v>78</v>
      </c>
      <c r="L448" s="6" t="s">
        <v>5917</v>
      </c>
      <c r="M448" s="6">
        <v>2562</v>
      </c>
      <c r="N448" s="6">
        <f t="shared" si="6"/>
        <v>2563</v>
      </c>
      <c r="O448" s="7" t="s">
        <v>793</v>
      </c>
      <c r="P448" s="3">
        <v>100000</v>
      </c>
      <c r="Q448" s="5">
        <v>0</v>
      </c>
      <c r="R448" s="7" t="s">
        <v>1534</v>
      </c>
      <c r="S448" s="7" t="s">
        <v>46</v>
      </c>
      <c r="T448" s="7" t="s">
        <v>47</v>
      </c>
      <c r="U448" s="7"/>
      <c r="V448" s="7" t="s">
        <v>34</v>
      </c>
      <c r="W448" s="7" t="s">
        <v>35</v>
      </c>
      <c r="X448" s="5">
        <v>2101</v>
      </c>
      <c r="Y448" s="5">
        <v>21010001</v>
      </c>
      <c r="Z448" s="5">
        <v>210101</v>
      </c>
      <c r="AA448" s="5">
        <v>210001</v>
      </c>
      <c r="AB448" s="7" t="s">
        <v>36</v>
      </c>
      <c r="AC448" s="7" t="s">
        <v>37</v>
      </c>
      <c r="AD448" s="7" t="s">
        <v>342</v>
      </c>
    </row>
    <row r="449" spans="1:30" x14ac:dyDescent="0.3">
      <c r="A449">
        <v>2563</v>
      </c>
      <c r="B449" s="8" t="s">
        <v>1536</v>
      </c>
      <c r="C449" s="7"/>
      <c r="D449" s="7"/>
      <c r="E449" s="7" t="s">
        <v>30</v>
      </c>
      <c r="F449" s="7" t="s">
        <v>31</v>
      </c>
      <c r="G449" s="7" t="s">
        <v>32</v>
      </c>
      <c r="H449" s="7" t="s">
        <v>30</v>
      </c>
      <c r="I449" s="7" t="s">
        <v>1537</v>
      </c>
      <c r="J449" s="7" t="s">
        <v>89</v>
      </c>
      <c r="K449" s="7" t="s">
        <v>792</v>
      </c>
      <c r="L449" s="6" t="s">
        <v>5919</v>
      </c>
      <c r="M449" s="6">
        <v>2563</v>
      </c>
      <c r="N449" s="6">
        <f t="shared" si="6"/>
        <v>2563</v>
      </c>
      <c r="O449" s="7" t="s">
        <v>81</v>
      </c>
      <c r="P449" s="3">
        <v>33000</v>
      </c>
      <c r="Q449" s="3">
        <v>33000</v>
      </c>
      <c r="R449" s="7" t="s">
        <v>1484</v>
      </c>
      <c r="S449" s="7" t="s">
        <v>46</v>
      </c>
      <c r="T449" s="7" t="s">
        <v>47</v>
      </c>
      <c r="U449" s="7"/>
      <c r="V449" s="7" t="s">
        <v>55</v>
      </c>
      <c r="W449" s="7" t="s">
        <v>56</v>
      </c>
      <c r="X449" s="5">
        <v>2101</v>
      </c>
      <c r="Y449" s="5">
        <v>21010004</v>
      </c>
      <c r="Z449" s="5">
        <v>210102</v>
      </c>
      <c r="AA449" s="5">
        <v>210001</v>
      </c>
      <c r="AB449" s="7" t="s">
        <v>36</v>
      </c>
      <c r="AC449" s="7" t="s">
        <v>57</v>
      </c>
      <c r="AD449" s="7" t="s">
        <v>1538</v>
      </c>
    </row>
    <row r="450" spans="1:30" x14ac:dyDescent="0.3">
      <c r="A450">
        <v>2563</v>
      </c>
      <c r="B450" s="8" t="s">
        <v>1541</v>
      </c>
      <c r="C450" s="7"/>
      <c r="D450" s="7"/>
      <c r="E450" s="7" t="s">
        <v>30</v>
      </c>
      <c r="F450" s="7" t="s">
        <v>31</v>
      </c>
      <c r="G450" s="7"/>
      <c r="H450" s="7" t="s">
        <v>30</v>
      </c>
      <c r="I450" s="7" t="s">
        <v>1542</v>
      </c>
      <c r="J450" s="7" t="s">
        <v>89</v>
      </c>
      <c r="K450" s="7" t="s">
        <v>79</v>
      </c>
      <c r="L450" s="6" t="s">
        <v>5920</v>
      </c>
      <c r="M450" s="6">
        <v>2562</v>
      </c>
      <c r="N450" s="6">
        <f t="shared" si="6"/>
        <v>2563</v>
      </c>
      <c r="O450" s="7" t="s">
        <v>79</v>
      </c>
      <c r="P450" s="3">
        <v>100000</v>
      </c>
      <c r="Q450" s="3">
        <v>100000</v>
      </c>
      <c r="R450" s="7" t="s">
        <v>1543</v>
      </c>
      <c r="S450" s="7" t="s">
        <v>46</v>
      </c>
      <c r="T450" s="7" t="s">
        <v>47</v>
      </c>
      <c r="U450" s="7"/>
      <c r="V450" s="7" t="s">
        <v>34</v>
      </c>
      <c r="W450" s="7" t="s">
        <v>35</v>
      </c>
      <c r="X450" s="5">
        <v>2101</v>
      </c>
      <c r="Y450" s="5">
        <v>21010001</v>
      </c>
      <c r="Z450" s="5">
        <v>210101</v>
      </c>
      <c r="AA450" s="5">
        <v>210001</v>
      </c>
      <c r="AB450" s="7" t="s">
        <v>36</v>
      </c>
      <c r="AC450" s="7" t="s">
        <v>37</v>
      </c>
      <c r="AD450" s="7" t="s">
        <v>849</v>
      </c>
    </row>
    <row r="451" spans="1:30" x14ac:dyDescent="0.3">
      <c r="A451">
        <v>2563</v>
      </c>
      <c r="B451" s="8" t="s">
        <v>886</v>
      </c>
      <c r="C451" s="7"/>
      <c r="D451" s="7"/>
      <c r="E451" s="7" t="s">
        <v>30</v>
      </c>
      <c r="F451" s="7" t="s">
        <v>31</v>
      </c>
      <c r="G451" s="7" t="s">
        <v>32</v>
      </c>
      <c r="H451" s="7" t="s">
        <v>30</v>
      </c>
      <c r="I451" s="7" t="s">
        <v>1545</v>
      </c>
      <c r="J451" s="7" t="s">
        <v>89</v>
      </c>
      <c r="K451" s="7" t="s">
        <v>78</v>
      </c>
      <c r="L451" s="6" t="s">
        <v>5917</v>
      </c>
      <c r="M451" s="6">
        <v>2562</v>
      </c>
      <c r="N451" s="6">
        <f t="shared" ref="N451:N514" si="7">IF(L451="ตุลาคม",M451+1,IF(L451="พฤศจิกายน",M451+1,IF(L451="ธันวาคม",M451+1,M451)))</f>
        <v>2563</v>
      </c>
      <c r="O451" s="7" t="s">
        <v>81</v>
      </c>
      <c r="P451" s="3">
        <v>356000</v>
      </c>
      <c r="Q451" s="3">
        <v>356000</v>
      </c>
      <c r="R451" s="7" t="s">
        <v>1484</v>
      </c>
      <c r="S451" s="7" t="s">
        <v>46</v>
      </c>
      <c r="T451" s="7" t="s">
        <v>47</v>
      </c>
      <c r="U451" s="7"/>
      <c r="V451" s="7" t="s">
        <v>34</v>
      </c>
      <c r="W451" s="7" t="s">
        <v>35</v>
      </c>
      <c r="X451" s="5">
        <v>2101</v>
      </c>
      <c r="Y451" s="5">
        <v>21010001</v>
      </c>
      <c r="Z451" s="5">
        <v>210101</v>
      </c>
      <c r="AA451" s="5">
        <v>210001</v>
      </c>
      <c r="AB451" s="7" t="s">
        <v>36</v>
      </c>
      <c r="AC451" s="7" t="s">
        <v>37</v>
      </c>
      <c r="AD451" s="7" t="s">
        <v>1546</v>
      </c>
    </row>
    <row r="452" spans="1:30" x14ac:dyDescent="0.3">
      <c r="A452">
        <v>2563</v>
      </c>
      <c r="B452" s="8" t="s">
        <v>1548</v>
      </c>
      <c r="C452" s="7"/>
      <c r="D452" s="7"/>
      <c r="E452" s="7" t="s">
        <v>30</v>
      </c>
      <c r="F452" s="7" t="s">
        <v>31</v>
      </c>
      <c r="G452" s="7"/>
      <c r="H452" s="7" t="s">
        <v>30</v>
      </c>
      <c r="I452" s="7" t="s">
        <v>1549</v>
      </c>
      <c r="J452" s="7" t="s">
        <v>89</v>
      </c>
      <c r="K452" s="7" t="s">
        <v>78</v>
      </c>
      <c r="L452" s="6" t="s">
        <v>5917</v>
      </c>
      <c r="M452" s="6">
        <v>2562</v>
      </c>
      <c r="N452" s="6">
        <f t="shared" si="7"/>
        <v>2563</v>
      </c>
      <c r="O452" s="7" t="s">
        <v>884</v>
      </c>
      <c r="P452" s="3">
        <v>356000</v>
      </c>
      <c r="Q452" s="3">
        <v>356000</v>
      </c>
      <c r="R452" s="7" t="s">
        <v>1543</v>
      </c>
      <c r="S452" s="7" t="s">
        <v>46</v>
      </c>
      <c r="T452" s="7" t="s">
        <v>47</v>
      </c>
      <c r="U452" s="7"/>
      <c r="V452" s="7" t="s">
        <v>34</v>
      </c>
      <c r="W452" s="7" t="s">
        <v>35</v>
      </c>
      <c r="X452" s="5">
        <v>2101</v>
      </c>
      <c r="Y452" s="5">
        <v>21010001</v>
      </c>
      <c r="Z452" s="5">
        <v>210101</v>
      </c>
      <c r="AA452" s="5">
        <v>210001</v>
      </c>
      <c r="AB452" s="7" t="s">
        <v>36</v>
      </c>
      <c r="AC452" s="7" t="s">
        <v>37</v>
      </c>
      <c r="AD452" s="7" t="s">
        <v>1550</v>
      </c>
    </row>
    <row r="453" spans="1:30" x14ac:dyDescent="0.3">
      <c r="A453">
        <v>2563</v>
      </c>
      <c r="B453" s="8" t="s">
        <v>1552</v>
      </c>
      <c r="C453" s="7"/>
      <c r="D453" s="7"/>
      <c r="E453" s="7" t="s">
        <v>30</v>
      </c>
      <c r="F453" s="7" t="s">
        <v>31</v>
      </c>
      <c r="G453" s="7"/>
      <c r="H453" s="7" t="s">
        <v>30</v>
      </c>
      <c r="I453" s="7" t="s">
        <v>1553</v>
      </c>
      <c r="J453" s="7" t="s">
        <v>89</v>
      </c>
      <c r="K453" s="7" t="s">
        <v>78</v>
      </c>
      <c r="L453" s="6" t="s">
        <v>5917</v>
      </c>
      <c r="M453" s="6">
        <v>2562</v>
      </c>
      <c r="N453" s="6">
        <f t="shared" si="7"/>
        <v>2563</v>
      </c>
      <c r="O453" s="7" t="s">
        <v>81</v>
      </c>
      <c r="P453" s="3">
        <v>356000</v>
      </c>
      <c r="Q453" s="5">
        <v>0</v>
      </c>
      <c r="R453" s="7" t="s">
        <v>1455</v>
      </c>
      <c r="S453" s="7" t="s">
        <v>46</v>
      </c>
      <c r="T453" s="7" t="s">
        <v>47</v>
      </c>
      <c r="U453" s="7"/>
      <c r="V453" s="7" t="s">
        <v>34</v>
      </c>
      <c r="W453" s="7" t="s">
        <v>35</v>
      </c>
      <c r="X453" s="5">
        <v>2101</v>
      </c>
      <c r="Y453" s="5">
        <v>21010001</v>
      </c>
      <c r="Z453" s="5">
        <v>210101</v>
      </c>
      <c r="AA453" s="5">
        <v>210001</v>
      </c>
      <c r="AB453" s="7" t="s">
        <v>36</v>
      </c>
      <c r="AC453" s="7" t="s">
        <v>37</v>
      </c>
      <c r="AD453" s="7" t="s">
        <v>1030</v>
      </c>
    </row>
    <row r="454" spans="1:30" x14ac:dyDescent="0.3">
      <c r="A454">
        <v>2563</v>
      </c>
      <c r="B454" s="8" t="s">
        <v>1556</v>
      </c>
      <c r="C454" s="7"/>
      <c r="D454" s="7"/>
      <c r="E454" s="7" t="s">
        <v>30</v>
      </c>
      <c r="F454" s="7" t="s">
        <v>31</v>
      </c>
      <c r="G454" s="7"/>
      <c r="H454" s="7" t="s">
        <v>30</v>
      </c>
      <c r="I454" s="7" t="s">
        <v>1557</v>
      </c>
      <c r="J454" s="7" t="s">
        <v>89</v>
      </c>
      <c r="K454" s="7" t="s">
        <v>78</v>
      </c>
      <c r="L454" s="6" t="s">
        <v>5917</v>
      </c>
      <c r="M454" s="6">
        <v>2562</v>
      </c>
      <c r="N454" s="6">
        <f t="shared" si="7"/>
        <v>2563</v>
      </c>
      <c r="O454" s="7" t="s">
        <v>79</v>
      </c>
      <c r="P454" s="3">
        <v>100000</v>
      </c>
      <c r="Q454" s="3">
        <v>100000</v>
      </c>
      <c r="R454" s="7" t="s">
        <v>1558</v>
      </c>
      <c r="S454" s="7" t="s">
        <v>46</v>
      </c>
      <c r="T454" s="7" t="s">
        <v>47</v>
      </c>
      <c r="U454" s="7"/>
      <c r="V454" s="7" t="s">
        <v>34</v>
      </c>
      <c r="W454" s="7" t="s">
        <v>35</v>
      </c>
      <c r="X454" s="5">
        <v>2101</v>
      </c>
      <c r="Y454" s="5">
        <v>21010001</v>
      </c>
      <c r="Z454" s="5">
        <v>210101</v>
      </c>
      <c r="AA454" s="5">
        <v>210001</v>
      </c>
      <c r="AB454" s="7" t="s">
        <v>36</v>
      </c>
      <c r="AC454" s="7" t="s">
        <v>37</v>
      </c>
      <c r="AD454" s="7" t="s">
        <v>1559</v>
      </c>
    </row>
    <row r="455" spans="1:30" ht="28.8" x14ac:dyDescent="0.3">
      <c r="A455">
        <v>2563</v>
      </c>
      <c r="B455" s="8" t="s">
        <v>1562</v>
      </c>
      <c r="C455" s="7"/>
      <c r="D455" s="7"/>
      <c r="E455" s="7" t="s">
        <v>30</v>
      </c>
      <c r="F455" s="7" t="s">
        <v>31</v>
      </c>
      <c r="G455" s="7" t="s">
        <v>32</v>
      </c>
      <c r="H455" s="7" t="s">
        <v>30</v>
      </c>
      <c r="I455" s="7" t="s">
        <v>1563</v>
      </c>
      <c r="J455" s="7" t="s">
        <v>89</v>
      </c>
      <c r="K455" s="7" t="s">
        <v>79</v>
      </c>
      <c r="L455" s="6" t="s">
        <v>5920</v>
      </c>
      <c r="M455" s="6">
        <v>2562</v>
      </c>
      <c r="N455" s="6">
        <f t="shared" si="7"/>
        <v>2563</v>
      </c>
      <c r="O455" s="7" t="s">
        <v>81</v>
      </c>
      <c r="P455" s="3">
        <v>1258800</v>
      </c>
      <c r="Q455" s="3">
        <v>1258800</v>
      </c>
      <c r="R455" s="7" t="s">
        <v>1564</v>
      </c>
      <c r="S455" s="7" t="s">
        <v>46</v>
      </c>
      <c r="T455" s="7" t="s">
        <v>47</v>
      </c>
      <c r="U455" s="7"/>
      <c r="V455" s="7" t="s">
        <v>55</v>
      </c>
      <c r="W455" s="7" t="s">
        <v>77</v>
      </c>
      <c r="X455" s="5">
        <v>2101</v>
      </c>
      <c r="Y455" s="5">
        <v>21010005</v>
      </c>
      <c r="Z455" s="5">
        <v>210101</v>
      </c>
      <c r="AA455" s="5">
        <v>210001</v>
      </c>
      <c r="AB455" s="7" t="s">
        <v>42</v>
      </c>
      <c r="AC455" s="7" t="s">
        <v>289</v>
      </c>
      <c r="AD455" s="7" t="s">
        <v>1565</v>
      </c>
    </row>
    <row r="456" spans="1:30" x14ac:dyDescent="0.3">
      <c r="A456">
        <v>2563</v>
      </c>
      <c r="B456" s="8" t="s">
        <v>1567</v>
      </c>
      <c r="C456" s="7"/>
      <c r="D456" s="7"/>
      <c r="E456" s="7" t="s">
        <v>30</v>
      </c>
      <c r="F456" s="7" t="s">
        <v>31</v>
      </c>
      <c r="G456" s="7" t="s">
        <v>32</v>
      </c>
      <c r="H456" s="7" t="s">
        <v>30</v>
      </c>
      <c r="I456" s="7" t="s">
        <v>1568</v>
      </c>
      <c r="J456" s="7" t="s">
        <v>89</v>
      </c>
      <c r="K456" s="7" t="s">
        <v>78</v>
      </c>
      <c r="L456" s="6" t="s">
        <v>5917</v>
      </c>
      <c r="M456" s="6">
        <v>2562</v>
      </c>
      <c r="N456" s="6">
        <f t="shared" si="7"/>
        <v>2563</v>
      </c>
      <c r="O456" s="7" t="s">
        <v>81</v>
      </c>
      <c r="P456" s="3">
        <v>356000</v>
      </c>
      <c r="Q456" s="3">
        <v>356000</v>
      </c>
      <c r="R456" s="7" t="s">
        <v>1534</v>
      </c>
      <c r="S456" s="7" t="s">
        <v>46</v>
      </c>
      <c r="T456" s="7" t="s">
        <v>47</v>
      </c>
      <c r="U456" s="7"/>
      <c r="V456" s="7" t="s">
        <v>34</v>
      </c>
      <c r="W456" s="7" t="s">
        <v>35</v>
      </c>
      <c r="X456" s="5">
        <v>2101</v>
      </c>
      <c r="Y456" s="5">
        <v>21010001</v>
      </c>
      <c r="Z456" s="5">
        <v>210101</v>
      </c>
      <c r="AA456" s="5">
        <v>210001</v>
      </c>
      <c r="AB456" s="7" t="s">
        <v>36</v>
      </c>
      <c r="AC456" s="7" t="s">
        <v>37</v>
      </c>
      <c r="AD456" s="7" t="s">
        <v>425</v>
      </c>
    </row>
    <row r="457" spans="1:30" x14ac:dyDescent="0.3">
      <c r="A457">
        <v>2563</v>
      </c>
      <c r="B457" s="8" t="s">
        <v>1570</v>
      </c>
      <c r="C457" s="7"/>
      <c r="D457" s="7"/>
      <c r="E457" s="7" t="s">
        <v>30</v>
      </c>
      <c r="F457" s="7" t="s">
        <v>31</v>
      </c>
      <c r="G457" s="7"/>
      <c r="H457" s="7" t="s">
        <v>30</v>
      </c>
      <c r="I457" s="7" t="s">
        <v>1571</v>
      </c>
      <c r="J457" s="7" t="s">
        <v>89</v>
      </c>
      <c r="K457" s="7" t="s">
        <v>78</v>
      </c>
      <c r="L457" s="6" t="s">
        <v>5917</v>
      </c>
      <c r="M457" s="6">
        <v>2562</v>
      </c>
      <c r="N457" s="6">
        <f t="shared" si="7"/>
        <v>2563</v>
      </c>
      <c r="O457" s="7" t="s">
        <v>79</v>
      </c>
      <c r="P457" s="3">
        <v>168000</v>
      </c>
      <c r="Q457" s="3">
        <v>168000</v>
      </c>
      <c r="R457" s="7" t="s">
        <v>513</v>
      </c>
      <c r="S457" s="7" t="s">
        <v>46</v>
      </c>
      <c r="T457" s="7" t="s">
        <v>47</v>
      </c>
      <c r="U457" s="7"/>
      <c r="V457" s="7" t="s">
        <v>34</v>
      </c>
      <c r="W457" s="7" t="s">
        <v>35</v>
      </c>
      <c r="X457" s="5">
        <v>2101</v>
      </c>
      <c r="Y457" s="5">
        <v>21010003</v>
      </c>
      <c r="Z457" s="5">
        <v>210101</v>
      </c>
      <c r="AA457" s="5">
        <v>210001</v>
      </c>
      <c r="AB457" s="7" t="s">
        <v>36</v>
      </c>
      <c r="AC457" s="7" t="s">
        <v>48</v>
      </c>
      <c r="AD457" s="7" t="s">
        <v>1572</v>
      </c>
    </row>
    <row r="458" spans="1:30" x14ac:dyDescent="0.3">
      <c r="A458">
        <v>2563</v>
      </c>
      <c r="B458" s="8" t="s">
        <v>1574</v>
      </c>
      <c r="C458" s="7"/>
      <c r="D458" s="7"/>
      <c r="E458" s="7" t="s">
        <v>30</v>
      </c>
      <c r="F458" s="7" t="s">
        <v>31</v>
      </c>
      <c r="G458" s="7"/>
      <c r="H458" s="7" t="s">
        <v>30</v>
      </c>
      <c r="I458" s="7" t="s">
        <v>1575</v>
      </c>
      <c r="J458" s="7" t="s">
        <v>89</v>
      </c>
      <c r="K458" s="7" t="s">
        <v>78</v>
      </c>
      <c r="L458" s="6" t="s">
        <v>5917</v>
      </c>
      <c r="M458" s="6">
        <v>2562</v>
      </c>
      <c r="N458" s="6">
        <f t="shared" si="7"/>
        <v>2563</v>
      </c>
      <c r="O458" s="7" t="s">
        <v>79</v>
      </c>
      <c r="P458" s="3">
        <v>180000</v>
      </c>
      <c r="Q458" s="3">
        <v>180000</v>
      </c>
      <c r="R458" s="7" t="s">
        <v>658</v>
      </c>
      <c r="S458" s="7" t="s">
        <v>46</v>
      </c>
      <c r="T458" s="7" t="s">
        <v>47</v>
      </c>
      <c r="U458" s="7"/>
      <c r="V458" s="7" t="s">
        <v>34</v>
      </c>
      <c r="W458" s="7" t="s">
        <v>35</v>
      </c>
      <c r="X458" s="5">
        <v>2101</v>
      </c>
      <c r="Y458" s="5">
        <v>21010001</v>
      </c>
      <c r="Z458" s="5">
        <v>210101</v>
      </c>
      <c r="AA458" s="5">
        <v>210001</v>
      </c>
      <c r="AB458" s="7" t="s">
        <v>42</v>
      </c>
      <c r="AC458" s="7" t="s">
        <v>37</v>
      </c>
      <c r="AD458" s="7" t="s">
        <v>1576</v>
      </c>
    </row>
    <row r="459" spans="1:30" x14ac:dyDescent="0.3">
      <c r="A459">
        <v>2563</v>
      </c>
      <c r="B459" s="8" t="s">
        <v>1578</v>
      </c>
      <c r="C459" s="7"/>
      <c r="D459" s="7"/>
      <c r="E459" s="7" t="s">
        <v>30</v>
      </c>
      <c r="F459" s="7" t="s">
        <v>31</v>
      </c>
      <c r="G459" s="7"/>
      <c r="H459" s="7" t="s">
        <v>30</v>
      </c>
      <c r="I459" s="7" t="s">
        <v>1579</v>
      </c>
      <c r="J459" s="7" t="s">
        <v>89</v>
      </c>
      <c r="K459" s="7" t="s">
        <v>792</v>
      </c>
      <c r="L459" s="6" t="s">
        <v>5919</v>
      </c>
      <c r="M459" s="6">
        <v>2563</v>
      </c>
      <c r="N459" s="6">
        <f t="shared" si="7"/>
        <v>2563</v>
      </c>
      <c r="O459" s="7" t="s">
        <v>793</v>
      </c>
      <c r="P459" s="3">
        <v>120000</v>
      </c>
      <c r="Q459" s="3">
        <v>120000</v>
      </c>
      <c r="R459" s="7" t="s">
        <v>658</v>
      </c>
      <c r="S459" s="7" t="s">
        <v>46</v>
      </c>
      <c r="T459" s="7" t="s">
        <v>47</v>
      </c>
      <c r="U459" s="7"/>
      <c r="V459" s="7" t="s">
        <v>55</v>
      </c>
      <c r="W459" s="7" t="s">
        <v>56</v>
      </c>
      <c r="X459" s="5">
        <v>2101</v>
      </c>
      <c r="Y459" s="5">
        <v>21010001</v>
      </c>
      <c r="Z459" s="5">
        <v>210101</v>
      </c>
      <c r="AA459" s="5">
        <v>210001</v>
      </c>
      <c r="AB459" s="7" t="s">
        <v>42</v>
      </c>
      <c r="AC459" s="7" t="s">
        <v>37</v>
      </c>
      <c r="AD459" s="7" t="s">
        <v>1428</v>
      </c>
    </row>
    <row r="460" spans="1:30" x14ac:dyDescent="0.3">
      <c r="A460">
        <v>2563</v>
      </c>
      <c r="B460" s="8" t="s">
        <v>1581</v>
      </c>
      <c r="C460" s="7"/>
      <c r="D460" s="7"/>
      <c r="E460" s="7" t="s">
        <v>30</v>
      </c>
      <c r="F460" s="7" t="s">
        <v>31</v>
      </c>
      <c r="G460" s="7"/>
      <c r="H460" s="7" t="s">
        <v>30</v>
      </c>
      <c r="I460" s="7" t="s">
        <v>1582</v>
      </c>
      <c r="J460" s="7" t="s">
        <v>89</v>
      </c>
      <c r="K460" s="7" t="s">
        <v>78</v>
      </c>
      <c r="L460" s="6" t="s">
        <v>5917</v>
      </c>
      <c r="M460" s="6">
        <v>2562</v>
      </c>
      <c r="N460" s="6">
        <f t="shared" si="7"/>
        <v>2563</v>
      </c>
      <c r="O460" s="7" t="s">
        <v>81</v>
      </c>
      <c r="P460" s="3">
        <v>356000</v>
      </c>
      <c r="Q460" s="3">
        <v>356000</v>
      </c>
      <c r="R460" s="7" t="s">
        <v>684</v>
      </c>
      <c r="S460" s="7" t="s">
        <v>46</v>
      </c>
      <c r="T460" s="7" t="s">
        <v>47</v>
      </c>
      <c r="U460" s="7"/>
      <c r="V460" s="7" t="s">
        <v>34</v>
      </c>
      <c r="W460" s="7" t="s">
        <v>35</v>
      </c>
      <c r="X460" s="5">
        <v>2101</v>
      </c>
      <c r="Y460" s="5">
        <v>21010001</v>
      </c>
      <c r="Z460" s="5">
        <v>210101</v>
      </c>
      <c r="AA460" s="5">
        <v>210001</v>
      </c>
      <c r="AB460" s="7" t="s">
        <v>36</v>
      </c>
      <c r="AC460" s="7" t="s">
        <v>37</v>
      </c>
      <c r="AD460" s="7" t="s">
        <v>1583</v>
      </c>
    </row>
    <row r="461" spans="1:30" x14ac:dyDescent="0.3">
      <c r="A461">
        <v>2563</v>
      </c>
      <c r="B461" s="8" t="s">
        <v>1585</v>
      </c>
      <c r="C461" s="7"/>
      <c r="D461" s="7"/>
      <c r="E461" s="7" t="s">
        <v>30</v>
      </c>
      <c r="F461" s="7" t="s">
        <v>31</v>
      </c>
      <c r="G461" s="7" t="s">
        <v>32</v>
      </c>
      <c r="H461" s="7" t="s">
        <v>30</v>
      </c>
      <c r="I461" s="7" t="s">
        <v>1586</v>
      </c>
      <c r="J461" s="7" t="s">
        <v>89</v>
      </c>
      <c r="K461" s="7" t="s">
        <v>78</v>
      </c>
      <c r="L461" s="6" t="s">
        <v>5917</v>
      </c>
      <c r="M461" s="6">
        <v>2562</v>
      </c>
      <c r="N461" s="6">
        <f t="shared" si="7"/>
        <v>2563</v>
      </c>
      <c r="O461" s="7" t="s">
        <v>79</v>
      </c>
      <c r="P461" s="3">
        <v>100000</v>
      </c>
      <c r="Q461" s="3">
        <v>100000</v>
      </c>
      <c r="R461" s="7" t="s">
        <v>363</v>
      </c>
      <c r="S461" s="7" t="s">
        <v>46</v>
      </c>
      <c r="T461" s="7" t="s">
        <v>47</v>
      </c>
      <c r="U461" s="7"/>
      <c r="V461" s="7" t="s">
        <v>34</v>
      </c>
      <c r="W461" s="7" t="s">
        <v>35</v>
      </c>
      <c r="X461" s="5">
        <v>2101</v>
      </c>
      <c r="Y461" s="5">
        <v>21010001</v>
      </c>
      <c r="Z461" s="5">
        <v>210101</v>
      </c>
      <c r="AA461" s="5">
        <v>210001</v>
      </c>
      <c r="AB461" s="7" t="s">
        <v>36</v>
      </c>
      <c r="AC461" s="7" t="s">
        <v>37</v>
      </c>
      <c r="AD461" s="7" t="s">
        <v>1587</v>
      </c>
    </row>
    <row r="462" spans="1:30" x14ac:dyDescent="0.3">
      <c r="A462">
        <v>2563</v>
      </c>
      <c r="B462" s="8" t="s">
        <v>1589</v>
      </c>
      <c r="C462" s="7"/>
      <c r="D462" s="7"/>
      <c r="E462" s="7" t="s">
        <v>30</v>
      </c>
      <c r="F462" s="7" t="s">
        <v>31</v>
      </c>
      <c r="G462" s="7"/>
      <c r="H462" s="7" t="s">
        <v>30</v>
      </c>
      <c r="I462" s="7" t="s">
        <v>1590</v>
      </c>
      <c r="J462" s="7" t="s">
        <v>89</v>
      </c>
      <c r="K462" s="7" t="s">
        <v>78</v>
      </c>
      <c r="L462" s="6" t="s">
        <v>5917</v>
      </c>
      <c r="M462" s="6">
        <v>2562</v>
      </c>
      <c r="N462" s="6">
        <f t="shared" si="7"/>
        <v>2563</v>
      </c>
      <c r="O462" s="7" t="s">
        <v>81</v>
      </c>
      <c r="P462" s="3">
        <v>80000</v>
      </c>
      <c r="Q462" s="3">
        <v>80000</v>
      </c>
      <c r="R462" s="7" t="s">
        <v>1558</v>
      </c>
      <c r="S462" s="7" t="s">
        <v>46</v>
      </c>
      <c r="T462" s="7" t="s">
        <v>47</v>
      </c>
      <c r="U462" s="7"/>
      <c r="V462" s="7" t="s">
        <v>40</v>
      </c>
      <c r="W462" s="7" t="s">
        <v>41</v>
      </c>
      <c r="X462" s="5">
        <v>2101</v>
      </c>
      <c r="Y462" s="5">
        <v>21010001</v>
      </c>
      <c r="Z462" s="5">
        <v>210101</v>
      </c>
      <c r="AA462" s="5">
        <v>210001</v>
      </c>
      <c r="AB462" s="7" t="s">
        <v>36</v>
      </c>
      <c r="AC462" s="7" t="s">
        <v>37</v>
      </c>
      <c r="AD462" s="7" t="s">
        <v>1591</v>
      </c>
    </row>
    <row r="463" spans="1:30" x14ac:dyDescent="0.3">
      <c r="A463">
        <v>2563</v>
      </c>
      <c r="B463" s="8" t="s">
        <v>1593</v>
      </c>
      <c r="C463" s="7"/>
      <c r="D463" s="7"/>
      <c r="E463" s="7" t="s">
        <v>30</v>
      </c>
      <c r="F463" s="7" t="s">
        <v>31</v>
      </c>
      <c r="G463" s="7"/>
      <c r="H463" s="7" t="s">
        <v>30</v>
      </c>
      <c r="I463" s="7" t="s">
        <v>1594</v>
      </c>
      <c r="J463" s="7" t="s">
        <v>89</v>
      </c>
      <c r="K463" s="7" t="s">
        <v>78</v>
      </c>
      <c r="L463" s="6" t="s">
        <v>5917</v>
      </c>
      <c r="M463" s="6">
        <v>2562</v>
      </c>
      <c r="N463" s="6">
        <f t="shared" si="7"/>
        <v>2563</v>
      </c>
      <c r="O463" s="7" t="s">
        <v>81</v>
      </c>
      <c r="P463" s="3">
        <v>478400</v>
      </c>
      <c r="Q463" s="3">
        <v>478400</v>
      </c>
      <c r="R463" s="7" t="s">
        <v>107</v>
      </c>
      <c r="S463" s="7" t="s">
        <v>46</v>
      </c>
      <c r="T463" s="7" t="s">
        <v>47</v>
      </c>
      <c r="U463" s="7"/>
      <c r="V463" s="7" t="s">
        <v>34</v>
      </c>
      <c r="W463" s="7" t="s">
        <v>35</v>
      </c>
      <c r="X463" s="5">
        <v>2101</v>
      </c>
      <c r="Y463" s="5">
        <v>21010001</v>
      </c>
      <c r="Z463" s="5">
        <v>210101</v>
      </c>
      <c r="AA463" s="5">
        <v>210001</v>
      </c>
      <c r="AB463" s="7" t="s">
        <v>36</v>
      </c>
      <c r="AC463" s="7" t="s">
        <v>37</v>
      </c>
      <c r="AD463" s="7" t="s">
        <v>1546</v>
      </c>
    </row>
    <row r="464" spans="1:30" x14ac:dyDescent="0.3">
      <c r="A464">
        <v>2563</v>
      </c>
      <c r="B464" s="8" t="s">
        <v>1596</v>
      </c>
      <c r="C464" s="7"/>
      <c r="D464" s="7"/>
      <c r="E464" s="7" t="s">
        <v>30</v>
      </c>
      <c r="F464" s="7" t="s">
        <v>31</v>
      </c>
      <c r="G464" s="7"/>
      <c r="H464" s="7" t="s">
        <v>30</v>
      </c>
      <c r="I464" s="7" t="s">
        <v>1597</v>
      </c>
      <c r="J464" s="7" t="s">
        <v>89</v>
      </c>
      <c r="K464" s="7" t="s">
        <v>78</v>
      </c>
      <c r="L464" s="6" t="s">
        <v>5917</v>
      </c>
      <c r="M464" s="6">
        <v>2562</v>
      </c>
      <c r="N464" s="6">
        <f t="shared" si="7"/>
        <v>2563</v>
      </c>
      <c r="O464" s="7" t="s">
        <v>817</v>
      </c>
      <c r="P464" s="3">
        <v>356000</v>
      </c>
      <c r="Q464" s="3">
        <v>356000</v>
      </c>
      <c r="R464" s="7" t="s">
        <v>658</v>
      </c>
      <c r="S464" s="7" t="s">
        <v>46</v>
      </c>
      <c r="T464" s="7" t="s">
        <v>47</v>
      </c>
      <c r="U464" s="7"/>
      <c r="V464" s="7" t="s">
        <v>34</v>
      </c>
      <c r="W464" s="7" t="s">
        <v>35</v>
      </c>
      <c r="X464" s="5">
        <v>2101</v>
      </c>
      <c r="Y464" s="5">
        <v>21010001</v>
      </c>
      <c r="Z464" s="5">
        <v>210101</v>
      </c>
      <c r="AA464" s="5">
        <v>210001</v>
      </c>
      <c r="AB464" s="7" t="s">
        <v>42</v>
      </c>
      <c r="AC464" s="7" t="s">
        <v>37</v>
      </c>
      <c r="AD464" s="7" t="s">
        <v>976</v>
      </c>
    </row>
    <row r="465" spans="1:30" x14ac:dyDescent="0.3">
      <c r="A465">
        <v>2563</v>
      </c>
      <c r="B465" s="8" t="s">
        <v>1599</v>
      </c>
      <c r="C465" s="7"/>
      <c r="D465" s="7"/>
      <c r="E465" s="7" t="s">
        <v>30</v>
      </c>
      <c r="F465" s="7" t="s">
        <v>31</v>
      </c>
      <c r="G465" s="7"/>
      <c r="H465" s="7" t="s">
        <v>30</v>
      </c>
      <c r="I465" s="7" t="s">
        <v>1600</v>
      </c>
      <c r="J465" s="7" t="s">
        <v>89</v>
      </c>
      <c r="K465" s="7" t="s">
        <v>792</v>
      </c>
      <c r="L465" s="6" t="s">
        <v>5919</v>
      </c>
      <c r="M465" s="6">
        <v>2563</v>
      </c>
      <c r="N465" s="6">
        <f t="shared" si="7"/>
        <v>2563</v>
      </c>
      <c r="O465" s="7" t="s">
        <v>793</v>
      </c>
      <c r="P465" s="3">
        <v>120000</v>
      </c>
      <c r="Q465" s="3">
        <v>120000</v>
      </c>
      <c r="R465" s="7" t="s">
        <v>1558</v>
      </c>
      <c r="S465" s="7" t="s">
        <v>46</v>
      </c>
      <c r="T465" s="7" t="s">
        <v>47</v>
      </c>
      <c r="U465" s="7"/>
      <c r="V465" s="7" t="s">
        <v>55</v>
      </c>
      <c r="W465" s="7" t="s">
        <v>56</v>
      </c>
      <c r="X465" s="5">
        <v>2101</v>
      </c>
      <c r="Y465" s="5">
        <v>21010001</v>
      </c>
      <c r="Z465" s="5">
        <v>210101</v>
      </c>
      <c r="AA465" s="5">
        <v>210001</v>
      </c>
      <c r="AB465" s="7" t="s">
        <v>36</v>
      </c>
      <c r="AC465" s="7" t="s">
        <v>37</v>
      </c>
      <c r="AD465" s="7" t="s">
        <v>1601</v>
      </c>
    </row>
    <row r="466" spans="1:30" x14ac:dyDescent="0.3">
      <c r="A466">
        <v>2563</v>
      </c>
      <c r="B466" s="8" t="s">
        <v>1604</v>
      </c>
      <c r="C466" s="7"/>
      <c r="D466" s="7"/>
      <c r="E466" s="7" t="s">
        <v>30</v>
      </c>
      <c r="F466" s="7" t="s">
        <v>31</v>
      </c>
      <c r="G466" s="7" t="s">
        <v>32</v>
      </c>
      <c r="H466" s="7" t="s">
        <v>30</v>
      </c>
      <c r="I466" s="7" t="s">
        <v>1605</v>
      </c>
      <c r="J466" s="7" t="s">
        <v>89</v>
      </c>
      <c r="K466" s="7" t="s">
        <v>78</v>
      </c>
      <c r="L466" s="6" t="s">
        <v>5917</v>
      </c>
      <c r="M466" s="6">
        <v>2562</v>
      </c>
      <c r="N466" s="6">
        <f t="shared" si="7"/>
        <v>2563</v>
      </c>
      <c r="O466" s="7" t="s">
        <v>884</v>
      </c>
      <c r="P466" s="3">
        <v>356000</v>
      </c>
      <c r="Q466" s="3">
        <v>356000</v>
      </c>
      <c r="R466" s="7" t="s">
        <v>1606</v>
      </c>
      <c r="S466" s="7" t="s">
        <v>46</v>
      </c>
      <c r="T466" s="7" t="s">
        <v>47</v>
      </c>
      <c r="U466" s="7"/>
      <c r="V466" s="7" t="s">
        <v>34</v>
      </c>
      <c r="W466" s="7" t="s">
        <v>35</v>
      </c>
      <c r="X466" s="5">
        <v>2101</v>
      </c>
      <c r="Y466" s="5">
        <v>21010001</v>
      </c>
      <c r="Z466" s="5">
        <v>210101</v>
      </c>
      <c r="AA466" s="5">
        <v>210001</v>
      </c>
      <c r="AB466" s="7" t="s">
        <v>36</v>
      </c>
      <c r="AC466" s="7" t="s">
        <v>37</v>
      </c>
      <c r="AD466" s="7" t="s">
        <v>1030</v>
      </c>
    </row>
    <row r="467" spans="1:30" x14ac:dyDescent="0.3">
      <c r="A467">
        <v>2563</v>
      </c>
      <c r="B467" s="8" t="s">
        <v>1608</v>
      </c>
      <c r="C467" s="7"/>
      <c r="D467" s="7"/>
      <c r="E467" s="7" t="s">
        <v>30</v>
      </c>
      <c r="F467" s="7" t="s">
        <v>31</v>
      </c>
      <c r="G467" s="7" t="s">
        <v>32</v>
      </c>
      <c r="H467" s="7" t="s">
        <v>30</v>
      </c>
      <c r="I467" s="7" t="s">
        <v>1609</v>
      </c>
      <c r="J467" s="7" t="s">
        <v>89</v>
      </c>
      <c r="K467" s="7" t="s">
        <v>78</v>
      </c>
      <c r="L467" s="6" t="s">
        <v>5917</v>
      </c>
      <c r="M467" s="6">
        <v>2562</v>
      </c>
      <c r="N467" s="6">
        <f t="shared" si="7"/>
        <v>2563</v>
      </c>
      <c r="O467" s="7" t="s">
        <v>81</v>
      </c>
      <c r="P467" s="3">
        <v>80000</v>
      </c>
      <c r="Q467" s="3">
        <v>80000</v>
      </c>
      <c r="R467" s="7" t="s">
        <v>363</v>
      </c>
      <c r="S467" s="7" t="s">
        <v>46</v>
      </c>
      <c r="T467" s="7" t="s">
        <v>47</v>
      </c>
      <c r="U467" s="7"/>
      <c r="V467" s="7" t="s">
        <v>40</v>
      </c>
      <c r="W467" s="7" t="s">
        <v>41</v>
      </c>
      <c r="X467" s="5">
        <v>2101</v>
      </c>
      <c r="Y467" s="5">
        <v>21010001</v>
      </c>
      <c r="Z467" s="5">
        <v>210101</v>
      </c>
      <c r="AA467" s="5">
        <v>210001</v>
      </c>
      <c r="AB467" s="7" t="s">
        <v>36</v>
      </c>
      <c r="AC467" s="7" t="s">
        <v>37</v>
      </c>
      <c r="AD467" s="7" t="s">
        <v>1610</v>
      </c>
    </row>
    <row r="468" spans="1:30" ht="28.8" x14ac:dyDescent="0.3">
      <c r="A468">
        <v>2563</v>
      </c>
      <c r="B468" s="8" t="s">
        <v>1612</v>
      </c>
      <c r="C468" s="7"/>
      <c r="D468" s="7"/>
      <c r="E468" s="7" t="s">
        <v>30</v>
      </c>
      <c r="F468" s="7" t="s">
        <v>31</v>
      </c>
      <c r="G468" s="7"/>
      <c r="H468" s="7" t="s">
        <v>30</v>
      </c>
      <c r="I468" s="7" t="s">
        <v>1613</v>
      </c>
      <c r="J468" s="7" t="s">
        <v>89</v>
      </c>
      <c r="K468" s="7" t="s">
        <v>72</v>
      </c>
      <c r="L468" s="6" t="s">
        <v>5918</v>
      </c>
      <c r="M468" s="6">
        <v>2563</v>
      </c>
      <c r="N468" s="6">
        <f t="shared" si="7"/>
        <v>2563</v>
      </c>
      <c r="O468" s="7" t="s">
        <v>81</v>
      </c>
      <c r="P468" s="3">
        <v>429200</v>
      </c>
      <c r="Q468" s="3">
        <v>429200</v>
      </c>
      <c r="R468" s="7" t="s">
        <v>107</v>
      </c>
      <c r="S468" s="7" t="s">
        <v>46</v>
      </c>
      <c r="T468" s="7" t="s">
        <v>47</v>
      </c>
      <c r="U468" s="7"/>
      <c r="V468" s="7" t="s">
        <v>40</v>
      </c>
      <c r="W468" s="7" t="s">
        <v>61</v>
      </c>
      <c r="X468" s="5">
        <v>2101</v>
      </c>
      <c r="Y468" s="5">
        <v>21010001</v>
      </c>
      <c r="Z468" s="5">
        <v>210101</v>
      </c>
      <c r="AA468" s="5">
        <v>210001</v>
      </c>
      <c r="AB468" s="7" t="s">
        <v>36</v>
      </c>
      <c r="AC468" s="7" t="s">
        <v>37</v>
      </c>
      <c r="AD468" s="7" t="s">
        <v>1614</v>
      </c>
    </row>
    <row r="469" spans="1:30" x14ac:dyDescent="0.3">
      <c r="A469">
        <v>2563</v>
      </c>
      <c r="B469" s="8" t="s">
        <v>1616</v>
      </c>
      <c r="C469" s="7"/>
      <c r="D469" s="7"/>
      <c r="E469" s="7" t="s">
        <v>30</v>
      </c>
      <c r="F469" s="7" t="s">
        <v>31</v>
      </c>
      <c r="G469" s="7"/>
      <c r="H469" s="7" t="s">
        <v>30</v>
      </c>
      <c r="I469" s="7" t="s">
        <v>1617</v>
      </c>
      <c r="J469" s="7" t="s">
        <v>89</v>
      </c>
      <c r="K469" s="7" t="s">
        <v>78</v>
      </c>
      <c r="L469" s="6" t="s">
        <v>5917</v>
      </c>
      <c r="M469" s="6">
        <v>2562</v>
      </c>
      <c r="N469" s="6">
        <f t="shared" si="7"/>
        <v>2563</v>
      </c>
      <c r="O469" s="7" t="s">
        <v>81</v>
      </c>
      <c r="P469" s="3">
        <v>100000</v>
      </c>
      <c r="Q469" s="3">
        <v>100000</v>
      </c>
      <c r="R469" s="7" t="s">
        <v>658</v>
      </c>
      <c r="S469" s="7" t="s">
        <v>46</v>
      </c>
      <c r="T469" s="7" t="s">
        <v>47</v>
      </c>
      <c r="U469" s="7"/>
      <c r="V469" s="7" t="s">
        <v>40</v>
      </c>
      <c r="W469" s="7" t="s">
        <v>41</v>
      </c>
      <c r="X469" s="5">
        <v>2101</v>
      </c>
      <c r="Y469" s="5">
        <v>21010001</v>
      </c>
      <c r="Z469" s="5">
        <v>210101</v>
      </c>
      <c r="AA469" s="5">
        <v>210001</v>
      </c>
      <c r="AB469" s="7" t="s">
        <v>36</v>
      </c>
      <c r="AC469" s="7" t="s">
        <v>37</v>
      </c>
      <c r="AD469" s="7" t="s">
        <v>1618</v>
      </c>
    </row>
    <row r="470" spans="1:30" x14ac:dyDescent="0.3">
      <c r="A470">
        <v>2563</v>
      </c>
      <c r="B470" s="8" t="s">
        <v>1620</v>
      </c>
      <c r="C470" s="7"/>
      <c r="D470" s="7"/>
      <c r="E470" s="7" t="s">
        <v>30</v>
      </c>
      <c r="F470" s="7" t="s">
        <v>31</v>
      </c>
      <c r="G470" s="7"/>
      <c r="H470" s="7" t="s">
        <v>30</v>
      </c>
      <c r="I470" s="7" t="s">
        <v>1621</v>
      </c>
      <c r="J470" s="7" t="s">
        <v>89</v>
      </c>
      <c r="K470" s="7" t="s">
        <v>792</v>
      </c>
      <c r="L470" s="6" t="s">
        <v>5919</v>
      </c>
      <c r="M470" s="6">
        <v>2563</v>
      </c>
      <c r="N470" s="6">
        <f t="shared" si="7"/>
        <v>2563</v>
      </c>
      <c r="O470" s="7" t="s">
        <v>81</v>
      </c>
      <c r="P470" s="3">
        <v>80000</v>
      </c>
      <c r="Q470" s="3">
        <v>80000</v>
      </c>
      <c r="R470" s="7" t="s">
        <v>1543</v>
      </c>
      <c r="S470" s="7" t="s">
        <v>46</v>
      </c>
      <c r="T470" s="7" t="s">
        <v>47</v>
      </c>
      <c r="U470" s="7"/>
      <c r="V470" s="7" t="s">
        <v>40</v>
      </c>
      <c r="W470" s="7" t="s">
        <v>41</v>
      </c>
      <c r="X470" s="5">
        <v>2101</v>
      </c>
      <c r="Y470" s="5">
        <v>21010001</v>
      </c>
      <c r="Z470" s="5">
        <v>210101</v>
      </c>
      <c r="AA470" s="5">
        <v>210001</v>
      </c>
      <c r="AB470" s="7" t="s">
        <v>36</v>
      </c>
      <c r="AC470" s="7" t="s">
        <v>37</v>
      </c>
      <c r="AD470" s="7" t="s">
        <v>120</v>
      </c>
    </row>
    <row r="471" spans="1:30" x14ac:dyDescent="0.3">
      <c r="A471">
        <v>2563</v>
      </c>
      <c r="B471" s="8" t="s">
        <v>1630</v>
      </c>
      <c r="C471" s="7"/>
      <c r="D471" s="7"/>
      <c r="E471" s="7" t="s">
        <v>30</v>
      </c>
      <c r="F471" s="7" t="s">
        <v>31</v>
      </c>
      <c r="G471" s="7" t="s">
        <v>32</v>
      </c>
      <c r="H471" s="7" t="s">
        <v>30</v>
      </c>
      <c r="I471" s="7" t="s">
        <v>1631</v>
      </c>
      <c r="J471" s="7" t="s">
        <v>89</v>
      </c>
      <c r="K471" s="7" t="s">
        <v>78</v>
      </c>
      <c r="L471" s="6" t="s">
        <v>5917</v>
      </c>
      <c r="M471" s="6">
        <v>2562</v>
      </c>
      <c r="N471" s="6">
        <f t="shared" si="7"/>
        <v>2563</v>
      </c>
      <c r="O471" s="7" t="s">
        <v>79</v>
      </c>
      <c r="P471" s="3">
        <v>100000</v>
      </c>
      <c r="Q471" s="3">
        <v>100000</v>
      </c>
      <c r="R471" s="7" t="s">
        <v>1606</v>
      </c>
      <c r="S471" s="7" t="s">
        <v>46</v>
      </c>
      <c r="T471" s="7" t="s">
        <v>47</v>
      </c>
      <c r="U471" s="7"/>
      <c r="V471" s="7" t="s">
        <v>34</v>
      </c>
      <c r="W471" s="7" t="s">
        <v>35</v>
      </c>
      <c r="X471" s="5">
        <v>2101</v>
      </c>
      <c r="Y471" s="5">
        <v>21010001</v>
      </c>
      <c r="Z471" s="5">
        <v>210101</v>
      </c>
      <c r="AA471" s="5">
        <v>210001</v>
      </c>
      <c r="AB471" s="7" t="s">
        <v>36</v>
      </c>
      <c r="AC471" s="7" t="s">
        <v>37</v>
      </c>
      <c r="AD471" s="7" t="s">
        <v>342</v>
      </c>
    </row>
    <row r="472" spans="1:30" x14ac:dyDescent="0.3">
      <c r="A472">
        <v>2563</v>
      </c>
      <c r="B472" s="8" t="s">
        <v>1642</v>
      </c>
      <c r="C472" s="7"/>
      <c r="D472" s="7"/>
      <c r="E472" s="7" t="s">
        <v>30</v>
      </c>
      <c r="F472" s="7" t="s">
        <v>31</v>
      </c>
      <c r="G472" s="7"/>
      <c r="H472" s="7" t="s">
        <v>30</v>
      </c>
      <c r="I472" s="7" t="s">
        <v>1643</v>
      </c>
      <c r="J472" s="7" t="s">
        <v>89</v>
      </c>
      <c r="K472" s="7" t="s">
        <v>78</v>
      </c>
      <c r="L472" s="6" t="s">
        <v>5917</v>
      </c>
      <c r="M472" s="6">
        <v>2562</v>
      </c>
      <c r="N472" s="6">
        <f t="shared" si="7"/>
        <v>2563</v>
      </c>
      <c r="O472" s="7" t="s">
        <v>81</v>
      </c>
      <c r="P472" s="3">
        <v>356000</v>
      </c>
      <c r="Q472" s="3">
        <v>356000</v>
      </c>
      <c r="R472" s="7" t="s">
        <v>1558</v>
      </c>
      <c r="S472" s="7" t="s">
        <v>46</v>
      </c>
      <c r="T472" s="7" t="s">
        <v>47</v>
      </c>
      <c r="U472" s="7"/>
      <c r="V472" s="7" t="s">
        <v>34</v>
      </c>
      <c r="W472" s="7" t="s">
        <v>35</v>
      </c>
      <c r="X472" s="5">
        <v>2101</v>
      </c>
      <c r="Y472" s="5">
        <v>21010005</v>
      </c>
      <c r="Z472" s="5">
        <v>210101</v>
      </c>
      <c r="AA472" s="5">
        <v>210001</v>
      </c>
      <c r="AB472" s="7" t="s">
        <v>42</v>
      </c>
      <c r="AC472" s="7" t="s">
        <v>57</v>
      </c>
      <c r="AD472" s="7" t="s">
        <v>1644</v>
      </c>
    </row>
    <row r="473" spans="1:30" x14ac:dyDescent="0.3">
      <c r="A473">
        <v>2563</v>
      </c>
      <c r="B473" s="8" t="s">
        <v>1649</v>
      </c>
      <c r="C473" s="7"/>
      <c r="D473" s="7"/>
      <c r="E473" s="7" t="s">
        <v>30</v>
      </c>
      <c r="F473" s="7" t="s">
        <v>31</v>
      </c>
      <c r="G473" s="7" t="s">
        <v>32</v>
      </c>
      <c r="H473" s="7" t="s">
        <v>30</v>
      </c>
      <c r="I473" s="7" t="s">
        <v>1650</v>
      </c>
      <c r="J473" s="7" t="s">
        <v>89</v>
      </c>
      <c r="K473" s="7" t="s">
        <v>78</v>
      </c>
      <c r="L473" s="6" t="s">
        <v>5917</v>
      </c>
      <c r="M473" s="6">
        <v>2562</v>
      </c>
      <c r="N473" s="6">
        <f t="shared" si="7"/>
        <v>2563</v>
      </c>
      <c r="O473" s="7" t="s">
        <v>81</v>
      </c>
      <c r="P473" s="3">
        <v>88700</v>
      </c>
      <c r="Q473" s="3">
        <v>88700</v>
      </c>
      <c r="R473" s="7" t="s">
        <v>1606</v>
      </c>
      <c r="S473" s="7" t="s">
        <v>46</v>
      </c>
      <c r="T473" s="7" t="s">
        <v>47</v>
      </c>
      <c r="U473" s="7"/>
      <c r="V473" s="7" t="s">
        <v>40</v>
      </c>
      <c r="W473" s="7" t="s">
        <v>41</v>
      </c>
      <c r="X473" s="5">
        <v>2101</v>
      </c>
      <c r="Y473" s="5">
        <v>21010001</v>
      </c>
      <c r="Z473" s="5">
        <v>210101</v>
      </c>
      <c r="AA473" s="5">
        <v>210001</v>
      </c>
      <c r="AB473" s="7" t="s">
        <v>36</v>
      </c>
      <c r="AC473" s="7" t="s">
        <v>37</v>
      </c>
      <c r="AD473" s="7" t="s">
        <v>1651</v>
      </c>
    </row>
    <row r="474" spans="1:30" x14ac:dyDescent="0.3">
      <c r="A474">
        <v>2563</v>
      </c>
      <c r="B474" s="8" t="s">
        <v>1653</v>
      </c>
      <c r="C474" s="7"/>
      <c r="D474" s="7"/>
      <c r="E474" s="7" t="s">
        <v>30</v>
      </c>
      <c r="F474" s="7" t="s">
        <v>31</v>
      </c>
      <c r="G474" s="7" t="s">
        <v>32</v>
      </c>
      <c r="H474" s="7" t="s">
        <v>30</v>
      </c>
      <c r="I474" s="7" t="s">
        <v>1654</v>
      </c>
      <c r="J474" s="7" t="s">
        <v>89</v>
      </c>
      <c r="K474" s="7" t="s">
        <v>78</v>
      </c>
      <c r="L474" s="6" t="s">
        <v>5917</v>
      </c>
      <c r="M474" s="6">
        <v>2562</v>
      </c>
      <c r="N474" s="6">
        <f t="shared" si="7"/>
        <v>2563</v>
      </c>
      <c r="O474" s="7" t="s">
        <v>81</v>
      </c>
      <c r="P474" s="3">
        <v>356000</v>
      </c>
      <c r="Q474" s="3">
        <v>356000</v>
      </c>
      <c r="R474" s="7" t="s">
        <v>363</v>
      </c>
      <c r="S474" s="7" t="s">
        <v>46</v>
      </c>
      <c r="T474" s="7" t="s">
        <v>47</v>
      </c>
      <c r="U474" s="7"/>
      <c r="V474" s="7" t="s">
        <v>34</v>
      </c>
      <c r="W474" s="7" t="s">
        <v>35</v>
      </c>
      <c r="X474" s="5">
        <v>2101</v>
      </c>
      <c r="Y474" s="5">
        <v>21010001</v>
      </c>
      <c r="Z474" s="5">
        <v>210101</v>
      </c>
      <c r="AA474" s="5">
        <v>210001</v>
      </c>
      <c r="AB474" s="7" t="s">
        <v>36</v>
      </c>
      <c r="AC474" s="7" t="s">
        <v>37</v>
      </c>
      <c r="AD474" s="7" t="s">
        <v>1655</v>
      </c>
    </row>
    <row r="475" spans="1:30" x14ac:dyDescent="0.3">
      <c r="A475">
        <v>2563</v>
      </c>
      <c r="B475" s="8" t="s">
        <v>1657</v>
      </c>
      <c r="C475" s="7"/>
      <c r="D475" s="7"/>
      <c r="E475" s="7" t="s">
        <v>30</v>
      </c>
      <c r="F475" s="7" t="s">
        <v>31</v>
      </c>
      <c r="G475" s="7"/>
      <c r="H475" s="7" t="s">
        <v>30</v>
      </c>
      <c r="I475" s="7" t="s">
        <v>1658</v>
      </c>
      <c r="J475" s="7" t="s">
        <v>89</v>
      </c>
      <c r="K475" s="7" t="s">
        <v>147</v>
      </c>
      <c r="L475" s="6" t="s">
        <v>5916</v>
      </c>
      <c r="M475" s="6">
        <v>2562</v>
      </c>
      <c r="N475" s="6">
        <f t="shared" si="7"/>
        <v>2563</v>
      </c>
      <c r="O475" s="7" t="s">
        <v>81</v>
      </c>
      <c r="P475" s="3">
        <v>85000</v>
      </c>
      <c r="Q475" s="3">
        <v>85000</v>
      </c>
      <c r="R475" s="7" t="s">
        <v>513</v>
      </c>
      <c r="S475" s="7" t="s">
        <v>46</v>
      </c>
      <c r="T475" s="7" t="s">
        <v>47</v>
      </c>
      <c r="U475" s="7"/>
      <c r="V475" s="7" t="s">
        <v>40</v>
      </c>
      <c r="W475" s="7" t="s">
        <v>41</v>
      </c>
      <c r="X475" s="5">
        <v>2101</v>
      </c>
      <c r="Y475" s="5">
        <v>21010002</v>
      </c>
      <c r="Z475" s="5">
        <v>210101</v>
      </c>
      <c r="AA475" s="5">
        <v>210001</v>
      </c>
      <c r="AB475" s="7" t="s">
        <v>36</v>
      </c>
      <c r="AC475" s="7" t="s">
        <v>37</v>
      </c>
      <c r="AD475" s="7" t="s">
        <v>1659</v>
      </c>
    </row>
    <row r="476" spans="1:30" x14ac:dyDescent="0.3">
      <c r="A476">
        <v>2563</v>
      </c>
      <c r="B476" s="8" t="s">
        <v>1661</v>
      </c>
      <c r="C476" s="7"/>
      <c r="D476" s="7"/>
      <c r="E476" s="7" t="s">
        <v>30</v>
      </c>
      <c r="F476" s="7" t="s">
        <v>31</v>
      </c>
      <c r="G476" s="7"/>
      <c r="H476" s="7" t="s">
        <v>30</v>
      </c>
      <c r="I476" s="7" t="s">
        <v>1662</v>
      </c>
      <c r="J476" s="7" t="s">
        <v>89</v>
      </c>
      <c r="K476" s="7" t="s">
        <v>72</v>
      </c>
      <c r="L476" s="6" t="s">
        <v>5918</v>
      </c>
      <c r="M476" s="6">
        <v>2563</v>
      </c>
      <c r="N476" s="6">
        <f t="shared" si="7"/>
        <v>2563</v>
      </c>
      <c r="O476" s="7" t="s">
        <v>33</v>
      </c>
      <c r="P476" s="3">
        <v>100000</v>
      </c>
      <c r="Q476" s="3">
        <v>100000</v>
      </c>
      <c r="R476" s="7" t="s">
        <v>1461</v>
      </c>
      <c r="S476" s="7" t="s">
        <v>46</v>
      </c>
      <c r="T476" s="7" t="s">
        <v>47</v>
      </c>
      <c r="U476" s="7"/>
      <c r="V476" s="7" t="s">
        <v>40</v>
      </c>
      <c r="W476" s="7" t="s">
        <v>41</v>
      </c>
      <c r="X476" s="5">
        <v>2101</v>
      </c>
      <c r="Y476" s="5">
        <v>21010001</v>
      </c>
      <c r="Z476" s="5">
        <v>210101</v>
      </c>
      <c r="AA476" s="5">
        <v>210001</v>
      </c>
      <c r="AB476" s="7" t="s">
        <v>42</v>
      </c>
      <c r="AC476" s="7" t="s">
        <v>37</v>
      </c>
      <c r="AD476" s="7" t="s">
        <v>1663</v>
      </c>
    </row>
    <row r="477" spans="1:30" x14ac:dyDescent="0.3">
      <c r="A477">
        <v>2563</v>
      </c>
      <c r="B477" s="8" t="s">
        <v>1666</v>
      </c>
      <c r="C477" s="7"/>
      <c r="D477" s="7"/>
      <c r="E477" s="7" t="s">
        <v>30</v>
      </c>
      <c r="F477" s="7" t="s">
        <v>31</v>
      </c>
      <c r="G477" s="7" t="s">
        <v>32</v>
      </c>
      <c r="H477" s="7" t="s">
        <v>30</v>
      </c>
      <c r="I477" s="7" t="s">
        <v>1667</v>
      </c>
      <c r="J477" s="7" t="s">
        <v>89</v>
      </c>
      <c r="K477" s="7" t="s">
        <v>72</v>
      </c>
      <c r="L477" s="6" t="s">
        <v>5918</v>
      </c>
      <c r="M477" s="6">
        <v>2563</v>
      </c>
      <c r="N477" s="6">
        <f t="shared" si="7"/>
        <v>2563</v>
      </c>
      <c r="O477" s="7" t="s">
        <v>81</v>
      </c>
      <c r="P477" s="3">
        <v>478400</v>
      </c>
      <c r="Q477" s="3">
        <v>478400</v>
      </c>
      <c r="R477" s="7" t="s">
        <v>1668</v>
      </c>
      <c r="S477" s="7" t="s">
        <v>46</v>
      </c>
      <c r="T477" s="7" t="s">
        <v>47</v>
      </c>
      <c r="U477" s="7"/>
      <c r="V477" s="7" t="s">
        <v>34</v>
      </c>
      <c r="W477" s="7" t="s">
        <v>35</v>
      </c>
      <c r="X477" s="5">
        <v>2101</v>
      </c>
      <c r="Y477" s="5">
        <v>21010001</v>
      </c>
      <c r="Z477" s="5">
        <v>210101</v>
      </c>
      <c r="AA477" s="5">
        <v>210001</v>
      </c>
      <c r="AB477" s="7" t="s">
        <v>36</v>
      </c>
      <c r="AC477" s="7" t="s">
        <v>37</v>
      </c>
      <c r="AD477" s="7" t="s">
        <v>1669</v>
      </c>
    </row>
    <row r="478" spans="1:30" x14ac:dyDescent="0.3">
      <c r="A478">
        <v>2563</v>
      </c>
      <c r="B478" s="8" t="s">
        <v>1671</v>
      </c>
      <c r="C478" s="7"/>
      <c r="D478" s="7"/>
      <c r="E478" s="7" t="s">
        <v>30</v>
      </c>
      <c r="F478" s="7" t="s">
        <v>31</v>
      </c>
      <c r="G478" s="7"/>
      <c r="H478" s="7" t="s">
        <v>30</v>
      </c>
      <c r="I478" s="7" t="s">
        <v>1672</v>
      </c>
      <c r="J478" s="7" t="s">
        <v>89</v>
      </c>
      <c r="K478" s="7" t="s">
        <v>72</v>
      </c>
      <c r="L478" s="6" t="s">
        <v>5918</v>
      </c>
      <c r="M478" s="6">
        <v>2563</v>
      </c>
      <c r="N478" s="6">
        <f t="shared" si="7"/>
        <v>2563</v>
      </c>
      <c r="O478" s="7" t="s">
        <v>72</v>
      </c>
      <c r="P478" s="3">
        <v>120000</v>
      </c>
      <c r="Q478" s="3">
        <v>120000</v>
      </c>
      <c r="R478" s="7" t="s">
        <v>1461</v>
      </c>
      <c r="S478" s="7" t="s">
        <v>46</v>
      </c>
      <c r="T478" s="7" t="s">
        <v>47</v>
      </c>
      <c r="U478" s="7"/>
      <c r="V478" s="7" t="s">
        <v>55</v>
      </c>
      <c r="W478" s="7" t="s">
        <v>56</v>
      </c>
      <c r="X478" s="5">
        <v>2101</v>
      </c>
      <c r="Y478" s="5">
        <v>21010002</v>
      </c>
      <c r="Z478" s="5">
        <v>210102</v>
      </c>
      <c r="AA478" s="5">
        <v>210001</v>
      </c>
      <c r="AB478" s="7" t="s">
        <v>36</v>
      </c>
      <c r="AC478" s="7" t="s">
        <v>48</v>
      </c>
      <c r="AD478" s="7" t="s">
        <v>1673</v>
      </c>
    </row>
    <row r="479" spans="1:30" x14ac:dyDescent="0.3">
      <c r="A479">
        <v>2563</v>
      </c>
      <c r="B479" s="8" t="s">
        <v>1675</v>
      </c>
      <c r="C479" s="7"/>
      <c r="D479" s="7"/>
      <c r="E479" s="7" t="s">
        <v>30</v>
      </c>
      <c r="F479" s="7" t="s">
        <v>31</v>
      </c>
      <c r="G479" s="7" t="s">
        <v>32</v>
      </c>
      <c r="H479" s="7" t="s">
        <v>30</v>
      </c>
      <c r="I479" s="7" t="s">
        <v>1676</v>
      </c>
      <c r="J479" s="7" t="s">
        <v>89</v>
      </c>
      <c r="K479" s="7" t="s">
        <v>792</v>
      </c>
      <c r="L479" s="6" t="s">
        <v>5919</v>
      </c>
      <c r="M479" s="6">
        <v>2563</v>
      </c>
      <c r="N479" s="6">
        <f t="shared" si="7"/>
        <v>2563</v>
      </c>
      <c r="O479" s="7" t="s">
        <v>793</v>
      </c>
      <c r="P479" s="3">
        <v>120000</v>
      </c>
      <c r="Q479" s="3">
        <v>120000</v>
      </c>
      <c r="R479" s="7" t="s">
        <v>1623</v>
      </c>
      <c r="S479" s="7" t="s">
        <v>46</v>
      </c>
      <c r="T479" s="7" t="s">
        <v>47</v>
      </c>
      <c r="U479" s="7"/>
      <c r="V479" s="7" t="s">
        <v>55</v>
      </c>
      <c r="W479" s="7" t="s">
        <v>56</v>
      </c>
      <c r="X479" s="5">
        <v>2101</v>
      </c>
      <c r="Y479" s="5">
        <v>21010002</v>
      </c>
      <c r="Z479" s="5">
        <v>210102</v>
      </c>
      <c r="AA479" s="5">
        <v>210001</v>
      </c>
      <c r="AB479" s="7" t="s">
        <v>36</v>
      </c>
      <c r="AC479" s="7" t="s">
        <v>37</v>
      </c>
      <c r="AD479" s="7" t="s">
        <v>1677</v>
      </c>
    </row>
    <row r="480" spans="1:30" x14ac:dyDescent="0.3">
      <c r="A480">
        <v>2563</v>
      </c>
      <c r="B480" s="8" t="s">
        <v>1679</v>
      </c>
      <c r="C480" s="7"/>
      <c r="D480" s="7"/>
      <c r="E480" s="7" t="s">
        <v>30</v>
      </c>
      <c r="F480" s="7" t="s">
        <v>31</v>
      </c>
      <c r="G480" s="7" t="s">
        <v>32</v>
      </c>
      <c r="H480" s="7" t="s">
        <v>30</v>
      </c>
      <c r="I480" s="7" t="s">
        <v>1680</v>
      </c>
      <c r="J480" s="7" t="s">
        <v>89</v>
      </c>
      <c r="K480" s="7" t="s">
        <v>79</v>
      </c>
      <c r="L480" s="6" t="s">
        <v>5920</v>
      </c>
      <c r="M480" s="6">
        <v>2562</v>
      </c>
      <c r="N480" s="6">
        <f t="shared" si="7"/>
        <v>2563</v>
      </c>
      <c r="O480" s="7" t="s">
        <v>81</v>
      </c>
      <c r="P480" s="3">
        <v>21400</v>
      </c>
      <c r="Q480" s="3">
        <v>21400</v>
      </c>
      <c r="R480" s="7" t="s">
        <v>1623</v>
      </c>
      <c r="S480" s="7" t="s">
        <v>46</v>
      </c>
      <c r="T480" s="7" t="s">
        <v>47</v>
      </c>
      <c r="U480" s="7"/>
      <c r="V480" s="7" t="s">
        <v>40</v>
      </c>
      <c r="W480" s="7" t="s">
        <v>41</v>
      </c>
      <c r="X480" s="5">
        <v>2101</v>
      </c>
      <c r="Y480" s="5">
        <v>21010001</v>
      </c>
      <c r="Z480" s="5">
        <v>210101</v>
      </c>
      <c r="AA480" s="5">
        <v>210001</v>
      </c>
      <c r="AB480" s="7" t="s">
        <v>42</v>
      </c>
      <c r="AC480" s="7" t="s">
        <v>37</v>
      </c>
      <c r="AD480" s="7" t="s">
        <v>1681</v>
      </c>
    </row>
    <row r="481" spans="1:30" x14ac:dyDescent="0.3">
      <c r="A481">
        <v>2563</v>
      </c>
      <c r="B481" s="8" t="s">
        <v>1683</v>
      </c>
      <c r="C481" s="7"/>
      <c r="D481" s="7"/>
      <c r="E481" s="7" t="s">
        <v>30</v>
      </c>
      <c r="F481" s="7" t="s">
        <v>31</v>
      </c>
      <c r="G481" s="7" t="s">
        <v>32</v>
      </c>
      <c r="H481" s="7" t="s">
        <v>30</v>
      </c>
      <c r="I481" s="7" t="s">
        <v>1684</v>
      </c>
      <c r="J481" s="7" t="s">
        <v>89</v>
      </c>
      <c r="K481" s="7" t="s">
        <v>78</v>
      </c>
      <c r="L481" s="6" t="s">
        <v>5917</v>
      </c>
      <c r="M481" s="6">
        <v>2562</v>
      </c>
      <c r="N481" s="6">
        <f t="shared" si="7"/>
        <v>2563</v>
      </c>
      <c r="O481" s="7" t="s">
        <v>79</v>
      </c>
      <c r="P481" s="3">
        <v>100000</v>
      </c>
      <c r="Q481" s="3">
        <v>100000</v>
      </c>
      <c r="R481" s="7" t="s">
        <v>1623</v>
      </c>
      <c r="S481" s="7" t="s">
        <v>46</v>
      </c>
      <c r="T481" s="7" t="s">
        <v>47</v>
      </c>
      <c r="U481" s="7"/>
      <c r="V481" s="7" t="s">
        <v>34</v>
      </c>
      <c r="W481" s="7" t="s">
        <v>35</v>
      </c>
      <c r="X481" s="5">
        <v>2101</v>
      </c>
      <c r="Y481" s="5">
        <v>21010002</v>
      </c>
      <c r="Z481" s="5">
        <v>210101</v>
      </c>
      <c r="AA481" s="5">
        <v>210001</v>
      </c>
      <c r="AB481" s="7" t="s">
        <v>36</v>
      </c>
      <c r="AC481" s="7" t="s">
        <v>37</v>
      </c>
      <c r="AD481" s="7" t="s">
        <v>1685</v>
      </c>
    </row>
    <row r="482" spans="1:30" x14ac:dyDescent="0.3">
      <c r="A482">
        <v>2563</v>
      </c>
      <c r="B482" s="8" t="s">
        <v>1687</v>
      </c>
      <c r="C482" s="7"/>
      <c r="D482" s="7"/>
      <c r="E482" s="7" t="s">
        <v>30</v>
      </c>
      <c r="F482" s="7" t="s">
        <v>31</v>
      </c>
      <c r="G482" s="7" t="s">
        <v>32</v>
      </c>
      <c r="H482" s="7" t="s">
        <v>30</v>
      </c>
      <c r="I482" s="7" t="s">
        <v>1688</v>
      </c>
      <c r="J482" s="7" t="s">
        <v>89</v>
      </c>
      <c r="K482" s="7" t="s">
        <v>78</v>
      </c>
      <c r="L482" s="6" t="s">
        <v>5917</v>
      </c>
      <c r="M482" s="6">
        <v>2562</v>
      </c>
      <c r="N482" s="6">
        <f t="shared" si="7"/>
        <v>2563</v>
      </c>
      <c r="O482" s="7" t="s">
        <v>81</v>
      </c>
      <c r="P482" s="3">
        <v>356000</v>
      </c>
      <c r="Q482" s="3">
        <v>356000</v>
      </c>
      <c r="R482" s="7" t="s">
        <v>1623</v>
      </c>
      <c r="S482" s="7" t="s">
        <v>46</v>
      </c>
      <c r="T482" s="7" t="s">
        <v>47</v>
      </c>
      <c r="U482" s="7"/>
      <c r="V482" s="7" t="s">
        <v>34</v>
      </c>
      <c r="W482" s="7" t="s">
        <v>35</v>
      </c>
      <c r="X482" s="5">
        <v>2101</v>
      </c>
      <c r="Y482" s="5">
        <v>21010001</v>
      </c>
      <c r="Z482" s="5">
        <v>210101</v>
      </c>
      <c r="AA482" s="5">
        <v>210001</v>
      </c>
      <c r="AB482" s="7" t="s">
        <v>36</v>
      </c>
      <c r="AC482" s="7" t="s">
        <v>37</v>
      </c>
      <c r="AD482" s="7" t="s">
        <v>1689</v>
      </c>
    </row>
    <row r="483" spans="1:30" x14ac:dyDescent="0.3">
      <c r="A483">
        <v>2563</v>
      </c>
      <c r="B483" s="8" t="s">
        <v>1691</v>
      </c>
      <c r="C483" s="7"/>
      <c r="D483" s="7"/>
      <c r="E483" s="7" t="s">
        <v>30</v>
      </c>
      <c r="F483" s="7" t="s">
        <v>31</v>
      </c>
      <c r="G483" s="7"/>
      <c r="H483" s="7" t="s">
        <v>30</v>
      </c>
      <c r="I483" s="7" t="s">
        <v>1692</v>
      </c>
      <c r="J483" s="7" t="s">
        <v>89</v>
      </c>
      <c r="K483" s="7" t="s">
        <v>78</v>
      </c>
      <c r="L483" s="6" t="s">
        <v>5917</v>
      </c>
      <c r="M483" s="6">
        <v>2562</v>
      </c>
      <c r="N483" s="6">
        <f t="shared" si="7"/>
        <v>2563</v>
      </c>
      <c r="O483" s="7" t="s">
        <v>81</v>
      </c>
      <c r="P483" s="3">
        <v>100000</v>
      </c>
      <c r="Q483" s="3">
        <v>100000</v>
      </c>
      <c r="R483" s="7" t="s">
        <v>1509</v>
      </c>
      <c r="S483" s="7" t="s">
        <v>46</v>
      </c>
      <c r="T483" s="7" t="s">
        <v>47</v>
      </c>
      <c r="U483" s="7"/>
      <c r="V483" s="7" t="s">
        <v>40</v>
      </c>
      <c r="W483" s="7" t="s">
        <v>41</v>
      </c>
      <c r="X483" s="5">
        <v>2101</v>
      </c>
      <c r="Y483" s="5">
        <v>21010001</v>
      </c>
      <c r="Z483" s="5">
        <v>210101</v>
      </c>
      <c r="AA483" s="5">
        <v>210001</v>
      </c>
      <c r="AB483" s="7" t="s">
        <v>36</v>
      </c>
      <c r="AC483" s="7" t="s">
        <v>37</v>
      </c>
      <c r="AD483" s="7" t="s">
        <v>1693</v>
      </c>
    </row>
    <row r="484" spans="1:30" x14ac:dyDescent="0.3">
      <c r="A484">
        <v>2563</v>
      </c>
      <c r="B484" s="8" t="s">
        <v>1695</v>
      </c>
      <c r="C484" s="7"/>
      <c r="D484" s="7"/>
      <c r="E484" s="7" t="s">
        <v>30</v>
      </c>
      <c r="F484" s="7" t="s">
        <v>31</v>
      </c>
      <c r="G484" s="7"/>
      <c r="H484" s="7" t="s">
        <v>30</v>
      </c>
      <c r="I484" s="7" t="s">
        <v>1696</v>
      </c>
      <c r="J484" s="7" t="s">
        <v>89</v>
      </c>
      <c r="K484" s="7" t="s">
        <v>78</v>
      </c>
      <c r="L484" s="6" t="s">
        <v>5917</v>
      </c>
      <c r="M484" s="6">
        <v>2562</v>
      </c>
      <c r="N484" s="6">
        <f t="shared" si="7"/>
        <v>2563</v>
      </c>
      <c r="O484" s="7" t="s">
        <v>81</v>
      </c>
      <c r="P484" s="3">
        <v>90000</v>
      </c>
      <c r="Q484" s="3">
        <v>90000</v>
      </c>
      <c r="R484" s="7" t="s">
        <v>1389</v>
      </c>
      <c r="S484" s="7" t="s">
        <v>46</v>
      </c>
      <c r="T484" s="7" t="s">
        <v>47</v>
      </c>
      <c r="U484" s="7"/>
      <c r="V484" s="7" t="s">
        <v>40</v>
      </c>
      <c r="W484" s="7" t="s">
        <v>41</v>
      </c>
      <c r="X484" s="5">
        <v>2101</v>
      </c>
      <c r="Y484" s="5">
        <v>21010001</v>
      </c>
      <c r="Z484" s="5">
        <v>210101</v>
      </c>
      <c r="AA484" s="5">
        <v>210001</v>
      </c>
      <c r="AB484" s="7" t="s">
        <v>42</v>
      </c>
      <c r="AC484" s="7" t="s">
        <v>37</v>
      </c>
      <c r="AD484" s="7" t="s">
        <v>1697</v>
      </c>
    </row>
    <row r="485" spans="1:30" x14ac:dyDescent="0.3">
      <c r="A485">
        <v>2563</v>
      </c>
      <c r="B485" s="8" t="s">
        <v>1699</v>
      </c>
      <c r="C485" s="7"/>
      <c r="D485" s="7"/>
      <c r="E485" s="7" t="s">
        <v>30</v>
      </c>
      <c r="F485" s="7" t="s">
        <v>31</v>
      </c>
      <c r="G485" s="7" t="s">
        <v>32</v>
      </c>
      <c r="H485" s="7" t="s">
        <v>30</v>
      </c>
      <c r="I485" s="7" t="s">
        <v>1700</v>
      </c>
      <c r="J485" s="7" t="s">
        <v>89</v>
      </c>
      <c r="K485" s="7" t="s">
        <v>78</v>
      </c>
      <c r="L485" s="6" t="s">
        <v>5917</v>
      </c>
      <c r="M485" s="6">
        <v>2562</v>
      </c>
      <c r="N485" s="6">
        <f t="shared" si="7"/>
        <v>2563</v>
      </c>
      <c r="O485" s="7" t="s">
        <v>81</v>
      </c>
      <c r="P485" s="3">
        <v>356000</v>
      </c>
      <c r="Q485" s="3">
        <v>356000</v>
      </c>
      <c r="R485" s="7" t="s">
        <v>1289</v>
      </c>
      <c r="S485" s="7" t="s">
        <v>46</v>
      </c>
      <c r="T485" s="7" t="s">
        <v>47</v>
      </c>
      <c r="U485" s="7"/>
      <c r="V485" s="7" t="s">
        <v>34</v>
      </c>
      <c r="W485" s="7" t="s">
        <v>35</v>
      </c>
      <c r="X485" s="5">
        <v>2101</v>
      </c>
      <c r="Y485" s="5">
        <v>21010001</v>
      </c>
      <c r="Z485" s="5">
        <v>210101</v>
      </c>
      <c r="AA485" s="5">
        <v>210001</v>
      </c>
      <c r="AB485" s="7" t="s">
        <v>42</v>
      </c>
      <c r="AC485" s="7" t="s">
        <v>37</v>
      </c>
      <c r="AD485" s="7" t="s">
        <v>1701</v>
      </c>
    </row>
    <row r="486" spans="1:30" x14ac:dyDescent="0.3">
      <c r="A486">
        <v>2563</v>
      </c>
      <c r="B486" s="8" t="s">
        <v>1704</v>
      </c>
      <c r="C486" s="7"/>
      <c r="D486" s="7"/>
      <c r="E486" s="7" t="s">
        <v>30</v>
      </c>
      <c r="F486" s="7" t="s">
        <v>31</v>
      </c>
      <c r="G486" s="7"/>
      <c r="H486" s="7" t="s">
        <v>30</v>
      </c>
      <c r="I486" s="7" t="s">
        <v>1705</v>
      </c>
      <c r="J486" s="7" t="s">
        <v>89</v>
      </c>
      <c r="K486" s="7" t="s">
        <v>78</v>
      </c>
      <c r="L486" s="6" t="s">
        <v>5917</v>
      </c>
      <c r="M486" s="6">
        <v>2562</v>
      </c>
      <c r="N486" s="6">
        <f t="shared" si="7"/>
        <v>2563</v>
      </c>
      <c r="O486" s="7" t="s">
        <v>79</v>
      </c>
      <c r="P486" s="3">
        <v>150000</v>
      </c>
      <c r="Q486" s="3">
        <v>150000</v>
      </c>
      <c r="R486" s="7" t="s">
        <v>1706</v>
      </c>
      <c r="S486" s="7" t="s">
        <v>46</v>
      </c>
      <c r="T486" s="7" t="s">
        <v>47</v>
      </c>
      <c r="U486" s="7"/>
      <c r="V486" s="7" t="s">
        <v>34</v>
      </c>
      <c r="W486" s="7" t="s">
        <v>35</v>
      </c>
      <c r="X486" s="5">
        <v>2101</v>
      </c>
      <c r="Y486" s="5">
        <v>21010002</v>
      </c>
      <c r="Z486" s="5">
        <v>210101</v>
      </c>
      <c r="AA486" s="5">
        <v>210001</v>
      </c>
      <c r="AB486" s="7" t="s">
        <v>36</v>
      </c>
      <c r="AC486" s="7" t="s">
        <v>37</v>
      </c>
      <c r="AD486" s="7" t="s">
        <v>1707</v>
      </c>
    </row>
    <row r="487" spans="1:30" x14ac:dyDescent="0.3">
      <c r="A487">
        <v>2563</v>
      </c>
      <c r="B487" s="8" t="s">
        <v>1709</v>
      </c>
      <c r="C487" s="7"/>
      <c r="D487" s="7"/>
      <c r="E487" s="7" t="s">
        <v>30</v>
      </c>
      <c r="F487" s="7" t="s">
        <v>31</v>
      </c>
      <c r="G487" s="7"/>
      <c r="H487" s="7" t="s">
        <v>30</v>
      </c>
      <c r="I487" s="7" t="s">
        <v>1710</v>
      </c>
      <c r="J487" s="7" t="s">
        <v>89</v>
      </c>
      <c r="K487" s="7" t="s">
        <v>792</v>
      </c>
      <c r="L487" s="6" t="s">
        <v>5919</v>
      </c>
      <c r="M487" s="6">
        <v>2563</v>
      </c>
      <c r="N487" s="6">
        <f t="shared" si="7"/>
        <v>2563</v>
      </c>
      <c r="O487" s="7" t="s">
        <v>81</v>
      </c>
      <c r="P487" s="3">
        <v>120000</v>
      </c>
      <c r="Q487" s="3">
        <v>120000</v>
      </c>
      <c r="R487" s="7" t="s">
        <v>1509</v>
      </c>
      <c r="S487" s="7" t="s">
        <v>46</v>
      </c>
      <c r="T487" s="7" t="s">
        <v>47</v>
      </c>
      <c r="U487" s="7"/>
      <c r="V487" s="7" t="s">
        <v>55</v>
      </c>
      <c r="W487" s="7" t="s">
        <v>56</v>
      </c>
      <c r="X487" s="5">
        <v>2101</v>
      </c>
      <c r="Y487" s="5">
        <v>21010004</v>
      </c>
      <c r="Z487" s="5">
        <v>210102</v>
      </c>
      <c r="AA487" s="5">
        <v>210001</v>
      </c>
      <c r="AB487" s="7" t="s">
        <v>36</v>
      </c>
      <c r="AC487" s="7" t="s">
        <v>37</v>
      </c>
      <c r="AD487" s="7" t="s">
        <v>1711</v>
      </c>
    </row>
    <row r="488" spans="1:30" ht="28.8" x14ac:dyDescent="0.3">
      <c r="A488">
        <v>2563</v>
      </c>
      <c r="B488" s="8" t="s">
        <v>1713</v>
      </c>
      <c r="C488" s="7"/>
      <c r="D488" s="7"/>
      <c r="E488" s="7" t="s">
        <v>30</v>
      </c>
      <c r="F488" s="7" t="s">
        <v>31</v>
      </c>
      <c r="G488" s="7"/>
      <c r="H488" s="7" t="s">
        <v>30</v>
      </c>
      <c r="I488" s="7" t="s">
        <v>1714</v>
      </c>
      <c r="J488" s="7" t="s">
        <v>89</v>
      </c>
      <c r="K488" s="7" t="s">
        <v>793</v>
      </c>
      <c r="L488" s="6" t="s">
        <v>5913</v>
      </c>
      <c r="M488" s="6">
        <v>2563</v>
      </c>
      <c r="N488" s="6">
        <f t="shared" si="7"/>
        <v>2563</v>
      </c>
      <c r="O488" s="7" t="s">
        <v>793</v>
      </c>
      <c r="P488" s="3">
        <v>200000</v>
      </c>
      <c r="Q488" s="3">
        <v>200000</v>
      </c>
      <c r="R488" s="7" t="s">
        <v>1564</v>
      </c>
      <c r="S488" s="7" t="s">
        <v>46</v>
      </c>
      <c r="T488" s="7" t="s">
        <v>47</v>
      </c>
      <c r="U488" s="7"/>
      <c r="V488" s="7" t="s">
        <v>55</v>
      </c>
      <c r="W488" s="7" t="s">
        <v>56</v>
      </c>
      <c r="X488" s="5">
        <v>2101</v>
      </c>
      <c r="Y488" s="5">
        <v>21010002</v>
      </c>
      <c r="Z488" s="5">
        <v>210102</v>
      </c>
      <c r="AA488" s="5">
        <v>210001</v>
      </c>
      <c r="AB488" s="7" t="s">
        <v>36</v>
      </c>
      <c r="AC488" s="7" t="s">
        <v>48</v>
      </c>
      <c r="AD488" s="7" t="s">
        <v>1715</v>
      </c>
    </row>
    <row r="489" spans="1:30" x14ac:dyDescent="0.3">
      <c r="A489">
        <v>2563</v>
      </c>
      <c r="B489" s="8" t="s">
        <v>1717</v>
      </c>
      <c r="C489" s="7"/>
      <c r="D489" s="7"/>
      <c r="E489" s="7" t="s">
        <v>30</v>
      </c>
      <c r="F489" s="7" t="s">
        <v>31</v>
      </c>
      <c r="G489" s="7"/>
      <c r="H489" s="7" t="s">
        <v>30</v>
      </c>
      <c r="I489" s="7" t="s">
        <v>1718</v>
      </c>
      <c r="J489" s="7" t="s">
        <v>89</v>
      </c>
      <c r="K489" s="7" t="s">
        <v>78</v>
      </c>
      <c r="L489" s="6" t="s">
        <v>5917</v>
      </c>
      <c r="M489" s="6">
        <v>2562</v>
      </c>
      <c r="N489" s="6">
        <f t="shared" si="7"/>
        <v>2563</v>
      </c>
      <c r="O489" s="7" t="s">
        <v>81</v>
      </c>
      <c r="P489" s="3">
        <v>120000</v>
      </c>
      <c r="Q489" s="3">
        <v>120000</v>
      </c>
      <c r="R489" s="7" t="s">
        <v>1389</v>
      </c>
      <c r="S489" s="7" t="s">
        <v>46</v>
      </c>
      <c r="T489" s="7" t="s">
        <v>47</v>
      </c>
      <c r="U489" s="7"/>
      <c r="V489" s="7" t="s">
        <v>55</v>
      </c>
      <c r="W489" s="7" t="s">
        <v>56</v>
      </c>
      <c r="X489" s="5">
        <v>2101</v>
      </c>
      <c r="Y489" s="5">
        <v>21010001</v>
      </c>
      <c r="Z489" s="5">
        <v>210101</v>
      </c>
      <c r="AA489" s="5">
        <v>210001</v>
      </c>
      <c r="AB489" s="7" t="s">
        <v>42</v>
      </c>
      <c r="AC489" s="7" t="s">
        <v>37</v>
      </c>
      <c r="AD489" s="7" t="s">
        <v>1428</v>
      </c>
    </row>
    <row r="490" spans="1:30" ht="28.8" x14ac:dyDescent="0.3">
      <c r="A490">
        <v>2563</v>
      </c>
      <c r="B490" s="8" t="s">
        <v>1720</v>
      </c>
      <c r="C490" s="7"/>
      <c r="D490" s="7"/>
      <c r="E490" s="7" t="s">
        <v>30</v>
      </c>
      <c r="F490" s="7" t="s">
        <v>31</v>
      </c>
      <c r="G490" s="7"/>
      <c r="H490" s="7" t="s">
        <v>30</v>
      </c>
      <c r="I490" s="7" t="s">
        <v>1721</v>
      </c>
      <c r="J490" s="7" t="s">
        <v>89</v>
      </c>
      <c r="K490" s="7" t="s">
        <v>792</v>
      </c>
      <c r="L490" s="6" t="s">
        <v>5919</v>
      </c>
      <c r="M490" s="6">
        <v>2563</v>
      </c>
      <c r="N490" s="6">
        <f t="shared" si="7"/>
        <v>2563</v>
      </c>
      <c r="O490" s="7" t="s">
        <v>793</v>
      </c>
      <c r="P490" s="3">
        <v>120000</v>
      </c>
      <c r="Q490" s="3">
        <v>120000</v>
      </c>
      <c r="R490" s="7" t="s">
        <v>513</v>
      </c>
      <c r="S490" s="7" t="s">
        <v>46</v>
      </c>
      <c r="T490" s="7" t="s">
        <v>47</v>
      </c>
      <c r="U490" s="7"/>
      <c r="V490" s="7" t="s">
        <v>55</v>
      </c>
      <c r="W490" s="7" t="s">
        <v>56</v>
      </c>
      <c r="X490" s="5">
        <v>2101</v>
      </c>
      <c r="Y490" s="5">
        <v>21010004</v>
      </c>
      <c r="Z490" s="5">
        <v>210101</v>
      </c>
      <c r="AA490" s="5">
        <v>210001</v>
      </c>
      <c r="AB490" s="7" t="s">
        <v>36</v>
      </c>
      <c r="AC490" s="7" t="s">
        <v>37</v>
      </c>
      <c r="AD490" s="7" t="s">
        <v>1722</v>
      </c>
    </row>
    <row r="491" spans="1:30" x14ac:dyDescent="0.3">
      <c r="A491">
        <v>2563</v>
      </c>
      <c r="B491" s="8" t="s">
        <v>1725</v>
      </c>
      <c r="C491" s="7"/>
      <c r="D491" s="7"/>
      <c r="E491" s="7" t="s">
        <v>30</v>
      </c>
      <c r="F491" s="7" t="s">
        <v>31</v>
      </c>
      <c r="G491" s="7"/>
      <c r="H491" s="7" t="s">
        <v>30</v>
      </c>
      <c r="I491" s="7" t="s">
        <v>1726</v>
      </c>
      <c r="J491" s="7" t="s">
        <v>89</v>
      </c>
      <c r="K491" s="7" t="s">
        <v>78</v>
      </c>
      <c r="L491" s="6" t="s">
        <v>5917</v>
      </c>
      <c r="M491" s="6">
        <v>2562</v>
      </c>
      <c r="N491" s="6">
        <f t="shared" si="7"/>
        <v>2563</v>
      </c>
      <c r="O491" s="7" t="s">
        <v>81</v>
      </c>
      <c r="P491" s="3">
        <v>356000</v>
      </c>
      <c r="Q491" s="3">
        <v>356000</v>
      </c>
      <c r="R491" s="7" t="s">
        <v>1727</v>
      </c>
      <c r="S491" s="7" t="s">
        <v>46</v>
      </c>
      <c r="T491" s="7" t="s">
        <v>47</v>
      </c>
      <c r="U491" s="7"/>
      <c r="V491" s="7" t="s">
        <v>34</v>
      </c>
      <c r="W491" s="7" t="s">
        <v>35</v>
      </c>
      <c r="X491" s="5">
        <v>2101</v>
      </c>
      <c r="Y491" s="5">
        <v>21010001</v>
      </c>
      <c r="Z491" s="5">
        <v>210101</v>
      </c>
      <c r="AA491" s="5">
        <v>210001</v>
      </c>
      <c r="AB491" s="7" t="s">
        <v>36</v>
      </c>
      <c r="AC491" s="7" t="s">
        <v>37</v>
      </c>
      <c r="AD491" s="7" t="s">
        <v>1728</v>
      </c>
    </row>
    <row r="492" spans="1:30" x14ac:dyDescent="0.3">
      <c r="A492">
        <v>2563</v>
      </c>
      <c r="B492" s="8" t="s">
        <v>1730</v>
      </c>
      <c r="C492" s="7"/>
      <c r="D492" s="7"/>
      <c r="E492" s="7" t="s">
        <v>30</v>
      </c>
      <c r="F492" s="7" t="s">
        <v>31</v>
      </c>
      <c r="G492" s="7"/>
      <c r="H492" s="7" t="s">
        <v>30</v>
      </c>
      <c r="I492" s="7" t="s">
        <v>1731</v>
      </c>
      <c r="J492" s="7" t="s">
        <v>89</v>
      </c>
      <c r="K492" s="7" t="s">
        <v>72</v>
      </c>
      <c r="L492" s="6" t="s">
        <v>5918</v>
      </c>
      <c r="M492" s="6">
        <v>2563</v>
      </c>
      <c r="N492" s="6">
        <f t="shared" si="7"/>
        <v>2563</v>
      </c>
      <c r="O492" s="7" t="s">
        <v>81</v>
      </c>
      <c r="P492" s="3">
        <v>90000</v>
      </c>
      <c r="Q492" s="3">
        <v>90000</v>
      </c>
      <c r="R492" s="7" t="s">
        <v>1727</v>
      </c>
      <c r="S492" s="7" t="s">
        <v>46</v>
      </c>
      <c r="T492" s="7" t="s">
        <v>47</v>
      </c>
      <c r="U492" s="7"/>
      <c r="V492" s="7" t="s">
        <v>40</v>
      </c>
      <c r="W492" s="7" t="s">
        <v>41</v>
      </c>
      <c r="X492" s="5">
        <v>2101</v>
      </c>
      <c r="Y492" s="5">
        <v>21010001</v>
      </c>
      <c r="Z492" s="5">
        <v>210101</v>
      </c>
      <c r="AA492" s="5">
        <v>210001</v>
      </c>
      <c r="AB492" s="7" t="s">
        <v>42</v>
      </c>
      <c r="AC492" s="7" t="s">
        <v>37</v>
      </c>
      <c r="AD492" s="7" t="s">
        <v>1732</v>
      </c>
    </row>
    <row r="493" spans="1:30" x14ac:dyDescent="0.3">
      <c r="A493">
        <v>2563</v>
      </c>
      <c r="B493" s="8" t="s">
        <v>1734</v>
      </c>
      <c r="C493" s="7"/>
      <c r="D493" s="7"/>
      <c r="E493" s="7" t="s">
        <v>30</v>
      </c>
      <c r="F493" s="7" t="s">
        <v>31</v>
      </c>
      <c r="G493" s="7"/>
      <c r="H493" s="7" t="s">
        <v>30</v>
      </c>
      <c r="I493" s="7" t="s">
        <v>1735</v>
      </c>
      <c r="J493" s="7" t="s">
        <v>89</v>
      </c>
      <c r="K493" s="7" t="s">
        <v>78</v>
      </c>
      <c r="L493" s="6" t="s">
        <v>5917</v>
      </c>
      <c r="M493" s="6">
        <v>2562</v>
      </c>
      <c r="N493" s="6">
        <f t="shared" si="7"/>
        <v>2563</v>
      </c>
      <c r="O493" s="7" t="s">
        <v>81</v>
      </c>
      <c r="P493" s="3">
        <v>356000</v>
      </c>
      <c r="Q493" s="3">
        <v>356000</v>
      </c>
      <c r="R493" s="7" t="s">
        <v>1389</v>
      </c>
      <c r="S493" s="7" t="s">
        <v>46</v>
      </c>
      <c r="T493" s="7" t="s">
        <v>47</v>
      </c>
      <c r="U493" s="7"/>
      <c r="V493" s="7" t="s">
        <v>34</v>
      </c>
      <c r="W493" s="7" t="s">
        <v>35</v>
      </c>
      <c r="X493" s="5">
        <v>2101</v>
      </c>
      <c r="Y493" s="5">
        <v>21010001</v>
      </c>
      <c r="Z493" s="5">
        <v>210101</v>
      </c>
      <c r="AA493" s="5">
        <v>210001</v>
      </c>
      <c r="AB493" s="7" t="s">
        <v>42</v>
      </c>
      <c r="AC493" s="7" t="s">
        <v>37</v>
      </c>
      <c r="AD493" s="7" t="s">
        <v>1736</v>
      </c>
    </row>
    <row r="494" spans="1:30" x14ac:dyDescent="0.3">
      <c r="A494">
        <v>2563</v>
      </c>
      <c r="B494" s="8" t="s">
        <v>1738</v>
      </c>
      <c r="C494" s="7"/>
      <c r="D494" s="7"/>
      <c r="E494" s="7" t="s">
        <v>30</v>
      </c>
      <c r="F494" s="7" t="s">
        <v>31</v>
      </c>
      <c r="G494" s="7" t="s">
        <v>32</v>
      </c>
      <c r="H494" s="7" t="s">
        <v>30</v>
      </c>
      <c r="I494" s="7" t="s">
        <v>880</v>
      </c>
      <c r="J494" s="7" t="s">
        <v>89</v>
      </c>
      <c r="K494" s="7" t="s">
        <v>78</v>
      </c>
      <c r="L494" s="6" t="s">
        <v>5917</v>
      </c>
      <c r="M494" s="6">
        <v>2562</v>
      </c>
      <c r="N494" s="6">
        <f t="shared" si="7"/>
        <v>2563</v>
      </c>
      <c r="O494" s="7" t="s">
        <v>81</v>
      </c>
      <c r="P494" s="3">
        <v>478400</v>
      </c>
      <c r="Q494" s="3">
        <v>478400</v>
      </c>
      <c r="R494" s="7" t="s">
        <v>1151</v>
      </c>
      <c r="S494" s="7" t="s">
        <v>46</v>
      </c>
      <c r="T494" s="7" t="s">
        <v>47</v>
      </c>
      <c r="U494" s="7"/>
      <c r="V494" s="7" t="s">
        <v>34</v>
      </c>
      <c r="W494" s="7" t="s">
        <v>35</v>
      </c>
      <c r="X494" s="5">
        <v>2101</v>
      </c>
      <c r="Y494" s="5">
        <v>21010004</v>
      </c>
      <c r="Z494" s="5">
        <v>210101</v>
      </c>
      <c r="AA494" s="5">
        <v>210001</v>
      </c>
      <c r="AB494" s="7" t="s">
        <v>42</v>
      </c>
      <c r="AC494" s="7" t="s">
        <v>37</v>
      </c>
      <c r="AD494" s="7" t="s">
        <v>1739</v>
      </c>
    </row>
    <row r="495" spans="1:30" x14ac:dyDescent="0.3">
      <c r="A495">
        <v>2563</v>
      </c>
      <c r="B495" s="8" t="s">
        <v>1742</v>
      </c>
      <c r="C495" s="7"/>
      <c r="D495" s="7"/>
      <c r="E495" s="7" t="s">
        <v>30</v>
      </c>
      <c r="F495" s="7" t="s">
        <v>31</v>
      </c>
      <c r="G495" s="7" t="s">
        <v>32</v>
      </c>
      <c r="H495" s="7" t="s">
        <v>30</v>
      </c>
      <c r="I495" s="7" t="s">
        <v>1743</v>
      </c>
      <c r="J495" s="7" t="s">
        <v>89</v>
      </c>
      <c r="K495" s="7" t="s">
        <v>78</v>
      </c>
      <c r="L495" s="6" t="s">
        <v>5917</v>
      </c>
      <c r="M495" s="6">
        <v>2562</v>
      </c>
      <c r="N495" s="6">
        <f t="shared" si="7"/>
        <v>2563</v>
      </c>
      <c r="O495" s="7" t="s">
        <v>81</v>
      </c>
      <c r="P495" s="3">
        <v>100000</v>
      </c>
      <c r="Q495" s="3">
        <v>100000</v>
      </c>
      <c r="R495" s="7" t="s">
        <v>1744</v>
      </c>
      <c r="S495" s="7" t="s">
        <v>46</v>
      </c>
      <c r="T495" s="7" t="s">
        <v>47</v>
      </c>
      <c r="U495" s="7"/>
      <c r="V495" s="7" t="s">
        <v>34</v>
      </c>
      <c r="W495" s="7" t="s">
        <v>35</v>
      </c>
      <c r="X495" s="5">
        <v>2101</v>
      </c>
      <c r="Y495" s="5">
        <v>21010001</v>
      </c>
      <c r="Z495" s="5">
        <v>210101</v>
      </c>
      <c r="AA495" s="5">
        <v>210001</v>
      </c>
      <c r="AB495" s="7" t="s">
        <v>36</v>
      </c>
      <c r="AC495" s="7" t="s">
        <v>37</v>
      </c>
      <c r="AD495" s="7" t="s">
        <v>1745</v>
      </c>
    </row>
    <row r="496" spans="1:30" x14ac:dyDescent="0.3">
      <c r="A496">
        <v>2563</v>
      </c>
      <c r="B496" s="8" t="s">
        <v>1747</v>
      </c>
      <c r="C496" s="7"/>
      <c r="D496" s="7"/>
      <c r="E496" s="7" t="s">
        <v>30</v>
      </c>
      <c r="F496" s="7" t="s">
        <v>31</v>
      </c>
      <c r="G496" s="7" t="s">
        <v>32</v>
      </c>
      <c r="H496" s="7" t="s">
        <v>30</v>
      </c>
      <c r="I496" s="7" t="s">
        <v>1748</v>
      </c>
      <c r="J496" s="7" t="s">
        <v>89</v>
      </c>
      <c r="K496" s="7" t="s">
        <v>72</v>
      </c>
      <c r="L496" s="6" t="s">
        <v>5918</v>
      </c>
      <c r="M496" s="6">
        <v>2563</v>
      </c>
      <c r="N496" s="6">
        <f t="shared" si="7"/>
        <v>2563</v>
      </c>
      <c r="O496" s="7" t="s">
        <v>81</v>
      </c>
      <c r="P496" s="3">
        <v>120000</v>
      </c>
      <c r="Q496" s="3">
        <v>120000</v>
      </c>
      <c r="R496" s="7" t="s">
        <v>1727</v>
      </c>
      <c r="S496" s="7" t="s">
        <v>46</v>
      </c>
      <c r="T496" s="7" t="s">
        <v>47</v>
      </c>
      <c r="U496" s="7"/>
      <c r="V496" s="7" t="s">
        <v>55</v>
      </c>
      <c r="W496" s="7" t="s">
        <v>56</v>
      </c>
      <c r="X496" s="5">
        <v>2101</v>
      </c>
      <c r="Y496" s="5">
        <v>21010002</v>
      </c>
      <c r="Z496" s="5">
        <v>210102</v>
      </c>
      <c r="AA496" s="5">
        <v>210001</v>
      </c>
      <c r="AB496" s="7" t="s">
        <v>36</v>
      </c>
      <c r="AC496" s="7" t="s">
        <v>37</v>
      </c>
      <c r="AD496" s="7" t="s">
        <v>1749</v>
      </c>
    </row>
    <row r="497" spans="1:30" ht="28.8" x14ac:dyDescent="0.3">
      <c r="A497">
        <v>2563</v>
      </c>
      <c r="B497" s="8" t="s">
        <v>1751</v>
      </c>
      <c r="C497" s="7"/>
      <c r="D497" s="7"/>
      <c r="E497" s="7" t="s">
        <v>30</v>
      </c>
      <c r="F497" s="7" t="s">
        <v>31</v>
      </c>
      <c r="G497" s="7"/>
      <c r="H497" s="7" t="s">
        <v>30</v>
      </c>
      <c r="I497" s="7" t="s">
        <v>1533</v>
      </c>
      <c r="J497" s="7" t="s">
        <v>89</v>
      </c>
      <c r="K497" s="7" t="s">
        <v>72</v>
      </c>
      <c r="L497" s="6" t="s">
        <v>5918</v>
      </c>
      <c r="M497" s="6">
        <v>2563</v>
      </c>
      <c r="N497" s="6">
        <f t="shared" si="7"/>
        <v>2563</v>
      </c>
      <c r="O497" s="7" t="s">
        <v>81</v>
      </c>
      <c r="P497" s="3">
        <v>429200</v>
      </c>
      <c r="Q497" s="3">
        <v>429200</v>
      </c>
      <c r="R497" s="7" t="s">
        <v>1151</v>
      </c>
      <c r="S497" s="7" t="s">
        <v>46</v>
      </c>
      <c r="T497" s="7" t="s">
        <v>47</v>
      </c>
      <c r="U497" s="7"/>
      <c r="V497" s="7" t="s">
        <v>40</v>
      </c>
      <c r="W497" s="7" t="s">
        <v>61</v>
      </c>
      <c r="X497" s="5">
        <v>2101</v>
      </c>
      <c r="Y497" s="5">
        <v>21010001</v>
      </c>
      <c r="Z497" s="5">
        <v>210101</v>
      </c>
      <c r="AA497" s="5">
        <v>210001</v>
      </c>
      <c r="AB497" s="7" t="s">
        <v>36</v>
      </c>
      <c r="AC497" s="7" t="s">
        <v>37</v>
      </c>
      <c r="AD497" s="7" t="s">
        <v>1752</v>
      </c>
    </row>
    <row r="498" spans="1:30" x14ac:dyDescent="0.3">
      <c r="A498">
        <v>2563</v>
      </c>
      <c r="B498" s="8" t="s">
        <v>1754</v>
      </c>
      <c r="C498" s="7"/>
      <c r="D498" s="7"/>
      <c r="E498" s="7" t="s">
        <v>30</v>
      </c>
      <c r="F498" s="7" t="s">
        <v>31</v>
      </c>
      <c r="G498" s="7" t="s">
        <v>32</v>
      </c>
      <c r="H498" s="7" t="s">
        <v>30</v>
      </c>
      <c r="I498" s="7" t="s">
        <v>1755</v>
      </c>
      <c r="J498" s="7" t="s">
        <v>89</v>
      </c>
      <c r="K498" s="7" t="s">
        <v>78</v>
      </c>
      <c r="L498" s="6" t="s">
        <v>5917</v>
      </c>
      <c r="M498" s="6">
        <v>2562</v>
      </c>
      <c r="N498" s="6">
        <f t="shared" si="7"/>
        <v>2563</v>
      </c>
      <c r="O498" s="7" t="s">
        <v>81</v>
      </c>
      <c r="P498" s="3">
        <v>90000</v>
      </c>
      <c r="Q498" s="3">
        <v>90000</v>
      </c>
      <c r="R498" s="7" t="s">
        <v>415</v>
      </c>
      <c r="S498" s="7" t="s">
        <v>46</v>
      </c>
      <c r="T498" s="7" t="s">
        <v>47</v>
      </c>
      <c r="U498" s="7"/>
      <c r="V498" s="7" t="s">
        <v>40</v>
      </c>
      <c r="W498" s="7" t="s">
        <v>41</v>
      </c>
      <c r="X498" s="5">
        <v>2101</v>
      </c>
      <c r="Y498" s="5">
        <v>21010001</v>
      </c>
      <c r="Z498" s="5">
        <v>210101</v>
      </c>
      <c r="AA498" s="5">
        <v>210001</v>
      </c>
      <c r="AB498" s="7" t="s">
        <v>36</v>
      </c>
      <c r="AC498" s="7" t="s">
        <v>37</v>
      </c>
      <c r="AD498" s="7" t="s">
        <v>1218</v>
      </c>
    </row>
    <row r="499" spans="1:30" x14ac:dyDescent="0.3">
      <c r="A499">
        <v>2563</v>
      </c>
      <c r="B499" s="8" t="s">
        <v>576</v>
      </c>
      <c r="C499" s="7"/>
      <c r="D499" s="7"/>
      <c r="E499" s="7" t="s">
        <v>30</v>
      </c>
      <c r="F499" s="7" t="s">
        <v>31</v>
      </c>
      <c r="G499" s="7"/>
      <c r="H499" s="7" t="s">
        <v>30</v>
      </c>
      <c r="I499" s="7" t="s">
        <v>1757</v>
      </c>
      <c r="J499" s="7" t="s">
        <v>89</v>
      </c>
      <c r="K499" s="7" t="s">
        <v>79</v>
      </c>
      <c r="L499" s="6" t="s">
        <v>5920</v>
      </c>
      <c r="M499" s="6">
        <v>2562</v>
      </c>
      <c r="N499" s="6">
        <f t="shared" si="7"/>
        <v>2563</v>
      </c>
      <c r="O499" s="7" t="s">
        <v>884</v>
      </c>
      <c r="P499" s="3">
        <v>356000</v>
      </c>
      <c r="Q499" s="5">
        <v>0</v>
      </c>
      <c r="R499" s="7" t="s">
        <v>513</v>
      </c>
      <c r="S499" s="7" t="s">
        <v>46</v>
      </c>
      <c r="T499" s="7" t="s">
        <v>47</v>
      </c>
      <c r="U499" s="7"/>
      <c r="V499" s="7" t="s">
        <v>34</v>
      </c>
      <c r="W499" s="7" t="s">
        <v>35</v>
      </c>
      <c r="X499" s="5">
        <v>2101</v>
      </c>
      <c r="Y499" s="5">
        <v>21010001</v>
      </c>
      <c r="Z499" s="5">
        <v>210101</v>
      </c>
      <c r="AA499" s="5">
        <v>210001</v>
      </c>
      <c r="AB499" s="7" t="s">
        <v>36</v>
      </c>
      <c r="AC499" s="7" t="s">
        <v>37</v>
      </c>
      <c r="AD499" s="7" t="s">
        <v>1758</v>
      </c>
    </row>
    <row r="500" spans="1:30" x14ac:dyDescent="0.3">
      <c r="A500">
        <v>2563</v>
      </c>
      <c r="B500" s="8" t="s">
        <v>1761</v>
      </c>
      <c r="C500" s="7"/>
      <c r="D500" s="7"/>
      <c r="E500" s="7" t="s">
        <v>30</v>
      </c>
      <c r="F500" s="7" t="s">
        <v>31</v>
      </c>
      <c r="G500" s="7"/>
      <c r="H500" s="7" t="s">
        <v>30</v>
      </c>
      <c r="I500" s="7" t="s">
        <v>1762</v>
      </c>
      <c r="J500" s="7" t="s">
        <v>89</v>
      </c>
      <c r="K500" s="7" t="s">
        <v>78</v>
      </c>
      <c r="L500" s="6" t="s">
        <v>5917</v>
      </c>
      <c r="M500" s="6">
        <v>2562</v>
      </c>
      <c r="N500" s="6">
        <f t="shared" si="7"/>
        <v>2563</v>
      </c>
      <c r="O500" s="7" t="s">
        <v>81</v>
      </c>
      <c r="P500" s="3">
        <v>356000</v>
      </c>
      <c r="Q500" s="3">
        <v>356000</v>
      </c>
      <c r="R500" s="7" t="s">
        <v>1157</v>
      </c>
      <c r="S500" s="7" t="s">
        <v>46</v>
      </c>
      <c r="T500" s="7" t="s">
        <v>47</v>
      </c>
      <c r="U500" s="7"/>
      <c r="V500" s="7" t="s">
        <v>34</v>
      </c>
      <c r="W500" s="7" t="s">
        <v>35</v>
      </c>
      <c r="X500" s="5">
        <v>2101</v>
      </c>
      <c r="Y500" s="5">
        <v>21010001</v>
      </c>
      <c r="Z500" s="5">
        <v>210101</v>
      </c>
      <c r="AA500" s="5">
        <v>210001</v>
      </c>
      <c r="AB500" s="7" t="s">
        <v>36</v>
      </c>
      <c r="AC500" s="7" t="s">
        <v>37</v>
      </c>
      <c r="AD500" s="7" t="s">
        <v>1763</v>
      </c>
    </row>
    <row r="501" spans="1:30" x14ac:dyDescent="0.3">
      <c r="A501">
        <v>2563</v>
      </c>
      <c r="B501" s="8" t="s">
        <v>1765</v>
      </c>
      <c r="C501" s="7"/>
      <c r="D501" s="7"/>
      <c r="E501" s="7" t="s">
        <v>30</v>
      </c>
      <c r="F501" s="7" t="s">
        <v>31</v>
      </c>
      <c r="G501" s="7" t="s">
        <v>32</v>
      </c>
      <c r="H501" s="7" t="s">
        <v>30</v>
      </c>
      <c r="I501" s="7" t="s">
        <v>1766</v>
      </c>
      <c r="J501" s="7" t="s">
        <v>89</v>
      </c>
      <c r="K501" s="7" t="s">
        <v>78</v>
      </c>
      <c r="L501" s="6" t="s">
        <v>5917</v>
      </c>
      <c r="M501" s="6">
        <v>2562</v>
      </c>
      <c r="N501" s="6">
        <f t="shared" si="7"/>
        <v>2563</v>
      </c>
      <c r="O501" s="7" t="s">
        <v>81</v>
      </c>
      <c r="P501" s="3">
        <v>36420</v>
      </c>
      <c r="Q501" s="3">
        <v>36420</v>
      </c>
      <c r="R501" s="7" t="s">
        <v>1744</v>
      </c>
      <c r="S501" s="7" t="s">
        <v>46</v>
      </c>
      <c r="T501" s="7" t="s">
        <v>47</v>
      </c>
      <c r="U501" s="7"/>
      <c r="V501" s="7" t="s">
        <v>40</v>
      </c>
      <c r="W501" s="7" t="s">
        <v>41</v>
      </c>
      <c r="X501" s="5">
        <v>2101</v>
      </c>
      <c r="Y501" s="5">
        <v>21010001</v>
      </c>
      <c r="Z501" s="5">
        <v>210101</v>
      </c>
      <c r="AA501" s="5">
        <v>210001</v>
      </c>
      <c r="AB501" s="7" t="s">
        <v>36</v>
      </c>
      <c r="AC501" s="7" t="s">
        <v>37</v>
      </c>
      <c r="AD501" s="7" t="s">
        <v>1767</v>
      </c>
    </row>
    <row r="502" spans="1:30" x14ac:dyDescent="0.3">
      <c r="A502">
        <v>2563</v>
      </c>
      <c r="B502" s="8" t="s">
        <v>1769</v>
      </c>
      <c r="C502" s="7"/>
      <c r="D502" s="7"/>
      <c r="E502" s="7" t="s">
        <v>30</v>
      </c>
      <c r="F502" s="7" t="s">
        <v>31</v>
      </c>
      <c r="G502" s="7"/>
      <c r="H502" s="7" t="s">
        <v>30</v>
      </c>
      <c r="I502" s="7" t="s">
        <v>1770</v>
      </c>
      <c r="J502" s="7" t="s">
        <v>89</v>
      </c>
      <c r="K502" s="7" t="s">
        <v>72</v>
      </c>
      <c r="L502" s="6" t="s">
        <v>5918</v>
      </c>
      <c r="M502" s="6">
        <v>2563</v>
      </c>
      <c r="N502" s="6">
        <f t="shared" si="7"/>
        <v>2563</v>
      </c>
      <c r="O502" s="7" t="s">
        <v>81</v>
      </c>
      <c r="P502" s="3">
        <v>150000</v>
      </c>
      <c r="Q502" s="3">
        <v>150000</v>
      </c>
      <c r="R502" s="7" t="s">
        <v>1727</v>
      </c>
      <c r="S502" s="7" t="s">
        <v>46</v>
      </c>
      <c r="T502" s="7" t="s">
        <v>47</v>
      </c>
      <c r="U502" s="7"/>
      <c r="V502" s="7" t="s">
        <v>34</v>
      </c>
      <c r="W502" s="7" t="s">
        <v>35</v>
      </c>
      <c r="X502" s="5">
        <v>2101</v>
      </c>
      <c r="Y502" s="5">
        <v>21010001</v>
      </c>
      <c r="Z502" s="5">
        <v>210101</v>
      </c>
      <c r="AA502" s="5">
        <v>210001</v>
      </c>
      <c r="AB502" s="7" t="s">
        <v>36</v>
      </c>
      <c r="AC502" s="7" t="s">
        <v>37</v>
      </c>
      <c r="AD502" s="7" t="s">
        <v>1771</v>
      </c>
    </row>
    <row r="503" spans="1:30" x14ac:dyDescent="0.3">
      <c r="A503">
        <v>2563</v>
      </c>
      <c r="B503" s="8" t="s">
        <v>1773</v>
      </c>
      <c r="C503" s="7"/>
      <c r="D503" s="7"/>
      <c r="E503" s="7" t="s">
        <v>30</v>
      </c>
      <c r="F503" s="7" t="s">
        <v>31</v>
      </c>
      <c r="G503" s="7"/>
      <c r="H503" s="7" t="s">
        <v>30</v>
      </c>
      <c r="I503" s="7" t="s">
        <v>1774</v>
      </c>
      <c r="J503" s="7" t="s">
        <v>89</v>
      </c>
      <c r="K503" s="7" t="s">
        <v>792</v>
      </c>
      <c r="L503" s="6" t="s">
        <v>5919</v>
      </c>
      <c r="M503" s="6">
        <v>2563</v>
      </c>
      <c r="N503" s="6">
        <f t="shared" si="7"/>
        <v>2563</v>
      </c>
      <c r="O503" s="7" t="s">
        <v>81</v>
      </c>
      <c r="P503" s="3">
        <v>120000</v>
      </c>
      <c r="Q503" s="3">
        <v>120000</v>
      </c>
      <c r="R503" s="7" t="s">
        <v>1706</v>
      </c>
      <c r="S503" s="7" t="s">
        <v>46</v>
      </c>
      <c r="T503" s="7" t="s">
        <v>47</v>
      </c>
      <c r="U503" s="7"/>
      <c r="V503" s="7" t="s">
        <v>55</v>
      </c>
      <c r="W503" s="7" t="s">
        <v>56</v>
      </c>
      <c r="X503" s="5">
        <v>2101</v>
      </c>
      <c r="Y503" s="5">
        <v>21010002</v>
      </c>
      <c r="Z503" s="5">
        <v>210101</v>
      </c>
      <c r="AA503" s="5">
        <v>210001</v>
      </c>
      <c r="AB503" s="7" t="s">
        <v>42</v>
      </c>
      <c r="AC503" s="7" t="s">
        <v>37</v>
      </c>
      <c r="AD503" s="7" t="s">
        <v>1775</v>
      </c>
    </row>
    <row r="504" spans="1:30" x14ac:dyDescent="0.3">
      <c r="A504">
        <v>2563</v>
      </c>
      <c r="B504" s="8" t="s">
        <v>1777</v>
      </c>
      <c r="C504" s="7"/>
      <c r="D504" s="7"/>
      <c r="E504" s="7" t="s">
        <v>30</v>
      </c>
      <c r="F504" s="7" t="s">
        <v>31</v>
      </c>
      <c r="G504" s="7"/>
      <c r="H504" s="7" t="s">
        <v>30</v>
      </c>
      <c r="I504" s="7" t="s">
        <v>1778</v>
      </c>
      <c r="J504" s="7" t="s">
        <v>89</v>
      </c>
      <c r="K504" s="7" t="s">
        <v>78</v>
      </c>
      <c r="L504" s="6" t="s">
        <v>5917</v>
      </c>
      <c r="M504" s="6">
        <v>2562</v>
      </c>
      <c r="N504" s="6">
        <f t="shared" si="7"/>
        <v>2563</v>
      </c>
      <c r="O504" s="7" t="s">
        <v>81</v>
      </c>
      <c r="P504" s="3">
        <v>356000</v>
      </c>
      <c r="Q504" s="3">
        <v>356000</v>
      </c>
      <c r="R504" s="7" t="s">
        <v>1509</v>
      </c>
      <c r="S504" s="7" t="s">
        <v>46</v>
      </c>
      <c r="T504" s="7" t="s">
        <v>47</v>
      </c>
      <c r="U504" s="7"/>
      <c r="V504" s="7" t="s">
        <v>34</v>
      </c>
      <c r="W504" s="7" t="s">
        <v>35</v>
      </c>
      <c r="X504" s="5">
        <v>2101</v>
      </c>
      <c r="Y504" s="5">
        <v>21010001</v>
      </c>
      <c r="Z504" s="5">
        <v>210101</v>
      </c>
      <c r="AA504" s="5">
        <v>210001</v>
      </c>
      <c r="AB504" s="7" t="s">
        <v>36</v>
      </c>
      <c r="AC504" s="7" t="s">
        <v>37</v>
      </c>
      <c r="AD504" s="7" t="s">
        <v>1779</v>
      </c>
    </row>
    <row r="505" spans="1:30" x14ac:dyDescent="0.3">
      <c r="A505">
        <v>2563</v>
      </c>
      <c r="B505" s="8" t="s">
        <v>1781</v>
      </c>
      <c r="C505" s="7"/>
      <c r="D505" s="7"/>
      <c r="E505" s="7" t="s">
        <v>30</v>
      </c>
      <c r="F505" s="7" t="s">
        <v>31</v>
      </c>
      <c r="G505" s="7"/>
      <c r="H505" s="7" t="s">
        <v>30</v>
      </c>
      <c r="I505" s="7" t="s">
        <v>1782</v>
      </c>
      <c r="J505" s="7" t="s">
        <v>89</v>
      </c>
      <c r="K505" s="7" t="s">
        <v>78</v>
      </c>
      <c r="L505" s="6" t="s">
        <v>5917</v>
      </c>
      <c r="M505" s="6">
        <v>2562</v>
      </c>
      <c r="N505" s="6">
        <f t="shared" si="7"/>
        <v>2563</v>
      </c>
      <c r="O505" s="7" t="s">
        <v>884</v>
      </c>
      <c r="P505" s="3">
        <v>356000</v>
      </c>
      <c r="Q505" s="3">
        <v>356000</v>
      </c>
      <c r="R505" s="7" t="s">
        <v>1706</v>
      </c>
      <c r="S505" s="7" t="s">
        <v>46</v>
      </c>
      <c r="T505" s="7" t="s">
        <v>47</v>
      </c>
      <c r="U505" s="7"/>
      <c r="V505" s="7" t="s">
        <v>34</v>
      </c>
      <c r="W505" s="7" t="s">
        <v>35</v>
      </c>
      <c r="X505" s="5">
        <v>2101</v>
      </c>
      <c r="Y505" s="5">
        <v>21010001</v>
      </c>
      <c r="Z505" s="5">
        <v>210101</v>
      </c>
      <c r="AA505" s="5">
        <v>210001</v>
      </c>
      <c r="AB505" s="7" t="s">
        <v>42</v>
      </c>
      <c r="AC505" s="7" t="s">
        <v>37</v>
      </c>
      <c r="AD505" s="7" t="s">
        <v>1783</v>
      </c>
    </row>
    <row r="506" spans="1:30" x14ac:dyDescent="0.3">
      <c r="A506">
        <v>2563</v>
      </c>
      <c r="B506" s="8" t="s">
        <v>1785</v>
      </c>
      <c r="C506" s="7"/>
      <c r="D506" s="7"/>
      <c r="E506" s="7" t="s">
        <v>30</v>
      </c>
      <c r="F506" s="7" t="s">
        <v>31</v>
      </c>
      <c r="G506" s="7"/>
      <c r="H506" s="7" t="s">
        <v>30</v>
      </c>
      <c r="I506" s="7" t="s">
        <v>1786</v>
      </c>
      <c r="J506" s="7" t="s">
        <v>89</v>
      </c>
      <c r="K506" s="7" t="s">
        <v>72</v>
      </c>
      <c r="L506" s="6" t="s">
        <v>5918</v>
      </c>
      <c r="M506" s="6">
        <v>2563</v>
      </c>
      <c r="N506" s="6">
        <f t="shared" si="7"/>
        <v>2563</v>
      </c>
      <c r="O506" s="7" t="s">
        <v>72</v>
      </c>
      <c r="P506" s="3">
        <v>200000</v>
      </c>
      <c r="Q506" s="3">
        <v>200000</v>
      </c>
      <c r="R506" s="7" t="s">
        <v>1461</v>
      </c>
      <c r="S506" s="7" t="s">
        <v>46</v>
      </c>
      <c r="T506" s="7" t="s">
        <v>47</v>
      </c>
      <c r="U506" s="7"/>
      <c r="V506" s="7" t="s">
        <v>34</v>
      </c>
      <c r="W506" s="7" t="s">
        <v>35</v>
      </c>
      <c r="X506" s="5">
        <v>2101</v>
      </c>
      <c r="Y506" s="5">
        <v>21010002</v>
      </c>
      <c r="Z506" s="5">
        <v>210101</v>
      </c>
      <c r="AA506" s="5">
        <v>210001</v>
      </c>
      <c r="AB506" s="7" t="s">
        <v>36</v>
      </c>
      <c r="AC506" s="7" t="s">
        <v>37</v>
      </c>
      <c r="AD506" s="7" t="s">
        <v>1787</v>
      </c>
    </row>
    <row r="507" spans="1:30" x14ac:dyDescent="0.3">
      <c r="A507">
        <v>2563</v>
      </c>
      <c r="B507" s="8" t="s">
        <v>1789</v>
      </c>
      <c r="C507" s="7"/>
      <c r="D507" s="7"/>
      <c r="E507" s="7" t="s">
        <v>30</v>
      </c>
      <c r="F507" s="7" t="s">
        <v>31</v>
      </c>
      <c r="G507" s="7"/>
      <c r="H507" s="7" t="s">
        <v>30</v>
      </c>
      <c r="I507" s="7" t="s">
        <v>1790</v>
      </c>
      <c r="J507" s="7" t="s">
        <v>89</v>
      </c>
      <c r="K507" s="7" t="s">
        <v>72</v>
      </c>
      <c r="L507" s="6" t="s">
        <v>5918</v>
      </c>
      <c r="M507" s="6">
        <v>2563</v>
      </c>
      <c r="N507" s="6">
        <f t="shared" si="7"/>
        <v>2563</v>
      </c>
      <c r="O507" s="7" t="s">
        <v>884</v>
      </c>
      <c r="P507" s="3">
        <v>356000</v>
      </c>
      <c r="Q507" s="3">
        <v>356000</v>
      </c>
      <c r="R507" s="7" t="s">
        <v>1461</v>
      </c>
      <c r="S507" s="7" t="s">
        <v>46</v>
      </c>
      <c r="T507" s="7" t="s">
        <v>47</v>
      </c>
      <c r="U507" s="7"/>
      <c r="V507" s="7" t="s">
        <v>34</v>
      </c>
      <c r="W507" s="7" t="s">
        <v>35</v>
      </c>
      <c r="X507" s="5">
        <v>2101</v>
      </c>
      <c r="Y507" s="5">
        <v>21010001</v>
      </c>
      <c r="Z507" s="5">
        <v>210101</v>
      </c>
      <c r="AA507" s="5">
        <v>210001</v>
      </c>
      <c r="AB507" s="7" t="s">
        <v>36</v>
      </c>
      <c r="AC507" s="7" t="s">
        <v>37</v>
      </c>
      <c r="AD507" s="7" t="s">
        <v>1791</v>
      </c>
    </row>
    <row r="508" spans="1:30" x14ac:dyDescent="0.3">
      <c r="A508">
        <v>2563</v>
      </c>
      <c r="B508" s="8" t="s">
        <v>1793</v>
      </c>
      <c r="C508" s="7"/>
      <c r="D508" s="7"/>
      <c r="E508" s="7" t="s">
        <v>30</v>
      </c>
      <c r="F508" s="7" t="s">
        <v>31</v>
      </c>
      <c r="G508" s="7" t="s">
        <v>32</v>
      </c>
      <c r="H508" s="7" t="s">
        <v>30</v>
      </c>
      <c r="I508" s="7" t="s">
        <v>1794</v>
      </c>
      <c r="J508" s="7" t="s">
        <v>89</v>
      </c>
      <c r="K508" s="7" t="s">
        <v>78</v>
      </c>
      <c r="L508" s="6" t="s">
        <v>5917</v>
      </c>
      <c r="M508" s="6">
        <v>2562</v>
      </c>
      <c r="N508" s="6">
        <f t="shared" si="7"/>
        <v>2563</v>
      </c>
      <c r="O508" s="7" t="s">
        <v>81</v>
      </c>
      <c r="P508" s="3">
        <v>356000</v>
      </c>
      <c r="Q508" s="3">
        <v>356000</v>
      </c>
      <c r="R508" s="7" t="s">
        <v>415</v>
      </c>
      <c r="S508" s="7" t="s">
        <v>46</v>
      </c>
      <c r="T508" s="7" t="s">
        <v>47</v>
      </c>
      <c r="U508" s="7"/>
      <c r="V508" s="7" t="s">
        <v>34</v>
      </c>
      <c r="W508" s="7" t="s">
        <v>35</v>
      </c>
      <c r="X508" s="5">
        <v>2101</v>
      </c>
      <c r="Y508" s="5">
        <v>21010001</v>
      </c>
      <c r="Z508" s="5">
        <v>210101</v>
      </c>
      <c r="AA508" s="5">
        <v>210001</v>
      </c>
      <c r="AB508" s="7" t="s">
        <v>36</v>
      </c>
      <c r="AC508" s="7" t="s">
        <v>37</v>
      </c>
      <c r="AD508" s="7" t="s">
        <v>425</v>
      </c>
    </row>
    <row r="509" spans="1:30" x14ac:dyDescent="0.3">
      <c r="A509">
        <v>2563</v>
      </c>
      <c r="B509" s="8" t="s">
        <v>1797</v>
      </c>
      <c r="C509" s="7"/>
      <c r="D509" s="7"/>
      <c r="E509" s="7" t="s">
        <v>30</v>
      </c>
      <c r="F509" s="7" t="s">
        <v>31</v>
      </c>
      <c r="G509" s="7" t="s">
        <v>32</v>
      </c>
      <c r="H509" s="7" t="s">
        <v>30</v>
      </c>
      <c r="I509" s="7" t="s">
        <v>1798</v>
      </c>
      <c r="J509" s="7" t="s">
        <v>89</v>
      </c>
      <c r="K509" s="7" t="s">
        <v>78</v>
      </c>
      <c r="L509" s="6" t="s">
        <v>5917</v>
      </c>
      <c r="M509" s="6">
        <v>2562</v>
      </c>
      <c r="N509" s="6">
        <f t="shared" si="7"/>
        <v>2563</v>
      </c>
      <c r="O509" s="7" t="s">
        <v>81</v>
      </c>
      <c r="P509" s="3">
        <v>356000</v>
      </c>
      <c r="Q509" s="3">
        <v>356000</v>
      </c>
      <c r="R509" s="7" t="s">
        <v>1744</v>
      </c>
      <c r="S509" s="7" t="s">
        <v>46</v>
      </c>
      <c r="T509" s="7" t="s">
        <v>47</v>
      </c>
      <c r="U509" s="7"/>
      <c r="V509" s="7" t="s">
        <v>34</v>
      </c>
      <c r="W509" s="7" t="s">
        <v>35</v>
      </c>
      <c r="X509" s="5">
        <v>2101</v>
      </c>
      <c r="Y509" s="5">
        <v>21010001</v>
      </c>
      <c r="Z509" s="5">
        <v>210101</v>
      </c>
      <c r="AA509" s="5">
        <v>210001</v>
      </c>
      <c r="AB509" s="7" t="s">
        <v>36</v>
      </c>
      <c r="AC509" s="7" t="s">
        <v>37</v>
      </c>
      <c r="AD509" s="7" t="s">
        <v>1799</v>
      </c>
    </row>
    <row r="510" spans="1:30" x14ac:dyDescent="0.3">
      <c r="A510">
        <v>2563</v>
      </c>
      <c r="B510" s="8" t="s">
        <v>1801</v>
      </c>
      <c r="C510" s="7"/>
      <c r="D510" s="7"/>
      <c r="E510" s="7" t="s">
        <v>30</v>
      </c>
      <c r="F510" s="7" t="s">
        <v>31</v>
      </c>
      <c r="G510" s="7"/>
      <c r="H510" s="7" t="s">
        <v>30</v>
      </c>
      <c r="I510" s="7" t="s">
        <v>1802</v>
      </c>
      <c r="J510" s="7" t="s">
        <v>89</v>
      </c>
      <c r="K510" s="7" t="s">
        <v>792</v>
      </c>
      <c r="L510" s="6" t="s">
        <v>5919</v>
      </c>
      <c r="M510" s="6">
        <v>2563</v>
      </c>
      <c r="N510" s="6">
        <f t="shared" si="7"/>
        <v>2563</v>
      </c>
      <c r="O510" s="7" t="s">
        <v>784</v>
      </c>
      <c r="P510" s="3">
        <v>90000</v>
      </c>
      <c r="Q510" s="3">
        <v>90000</v>
      </c>
      <c r="R510" s="7" t="s">
        <v>1706</v>
      </c>
      <c r="S510" s="7" t="s">
        <v>46</v>
      </c>
      <c r="T510" s="7" t="s">
        <v>47</v>
      </c>
      <c r="U510" s="7"/>
      <c r="V510" s="7" t="s">
        <v>40</v>
      </c>
      <c r="W510" s="7" t="s">
        <v>41</v>
      </c>
      <c r="X510" s="5">
        <v>2101</v>
      </c>
      <c r="Y510" s="5">
        <v>21010001</v>
      </c>
      <c r="Z510" s="5">
        <v>210101</v>
      </c>
      <c r="AA510" s="5">
        <v>210001</v>
      </c>
      <c r="AB510" s="7" t="s">
        <v>42</v>
      </c>
      <c r="AC510" s="7" t="s">
        <v>37</v>
      </c>
      <c r="AD510" s="7" t="s">
        <v>120</v>
      </c>
    </row>
    <row r="511" spans="1:30" ht="28.8" x14ac:dyDescent="0.3">
      <c r="A511">
        <v>2563</v>
      </c>
      <c r="B511" s="8" t="s">
        <v>1804</v>
      </c>
      <c r="C511" s="7"/>
      <c r="D511" s="7"/>
      <c r="E511" s="7" t="s">
        <v>30</v>
      </c>
      <c r="F511" s="7" t="s">
        <v>31</v>
      </c>
      <c r="G511" s="7" t="s">
        <v>32</v>
      </c>
      <c r="H511" s="7" t="s">
        <v>30</v>
      </c>
      <c r="I511" s="7" t="s">
        <v>1805</v>
      </c>
      <c r="J511" s="7" t="s">
        <v>89</v>
      </c>
      <c r="K511" s="7" t="s">
        <v>72</v>
      </c>
      <c r="L511" s="6" t="s">
        <v>5918</v>
      </c>
      <c r="M511" s="6">
        <v>2563</v>
      </c>
      <c r="N511" s="6">
        <f t="shared" si="7"/>
        <v>2563</v>
      </c>
      <c r="O511" s="7" t="s">
        <v>884</v>
      </c>
      <c r="P511" s="3">
        <v>429200</v>
      </c>
      <c r="Q511" s="3">
        <v>429200</v>
      </c>
      <c r="R511" s="7" t="s">
        <v>403</v>
      </c>
      <c r="S511" s="7" t="s">
        <v>46</v>
      </c>
      <c r="T511" s="7" t="s">
        <v>47</v>
      </c>
      <c r="U511" s="7"/>
      <c r="V511" s="7" t="s">
        <v>40</v>
      </c>
      <c r="W511" s="7" t="s">
        <v>61</v>
      </c>
      <c r="X511" s="5">
        <v>2101</v>
      </c>
      <c r="Y511" s="5">
        <v>21010001</v>
      </c>
      <c r="Z511" s="5">
        <v>210101</v>
      </c>
      <c r="AA511" s="5">
        <v>210001</v>
      </c>
      <c r="AB511" s="7" t="s">
        <v>36</v>
      </c>
      <c r="AC511" s="7" t="s">
        <v>37</v>
      </c>
      <c r="AD511" s="7" t="s">
        <v>1806</v>
      </c>
    </row>
    <row r="512" spans="1:30" x14ac:dyDescent="0.3">
      <c r="A512">
        <v>2563</v>
      </c>
      <c r="B512" s="8" t="s">
        <v>1808</v>
      </c>
      <c r="C512" s="7"/>
      <c r="D512" s="7"/>
      <c r="E512" s="7" t="s">
        <v>30</v>
      </c>
      <c r="F512" s="7" t="s">
        <v>31</v>
      </c>
      <c r="G512" s="7"/>
      <c r="H512" s="7" t="s">
        <v>30</v>
      </c>
      <c r="I512" s="7" t="s">
        <v>1809</v>
      </c>
      <c r="J512" s="7" t="s">
        <v>89</v>
      </c>
      <c r="K512" s="7" t="s">
        <v>792</v>
      </c>
      <c r="L512" s="6" t="s">
        <v>5919</v>
      </c>
      <c r="M512" s="6">
        <v>2563</v>
      </c>
      <c r="N512" s="6">
        <f t="shared" si="7"/>
        <v>2563</v>
      </c>
      <c r="O512" s="7" t="s">
        <v>884</v>
      </c>
      <c r="P512" s="3">
        <v>120000</v>
      </c>
      <c r="Q512" s="3">
        <v>120000</v>
      </c>
      <c r="R512" s="7" t="s">
        <v>1157</v>
      </c>
      <c r="S512" s="7" t="s">
        <v>46</v>
      </c>
      <c r="T512" s="7" t="s">
        <v>47</v>
      </c>
      <c r="U512" s="7"/>
      <c r="V512" s="7" t="s">
        <v>55</v>
      </c>
      <c r="W512" s="7" t="s">
        <v>56</v>
      </c>
      <c r="X512" s="5">
        <v>2101</v>
      </c>
      <c r="Y512" s="5">
        <v>21010001</v>
      </c>
      <c r="Z512" s="5">
        <v>210102</v>
      </c>
      <c r="AA512" s="5">
        <v>210001</v>
      </c>
      <c r="AB512" s="7" t="s">
        <v>36</v>
      </c>
      <c r="AC512" s="7" t="s">
        <v>37</v>
      </c>
      <c r="AD512" s="7" t="s">
        <v>1810</v>
      </c>
    </row>
    <row r="513" spans="1:30" x14ac:dyDescent="0.3">
      <c r="A513">
        <v>2563</v>
      </c>
      <c r="B513" s="8" t="s">
        <v>1812</v>
      </c>
      <c r="C513" s="7"/>
      <c r="D513" s="7"/>
      <c r="E513" s="7" t="s">
        <v>30</v>
      </c>
      <c r="F513" s="7" t="s">
        <v>31</v>
      </c>
      <c r="G513" s="7"/>
      <c r="H513" s="7" t="s">
        <v>30</v>
      </c>
      <c r="I513" s="7" t="s">
        <v>1813</v>
      </c>
      <c r="J513" s="7" t="s">
        <v>89</v>
      </c>
      <c r="K513" s="7" t="s">
        <v>792</v>
      </c>
      <c r="L513" s="6" t="s">
        <v>5919</v>
      </c>
      <c r="M513" s="6">
        <v>2563</v>
      </c>
      <c r="N513" s="6">
        <f t="shared" si="7"/>
        <v>2563</v>
      </c>
      <c r="O513" s="7" t="s">
        <v>81</v>
      </c>
      <c r="P513" s="3">
        <v>356000</v>
      </c>
      <c r="Q513" s="3">
        <v>356000</v>
      </c>
      <c r="R513" s="7" t="s">
        <v>802</v>
      </c>
      <c r="S513" s="7" t="s">
        <v>46</v>
      </c>
      <c r="T513" s="7" t="s">
        <v>47</v>
      </c>
      <c r="U513" s="7"/>
      <c r="V513" s="7" t="s">
        <v>34</v>
      </c>
      <c r="W513" s="7" t="s">
        <v>35</v>
      </c>
      <c r="X513" s="5">
        <v>2101</v>
      </c>
      <c r="Y513" s="5">
        <v>21010001</v>
      </c>
      <c r="Z513" s="5">
        <v>210101</v>
      </c>
      <c r="AA513" s="5">
        <v>210001</v>
      </c>
      <c r="AB513" s="7" t="s">
        <v>36</v>
      </c>
      <c r="AC513" s="7" t="s">
        <v>37</v>
      </c>
      <c r="AD513" s="7" t="s">
        <v>520</v>
      </c>
    </row>
    <row r="514" spans="1:30" x14ac:dyDescent="0.3">
      <c r="A514">
        <v>2563</v>
      </c>
      <c r="B514" s="8" t="s">
        <v>1815</v>
      </c>
      <c r="C514" s="7"/>
      <c r="D514" s="7"/>
      <c r="E514" s="7" t="s">
        <v>30</v>
      </c>
      <c r="F514" s="7" t="s">
        <v>31</v>
      </c>
      <c r="G514" s="7" t="s">
        <v>32</v>
      </c>
      <c r="H514" s="7" t="s">
        <v>30</v>
      </c>
      <c r="I514" s="7" t="s">
        <v>1816</v>
      </c>
      <c r="J514" s="7" t="s">
        <v>89</v>
      </c>
      <c r="K514" s="7" t="s">
        <v>78</v>
      </c>
      <c r="L514" s="6" t="s">
        <v>5917</v>
      </c>
      <c r="M514" s="6">
        <v>2562</v>
      </c>
      <c r="N514" s="6">
        <f t="shared" si="7"/>
        <v>2563</v>
      </c>
      <c r="O514" s="7" t="s">
        <v>79</v>
      </c>
      <c r="P514" s="3">
        <v>200000</v>
      </c>
      <c r="Q514" s="3">
        <v>200000</v>
      </c>
      <c r="R514" s="7" t="s">
        <v>409</v>
      </c>
      <c r="S514" s="7" t="s">
        <v>46</v>
      </c>
      <c r="T514" s="7" t="s">
        <v>47</v>
      </c>
      <c r="U514" s="7"/>
      <c r="V514" s="7" t="s">
        <v>34</v>
      </c>
      <c r="W514" s="7" t="s">
        <v>35</v>
      </c>
      <c r="X514" s="5">
        <v>2101</v>
      </c>
      <c r="Y514" s="5">
        <v>21010001</v>
      </c>
      <c r="Z514" s="5">
        <v>210101</v>
      </c>
      <c r="AA514" s="5">
        <v>210001</v>
      </c>
      <c r="AB514" s="7" t="s">
        <v>36</v>
      </c>
      <c r="AC514" s="7" t="s">
        <v>37</v>
      </c>
      <c r="AD514" s="7" t="s">
        <v>1817</v>
      </c>
    </row>
    <row r="515" spans="1:30" ht="28.8" x14ac:dyDescent="0.3">
      <c r="A515">
        <v>2563</v>
      </c>
      <c r="B515" s="8" t="s">
        <v>1820</v>
      </c>
      <c r="C515" s="7"/>
      <c r="D515" s="7"/>
      <c r="E515" s="7" t="s">
        <v>30</v>
      </c>
      <c r="F515" s="7" t="s">
        <v>31</v>
      </c>
      <c r="G515" s="7"/>
      <c r="H515" s="7" t="s">
        <v>30</v>
      </c>
      <c r="I515" s="7" t="s">
        <v>1821</v>
      </c>
      <c r="J515" s="7" t="s">
        <v>89</v>
      </c>
      <c r="K515" s="7" t="s">
        <v>78</v>
      </c>
      <c r="L515" s="6" t="s">
        <v>5917</v>
      </c>
      <c r="M515" s="6">
        <v>2562</v>
      </c>
      <c r="N515" s="6">
        <f t="shared" ref="N515:N578" si="8">IF(L515="ตุลาคม",M515+1,IF(L515="พฤศจิกายน",M515+1,IF(L515="ธันวาคม",M515+1,M515)))</f>
        <v>2563</v>
      </c>
      <c r="O515" s="7" t="s">
        <v>79</v>
      </c>
      <c r="P515" s="3">
        <v>100000</v>
      </c>
      <c r="Q515" s="5">
        <v>0</v>
      </c>
      <c r="R515" s="7" t="s">
        <v>1822</v>
      </c>
      <c r="S515" s="7" t="s">
        <v>46</v>
      </c>
      <c r="T515" s="7" t="s">
        <v>47</v>
      </c>
      <c r="U515" s="7"/>
      <c r="V515" s="7" t="s">
        <v>34</v>
      </c>
      <c r="W515" s="7" t="s">
        <v>35</v>
      </c>
      <c r="X515" s="5">
        <v>2101</v>
      </c>
      <c r="Y515" s="5">
        <v>21010001</v>
      </c>
      <c r="Z515" s="5">
        <v>210101</v>
      </c>
      <c r="AA515" s="5">
        <v>210001</v>
      </c>
      <c r="AB515" s="7" t="s">
        <v>36</v>
      </c>
      <c r="AC515" s="7" t="s">
        <v>37</v>
      </c>
      <c r="AD515" s="7" t="s">
        <v>1823</v>
      </c>
    </row>
    <row r="516" spans="1:30" x14ac:dyDescent="0.3">
      <c r="A516">
        <v>2563</v>
      </c>
      <c r="B516" s="8" t="s">
        <v>1825</v>
      </c>
      <c r="C516" s="7"/>
      <c r="D516" s="7"/>
      <c r="E516" s="7" t="s">
        <v>30</v>
      </c>
      <c r="F516" s="7" t="s">
        <v>31</v>
      </c>
      <c r="G516" s="7"/>
      <c r="H516" s="7" t="s">
        <v>30</v>
      </c>
      <c r="I516" s="7" t="s">
        <v>1826</v>
      </c>
      <c r="J516" s="7" t="s">
        <v>89</v>
      </c>
      <c r="K516" s="7" t="s">
        <v>792</v>
      </c>
      <c r="L516" s="6" t="s">
        <v>5919</v>
      </c>
      <c r="M516" s="6">
        <v>2563</v>
      </c>
      <c r="N516" s="6">
        <f t="shared" si="8"/>
        <v>2563</v>
      </c>
      <c r="O516" s="7" t="s">
        <v>81</v>
      </c>
      <c r="P516" s="3">
        <v>478400</v>
      </c>
      <c r="Q516" s="3">
        <v>478400</v>
      </c>
      <c r="R516" s="7" t="s">
        <v>519</v>
      </c>
      <c r="S516" s="7" t="s">
        <v>46</v>
      </c>
      <c r="T516" s="7" t="s">
        <v>47</v>
      </c>
      <c r="U516" s="7"/>
      <c r="V516" s="7" t="s">
        <v>34</v>
      </c>
      <c r="W516" s="7" t="s">
        <v>35</v>
      </c>
      <c r="X516" s="5">
        <v>2101</v>
      </c>
      <c r="Y516" s="5">
        <v>21010001</v>
      </c>
      <c r="Z516" s="5">
        <v>210101</v>
      </c>
      <c r="AA516" s="5">
        <v>210001</v>
      </c>
      <c r="AB516" s="7" t="s">
        <v>42</v>
      </c>
      <c r="AC516" s="7" t="s">
        <v>37</v>
      </c>
      <c r="AD516" s="7" t="s">
        <v>1827</v>
      </c>
    </row>
    <row r="517" spans="1:30" x14ac:dyDescent="0.3">
      <c r="A517">
        <v>2563</v>
      </c>
      <c r="B517" s="8" t="s">
        <v>1829</v>
      </c>
      <c r="C517" s="7"/>
      <c r="D517" s="7"/>
      <c r="E517" s="7" t="s">
        <v>30</v>
      </c>
      <c r="F517" s="7" t="s">
        <v>31</v>
      </c>
      <c r="G517" s="7"/>
      <c r="H517" s="7" t="s">
        <v>30</v>
      </c>
      <c r="I517" s="7" t="s">
        <v>1830</v>
      </c>
      <c r="J517" s="7" t="s">
        <v>89</v>
      </c>
      <c r="K517" s="7" t="s">
        <v>78</v>
      </c>
      <c r="L517" s="6" t="s">
        <v>5917</v>
      </c>
      <c r="M517" s="6">
        <v>2562</v>
      </c>
      <c r="N517" s="6">
        <f t="shared" si="8"/>
        <v>2563</v>
      </c>
      <c r="O517" s="7" t="s">
        <v>81</v>
      </c>
      <c r="P517" s="3">
        <v>356000</v>
      </c>
      <c r="Q517" s="3">
        <v>356000</v>
      </c>
      <c r="R517" s="7" t="s">
        <v>1071</v>
      </c>
      <c r="S517" s="7" t="s">
        <v>46</v>
      </c>
      <c r="T517" s="7" t="s">
        <v>47</v>
      </c>
      <c r="U517" s="7"/>
      <c r="V517" s="7" t="s">
        <v>34</v>
      </c>
      <c r="W517" s="7" t="s">
        <v>35</v>
      </c>
      <c r="X517" s="5">
        <v>2101</v>
      </c>
      <c r="Y517" s="5">
        <v>21010001</v>
      </c>
      <c r="Z517" s="5">
        <v>210101</v>
      </c>
      <c r="AA517" s="5">
        <v>210001</v>
      </c>
      <c r="AB517" s="7" t="s">
        <v>36</v>
      </c>
      <c r="AC517" s="7" t="s">
        <v>37</v>
      </c>
      <c r="AD517" s="7" t="s">
        <v>1831</v>
      </c>
    </row>
    <row r="518" spans="1:30" x14ac:dyDescent="0.3">
      <c r="A518">
        <v>2563</v>
      </c>
      <c r="B518" s="8" t="s">
        <v>1833</v>
      </c>
      <c r="C518" s="7"/>
      <c r="D518" s="7"/>
      <c r="E518" s="7" t="s">
        <v>30</v>
      </c>
      <c r="F518" s="7" t="s">
        <v>31</v>
      </c>
      <c r="G518" s="7"/>
      <c r="H518" s="7" t="s">
        <v>30</v>
      </c>
      <c r="I518" s="7" t="s">
        <v>1834</v>
      </c>
      <c r="J518" s="7" t="s">
        <v>89</v>
      </c>
      <c r="K518" s="7" t="s">
        <v>78</v>
      </c>
      <c r="L518" s="6" t="s">
        <v>5917</v>
      </c>
      <c r="M518" s="6">
        <v>2562</v>
      </c>
      <c r="N518" s="6">
        <f t="shared" si="8"/>
        <v>2563</v>
      </c>
      <c r="O518" s="7" t="s">
        <v>79</v>
      </c>
      <c r="P518" s="3">
        <v>100000</v>
      </c>
      <c r="Q518" s="3">
        <v>100000</v>
      </c>
      <c r="R518" s="7" t="s">
        <v>331</v>
      </c>
      <c r="S518" s="7" t="s">
        <v>46</v>
      </c>
      <c r="T518" s="7" t="s">
        <v>47</v>
      </c>
      <c r="U518" s="7"/>
      <c r="V518" s="7" t="s">
        <v>34</v>
      </c>
      <c r="W518" s="7" t="s">
        <v>35</v>
      </c>
      <c r="X518" s="5">
        <v>2101</v>
      </c>
      <c r="Y518" s="5">
        <v>21010001</v>
      </c>
      <c r="Z518" s="5">
        <v>210101</v>
      </c>
      <c r="AA518" s="5">
        <v>210001</v>
      </c>
      <c r="AB518" s="7" t="s">
        <v>36</v>
      </c>
      <c r="AC518" s="7" t="s">
        <v>37</v>
      </c>
      <c r="AD518" s="7" t="s">
        <v>1835</v>
      </c>
    </row>
    <row r="519" spans="1:30" x14ac:dyDescent="0.3">
      <c r="A519">
        <v>2563</v>
      </c>
      <c r="B519" s="8" t="s">
        <v>1837</v>
      </c>
      <c r="C519" s="7"/>
      <c r="D519" s="7"/>
      <c r="E519" s="7" t="s">
        <v>30</v>
      </c>
      <c r="F519" s="7" t="s">
        <v>31</v>
      </c>
      <c r="G519" s="7"/>
      <c r="H519" s="7" t="s">
        <v>30</v>
      </c>
      <c r="I519" s="7" t="s">
        <v>1838</v>
      </c>
      <c r="J519" s="7" t="s">
        <v>89</v>
      </c>
      <c r="K519" s="7" t="s">
        <v>792</v>
      </c>
      <c r="L519" s="6" t="s">
        <v>5919</v>
      </c>
      <c r="M519" s="6">
        <v>2563</v>
      </c>
      <c r="N519" s="6">
        <f t="shared" si="8"/>
        <v>2563</v>
      </c>
      <c r="O519" s="7" t="s">
        <v>81</v>
      </c>
      <c r="P519" s="3">
        <v>120000</v>
      </c>
      <c r="Q519" s="3">
        <v>120000</v>
      </c>
      <c r="R519" s="7" t="s">
        <v>1071</v>
      </c>
      <c r="S519" s="7" t="s">
        <v>46</v>
      </c>
      <c r="T519" s="7" t="s">
        <v>47</v>
      </c>
      <c r="U519" s="7"/>
      <c r="V519" s="7" t="s">
        <v>55</v>
      </c>
      <c r="W519" s="7" t="s">
        <v>56</v>
      </c>
      <c r="X519" s="5">
        <v>2101</v>
      </c>
      <c r="Y519" s="5">
        <v>21010001</v>
      </c>
      <c r="Z519" s="5">
        <v>210102</v>
      </c>
      <c r="AA519" s="5">
        <v>210001</v>
      </c>
      <c r="AB519" s="7" t="s">
        <v>36</v>
      </c>
      <c r="AC519" s="7" t="s">
        <v>37</v>
      </c>
      <c r="AD519" s="7" t="s">
        <v>1839</v>
      </c>
    </row>
    <row r="520" spans="1:30" x14ac:dyDescent="0.3">
      <c r="A520">
        <v>2563</v>
      </c>
      <c r="B520" s="8" t="s">
        <v>1841</v>
      </c>
      <c r="C520" s="7"/>
      <c r="D520" s="7"/>
      <c r="E520" s="7" t="s">
        <v>30</v>
      </c>
      <c r="F520" s="7" t="s">
        <v>31</v>
      </c>
      <c r="G520" s="7"/>
      <c r="H520" s="7" t="s">
        <v>30</v>
      </c>
      <c r="I520" s="7" t="s">
        <v>1842</v>
      </c>
      <c r="J520" s="7" t="s">
        <v>89</v>
      </c>
      <c r="K520" s="7" t="s">
        <v>78</v>
      </c>
      <c r="L520" s="6" t="s">
        <v>5917</v>
      </c>
      <c r="M520" s="6">
        <v>2562</v>
      </c>
      <c r="N520" s="6">
        <f t="shared" si="8"/>
        <v>2563</v>
      </c>
      <c r="O520" s="7" t="s">
        <v>79</v>
      </c>
      <c r="P520" s="3">
        <v>120000</v>
      </c>
      <c r="Q520" s="5">
        <v>0</v>
      </c>
      <c r="R520" s="7" t="s">
        <v>1822</v>
      </c>
      <c r="S520" s="7" t="s">
        <v>46</v>
      </c>
      <c r="T520" s="7" t="s">
        <v>47</v>
      </c>
      <c r="U520" s="7"/>
      <c r="V520" s="7" t="s">
        <v>55</v>
      </c>
      <c r="W520" s="7" t="s">
        <v>56</v>
      </c>
      <c r="X520" s="5">
        <v>2101</v>
      </c>
      <c r="Y520" s="5">
        <v>21010001</v>
      </c>
      <c r="Z520" s="5">
        <v>210102</v>
      </c>
      <c r="AA520" s="5">
        <v>210001</v>
      </c>
      <c r="AB520" s="7" t="s">
        <v>36</v>
      </c>
      <c r="AC520" s="7" t="s">
        <v>37</v>
      </c>
      <c r="AD520" s="7" t="s">
        <v>1843</v>
      </c>
    </row>
    <row r="521" spans="1:30" x14ac:dyDescent="0.3">
      <c r="A521">
        <v>2563</v>
      </c>
      <c r="B521" s="8" t="s">
        <v>1845</v>
      </c>
      <c r="C521" s="7"/>
      <c r="D521" s="7"/>
      <c r="E521" s="7" t="s">
        <v>30</v>
      </c>
      <c r="F521" s="7" t="s">
        <v>31</v>
      </c>
      <c r="G521" s="7" t="s">
        <v>32</v>
      </c>
      <c r="H521" s="7" t="s">
        <v>30</v>
      </c>
      <c r="I521" s="7" t="s">
        <v>1846</v>
      </c>
      <c r="J521" s="7" t="s">
        <v>89</v>
      </c>
      <c r="K521" s="7" t="s">
        <v>78</v>
      </c>
      <c r="L521" s="6" t="s">
        <v>5917</v>
      </c>
      <c r="M521" s="6">
        <v>2562</v>
      </c>
      <c r="N521" s="6">
        <f t="shared" si="8"/>
        <v>2563</v>
      </c>
      <c r="O521" s="7" t="s">
        <v>884</v>
      </c>
      <c r="P521" s="3">
        <v>356000</v>
      </c>
      <c r="Q521" s="3">
        <v>356000</v>
      </c>
      <c r="R521" s="7" t="s">
        <v>409</v>
      </c>
      <c r="S521" s="7" t="s">
        <v>46</v>
      </c>
      <c r="T521" s="7" t="s">
        <v>47</v>
      </c>
      <c r="U521" s="7"/>
      <c r="V521" s="7" t="s">
        <v>34</v>
      </c>
      <c r="W521" s="7" t="s">
        <v>35</v>
      </c>
      <c r="X521" s="5">
        <v>2101</v>
      </c>
      <c r="Y521" s="5">
        <v>21010001</v>
      </c>
      <c r="Z521" s="5">
        <v>210101</v>
      </c>
      <c r="AA521" s="5">
        <v>210001</v>
      </c>
      <c r="AB521" s="7" t="s">
        <v>36</v>
      </c>
      <c r="AC521" s="7" t="s">
        <v>37</v>
      </c>
      <c r="AD521" s="7" t="s">
        <v>1655</v>
      </c>
    </row>
    <row r="522" spans="1:30" x14ac:dyDescent="0.3">
      <c r="A522">
        <v>2563</v>
      </c>
      <c r="B522" s="8" t="s">
        <v>1848</v>
      </c>
      <c r="C522" s="7"/>
      <c r="D522" s="7"/>
      <c r="E522" s="7" t="s">
        <v>30</v>
      </c>
      <c r="F522" s="7" t="s">
        <v>31</v>
      </c>
      <c r="G522" s="7"/>
      <c r="H522" s="7" t="s">
        <v>30</v>
      </c>
      <c r="I522" s="7" t="s">
        <v>1849</v>
      </c>
      <c r="J522" s="7" t="s">
        <v>89</v>
      </c>
      <c r="K522" s="7" t="s">
        <v>78</v>
      </c>
      <c r="L522" s="6" t="s">
        <v>5917</v>
      </c>
      <c r="M522" s="6">
        <v>2562</v>
      </c>
      <c r="N522" s="6">
        <f t="shared" si="8"/>
        <v>2563</v>
      </c>
      <c r="O522" s="7" t="s">
        <v>81</v>
      </c>
      <c r="P522" s="3">
        <v>356000</v>
      </c>
      <c r="Q522" s="3">
        <v>356000</v>
      </c>
      <c r="R522" s="7" t="s">
        <v>331</v>
      </c>
      <c r="S522" s="7" t="s">
        <v>46</v>
      </c>
      <c r="T522" s="7" t="s">
        <v>47</v>
      </c>
      <c r="U522" s="7"/>
      <c r="V522" s="7" t="s">
        <v>34</v>
      </c>
      <c r="W522" s="7" t="s">
        <v>35</v>
      </c>
      <c r="X522" s="5">
        <v>2101</v>
      </c>
      <c r="Y522" s="5">
        <v>21010001</v>
      </c>
      <c r="Z522" s="5">
        <v>210101</v>
      </c>
      <c r="AA522" s="5">
        <v>210001</v>
      </c>
      <c r="AB522" s="7" t="s">
        <v>36</v>
      </c>
      <c r="AC522" s="7" t="s">
        <v>37</v>
      </c>
      <c r="AD522" s="7" t="s">
        <v>1850</v>
      </c>
    </row>
    <row r="523" spans="1:30" x14ac:dyDescent="0.3">
      <c r="A523">
        <v>2563</v>
      </c>
      <c r="B523" s="8" t="s">
        <v>1852</v>
      </c>
      <c r="C523" s="7"/>
      <c r="D523" s="7"/>
      <c r="E523" s="7" t="s">
        <v>30</v>
      </c>
      <c r="F523" s="7" t="s">
        <v>31</v>
      </c>
      <c r="G523" s="7" t="s">
        <v>32</v>
      </c>
      <c r="H523" s="7" t="s">
        <v>30</v>
      </c>
      <c r="I523" s="7" t="s">
        <v>1853</v>
      </c>
      <c r="J523" s="7" t="s">
        <v>89</v>
      </c>
      <c r="K523" s="7" t="s">
        <v>78</v>
      </c>
      <c r="L523" s="6" t="s">
        <v>5917</v>
      </c>
      <c r="M523" s="6">
        <v>2562</v>
      </c>
      <c r="N523" s="6">
        <f t="shared" si="8"/>
        <v>2563</v>
      </c>
      <c r="O523" s="7" t="s">
        <v>81</v>
      </c>
      <c r="P523" s="3">
        <v>100000</v>
      </c>
      <c r="Q523" s="3">
        <v>100000</v>
      </c>
      <c r="R523" s="7" t="s">
        <v>409</v>
      </c>
      <c r="S523" s="7" t="s">
        <v>46</v>
      </c>
      <c r="T523" s="7" t="s">
        <v>47</v>
      </c>
      <c r="U523" s="7"/>
      <c r="V523" s="7" t="s">
        <v>40</v>
      </c>
      <c r="W523" s="7" t="s">
        <v>41</v>
      </c>
      <c r="X523" s="5">
        <v>2101</v>
      </c>
      <c r="Y523" s="5">
        <v>21010001</v>
      </c>
      <c r="Z523" s="5">
        <v>210101</v>
      </c>
      <c r="AA523" s="5">
        <v>210001</v>
      </c>
      <c r="AB523" s="7" t="s">
        <v>36</v>
      </c>
      <c r="AC523" s="7" t="s">
        <v>37</v>
      </c>
      <c r="AD523" s="7" t="s">
        <v>1854</v>
      </c>
    </row>
    <row r="524" spans="1:30" x14ac:dyDescent="0.3">
      <c r="A524">
        <v>2563</v>
      </c>
      <c r="B524" s="8" t="s">
        <v>1356</v>
      </c>
      <c r="C524" s="7"/>
      <c r="D524" s="7"/>
      <c r="E524" s="7" t="s">
        <v>30</v>
      </c>
      <c r="F524" s="7" t="s">
        <v>31</v>
      </c>
      <c r="G524" s="7"/>
      <c r="H524" s="7" t="s">
        <v>30</v>
      </c>
      <c r="I524" s="7" t="s">
        <v>1857</v>
      </c>
      <c r="J524" s="7" t="s">
        <v>89</v>
      </c>
      <c r="K524" s="7" t="s">
        <v>78</v>
      </c>
      <c r="L524" s="6" t="s">
        <v>5917</v>
      </c>
      <c r="M524" s="6">
        <v>2562</v>
      </c>
      <c r="N524" s="6">
        <f t="shared" si="8"/>
        <v>2563</v>
      </c>
      <c r="O524" s="7" t="s">
        <v>147</v>
      </c>
      <c r="P524" s="3">
        <v>80000</v>
      </c>
      <c r="Q524" s="5">
        <v>0</v>
      </c>
      <c r="R524" s="7" t="s">
        <v>1858</v>
      </c>
      <c r="S524" s="7" t="s">
        <v>46</v>
      </c>
      <c r="T524" s="7" t="s">
        <v>47</v>
      </c>
      <c r="U524" s="7"/>
      <c r="V524" s="7" t="s">
        <v>40</v>
      </c>
      <c r="W524" s="7" t="s">
        <v>41</v>
      </c>
      <c r="X524" s="5">
        <v>2101</v>
      </c>
      <c r="Y524" s="5">
        <v>21010002</v>
      </c>
      <c r="Z524" s="5">
        <v>210101</v>
      </c>
      <c r="AA524" s="5">
        <v>210001</v>
      </c>
      <c r="AB524" s="7" t="s">
        <v>36</v>
      </c>
      <c r="AC524" s="7" t="s">
        <v>37</v>
      </c>
      <c r="AD524" s="7" t="s">
        <v>32</v>
      </c>
    </row>
    <row r="525" spans="1:30" x14ac:dyDescent="0.3">
      <c r="A525">
        <v>2563</v>
      </c>
      <c r="B525" s="8" t="s">
        <v>1860</v>
      </c>
      <c r="C525" s="7"/>
      <c r="D525" s="7"/>
      <c r="E525" s="7" t="s">
        <v>30</v>
      </c>
      <c r="F525" s="7" t="s">
        <v>31</v>
      </c>
      <c r="G525" s="7"/>
      <c r="H525" s="7" t="s">
        <v>30</v>
      </c>
      <c r="I525" s="7" t="s">
        <v>1861</v>
      </c>
      <c r="J525" s="7" t="s">
        <v>89</v>
      </c>
      <c r="K525" s="7" t="s">
        <v>792</v>
      </c>
      <c r="L525" s="6" t="s">
        <v>5919</v>
      </c>
      <c r="M525" s="6">
        <v>2563</v>
      </c>
      <c r="N525" s="6">
        <f t="shared" si="8"/>
        <v>2563</v>
      </c>
      <c r="O525" s="7" t="s">
        <v>793</v>
      </c>
      <c r="P525" s="3">
        <v>120000</v>
      </c>
      <c r="Q525" s="5">
        <v>0</v>
      </c>
      <c r="R525" s="7" t="s">
        <v>1858</v>
      </c>
      <c r="S525" s="7" t="s">
        <v>46</v>
      </c>
      <c r="T525" s="7" t="s">
        <v>47</v>
      </c>
      <c r="U525" s="7"/>
      <c r="V525" s="7" t="s">
        <v>55</v>
      </c>
      <c r="W525" s="7" t="s">
        <v>56</v>
      </c>
      <c r="X525" s="5">
        <v>2101</v>
      </c>
      <c r="Y525" s="5">
        <v>21010002</v>
      </c>
      <c r="Z525" s="5">
        <v>210102</v>
      </c>
      <c r="AA525" s="5">
        <v>210001</v>
      </c>
      <c r="AB525" s="7" t="s">
        <v>36</v>
      </c>
      <c r="AC525" s="7" t="s">
        <v>37</v>
      </c>
      <c r="AD525" s="7" t="s">
        <v>32</v>
      </c>
    </row>
    <row r="526" spans="1:30" x14ac:dyDescent="0.3">
      <c r="A526">
        <v>2563</v>
      </c>
      <c r="B526" s="8" t="s">
        <v>1863</v>
      </c>
      <c r="C526" s="7"/>
      <c r="D526" s="7"/>
      <c r="E526" s="7" t="s">
        <v>30</v>
      </c>
      <c r="F526" s="7" t="s">
        <v>31</v>
      </c>
      <c r="G526" s="7"/>
      <c r="H526" s="7" t="s">
        <v>30</v>
      </c>
      <c r="I526" s="7" t="s">
        <v>1864</v>
      </c>
      <c r="J526" s="7" t="s">
        <v>89</v>
      </c>
      <c r="K526" s="7" t="s">
        <v>78</v>
      </c>
      <c r="L526" s="6" t="s">
        <v>5917</v>
      </c>
      <c r="M526" s="6">
        <v>2562</v>
      </c>
      <c r="N526" s="6">
        <f t="shared" si="8"/>
        <v>2563</v>
      </c>
      <c r="O526" s="7" t="s">
        <v>81</v>
      </c>
      <c r="P526" s="3">
        <v>80000</v>
      </c>
      <c r="Q526" s="3">
        <v>80000</v>
      </c>
      <c r="R526" s="7" t="s">
        <v>1071</v>
      </c>
      <c r="S526" s="7" t="s">
        <v>46</v>
      </c>
      <c r="T526" s="7" t="s">
        <v>47</v>
      </c>
      <c r="U526" s="7"/>
      <c r="V526" s="7" t="s">
        <v>40</v>
      </c>
      <c r="W526" s="7" t="s">
        <v>41</v>
      </c>
      <c r="X526" s="5">
        <v>2101</v>
      </c>
      <c r="Y526" s="5">
        <v>21010001</v>
      </c>
      <c r="Z526" s="5">
        <v>210101</v>
      </c>
      <c r="AA526" s="5">
        <v>210001</v>
      </c>
      <c r="AB526" s="7" t="s">
        <v>36</v>
      </c>
      <c r="AC526" s="7" t="s">
        <v>37</v>
      </c>
      <c r="AD526" s="7" t="s">
        <v>1865</v>
      </c>
    </row>
    <row r="527" spans="1:30" x14ac:dyDescent="0.3">
      <c r="A527">
        <v>2563</v>
      </c>
      <c r="B527" s="8" t="s">
        <v>1867</v>
      </c>
      <c r="C527" s="7"/>
      <c r="D527" s="7"/>
      <c r="E527" s="7" t="s">
        <v>30</v>
      </c>
      <c r="F527" s="7" t="s">
        <v>31</v>
      </c>
      <c r="G527" s="7"/>
      <c r="H527" s="7" t="s">
        <v>30</v>
      </c>
      <c r="I527" s="7" t="s">
        <v>1868</v>
      </c>
      <c r="J527" s="7" t="s">
        <v>89</v>
      </c>
      <c r="K527" s="7" t="s">
        <v>78</v>
      </c>
      <c r="L527" s="6" t="s">
        <v>5917</v>
      </c>
      <c r="M527" s="6">
        <v>2562</v>
      </c>
      <c r="N527" s="6">
        <f t="shared" si="8"/>
        <v>2563</v>
      </c>
      <c r="O527" s="7" t="s">
        <v>81</v>
      </c>
      <c r="P527" s="3">
        <v>80000</v>
      </c>
      <c r="Q527" s="3">
        <v>80000</v>
      </c>
      <c r="R527" s="7" t="s">
        <v>1534</v>
      </c>
      <c r="S527" s="7" t="s">
        <v>46</v>
      </c>
      <c r="T527" s="7" t="s">
        <v>47</v>
      </c>
      <c r="U527" s="7"/>
      <c r="V527" s="7" t="s">
        <v>40</v>
      </c>
      <c r="W527" s="7" t="s">
        <v>41</v>
      </c>
      <c r="X527" s="5">
        <v>2101</v>
      </c>
      <c r="Y527" s="5">
        <v>21010001</v>
      </c>
      <c r="Z527" s="5">
        <v>210101</v>
      </c>
      <c r="AA527" s="5">
        <v>210001</v>
      </c>
      <c r="AB527" s="7" t="s">
        <v>36</v>
      </c>
      <c r="AC527" s="7" t="s">
        <v>37</v>
      </c>
      <c r="AD527" s="7" t="s">
        <v>1869</v>
      </c>
    </row>
    <row r="528" spans="1:30" x14ac:dyDescent="0.3">
      <c r="A528">
        <v>2563</v>
      </c>
      <c r="B528" s="8" t="s">
        <v>1871</v>
      </c>
      <c r="C528" s="7"/>
      <c r="D528" s="7"/>
      <c r="E528" s="7" t="s">
        <v>30</v>
      </c>
      <c r="F528" s="7" t="s">
        <v>31</v>
      </c>
      <c r="G528" s="7"/>
      <c r="H528" s="7" t="s">
        <v>30</v>
      </c>
      <c r="I528" s="7" t="s">
        <v>1872</v>
      </c>
      <c r="J528" s="7" t="s">
        <v>89</v>
      </c>
      <c r="K528" s="7" t="s">
        <v>792</v>
      </c>
      <c r="L528" s="6" t="s">
        <v>5919</v>
      </c>
      <c r="M528" s="6">
        <v>2563</v>
      </c>
      <c r="N528" s="6">
        <f t="shared" si="8"/>
        <v>2563</v>
      </c>
      <c r="O528" s="7" t="s">
        <v>81</v>
      </c>
      <c r="P528" s="3">
        <v>120000</v>
      </c>
      <c r="Q528" s="3">
        <v>120000</v>
      </c>
      <c r="R528" s="7" t="s">
        <v>1534</v>
      </c>
      <c r="S528" s="7" t="s">
        <v>46</v>
      </c>
      <c r="T528" s="7" t="s">
        <v>47</v>
      </c>
      <c r="U528" s="7"/>
      <c r="V528" s="7" t="s">
        <v>55</v>
      </c>
      <c r="W528" s="7" t="s">
        <v>56</v>
      </c>
      <c r="X528" s="5">
        <v>2101</v>
      </c>
      <c r="Y528" s="5">
        <v>21010001</v>
      </c>
      <c r="Z528" s="5">
        <v>210102</v>
      </c>
      <c r="AA528" s="5">
        <v>210001</v>
      </c>
      <c r="AB528" s="7" t="s">
        <v>36</v>
      </c>
      <c r="AC528" s="7" t="s">
        <v>37</v>
      </c>
      <c r="AD528" s="7" t="s">
        <v>1873</v>
      </c>
    </row>
    <row r="529" spans="1:30" x14ac:dyDescent="0.3">
      <c r="A529">
        <v>2563</v>
      </c>
      <c r="B529" s="8" t="s">
        <v>1875</v>
      </c>
      <c r="C529" s="7"/>
      <c r="D529" s="7"/>
      <c r="E529" s="7" t="s">
        <v>30</v>
      </c>
      <c r="F529" s="7" t="s">
        <v>31</v>
      </c>
      <c r="G529" s="7"/>
      <c r="H529" s="7" t="s">
        <v>30</v>
      </c>
      <c r="I529" s="7" t="s">
        <v>1876</v>
      </c>
      <c r="J529" s="7" t="s">
        <v>89</v>
      </c>
      <c r="K529" s="7" t="s">
        <v>78</v>
      </c>
      <c r="L529" s="6" t="s">
        <v>5917</v>
      </c>
      <c r="M529" s="6">
        <v>2562</v>
      </c>
      <c r="N529" s="6">
        <f t="shared" si="8"/>
        <v>2563</v>
      </c>
      <c r="O529" s="7" t="s">
        <v>81</v>
      </c>
      <c r="P529" s="3">
        <v>80000</v>
      </c>
      <c r="Q529" s="5">
        <v>0</v>
      </c>
      <c r="R529" s="7" t="s">
        <v>1822</v>
      </c>
      <c r="S529" s="7" t="s">
        <v>46</v>
      </c>
      <c r="T529" s="7" t="s">
        <v>47</v>
      </c>
      <c r="U529" s="7"/>
      <c r="V529" s="7" t="s">
        <v>40</v>
      </c>
      <c r="W529" s="7" t="s">
        <v>41</v>
      </c>
      <c r="X529" s="5">
        <v>2101</v>
      </c>
      <c r="Y529" s="5">
        <v>21010001</v>
      </c>
      <c r="Z529" s="5">
        <v>210101</v>
      </c>
      <c r="AA529" s="5">
        <v>210001</v>
      </c>
      <c r="AB529" s="7" t="s">
        <v>36</v>
      </c>
      <c r="AC529" s="7" t="s">
        <v>37</v>
      </c>
      <c r="AD529" s="7" t="s">
        <v>1877</v>
      </c>
    </row>
    <row r="530" spans="1:30" x14ac:dyDescent="0.3">
      <c r="A530">
        <v>2563</v>
      </c>
      <c r="B530" s="8" t="s">
        <v>1879</v>
      </c>
      <c r="C530" s="7"/>
      <c r="D530" s="7"/>
      <c r="E530" s="7" t="s">
        <v>30</v>
      </c>
      <c r="F530" s="7" t="s">
        <v>31</v>
      </c>
      <c r="G530" s="7"/>
      <c r="H530" s="7" t="s">
        <v>30</v>
      </c>
      <c r="I530" s="7" t="s">
        <v>1880</v>
      </c>
      <c r="J530" s="7" t="s">
        <v>89</v>
      </c>
      <c r="K530" s="7" t="s">
        <v>78</v>
      </c>
      <c r="L530" s="6" t="s">
        <v>5917</v>
      </c>
      <c r="M530" s="6">
        <v>2562</v>
      </c>
      <c r="N530" s="6">
        <f t="shared" si="8"/>
        <v>2563</v>
      </c>
      <c r="O530" s="7" t="s">
        <v>79</v>
      </c>
      <c r="P530" s="3">
        <v>100000</v>
      </c>
      <c r="Q530" s="5">
        <v>0</v>
      </c>
      <c r="R530" s="7" t="s">
        <v>1858</v>
      </c>
      <c r="S530" s="7" t="s">
        <v>46</v>
      </c>
      <c r="T530" s="7" t="s">
        <v>47</v>
      </c>
      <c r="U530" s="7"/>
      <c r="V530" s="7" t="s">
        <v>34</v>
      </c>
      <c r="W530" s="7" t="s">
        <v>35</v>
      </c>
      <c r="X530" s="5">
        <v>2101</v>
      </c>
      <c r="Y530" s="5">
        <v>21010002</v>
      </c>
      <c r="Z530" s="5">
        <v>210101</v>
      </c>
      <c r="AA530" s="5">
        <v>210001</v>
      </c>
      <c r="AB530" s="7" t="s">
        <v>36</v>
      </c>
      <c r="AC530" s="7" t="s">
        <v>37</v>
      </c>
      <c r="AD530" s="7" t="s">
        <v>1881</v>
      </c>
    </row>
    <row r="531" spans="1:30" x14ac:dyDescent="0.3">
      <c r="A531">
        <v>2563</v>
      </c>
      <c r="B531" s="8" t="s">
        <v>1883</v>
      </c>
      <c r="C531" s="7"/>
      <c r="D531" s="7"/>
      <c r="E531" s="7" t="s">
        <v>30</v>
      </c>
      <c r="F531" s="7" t="s">
        <v>31</v>
      </c>
      <c r="G531" s="7"/>
      <c r="H531" s="7" t="s">
        <v>30</v>
      </c>
      <c r="I531" s="7" t="s">
        <v>1884</v>
      </c>
      <c r="J531" s="7" t="s">
        <v>89</v>
      </c>
      <c r="K531" s="7" t="s">
        <v>78</v>
      </c>
      <c r="L531" s="6" t="s">
        <v>5917</v>
      </c>
      <c r="M531" s="6">
        <v>2562</v>
      </c>
      <c r="N531" s="6">
        <f t="shared" si="8"/>
        <v>2563</v>
      </c>
      <c r="O531" s="7" t="s">
        <v>81</v>
      </c>
      <c r="P531" s="3">
        <v>356000</v>
      </c>
      <c r="Q531" s="3">
        <v>356000</v>
      </c>
      <c r="R531" s="7" t="s">
        <v>1822</v>
      </c>
      <c r="S531" s="7" t="s">
        <v>46</v>
      </c>
      <c r="T531" s="7" t="s">
        <v>47</v>
      </c>
      <c r="U531" s="7"/>
      <c r="V531" s="7" t="s">
        <v>34</v>
      </c>
      <c r="W531" s="7" t="s">
        <v>35</v>
      </c>
      <c r="X531" s="5">
        <v>2101</v>
      </c>
      <c r="Y531" s="5">
        <v>21010001</v>
      </c>
      <c r="Z531" s="5">
        <v>210101</v>
      </c>
      <c r="AA531" s="5">
        <v>210001</v>
      </c>
      <c r="AB531" s="7" t="s">
        <v>36</v>
      </c>
      <c r="AC531" s="7" t="s">
        <v>37</v>
      </c>
      <c r="AD531" s="7" t="s">
        <v>1885</v>
      </c>
    </row>
    <row r="532" spans="1:30" x14ac:dyDescent="0.3">
      <c r="A532">
        <v>2563</v>
      </c>
      <c r="B532" s="8" t="s">
        <v>1886</v>
      </c>
      <c r="C532" s="7"/>
      <c r="D532" s="7"/>
      <c r="E532" s="7" t="s">
        <v>30</v>
      </c>
      <c r="F532" s="7" t="s">
        <v>31</v>
      </c>
      <c r="G532" s="7" t="s">
        <v>32</v>
      </c>
      <c r="H532" s="7" t="s">
        <v>30</v>
      </c>
      <c r="I532" s="7" t="s">
        <v>1887</v>
      </c>
      <c r="J532" s="7" t="s">
        <v>89</v>
      </c>
      <c r="K532" s="7" t="s">
        <v>792</v>
      </c>
      <c r="L532" s="6" t="s">
        <v>5919</v>
      </c>
      <c r="M532" s="6">
        <v>2563</v>
      </c>
      <c r="N532" s="6">
        <f t="shared" si="8"/>
        <v>2563</v>
      </c>
      <c r="O532" s="7" t="s">
        <v>81</v>
      </c>
      <c r="P532" s="3">
        <v>70000</v>
      </c>
      <c r="Q532" s="3">
        <v>70000</v>
      </c>
      <c r="R532" s="7" t="s">
        <v>429</v>
      </c>
      <c r="S532" s="7" t="s">
        <v>46</v>
      </c>
      <c r="T532" s="7" t="s">
        <v>47</v>
      </c>
      <c r="U532" s="7"/>
      <c r="V532" s="7" t="s">
        <v>40</v>
      </c>
      <c r="W532" s="7" t="s">
        <v>41</v>
      </c>
      <c r="X532" s="5">
        <v>2101</v>
      </c>
      <c r="Y532" s="5">
        <v>21010001</v>
      </c>
      <c r="Z532" s="5">
        <v>210101</v>
      </c>
      <c r="AA532" s="5">
        <v>210001</v>
      </c>
      <c r="AB532" s="7" t="s">
        <v>36</v>
      </c>
      <c r="AC532" s="7" t="s">
        <v>37</v>
      </c>
      <c r="AD532" s="7" t="s">
        <v>430</v>
      </c>
    </row>
    <row r="533" spans="1:30" x14ac:dyDescent="0.3">
      <c r="A533">
        <v>2563</v>
      </c>
      <c r="B533" s="8" t="s">
        <v>1889</v>
      </c>
      <c r="C533" s="7"/>
      <c r="D533" s="7"/>
      <c r="E533" s="7" t="s">
        <v>30</v>
      </c>
      <c r="F533" s="7" t="s">
        <v>31</v>
      </c>
      <c r="G533" s="7"/>
      <c r="H533" s="7" t="s">
        <v>30</v>
      </c>
      <c r="I533" s="7" t="s">
        <v>1890</v>
      </c>
      <c r="J533" s="7" t="s">
        <v>89</v>
      </c>
      <c r="K533" s="7" t="s">
        <v>792</v>
      </c>
      <c r="L533" s="6" t="s">
        <v>5919</v>
      </c>
      <c r="M533" s="6">
        <v>2563</v>
      </c>
      <c r="N533" s="6">
        <f t="shared" si="8"/>
        <v>2563</v>
      </c>
      <c r="O533" s="7" t="s">
        <v>793</v>
      </c>
      <c r="P533" s="3">
        <v>120000</v>
      </c>
      <c r="Q533" s="3">
        <v>120000</v>
      </c>
      <c r="R533" s="7" t="s">
        <v>331</v>
      </c>
      <c r="S533" s="7" t="s">
        <v>46</v>
      </c>
      <c r="T533" s="7" t="s">
        <v>47</v>
      </c>
      <c r="U533" s="7"/>
      <c r="V533" s="7" t="s">
        <v>55</v>
      </c>
      <c r="W533" s="7" t="s">
        <v>56</v>
      </c>
      <c r="X533" s="5">
        <v>2101</v>
      </c>
      <c r="Y533" s="5">
        <v>21010001</v>
      </c>
      <c r="Z533" s="5">
        <v>210101</v>
      </c>
      <c r="AA533" s="5">
        <v>210001</v>
      </c>
      <c r="AB533" s="7" t="s">
        <v>36</v>
      </c>
      <c r="AC533" s="7" t="s">
        <v>37</v>
      </c>
      <c r="AD533" s="7" t="s">
        <v>1835</v>
      </c>
    </row>
    <row r="534" spans="1:30" x14ac:dyDescent="0.3">
      <c r="A534">
        <v>2563</v>
      </c>
      <c r="B534" s="8" t="s">
        <v>1892</v>
      </c>
      <c r="C534" s="7"/>
      <c r="D534" s="7"/>
      <c r="E534" s="7" t="s">
        <v>30</v>
      </c>
      <c r="F534" s="7" t="s">
        <v>31</v>
      </c>
      <c r="G534" s="7" t="s">
        <v>32</v>
      </c>
      <c r="H534" s="7" t="s">
        <v>30</v>
      </c>
      <c r="I534" s="7" t="s">
        <v>1846</v>
      </c>
      <c r="J534" s="7" t="s">
        <v>89</v>
      </c>
      <c r="K534" s="7" t="s">
        <v>72</v>
      </c>
      <c r="L534" s="6" t="s">
        <v>5918</v>
      </c>
      <c r="M534" s="6">
        <v>2563</v>
      </c>
      <c r="N534" s="6">
        <f t="shared" si="8"/>
        <v>2563</v>
      </c>
      <c r="O534" s="7" t="s">
        <v>81</v>
      </c>
      <c r="P534" s="3">
        <v>25000</v>
      </c>
      <c r="Q534" s="3">
        <v>25000</v>
      </c>
      <c r="R534" s="7" t="s">
        <v>409</v>
      </c>
      <c r="S534" s="7" t="s">
        <v>46</v>
      </c>
      <c r="T534" s="7" t="s">
        <v>47</v>
      </c>
      <c r="U534" s="7"/>
      <c r="V534" s="7" t="s">
        <v>34</v>
      </c>
      <c r="W534" s="7" t="s">
        <v>2710</v>
      </c>
      <c r="X534" s="5">
        <v>2101</v>
      </c>
      <c r="Y534" s="5">
        <v>21010002</v>
      </c>
      <c r="Z534" s="5">
        <v>210102</v>
      </c>
      <c r="AA534" s="5">
        <v>210001</v>
      </c>
      <c r="AB534" s="7" t="s">
        <v>36</v>
      </c>
      <c r="AC534" s="7" t="s">
        <v>37</v>
      </c>
      <c r="AD534" s="7" t="s">
        <v>1893</v>
      </c>
    </row>
    <row r="535" spans="1:30" x14ac:dyDescent="0.3">
      <c r="A535">
        <v>2563</v>
      </c>
      <c r="B535" s="8" t="s">
        <v>1894</v>
      </c>
      <c r="C535" s="7"/>
      <c r="D535" s="7"/>
      <c r="E535" s="7" t="s">
        <v>30</v>
      </c>
      <c r="F535" s="7" t="s">
        <v>31</v>
      </c>
      <c r="G535" s="7" t="s">
        <v>32</v>
      </c>
      <c r="H535" s="7" t="s">
        <v>30</v>
      </c>
      <c r="I535" s="7" t="s">
        <v>1895</v>
      </c>
      <c r="J535" s="7" t="s">
        <v>89</v>
      </c>
      <c r="K535" s="7" t="s">
        <v>792</v>
      </c>
      <c r="L535" s="6" t="s">
        <v>5919</v>
      </c>
      <c r="M535" s="6">
        <v>2563</v>
      </c>
      <c r="N535" s="6">
        <f t="shared" si="8"/>
        <v>2563</v>
      </c>
      <c r="O535" s="7" t="s">
        <v>81</v>
      </c>
      <c r="P535" s="3">
        <v>20000</v>
      </c>
      <c r="Q535" s="3">
        <v>20000</v>
      </c>
      <c r="R535" s="7" t="s">
        <v>429</v>
      </c>
      <c r="S535" s="7" t="s">
        <v>46</v>
      </c>
      <c r="T535" s="7" t="s">
        <v>47</v>
      </c>
      <c r="U535" s="7"/>
      <c r="V535" s="7" t="s">
        <v>34</v>
      </c>
      <c r="W535" s="7" t="s">
        <v>2710</v>
      </c>
      <c r="X535" s="5">
        <v>2101</v>
      </c>
      <c r="Y535" s="5">
        <v>21010001</v>
      </c>
      <c r="Z535" s="5">
        <v>210102</v>
      </c>
      <c r="AA535" s="5">
        <v>210001</v>
      </c>
      <c r="AB535" s="7" t="s">
        <v>36</v>
      </c>
      <c r="AC535" s="7" t="s">
        <v>37</v>
      </c>
      <c r="AD535" s="7" t="s">
        <v>430</v>
      </c>
    </row>
    <row r="536" spans="1:30" x14ac:dyDescent="0.3">
      <c r="A536">
        <v>2563</v>
      </c>
      <c r="B536" s="8" t="s">
        <v>1897</v>
      </c>
      <c r="C536" s="7"/>
      <c r="D536" s="7"/>
      <c r="E536" s="7" t="s">
        <v>30</v>
      </c>
      <c r="F536" s="7" t="s">
        <v>31</v>
      </c>
      <c r="G536" s="7"/>
      <c r="H536" s="7" t="s">
        <v>30</v>
      </c>
      <c r="I536" s="7" t="s">
        <v>1898</v>
      </c>
      <c r="J536" s="7" t="s">
        <v>89</v>
      </c>
      <c r="K536" s="7" t="s">
        <v>72</v>
      </c>
      <c r="L536" s="6" t="s">
        <v>5918</v>
      </c>
      <c r="M536" s="6">
        <v>2563</v>
      </c>
      <c r="N536" s="6">
        <f t="shared" si="8"/>
        <v>2563</v>
      </c>
      <c r="O536" s="7" t="s">
        <v>73</v>
      </c>
      <c r="P536" s="3">
        <v>1500000</v>
      </c>
      <c r="Q536" s="3">
        <v>1500000</v>
      </c>
      <c r="R536" s="7" t="s">
        <v>436</v>
      </c>
      <c r="S536" s="7" t="s">
        <v>46</v>
      </c>
      <c r="T536" s="7" t="s">
        <v>47</v>
      </c>
      <c r="U536" s="7"/>
      <c r="V536" s="7" t="s">
        <v>55</v>
      </c>
      <c r="W536" s="7" t="s">
        <v>56</v>
      </c>
      <c r="X536" s="5">
        <v>2101</v>
      </c>
      <c r="Y536" s="5">
        <v>21010002</v>
      </c>
      <c r="Z536" s="5">
        <v>210102</v>
      </c>
      <c r="AA536" s="5">
        <v>210001</v>
      </c>
      <c r="AB536" s="7" t="s">
        <v>36</v>
      </c>
      <c r="AC536" s="7" t="s">
        <v>37</v>
      </c>
      <c r="AD536" s="7" t="s">
        <v>1899</v>
      </c>
    </row>
    <row r="537" spans="1:30" x14ac:dyDescent="0.3">
      <c r="A537">
        <v>2563</v>
      </c>
      <c r="B537" s="8" t="s">
        <v>1901</v>
      </c>
      <c r="C537" s="7"/>
      <c r="D537" s="7"/>
      <c r="E537" s="7" t="s">
        <v>30</v>
      </c>
      <c r="F537" s="7" t="s">
        <v>31</v>
      </c>
      <c r="G537" s="7"/>
      <c r="H537" s="7" t="s">
        <v>30</v>
      </c>
      <c r="I537" s="7" t="s">
        <v>1902</v>
      </c>
      <c r="J537" s="7" t="s">
        <v>89</v>
      </c>
      <c r="K537" s="7" t="s">
        <v>72</v>
      </c>
      <c r="L537" s="6" t="s">
        <v>5918</v>
      </c>
      <c r="M537" s="6">
        <v>2563</v>
      </c>
      <c r="N537" s="6">
        <f t="shared" si="8"/>
        <v>2563</v>
      </c>
      <c r="O537" s="7" t="s">
        <v>81</v>
      </c>
      <c r="P537" s="3">
        <v>451800</v>
      </c>
      <c r="Q537" s="3">
        <v>451800</v>
      </c>
      <c r="R537" s="7" t="s">
        <v>1169</v>
      </c>
      <c r="S537" s="7" t="s">
        <v>46</v>
      </c>
      <c r="T537" s="7" t="s">
        <v>47</v>
      </c>
      <c r="U537" s="7"/>
      <c r="V537" s="7" t="s">
        <v>55</v>
      </c>
      <c r="W537" s="7" t="s">
        <v>56</v>
      </c>
      <c r="X537" s="5">
        <v>2101</v>
      </c>
      <c r="Y537" s="5">
        <v>21010001</v>
      </c>
      <c r="Z537" s="5">
        <v>210101</v>
      </c>
      <c r="AA537" s="5">
        <v>210001</v>
      </c>
      <c r="AB537" s="7" t="s">
        <v>36</v>
      </c>
      <c r="AC537" s="7" t="s">
        <v>37</v>
      </c>
      <c r="AD537" s="7" t="s">
        <v>1903</v>
      </c>
    </row>
    <row r="538" spans="1:30" x14ac:dyDescent="0.3">
      <c r="A538">
        <v>2563</v>
      </c>
      <c r="B538" s="8" t="s">
        <v>1905</v>
      </c>
      <c r="C538" s="7"/>
      <c r="D538" s="7"/>
      <c r="E538" s="7" t="s">
        <v>30</v>
      </c>
      <c r="F538" s="7" t="s">
        <v>31</v>
      </c>
      <c r="G538" s="7"/>
      <c r="H538" s="7" t="s">
        <v>30</v>
      </c>
      <c r="I538" s="7" t="s">
        <v>1906</v>
      </c>
      <c r="J538" s="7" t="s">
        <v>89</v>
      </c>
      <c r="K538" s="7" t="s">
        <v>78</v>
      </c>
      <c r="L538" s="6" t="s">
        <v>5917</v>
      </c>
      <c r="M538" s="6">
        <v>2562</v>
      </c>
      <c r="N538" s="6">
        <f t="shared" si="8"/>
        <v>2563</v>
      </c>
      <c r="O538" s="7" t="s">
        <v>884</v>
      </c>
      <c r="P538" s="3">
        <v>356000</v>
      </c>
      <c r="Q538" s="5">
        <v>0</v>
      </c>
      <c r="R538" s="7" t="s">
        <v>1858</v>
      </c>
      <c r="S538" s="7" t="s">
        <v>46</v>
      </c>
      <c r="T538" s="7" t="s">
        <v>47</v>
      </c>
      <c r="U538" s="7"/>
      <c r="V538" s="7" t="s">
        <v>34</v>
      </c>
      <c r="W538" s="7" t="s">
        <v>35</v>
      </c>
      <c r="X538" s="5">
        <v>2101</v>
      </c>
      <c r="Y538" s="5">
        <v>21010002</v>
      </c>
      <c r="Z538" s="5">
        <v>210101</v>
      </c>
      <c r="AA538" s="5">
        <v>210001</v>
      </c>
      <c r="AB538" s="7" t="s">
        <v>36</v>
      </c>
      <c r="AC538" s="7" t="s">
        <v>37</v>
      </c>
      <c r="AD538" s="7" t="s">
        <v>1907</v>
      </c>
    </row>
    <row r="539" spans="1:30" x14ac:dyDescent="0.3">
      <c r="A539">
        <v>2563</v>
      </c>
      <c r="B539" s="8" t="s">
        <v>1910</v>
      </c>
      <c r="C539" s="7"/>
      <c r="D539" s="7"/>
      <c r="E539" s="7" t="s">
        <v>30</v>
      </c>
      <c r="F539" s="7" t="s">
        <v>31</v>
      </c>
      <c r="G539" s="7"/>
      <c r="H539" s="7" t="s">
        <v>30</v>
      </c>
      <c r="I539" s="7" t="s">
        <v>1911</v>
      </c>
      <c r="J539" s="7" t="s">
        <v>89</v>
      </c>
      <c r="K539" s="7" t="s">
        <v>792</v>
      </c>
      <c r="L539" s="6" t="s">
        <v>5919</v>
      </c>
      <c r="M539" s="6">
        <v>2563</v>
      </c>
      <c r="N539" s="6">
        <f t="shared" si="8"/>
        <v>2563</v>
      </c>
      <c r="O539" s="7" t="s">
        <v>1912</v>
      </c>
      <c r="P539" s="3">
        <v>150000</v>
      </c>
      <c r="Q539" s="3">
        <v>150000</v>
      </c>
      <c r="R539" s="7" t="s">
        <v>1913</v>
      </c>
      <c r="S539" s="7" t="s">
        <v>46</v>
      </c>
      <c r="T539" s="7" t="s">
        <v>47</v>
      </c>
      <c r="U539" s="7"/>
      <c r="V539" s="7" t="s">
        <v>34</v>
      </c>
      <c r="W539" s="7" t="s">
        <v>35</v>
      </c>
      <c r="X539" s="5">
        <v>2101</v>
      </c>
      <c r="Y539" s="5">
        <v>21010001</v>
      </c>
      <c r="Z539" s="5">
        <v>210101</v>
      </c>
      <c r="AA539" s="5">
        <v>210001</v>
      </c>
      <c r="AB539" s="7" t="s">
        <v>36</v>
      </c>
      <c r="AC539" s="7" t="s">
        <v>37</v>
      </c>
      <c r="AD539" s="7" t="s">
        <v>1914</v>
      </c>
    </row>
    <row r="540" spans="1:30" x14ac:dyDescent="0.3">
      <c r="A540">
        <v>2563</v>
      </c>
      <c r="B540" s="8" t="s">
        <v>1916</v>
      </c>
      <c r="C540" s="7"/>
      <c r="D540" s="7"/>
      <c r="E540" s="7" t="s">
        <v>30</v>
      </c>
      <c r="F540" s="7" t="s">
        <v>31</v>
      </c>
      <c r="G540" s="7"/>
      <c r="H540" s="7" t="s">
        <v>30</v>
      </c>
      <c r="I540" s="7" t="s">
        <v>1917</v>
      </c>
      <c r="J540" s="7" t="s">
        <v>89</v>
      </c>
      <c r="K540" s="7" t="s">
        <v>793</v>
      </c>
      <c r="L540" s="6" t="s">
        <v>5913</v>
      </c>
      <c r="M540" s="6">
        <v>2563</v>
      </c>
      <c r="N540" s="6">
        <f t="shared" si="8"/>
        <v>2563</v>
      </c>
      <c r="O540" s="7" t="s">
        <v>73</v>
      </c>
      <c r="P540" s="3">
        <v>120000</v>
      </c>
      <c r="Q540" s="3">
        <v>120000</v>
      </c>
      <c r="R540" s="7" t="s">
        <v>1913</v>
      </c>
      <c r="S540" s="7" t="s">
        <v>46</v>
      </c>
      <c r="T540" s="7" t="s">
        <v>47</v>
      </c>
      <c r="U540" s="7"/>
      <c r="V540" s="7" t="s">
        <v>55</v>
      </c>
      <c r="W540" s="7" t="s">
        <v>56</v>
      </c>
      <c r="X540" s="5">
        <v>2101</v>
      </c>
      <c r="Y540" s="5">
        <v>21010002</v>
      </c>
      <c r="Z540" s="5">
        <v>210101</v>
      </c>
      <c r="AA540" s="5">
        <v>210001</v>
      </c>
      <c r="AB540" s="7" t="s">
        <v>36</v>
      </c>
      <c r="AC540" s="7" t="s">
        <v>37</v>
      </c>
      <c r="AD540" s="7" t="s">
        <v>1918</v>
      </c>
    </row>
    <row r="541" spans="1:30" x14ac:dyDescent="0.3">
      <c r="A541">
        <v>2563</v>
      </c>
      <c r="B541" s="8" t="s">
        <v>1921</v>
      </c>
      <c r="C541" s="7"/>
      <c r="D541" s="7"/>
      <c r="E541" s="7" t="s">
        <v>30</v>
      </c>
      <c r="F541" s="7" t="s">
        <v>31</v>
      </c>
      <c r="G541" s="7"/>
      <c r="H541" s="7" t="s">
        <v>30</v>
      </c>
      <c r="I541" s="7" t="s">
        <v>1922</v>
      </c>
      <c r="J541" s="7" t="s">
        <v>89</v>
      </c>
      <c r="K541" s="7" t="s">
        <v>792</v>
      </c>
      <c r="L541" s="6" t="s">
        <v>5919</v>
      </c>
      <c r="M541" s="6">
        <v>2563</v>
      </c>
      <c r="N541" s="6">
        <f t="shared" si="8"/>
        <v>2563</v>
      </c>
      <c r="O541" s="7" t="s">
        <v>33</v>
      </c>
      <c r="P541" s="3">
        <v>356000</v>
      </c>
      <c r="Q541" s="3">
        <v>356000</v>
      </c>
      <c r="R541" s="7" t="s">
        <v>1923</v>
      </c>
      <c r="S541" s="7" t="s">
        <v>46</v>
      </c>
      <c r="T541" s="7" t="s">
        <v>47</v>
      </c>
      <c r="U541" s="7"/>
      <c r="V541" s="7" t="s">
        <v>34</v>
      </c>
      <c r="W541" s="7" t="s">
        <v>35</v>
      </c>
      <c r="X541" s="5">
        <v>2101</v>
      </c>
      <c r="Y541" s="5">
        <v>21010001</v>
      </c>
      <c r="Z541" s="5">
        <v>210101</v>
      </c>
      <c r="AA541" s="5">
        <v>210001</v>
      </c>
      <c r="AB541" s="7" t="s">
        <v>36</v>
      </c>
      <c r="AC541" s="7" t="s">
        <v>37</v>
      </c>
      <c r="AD541" s="7" t="s">
        <v>1924</v>
      </c>
    </row>
    <row r="542" spans="1:30" x14ac:dyDescent="0.3">
      <c r="A542">
        <v>2563</v>
      </c>
      <c r="B542" s="8" t="s">
        <v>1926</v>
      </c>
      <c r="C542" s="7"/>
      <c r="D542" s="7"/>
      <c r="E542" s="7" t="s">
        <v>30</v>
      </c>
      <c r="F542" s="7" t="s">
        <v>31</v>
      </c>
      <c r="G542" s="7"/>
      <c r="H542" s="7" t="s">
        <v>30</v>
      </c>
      <c r="I542" s="7" t="s">
        <v>1927</v>
      </c>
      <c r="J542" s="7" t="s">
        <v>89</v>
      </c>
      <c r="K542" s="7" t="s">
        <v>792</v>
      </c>
      <c r="L542" s="6" t="s">
        <v>5919</v>
      </c>
      <c r="M542" s="6">
        <v>2563</v>
      </c>
      <c r="N542" s="6">
        <f t="shared" si="8"/>
        <v>2563</v>
      </c>
      <c r="O542" s="7" t="s">
        <v>33</v>
      </c>
      <c r="P542" s="3">
        <v>90000</v>
      </c>
      <c r="Q542" s="3">
        <v>90000</v>
      </c>
      <c r="R542" s="7" t="s">
        <v>1923</v>
      </c>
      <c r="S542" s="7" t="s">
        <v>46</v>
      </c>
      <c r="T542" s="7" t="s">
        <v>47</v>
      </c>
      <c r="U542" s="7"/>
      <c r="V542" s="7" t="s">
        <v>40</v>
      </c>
      <c r="W542" s="7" t="s">
        <v>41</v>
      </c>
      <c r="X542" s="5">
        <v>2101</v>
      </c>
      <c r="Y542" s="5">
        <v>21010001</v>
      </c>
      <c r="Z542" s="5">
        <v>210101</v>
      </c>
      <c r="AA542" s="5">
        <v>210001</v>
      </c>
      <c r="AB542" s="7" t="s">
        <v>42</v>
      </c>
      <c r="AC542" s="7" t="s">
        <v>37</v>
      </c>
      <c r="AD542" s="7" t="s">
        <v>1928</v>
      </c>
    </row>
    <row r="543" spans="1:30" x14ac:dyDescent="0.3">
      <c r="A543">
        <v>2563</v>
      </c>
      <c r="B543" s="8" t="s">
        <v>1930</v>
      </c>
      <c r="C543" s="7"/>
      <c r="D543" s="7"/>
      <c r="E543" s="7" t="s">
        <v>30</v>
      </c>
      <c r="F543" s="7" t="s">
        <v>31</v>
      </c>
      <c r="G543" s="7"/>
      <c r="H543" s="7" t="s">
        <v>30</v>
      </c>
      <c r="I543" s="7" t="s">
        <v>1931</v>
      </c>
      <c r="J543" s="7" t="s">
        <v>89</v>
      </c>
      <c r="K543" s="7" t="s">
        <v>72</v>
      </c>
      <c r="L543" s="6" t="s">
        <v>5918</v>
      </c>
      <c r="M543" s="6">
        <v>2563</v>
      </c>
      <c r="N543" s="6">
        <f t="shared" si="8"/>
        <v>2563</v>
      </c>
      <c r="O543" s="7" t="s">
        <v>73</v>
      </c>
      <c r="P543" s="3">
        <v>150000</v>
      </c>
      <c r="Q543" s="3">
        <v>150000</v>
      </c>
      <c r="R543" s="7" t="s">
        <v>1923</v>
      </c>
      <c r="S543" s="7" t="s">
        <v>46</v>
      </c>
      <c r="T543" s="7" t="s">
        <v>47</v>
      </c>
      <c r="U543" s="7"/>
      <c r="V543" s="7" t="s">
        <v>34</v>
      </c>
      <c r="W543" s="7" t="s">
        <v>35</v>
      </c>
      <c r="X543" s="5">
        <v>2101</v>
      </c>
      <c r="Y543" s="5">
        <v>21010001</v>
      </c>
      <c r="Z543" s="5">
        <v>210101</v>
      </c>
      <c r="AA543" s="5">
        <v>210001</v>
      </c>
      <c r="AB543" s="7" t="s">
        <v>42</v>
      </c>
      <c r="AC543" s="7" t="s">
        <v>37</v>
      </c>
      <c r="AD543" s="7" t="s">
        <v>1932</v>
      </c>
    </row>
    <row r="544" spans="1:30" x14ac:dyDescent="0.3">
      <c r="A544">
        <v>2563</v>
      </c>
      <c r="B544" s="8" t="s">
        <v>1936</v>
      </c>
      <c r="C544" s="7"/>
      <c r="D544" s="7"/>
      <c r="E544" s="7" t="s">
        <v>30</v>
      </c>
      <c r="F544" s="7" t="s">
        <v>31</v>
      </c>
      <c r="G544" s="7"/>
      <c r="H544" s="7" t="s">
        <v>30</v>
      </c>
      <c r="I544" s="7" t="s">
        <v>1937</v>
      </c>
      <c r="J544" s="7" t="s">
        <v>89</v>
      </c>
      <c r="K544" s="7" t="s">
        <v>78</v>
      </c>
      <c r="L544" s="6" t="s">
        <v>5917</v>
      </c>
      <c r="M544" s="6">
        <v>2562</v>
      </c>
      <c r="N544" s="6">
        <f t="shared" si="8"/>
        <v>2563</v>
      </c>
      <c r="O544" s="7" t="s">
        <v>79</v>
      </c>
      <c r="P544" s="3">
        <v>200000</v>
      </c>
      <c r="Q544" s="3">
        <v>200000</v>
      </c>
      <c r="R544" s="7" t="s">
        <v>1938</v>
      </c>
      <c r="S544" s="7" t="s">
        <v>46</v>
      </c>
      <c r="T544" s="7" t="s">
        <v>47</v>
      </c>
      <c r="U544" s="7"/>
      <c r="V544" s="7" t="s">
        <v>34</v>
      </c>
      <c r="W544" s="7" t="s">
        <v>35</v>
      </c>
      <c r="X544" s="5">
        <v>2101</v>
      </c>
      <c r="Y544" s="5">
        <v>21010002</v>
      </c>
      <c r="Z544" s="5">
        <v>210101</v>
      </c>
      <c r="AA544" s="5">
        <v>210001</v>
      </c>
      <c r="AB544" s="7" t="s">
        <v>42</v>
      </c>
      <c r="AC544" s="7" t="s">
        <v>37</v>
      </c>
      <c r="AD544" s="7" t="s">
        <v>342</v>
      </c>
    </row>
    <row r="545" spans="1:30" x14ac:dyDescent="0.3">
      <c r="A545">
        <v>2563</v>
      </c>
      <c r="B545" s="8" t="s">
        <v>1940</v>
      </c>
      <c r="C545" s="7"/>
      <c r="D545" s="7"/>
      <c r="E545" s="7" t="s">
        <v>30</v>
      </c>
      <c r="F545" s="7" t="s">
        <v>31</v>
      </c>
      <c r="G545" s="7"/>
      <c r="H545" s="7" t="s">
        <v>30</v>
      </c>
      <c r="I545" s="7" t="s">
        <v>1941</v>
      </c>
      <c r="J545" s="7" t="s">
        <v>89</v>
      </c>
      <c r="K545" s="7" t="s">
        <v>72</v>
      </c>
      <c r="L545" s="6" t="s">
        <v>5918</v>
      </c>
      <c r="M545" s="6">
        <v>2563</v>
      </c>
      <c r="N545" s="6">
        <f t="shared" si="8"/>
        <v>2563</v>
      </c>
      <c r="O545" s="7" t="s">
        <v>73</v>
      </c>
      <c r="P545" s="3">
        <v>90000</v>
      </c>
      <c r="Q545" s="3">
        <v>90000</v>
      </c>
      <c r="R545" s="7" t="s">
        <v>1913</v>
      </c>
      <c r="S545" s="7" t="s">
        <v>46</v>
      </c>
      <c r="T545" s="7" t="s">
        <v>47</v>
      </c>
      <c r="U545" s="7"/>
      <c r="V545" s="7" t="s">
        <v>40</v>
      </c>
      <c r="W545" s="7" t="s">
        <v>41</v>
      </c>
      <c r="X545" s="5">
        <v>2101</v>
      </c>
      <c r="Y545" s="5">
        <v>21010001</v>
      </c>
      <c r="Z545" s="5">
        <v>210101</v>
      </c>
      <c r="AA545" s="5">
        <v>210001</v>
      </c>
      <c r="AB545" s="7" t="s">
        <v>36</v>
      </c>
      <c r="AC545" s="7" t="s">
        <v>37</v>
      </c>
      <c r="AD545" s="7" t="s">
        <v>1942</v>
      </c>
    </row>
    <row r="546" spans="1:30" x14ac:dyDescent="0.3">
      <c r="A546">
        <v>2563</v>
      </c>
      <c r="B546" s="8" t="s">
        <v>1945</v>
      </c>
      <c r="C546" s="7"/>
      <c r="D546" s="7"/>
      <c r="E546" s="7" t="s">
        <v>30</v>
      </c>
      <c r="F546" s="7" t="s">
        <v>31</v>
      </c>
      <c r="G546" s="7" t="s">
        <v>32</v>
      </c>
      <c r="H546" s="7" t="s">
        <v>30</v>
      </c>
      <c r="I546" s="7" t="s">
        <v>1946</v>
      </c>
      <c r="J546" s="7" t="s">
        <v>89</v>
      </c>
      <c r="K546" s="7" t="s">
        <v>78</v>
      </c>
      <c r="L546" s="6" t="s">
        <v>5917</v>
      </c>
      <c r="M546" s="6">
        <v>2562</v>
      </c>
      <c r="N546" s="6">
        <f t="shared" si="8"/>
        <v>2563</v>
      </c>
      <c r="O546" s="7" t="s">
        <v>81</v>
      </c>
      <c r="P546" s="3">
        <v>6287900</v>
      </c>
      <c r="Q546" s="3">
        <v>6287900</v>
      </c>
      <c r="R546" s="7" t="s">
        <v>1947</v>
      </c>
      <c r="S546" s="7" t="s">
        <v>46</v>
      </c>
      <c r="T546" s="7" t="s">
        <v>47</v>
      </c>
      <c r="U546" s="7"/>
      <c r="V546" s="7" t="s">
        <v>34</v>
      </c>
      <c r="W546" s="7" t="s">
        <v>35</v>
      </c>
      <c r="X546" s="5">
        <v>2101</v>
      </c>
      <c r="Y546" s="5">
        <v>21010001</v>
      </c>
      <c r="Z546" s="5">
        <v>210101</v>
      </c>
      <c r="AA546" s="5">
        <v>210001</v>
      </c>
      <c r="AB546" s="7" t="s">
        <v>36</v>
      </c>
      <c r="AC546" s="7" t="s">
        <v>37</v>
      </c>
      <c r="AD546" s="7" t="s">
        <v>1546</v>
      </c>
    </row>
    <row r="547" spans="1:30" x14ac:dyDescent="0.3">
      <c r="A547">
        <v>2563</v>
      </c>
      <c r="B547" s="8" t="s">
        <v>1949</v>
      </c>
      <c r="C547" s="7"/>
      <c r="D547" s="7"/>
      <c r="E547" s="7" t="s">
        <v>30</v>
      </c>
      <c r="F547" s="7" t="s">
        <v>31</v>
      </c>
      <c r="G547" s="7"/>
      <c r="H547" s="7" t="s">
        <v>30</v>
      </c>
      <c r="I547" s="7" t="s">
        <v>1950</v>
      </c>
      <c r="J547" s="7" t="s">
        <v>89</v>
      </c>
      <c r="K547" s="7" t="s">
        <v>79</v>
      </c>
      <c r="L547" s="6" t="s">
        <v>5920</v>
      </c>
      <c r="M547" s="6">
        <v>2562</v>
      </c>
      <c r="N547" s="6">
        <f t="shared" si="8"/>
        <v>2563</v>
      </c>
      <c r="O547" s="7" t="s">
        <v>79</v>
      </c>
      <c r="P547" s="3">
        <v>100000</v>
      </c>
      <c r="Q547" s="3">
        <v>100000</v>
      </c>
      <c r="R547" s="7" t="s">
        <v>728</v>
      </c>
      <c r="S547" s="7" t="s">
        <v>46</v>
      </c>
      <c r="T547" s="7" t="s">
        <v>47</v>
      </c>
      <c r="U547" s="7"/>
      <c r="V547" s="7" t="s">
        <v>34</v>
      </c>
      <c r="W547" s="7" t="s">
        <v>35</v>
      </c>
      <c r="X547" s="5">
        <v>2101</v>
      </c>
      <c r="Y547" s="5">
        <v>21010001</v>
      </c>
      <c r="Z547" s="5">
        <v>210101</v>
      </c>
      <c r="AA547" s="5">
        <v>210001</v>
      </c>
      <c r="AB547" s="7" t="s">
        <v>42</v>
      </c>
      <c r="AC547" s="7" t="s">
        <v>37</v>
      </c>
      <c r="AD547" s="7" t="s">
        <v>342</v>
      </c>
    </row>
    <row r="548" spans="1:30" x14ac:dyDescent="0.3">
      <c r="A548">
        <v>2563</v>
      </c>
      <c r="B548" s="8" t="s">
        <v>1952</v>
      </c>
      <c r="C548" s="7"/>
      <c r="D548" s="7"/>
      <c r="E548" s="7" t="s">
        <v>30</v>
      </c>
      <c r="F548" s="7" t="s">
        <v>31</v>
      </c>
      <c r="G548" s="7"/>
      <c r="H548" s="7" t="s">
        <v>30</v>
      </c>
      <c r="I548" s="7" t="s">
        <v>1953</v>
      </c>
      <c r="J548" s="7" t="s">
        <v>89</v>
      </c>
      <c r="K548" s="7" t="s">
        <v>792</v>
      </c>
      <c r="L548" s="6" t="s">
        <v>5919</v>
      </c>
      <c r="M548" s="6">
        <v>2563</v>
      </c>
      <c r="N548" s="6">
        <f t="shared" si="8"/>
        <v>2563</v>
      </c>
      <c r="O548" s="7" t="s">
        <v>73</v>
      </c>
      <c r="P548" s="3">
        <v>356000</v>
      </c>
      <c r="Q548" s="3">
        <v>356000</v>
      </c>
      <c r="R548" s="7" t="s">
        <v>1913</v>
      </c>
      <c r="S548" s="7" t="s">
        <v>46</v>
      </c>
      <c r="T548" s="7" t="s">
        <v>47</v>
      </c>
      <c r="U548" s="7"/>
      <c r="V548" s="7" t="s">
        <v>34</v>
      </c>
      <c r="W548" s="7" t="s">
        <v>35</v>
      </c>
      <c r="X548" s="5">
        <v>2101</v>
      </c>
      <c r="Y548" s="5">
        <v>21010001</v>
      </c>
      <c r="Z548" s="5">
        <v>210101</v>
      </c>
      <c r="AA548" s="5">
        <v>210001</v>
      </c>
      <c r="AB548" s="7" t="s">
        <v>36</v>
      </c>
      <c r="AC548" s="7" t="s">
        <v>37</v>
      </c>
      <c r="AD548" s="7" t="s">
        <v>1954</v>
      </c>
    </row>
    <row r="549" spans="1:30" x14ac:dyDescent="0.3">
      <c r="A549">
        <v>2563</v>
      </c>
      <c r="B549" s="8" t="s">
        <v>1956</v>
      </c>
      <c r="C549" s="7"/>
      <c r="D549" s="7"/>
      <c r="E549" s="7" t="s">
        <v>30</v>
      </c>
      <c r="F549" s="7" t="s">
        <v>31</v>
      </c>
      <c r="G549" s="7" t="s">
        <v>32</v>
      </c>
      <c r="H549" s="7" t="s">
        <v>30</v>
      </c>
      <c r="I549" s="7" t="s">
        <v>1957</v>
      </c>
      <c r="J549" s="7" t="s">
        <v>89</v>
      </c>
      <c r="K549" s="7" t="s">
        <v>78</v>
      </c>
      <c r="L549" s="6" t="s">
        <v>5917</v>
      </c>
      <c r="M549" s="6">
        <v>2562</v>
      </c>
      <c r="N549" s="6">
        <f t="shared" si="8"/>
        <v>2563</v>
      </c>
      <c r="O549" s="7" t="s">
        <v>81</v>
      </c>
      <c r="P549" s="3">
        <v>356000</v>
      </c>
      <c r="Q549" s="3">
        <v>356000</v>
      </c>
      <c r="R549" s="7" t="s">
        <v>1938</v>
      </c>
      <c r="S549" s="7" t="s">
        <v>46</v>
      </c>
      <c r="T549" s="7" t="s">
        <v>47</v>
      </c>
      <c r="U549" s="7"/>
      <c r="V549" s="7" t="s">
        <v>34</v>
      </c>
      <c r="W549" s="7" t="s">
        <v>35</v>
      </c>
      <c r="X549" s="5">
        <v>2101</v>
      </c>
      <c r="Y549" s="5">
        <v>21010001</v>
      </c>
      <c r="Z549" s="5">
        <v>210101</v>
      </c>
      <c r="AA549" s="5">
        <v>210001</v>
      </c>
      <c r="AB549" s="7" t="s">
        <v>42</v>
      </c>
      <c r="AC549" s="7" t="s">
        <v>37</v>
      </c>
      <c r="AD549" s="7" t="s">
        <v>1030</v>
      </c>
    </row>
    <row r="550" spans="1:30" x14ac:dyDescent="0.3">
      <c r="A550">
        <v>2563</v>
      </c>
      <c r="B550" s="8" t="s">
        <v>1959</v>
      </c>
      <c r="C550" s="7"/>
      <c r="D550" s="7"/>
      <c r="E550" s="7" t="s">
        <v>30</v>
      </c>
      <c r="F550" s="7" t="s">
        <v>31</v>
      </c>
      <c r="G550" s="7"/>
      <c r="H550" s="7" t="s">
        <v>30</v>
      </c>
      <c r="I550" s="7" t="s">
        <v>1960</v>
      </c>
      <c r="J550" s="7" t="s">
        <v>89</v>
      </c>
      <c r="K550" s="7" t="s">
        <v>78</v>
      </c>
      <c r="L550" s="6" t="s">
        <v>5917</v>
      </c>
      <c r="M550" s="6">
        <v>2562</v>
      </c>
      <c r="N550" s="6">
        <f t="shared" si="8"/>
        <v>2563</v>
      </c>
      <c r="O550" s="7" t="s">
        <v>81</v>
      </c>
      <c r="P550" s="3">
        <v>100000</v>
      </c>
      <c r="Q550" s="3">
        <v>100000</v>
      </c>
      <c r="R550" s="7" t="s">
        <v>1938</v>
      </c>
      <c r="S550" s="7" t="s">
        <v>46</v>
      </c>
      <c r="T550" s="7" t="s">
        <v>47</v>
      </c>
      <c r="U550" s="7"/>
      <c r="V550" s="7" t="s">
        <v>40</v>
      </c>
      <c r="W550" s="7" t="s">
        <v>41</v>
      </c>
      <c r="X550" s="5">
        <v>2101</v>
      </c>
      <c r="Y550" s="5">
        <v>21010001</v>
      </c>
      <c r="Z550" s="5">
        <v>210101</v>
      </c>
      <c r="AA550" s="5">
        <v>210001</v>
      </c>
      <c r="AB550" s="7" t="s">
        <v>42</v>
      </c>
      <c r="AC550" s="7" t="s">
        <v>37</v>
      </c>
      <c r="AD550" s="7" t="s">
        <v>1218</v>
      </c>
    </row>
    <row r="551" spans="1:30" x14ac:dyDescent="0.3">
      <c r="A551">
        <v>2563</v>
      </c>
      <c r="B551" s="8" t="s">
        <v>1962</v>
      </c>
      <c r="C551" s="7"/>
      <c r="D551" s="7"/>
      <c r="E551" s="7" t="s">
        <v>30</v>
      </c>
      <c r="F551" s="7" t="s">
        <v>31</v>
      </c>
      <c r="G551" s="7"/>
      <c r="H551" s="7" t="s">
        <v>30</v>
      </c>
      <c r="I551" s="7" t="s">
        <v>1963</v>
      </c>
      <c r="J551" s="7" t="s">
        <v>89</v>
      </c>
      <c r="K551" s="7" t="s">
        <v>792</v>
      </c>
      <c r="L551" s="6" t="s">
        <v>5919</v>
      </c>
      <c r="M551" s="6">
        <v>2563</v>
      </c>
      <c r="N551" s="6">
        <f t="shared" si="8"/>
        <v>2563</v>
      </c>
      <c r="O551" s="7" t="s">
        <v>793</v>
      </c>
      <c r="P551" s="3">
        <v>120000</v>
      </c>
      <c r="Q551" s="3">
        <v>120000</v>
      </c>
      <c r="R551" s="7" t="s">
        <v>1938</v>
      </c>
      <c r="S551" s="7" t="s">
        <v>46</v>
      </c>
      <c r="T551" s="7" t="s">
        <v>47</v>
      </c>
      <c r="U551" s="7"/>
      <c r="V551" s="7" t="s">
        <v>55</v>
      </c>
      <c r="W551" s="7" t="s">
        <v>56</v>
      </c>
      <c r="X551" s="5">
        <v>2101</v>
      </c>
      <c r="Y551" s="5">
        <v>21010001</v>
      </c>
      <c r="Z551" s="5">
        <v>210101</v>
      </c>
      <c r="AA551" s="5">
        <v>210001</v>
      </c>
      <c r="AB551" s="7" t="s">
        <v>42</v>
      </c>
      <c r="AC551" s="7" t="s">
        <v>37</v>
      </c>
      <c r="AD551" s="7" t="s">
        <v>1873</v>
      </c>
    </row>
    <row r="552" spans="1:30" x14ac:dyDescent="0.3">
      <c r="A552">
        <v>2563</v>
      </c>
      <c r="B552" s="8" t="s">
        <v>1965</v>
      </c>
      <c r="C552" s="7"/>
      <c r="D552" s="7"/>
      <c r="E552" s="7" t="s">
        <v>30</v>
      </c>
      <c r="F552" s="7" t="s">
        <v>31</v>
      </c>
      <c r="G552" s="7" t="s">
        <v>32</v>
      </c>
      <c r="H552" s="7" t="s">
        <v>30</v>
      </c>
      <c r="I552" s="7" t="s">
        <v>1966</v>
      </c>
      <c r="J552" s="7" t="s">
        <v>89</v>
      </c>
      <c r="K552" s="7" t="s">
        <v>78</v>
      </c>
      <c r="L552" s="6" t="s">
        <v>5917</v>
      </c>
      <c r="M552" s="6">
        <v>2562</v>
      </c>
      <c r="N552" s="6">
        <f t="shared" si="8"/>
        <v>2563</v>
      </c>
      <c r="O552" s="7" t="s">
        <v>81</v>
      </c>
      <c r="P552" s="3">
        <v>3641500</v>
      </c>
      <c r="Q552" s="3">
        <v>3641500</v>
      </c>
      <c r="R552" s="7" t="s">
        <v>1947</v>
      </c>
      <c r="S552" s="7" t="s">
        <v>46</v>
      </c>
      <c r="T552" s="7" t="s">
        <v>47</v>
      </c>
      <c r="U552" s="7"/>
      <c r="V552" s="7" t="s">
        <v>34</v>
      </c>
      <c r="W552" s="7" t="s">
        <v>35</v>
      </c>
      <c r="X552" s="5">
        <v>2101</v>
      </c>
      <c r="Y552" s="5">
        <v>21010001</v>
      </c>
      <c r="Z552" s="5">
        <v>210101</v>
      </c>
      <c r="AA552" s="5">
        <v>210001</v>
      </c>
      <c r="AB552" s="7" t="s">
        <v>36</v>
      </c>
      <c r="AC552" s="7" t="s">
        <v>37</v>
      </c>
      <c r="AD552" s="7" t="s">
        <v>1967</v>
      </c>
    </row>
    <row r="553" spans="1:30" ht="28.8" x14ac:dyDescent="0.3">
      <c r="A553">
        <v>2563</v>
      </c>
      <c r="B553" s="8" t="s">
        <v>1969</v>
      </c>
      <c r="C553" s="7"/>
      <c r="D553" s="7"/>
      <c r="E553" s="7" t="s">
        <v>30</v>
      </c>
      <c r="F553" s="7" t="s">
        <v>31</v>
      </c>
      <c r="G553" s="7"/>
      <c r="H553" s="7" t="s">
        <v>30</v>
      </c>
      <c r="I553" s="7" t="s">
        <v>1946</v>
      </c>
      <c r="J553" s="7" t="s">
        <v>89</v>
      </c>
      <c r="K553" s="7" t="s">
        <v>792</v>
      </c>
      <c r="L553" s="6" t="s">
        <v>5919</v>
      </c>
      <c r="M553" s="6">
        <v>2563</v>
      </c>
      <c r="N553" s="6">
        <f t="shared" si="8"/>
        <v>2563</v>
      </c>
      <c r="O553" s="7" t="s">
        <v>81</v>
      </c>
      <c r="P553" s="3">
        <v>62094686</v>
      </c>
      <c r="Q553" s="3">
        <v>62094686</v>
      </c>
      <c r="R553" s="7" t="s">
        <v>257</v>
      </c>
      <c r="S553" s="7" t="s">
        <v>46</v>
      </c>
      <c r="T553" s="7" t="s">
        <v>47</v>
      </c>
      <c r="U553" s="7"/>
      <c r="V553" s="7" t="s">
        <v>55</v>
      </c>
      <c r="W553" s="7" t="s">
        <v>77</v>
      </c>
      <c r="X553" s="5">
        <v>2101</v>
      </c>
      <c r="Y553" s="5">
        <v>21010002</v>
      </c>
      <c r="Z553" s="5">
        <v>210101</v>
      </c>
      <c r="AA553" s="5">
        <v>210001</v>
      </c>
      <c r="AB553" s="7" t="s">
        <v>36</v>
      </c>
      <c r="AC553" s="7" t="s">
        <v>48</v>
      </c>
      <c r="AD553" s="7" t="s">
        <v>1970</v>
      </c>
    </row>
    <row r="554" spans="1:30" x14ac:dyDescent="0.3">
      <c r="A554">
        <v>2563</v>
      </c>
      <c r="B554" s="8" t="s">
        <v>1972</v>
      </c>
      <c r="C554" s="7"/>
      <c r="D554" s="7"/>
      <c r="E554" s="7" t="s">
        <v>30</v>
      </c>
      <c r="F554" s="7" t="s">
        <v>31</v>
      </c>
      <c r="G554" s="7"/>
      <c r="H554" s="7" t="s">
        <v>30</v>
      </c>
      <c r="I554" s="7" t="s">
        <v>1973</v>
      </c>
      <c r="J554" s="7" t="s">
        <v>89</v>
      </c>
      <c r="K554" s="7" t="s">
        <v>792</v>
      </c>
      <c r="L554" s="6" t="s">
        <v>5919</v>
      </c>
      <c r="M554" s="6">
        <v>2563</v>
      </c>
      <c r="N554" s="6">
        <f t="shared" si="8"/>
        <v>2563</v>
      </c>
      <c r="O554" s="7" t="s">
        <v>81</v>
      </c>
      <c r="P554" s="3">
        <v>1601850</v>
      </c>
      <c r="Q554" s="3">
        <v>1601850</v>
      </c>
      <c r="R554" s="7" t="s">
        <v>257</v>
      </c>
      <c r="S554" s="7" t="s">
        <v>46</v>
      </c>
      <c r="T554" s="7" t="s">
        <v>47</v>
      </c>
      <c r="U554" s="7"/>
      <c r="V554" s="7" t="s">
        <v>55</v>
      </c>
      <c r="W554" s="7" t="s">
        <v>77</v>
      </c>
      <c r="X554" s="5">
        <v>2101</v>
      </c>
      <c r="Y554" s="5">
        <v>21010002</v>
      </c>
      <c r="Z554" s="5">
        <v>210101</v>
      </c>
      <c r="AA554" s="5">
        <v>210001</v>
      </c>
      <c r="AB554" s="7" t="s">
        <v>36</v>
      </c>
      <c r="AC554" s="7" t="s">
        <v>37</v>
      </c>
      <c r="AD554" s="7" t="s">
        <v>1974</v>
      </c>
    </row>
    <row r="555" spans="1:30" ht="28.8" x14ac:dyDescent="0.3">
      <c r="A555">
        <v>2563</v>
      </c>
      <c r="B555" s="8" t="s">
        <v>1976</v>
      </c>
      <c r="C555" s="7"/>
      <c r="D555" s="7"/>
      <c r="E555" s="7" t="s">
        <v>30</v>
      </c>
      <c r="F555" s="7" t="s">
        <v>31</v>
      </c>
      <c r="G555" s="7"/>
      <c r="H555" s="7" t="s">
        <v>30</v>
      </c>
      <c r="I555" s="7" t="s">
        <v>1977</v>
      </c>
      <c r="J555" s="7" t="s">
        <v>89</v>
      </c>
      <c r="K555" s="7" t="s">
        <v>792</v>
      </c>
      <c r="L555" s="6" t="s">
        <v>5919</v>
      </c>
      <c r="M555" s="6">
        <v>2563</v>
      </c>
      <c r="N555" s="6">
        <f t="shared" si="8"/>
        <v>2563</v>
      </c>
      <c r="O555" s="7" t="s">
        <v>81</v>
      </c>
      <c r="P555" s="3">
        <v>174096</v>
      </c>
      <c r="Q555" s="3">
        <v>174096</v>
      </c>
      <c r="R555" s="7" t="s">
        <v>257</v>
      </c>
      <c r="S555" s="7" t="s">
        <v>46</v>
      </c>
      <c r="T555" s="7" t="s">
        <v>47</v>
      </c>
      <c r="U555" s="7"/>
      <c r="V555" s="7" t="s">
        <v>55</v>
      </c>
      <c r="W555" s="7" t="s">
        <v>56</v>
      </c>
      <c r="X555" s="5">
        <v>2101</v>
      </c>
      <c r="Y555" s="5">
        <v>21010002</v>
      </c>
      <c r="Z555" s="5">
        <v>210101</v>
      </c>
      <c r="AA555" s="5">
        <v>210001</v>
      </c>
      <c r="AB555" s="7" t="s">
        <v>36</v>
      </c>
      <c r="AC555" s="7" t="s">
        <v>37</v>
      </c>
      <c r="AD555" s="7" t="s">
        <v>1978</v>
      </c>
    </row>
    <row r="556" spans="1:30" x14ac:dyDescent="0.3">
      <c r="A556">
        <v>2563</v>
      </c>
      <c r="B556" s="8" t="s">
        <v>1980</v>
      </c>
      <c r="C556" s="7"/>
      <c r="D556" s="7"/>
      <c r="E556" s="7" t="s">
        <v>30</v>
      </c>
      <c r="F556" s="7" t="s">
        <v>31</v>
      </c>
      <c r="G556" s="7" t="s">
        <v>32</v>
      </c>
      <c r="H556" s="7" t="s">
        <v>30</v>
      </c>
      <c r="I556" s="7" t="s">
        <v>1981</v>
      </c>
      <c r="J556" s="7" t="s">
        <v>89</v>
      </c>
      <c r="K556" s="7" t="s">
        <v>72</v>
      </c>
      <c r="L556" s="6" t="s">
        <v>5918</v>
      </c>
      <c r="M556" s="6">
        <v>2563</v>
      </c>
      <c r="N556" s="6">
        <f t="shared" si="8"/>
        <v>2563</v>
      </c>
      <c r="O556" s="7" t="s">
        <v>81</v>
      </c>
      <c r="P556" s="3">
        <v>1200000</v>
      </c>
      <c r="Q556" s="3">
        <v>1200000</v>
      </c>
      <c r="R556" s="7" t="s">
        <v>1947</v>
      </c>
      <c r="S556" s="7" t="s">
        <v>46</v>
      </c>
      <c r="T556" s="7" t="s">
        <v>47</v>
      </c>
      <c r="U556" s="7"/>
      <c r="V556" s="7" t="s">
        <v>55</v>
      </c>
      <c r="W556" s="7" t="s">
        <v>56</v>
      </c>
      <c r="X556" s="5">
        <v>2101</v>
      </c>
      <c r="Y556" s="5">
        <v>21010004</v>
      </c>
      <c r="Z556" s="5">
        <v>210101</v>
      </c>
      <c r="AA556" s="5">
        <v>210001</v>
      </c>
      <c r="AB556" s="7" t="s">
        <v>36</v>
      </c>
      <c r="AC556" s="7" t="s">
        <v>57</v>
      </c>
      <c r="AD556" s="7" t="s">
        <v>1982</v>
      </c>
    </row>
    <row r="557" spans="1:30" x14ac:dyDescent="0.3">
      <c r="A557">
        <v>2563</v>
      </c>
      <c r="B557" s="8" t="s">
        <v>1984</v>
      </c>
      <c r="C557" s="7"/>
      <c r="D557" s="7"/>
      <c r="E557" s="7" t="s">
        <v>30</v>
      </c>
      <c r="F557" s="7" t="s">
        <v>31</v>
      </c>
      <c r="G557" s="7" t="s">
        <v>32</v>
      </c>
      <c r="H557" s="7" t="s">
        <v>30</v>
      </c>
      <c r="I557" s="7" t="s">
        <v>1985</v>
      </c>
      <c r="J557" s="7" t="s">
        <v>89</v>
      </c>
      <c r="K557" s="7" t="s">
        <v>78</v>
      </c>
      <c r="L557" s="6" t="s">
        <v>5917</v>
      </c>
      <c r="M557" s="6">
        <v>2562</v>
      </c>
      <c r="N557" s="6">
        <f t="shared" si="8"/>
        <v>2563</v>
      </c>
      <c r="O557" s="7" t="s">
        <v>81</v>
      </c>
      <c r="P557" s="3">
        <v>844600</v>
      </c>
      <c r="Q557" s="3">
        <v>844600</v>
      </c>
      <c r="R557" s="7" t="s">
        <v>1947</v>
      </c>
      <c r="S557" s="7" t="s">
        <v>46</v>
      </c>
      <c r="T557" s="7" t="s">
        <v>47</v>
      </c>
      <c r="U557" s="7"/>
      <c r="V557" s="7" t="s">
        <v>55</v>
      </c>
      <c r="W557" s="7" t="s">
        <v>56</v>
      </c>
      <c r="X557" s="5">
        <v>2101</v>
      </c>
      <c r="Y557" s="5">
        <v>21010001</v>
      </c>
      <c r="Z557" s="5">
        <v>210101</v>
      </c>
      <c r="AA557" s="5">
        <v>210001</v>
      </c>
      <c r="AB557" s="7" t="s">
        <v>36</v>
      </c>
      <c r="AC557" s="7" t="s">
        <v>37</v>
      </c>
      <c r="AD557" s="7" t="s">
        <v>1986</v>
      </c>
    </row>
    <row r="558" spans="1:30" x14ac:dyDescent="0.3">
      <c r="A558">
        <v>2563</v>
      </c>
      <c r="B558" s="8" t="s">
        <v>1988</v>
      </c>
      <c r="C558" s="7"/>
      <c r="D558" s="7"/>
      <c r="E558" s="7" t="s">
        <v>30</v>
      </c>
      <c r="F558" s="7" t="s">
        <v>31</v>
      </c>
      <c r="G558" s="7"/>
      <c r="H558" s="7" t="s">
        <v>30</v>
      </c>
      <c r="I558" s="7" t="s">
        <v>1989</v>
      </c>
      <c r="J558" s="7" t="s">
        <v>89</v>
      </c>
      <c r="K558" s="7" t="s">
        <v>792</v>
      </c>
      <c r="L558" s="6" t="s">
        <v>5919</v>
      </c>
      <c r="M558" s="6">
        <v>2563</v>
      </c>
      <c r="N558" s="6">
        <f t="shared" si="8"/>
        <v>2563</v>
      </c>
      <c r="O558" s="7" t="s">
        <v>81</v>
      </c>
      <c r="P558" s="3">
        <v>800000</v>
      </c>
      <c r="Q558" s="3">
        <v>800000</v>
      </c>
      <c r="R558" s="7" t="s">
        <v>1449</v>
      </c>
      <c r="S558" s="7" t="s">
        <v>46</v>
      </c>
      <c r="T558" s="7" t="s">
        <v>47</v>
      </c>
      <c r="U558" s="7"/>
      <c r="V558" s="7" t="s">
        <v>40</v>
      </c>
      <c r="W558" s="7" t="s">
        <v>41</v>
      </c>
      <c r="X558" s="5">
        <v>2101</v>
      </c>
      <c r="Y558" s="5">
        <v>21010001</v>
      </c>
      <c r="Z558" s="5">
        <v>210101</v>
      </c>
      <c r="AA558" s="5">
        <v>210001</v>
      </c>
      <c r="AB558" s="7" t="s">
        <v>36</v>
      </c>
      <c r="AC558" s="7" t="s">
        <v>37</v>
      </c>
      <c r="AD558" s="7" t="s">
        <v>1990</v>
      </c>
    </row>
    <row r="559" spans="1:30" x14ac:dyDescent="0.3">
      <c r="A559">
        <v>2563</v>
      </c>
      <c r="B559" s="8" t="s">
        <v>1992</v>
      </c>
      <c r="C559" s="7"/>
      <c r="D559" s="7"/>
      <c r="E559" s="7" t="s">
        <v>30</v>
      </c>
      <c r="F559" s="7" t="s">
        <v>31</v>
      </c>
      <c r="G559" s="7"/>
      <c r="H559" s="7" t="s">
        <v>30</v>
      </c>
      <c r="I559" s="7" t="s">
        <v>1993</v>
      </c>
      <c r="J559" s="7" t="s">
        <v>89</v>
      </c>
      <c r="K559" s="7" t="s">
        <v>792</v>
      </c>
      <c r="L559" s="6" t="s">
        <v>5919</v>
      </c>
      <c r="M559" s="6">
        <v>2563</v>
      </c>
      <c r="N559" s="6">
        <f t="shared" si="8"/>
        <v>2563</v>
      </c>
      <c r="O559" s="7" t="s">
        <v>81</v>
      </c>
      <c r="P559" s="3">
        <v>330000</v>
      </c>
      <c r="Q559" s="3">
        <v>330000</v>
      </c>
      <c r="R559" s="7" t="s">
        <v>1449</v>
      </c>
      <c r="S559" s="7" t="s">
        <v>46</v>
      </c>
      <c r="T559" s="7" t="s">
        <v>47</v>
      </c>
      <c r="U559" s="7"/>
      <c r="V559" s="7" t="s">
        <v>55</v>
      </c>
      <c r="W559" s="7" t="s">
        <v>56</v>
      </c>
      <c r="X559" s="5">
        <v>2101</v>
      </c>
      <c r="Y559" s="5">
        <v>21010001</v>
      </c>
      <c r="Z559" s="5">
        <v>210101</v>
      </c>
      <c r="AA559" s="5">
        <v>210001</v>
      </c>
      <c r="AB559" s="7" t="s">
        <v>36</v>
      </c>
      <c r="AC559" s="7" t="s">
        <v>37</v>
      </c>
      <c r="AD559" s="7" t="s">
        <v>1994</v>
      </c>
    </row>
    <row r="560" spans="1:30" x14ac:dyDescent="0.3">
      <c r="A560">
        <v>2563</v>
      </c>
      <c r="B560" s="8" t="s">
        <v>1997</v>
      </c>
      <c r="C560" s="7"/>
      <c r="D560" s="7"/>
      <c r="E560" s="7" t="s">
        <v>30</v>
      </c>
      <c r="F560" s="7" t="s">
        <v>31</v>
      </c>
      <c r="G560" s="7"/>
      <c r="H560" s="7" t="s">
        <v>30</v>
      </c>
      <c r="I560" s="7" t="s">
        <v>1998</v>
      </c>
      <c r="J560" s="7" t="s">
        <v>89</v>
      </c>
      <c r="K560" s="7" t="s">
        <v>792</v>
      </c>
      <c r="L560" s="6" t="s">
        <v>5919</v>
      </c>
      <c r="M560" s="6">
        <v>2563</v>
      </c>
      <c r="N560" s="6">
        <f t="shared" si="8"/>
        <v>2563</v>
      </c>
      <c r="O560" s="7" t="s">
        <v>1999</v>
      </c>
      <c r="P560" s="3">
        <v>356000</v>
      </c>
      <c r="Q560" s="3">
        <v>356000</v>
      </c>
      <c r="R560" s="7" t="s">
        <v>2000</v>
      </c>
      <c r="S560" s="7" t="s">
        <v>46</v>
      </c>
      <c r="T560" s="7" t="s">
        <v>47</v>
      </c>
      <c r="U560" s="7"/>
      <c r="V560" s="7" t="s">
        <v>34</v>
      </c>
      <c r="W560" s="7" t="s">
        <v>35</v>
      </c>
      <c r="X560" s="5">
        <v>2101</v>
      </c>
      <c r="Y560" s="5">
        <v>21010001</v>
      </c>
      <c r="Z560" s="5">
        <v>210101</v>
      </c>
      <c r="AA560" s="5">
        <v>210001</v>
      </c>
      <c r="AB560" s="7" t="s">
        <v>42</v>
      </c>
      <c r="AC560" s="7" t="s">
        <v>37</v>
      </c>
      <c r="AD560" s="7" t="s">
        <v>2001</v>
      </c>
    </row>
    <row r="561" spans="1:30" ht="28.8" x14ac:dyDescent="0.3">
      <c r="A561">
        <v>2563</v>
      </c>
      <c r="B561" s="8" t="s">
        <v>2003</v>
      </c>
      <c r="C561" s="7"/>
      <c r="D561" s="7"/>
      <c r="E561" s="7" t="s">
        <v>30</v>
      </c>
      <c r="F561" s="7" t="s">
        <v>31</v>
      </c>
      <c r="G561" s="7"/>
      <c r="H561" s="7" t="s">
        <v>30</v>
      </c>
      <c r="I561" s="7" t="s">
        <v>2004</v>
      </c>
      <c r="J561" s="7" t="s">
        <v>89</v>
      </c>
      <c r="K561" s="7" t="s">
        <v>78</v>
      </c>
      <c r="L561" s="6" t="s">
        <v>5917</v>
      </c>
      <c r="M561" s="6">
        <v>2562</v>
      </c>
      <c r="N561" s="6">
        <f t="shared" si="8"/>
        <v>2563</v>
      </c>
      <c r="O561" s="7" t="s">
        <v>784</v>
      </c>
      <c r="P561" s="3">
        <v>8500000</v>
      </c>
      <c r="Q561" s="3">
        <v>8500000</v>
      </c>
      <c r="R561" s="7" t="s">
        <v>1449</v>
      </c>
      <c r="S561" s="7" t="s">
        <v>46</v>
      </c>
      <c r="T561" s="7" t="s">
        <v>47</v>
      </c>
      <c r="U561" s="7"/>
      <c r="V561" s="7" t="s">
        <v>55</v>
      </c>
      <c r="W561" s="7" t="s">
        <v>56</v>
      </c>
      <c r="X561" s="5">
        <v>2101</v>
      </c>
      <c r="Y561" s="5">
        <v>21010001</v>
      </c>
      <c r="Z561" s="5">
        <v>210101</v>
      </c>
      <c r="AA561" s="5">
        <v>210001</v>
      </c>
      <c r="AB561" s="7" t="s">
        <v>42</v>
      </c>
      <c r="AC561" s="7" t="s">
        <v>37</v>
      </c>
      <c r="AD561" s="7" t="s">
        <v>2005</v>
      </c>
    </row>
    <row r="562" spans="1:30" x14ac:dyDescent="0.3">
      <c r="A562">
        <v>2563</v>
      </c>
      <c r="B562" s="8" t="s">
        <v>2007</v>
      </c>
      <c r="C562" s="7"/>
      <c r="D562" s="7"/>
      <c r="E562" s="7" t="s">
        <v>30</v>
      </c>
      <c r="F562" s="7" t="s">
        <v>31</v>
      </c>
      <c r="G562" s="7"/>
      <c r="H562" s="7" t="s">
        <v>30</v>
      </c>
      <c r="I562" s="7" t="s">
        <v>2008</v>
      </c>
      <c r="J562" s="7" t="s">
        <v>89</v>
      </c>
      <c r="K562" s="7" t="s">
        <v>792</v>
      </c>
      <c r="L562" s="6" t="s">
        <v>5919</v>
      </c>
      <c r="M562" s="6">
        <v>2563</v>
      </c>
      <c r="N562" s="6">
        <f t="shared" si="8"/>
        <v>2563</v>
      </c>
      <c r="O562" s="7" t="s">
        <v>793</v>
      </c>
      <c r="P562" s="3">
        <v>1670000</v>
      </c>
      <c r="Q562" s="3">
        <v>1670000</v>
      </c>
      <c r="R562" s="7" t="s">
        <v>1449</v>
      </c>
      <c r="S562" s="7" t="s">
        <v>46</v>
      </c>
      <c r="T562" s="7" t="s">
        <v>47</v>
      </c>
      <c r="U562" s="7"/>
      <c r="V562" s="7" t="s">
        <v>55</v>
      </c>
      <c r="W562" s="7" t="s">
        <v>56</v>
      </c>
      <c r="X562" s="5">
        <v>2101</v>
      </c>
      <c r="Y562" s="5">
        <v>21010001</v>
      </c>
      <c r="Z562" s="5">
        <v>210101</v>
      </c>
      <c r="AA562" s="5">
        <v>210001</v>
      </c>
      <c r="AB562" s="7" t="s">
        <v>36</v>
      </c>
      <c r="AC562" s="7" t="s">
        <v>37</v>
      </c>
      <c r="AD562" s="7" t="s">
        <v>2009</v>
      </c>
    </row>
    <row r="563" spans="1:30" x14ac:dyDescent="0.3">
      <c r="A563">
        <v>2563</v>
      </c>
      <c r="B563" s="8" t="s">
        <v>2011</v>
      </c>
      <c r="C563" s="7"/>
      <c r="D563" s="7"/>
      <c r="E563" s="7" t="s">
        <v>30</v>
      </c>
      <c r="F563" s="7" t="s">
        <v>31</v>
      </c>
      <c r="G563" s="7"/>
      <c r="H563" s="7" t="s">
        <v>30</v>
      </c>
      <c r="I563" s="7" t="s">
        <v>2012</v>
      </c>
      <c r="J563" s="7" t="s">
        <v>89</v>
      </c>
      <c r="K563" s="7" t="s">
        <v>792</v>
      </c>
      <c r="L563" s="6" t="s">
        <v>5919</v>
      </c>
      <c r="M563" s="6">
        <v>2563</v>
      </c>
      <c r="N563" s="6">
        <f t="shared" si="8"/>
        <v>2563</v>
      </c>
      <c r="O563" s="7" t="s">
        <v>1999</v>
      </c>
      <c r="P563" s="3">
        <v>141000</v>
      </c>
      <c r="Q563" s="3">
        <v>141000</v>
      </c>
      <c r="R563" s="7" t="s">
        <v>2000</v>
      </c>
      <c r="S563" s="7" t="s">
        <v>46</v>
      </c>
      <c r="T563" s="7" t="s">
        <v>47</v>
      </c>
      <c r="U563" s="7"/>
      <c r="V563" s="7" t="s">
        <v>55</v>
      </c>
      <c r="W563" s="7" t="s">
        <v>56</v>
      </c>
      <c r="X563" s="5">
        <v>2101</v>
      </c>
      <c r="Y563" s="5">
        <v>21010004</v>
      </c>
      <c r="Z563" s="5">
        <v>210102</v>
      </c>
      <c r="AA563" s="5">
        <v>210001</v>
      </c>
      <c r="AB563" s="7" t="s">
        <v>36</v>
      </c>
      <c r="AC563" s="7" t="s">
        <v>57</v>
      </c>
      <c r="AD563" s="7" t="s">
        <v>2013</v>
      </c>
    </row>
    <row r="564" spans="1:30" x14ac:dyDescent="0.3">
      <c r="A564">
        <v>2563</v>
      </c>
      <c r="B564" s="8" t="s">
        <v>2015</v>
      </c>
      <c r="C564" s="7"/>
      <c r="D564" s="7"/>
      <c r="E564" s="7" t="s">
        <v>30</v>
      </c>
      <c r="F564" s="7" t="s">
        <v>31</v>
      </c>
      <c r="G564" s="7"/>
      <c r="H564" s="7" t="s">
        <v>30</v>
      </c>
      <c r="I564" s="7" t="s">
        <v>2016</v>
      </c>
      <c r="J564" s="7" t="s">
        <v>89</v>
      </c>
      <c r="K564" s="7" t="s">
        <v>792</v>
      </c>
      <c r="L564" s="6" t="s">
        <v>5919</v>
      </c>
      <c r="M564" s="6">
        <v>2563</v>
      </c>
      <c r="N564" s="6">
        <f t="shared" si="8"/>
        <v>2563</v>
      </c>
      <c r="O564" s="7" t="s">
        <v>2017</v>
      </c>
      <c r="P564" s="3">
        <v>150000</v>
      </c>
      <c r="Q564" s="3">
        <v>150000</v>
      </c>
      <c r="R564" s="7" t="s">
        <v>2000</v>
      </c>
      <c r="S564" s="7" t="s">
        <v>46</v>
      </c>
      <c r="T564" s="7" t="s">
        <v>47</v>
      </c>
      <c r="U564" s="7"/>
      <c r="V564" s="7" t="s">
        <v>34</v>
      </c>
      <c r="W564" s="7" t="s">
        <v>35</v>
      </c>
      <c r="X564" s="5">
        <v>2101</v>
      </c>
      <c r="Y564" s="5">
        <v>21010001</v>
      </c>
      <c r="Z564" s="5">
        <v>210101</v>
      </c>
      <c r="AA564" s="5">
        <v>210001</v>
      </c>
      <c r="AB564" s="7" t="s">
        <v>36</v>
      </c>
      <c r="AC564" s="7" t="s">
        <v>37</v>
      </c>
      <c r="AD564" s="7" t="s">
        <v>2018</v>
      </c>
    </row>
    <row r="565" spans="1:30" x14ac:dyDescent="0.3">
      <c r="A565">
        <v>2563</v>
      </c>
      <c r="B565" s="8" t="s">
        <v>2020</v>
      </c>
      <c r="C565" s="7"/>
      <c r="D565" s="7"/>
      <c r="E565" s="7" t="s">
        <v>30</v>
      </c>
      <c r="F565" s="7" t="s">
        <v>31</v>
      </c>
      <c r="G565" s="7"/>
      <c r="H565" s="7" t="s">
        <v>30</v>
      </c>
      <c r="I565" s="7" t="s">
        <v>2021</v>
      </c>
      <c r="J565" s="7" t="s">
        <v>89</v>
      </c>
      <c r="K565" s="7" t="s">
        <v>792</v>
      </c>
      <c r="L565" s="6" t="s">
        <v>5919</v>
      </c>
      <c r="M565" s="6">
        <v>2563</v>
      </c>
      <c r="N565" s="6">
        <f t="shared" si="8"/>
        <v>2563</v>
      </c>
      <c r="O565" s="7" t="s">
        <v>81</v>
      </c>
      <c r="P565" s="3">
        <v>90000</v>
      </c>
      <c r="Q565" s="3">
        <v>90000</v>
      </c>
      <c r="R565" s="7" t="s">
        <v>2000</v>
      </c>
      <c r="S565" s="7" t="s">
        <v>46</v>
      </c>
      <c r="T565" s="7" t="s">
        <v>47</v>
      </c>
      <c r="U565" s="7"/>
      <c r="V565" s="7" t="s">
        <v>40</v>
      </c>
      <c r="W565" s="7" t="s">
        <v>41</v>
      </c>
      <c r="X565" s="5">
        <v>2101</v>
      </c>
      <c r="Y565" s="5">
        <v>21010001</v>
      </c>
      <c r="Z565" s="5">
        <v>210101</v>
      </c>
      <c r="AA565" s="5">
        <v>210001</v>
      </c>
      <c r="AB565" s="7" t="s">
        <v>36</v>
      </c>
      <c r="AC565" s="7" t="s">
        <v>37</v>
      </c>
      <c r="AD565" s="7" t="s">
        <v>2018</v>
      </c>
    </row>
    <row r="566" spans="1:30" x14ac:dyDescent="0.3">
      <c r="A566">
        <v>2563</v>
      </c>
      <c r="B566" s="8" t="s">
        <v>2024</v>
      </c>
      <c r="C566" s="7"/>
      <c r="D566" s="7"/>
      <c r="E566" s="7" t="s">
        <v>30</v>
      </c>
      <c r="F566" s="7" t="s">
        <v>31</v>
      </c>
      <c r="G566" s="7"/>
      <c r="H566" s="7" t="s">
        <v>30</v>
      </c>
      <c r="I566" s="7" t="s">
        <v>2025</v>
      </c>
      <c r="J566" s="7" t="s">
        <v>89</v>
      </c>
      <c r="K566" s="7" t="s">
        <v>792</v>
      </c>
      <c r="L566" s="6" t="s">
        <v>5919</v>
      </c>
      <c r="M566" s="6">
        <v>2563</v>
      </c>
      <c r="N566" s="6">
        <f t="shared" si="8"/>
        <v>2563</v>
      </c>
      <c r="O566" s="7" t="s">
        <v>792</v>
      </c>
      <c r="P566" s="3">
        <v>320000</v>
      </c>
      <c r="Q566" s="3">
        <v>320000</v>
      </c>
      <c r="R566" s="7" t="s">
        <v>2026</v>
      </c>
      <c r="S566" s="7" t="s">
        <v>46</v>
      </c>
      <c r="T566" s="7" t="s">
        <v>47</v>
      </c>
      <c r="U566" s="7"/>
      <c r="V566" s="7" t="s">
        <v>55</v>
      </c>
      <c r="W566" s="7" t="s">
        <v>56</v>
      </c>
      <c r="X566" s="5">
        <v>2101</v>
      </c>
      <c r="Y566" s="5">
        <v>21010004</v>
      </c>
      <c r="Z566" s="5">
        <v>210102</v>
      </c>
      <c r="AA566" s="5">
        <v>210001</v>
      </c>
      <c r="AB566" s="7" t="s">
        <v>36</v>
      </c>
      <c r="AC566" s="7" t="s">
        <v>57</v>
      </c>
      <c r="AD566" s="7" t="s">
        <v>2027</v>
      </c>
    </row>
    <row r="567" spans="1:30" ht="28.8" x14ac:dyDescent="0.3">
      <c r="A567">
        <v>2563</v>
      </c>
      <c r="B567" s="8" t="s">
        <v>2029</v>
      </c>
      <c r="C567" s="7"/>
      <c r="D567" s="7"/>
      <c r="E567" s="7" t="s">
        <v>30</v>
      </c>
      <c r="F567" s="7" t="s">
        <v>31</v>
      </c>
      <c r="G567" s="7"/>
      <c r="H567" s="7" t="s">
        <v>30</v>
      </c>
      <c r="I567" s="7" t="s">
        <v>2030</v>
      </c>
      <c r="J567" s="7" t="s">
        <v>89</v>
      </c>
      <c r="K567" s="7" t="s">
        <v>792</v>
      </c>
      <c r="L567" s="6" t="s">
        <v>5919</v>
      </c>
      <c r="M567" s="6">
        <v>2563</v>
      </c>
      <c r="N567" s="6">
        <f t="shared" si="8"/>
        <v>2563</v>
      </c>
      <c r="O567" s="7" t="s">
        <v>792</v>
      </c>
      <c r="P567" s="3">
        <v>1394000</v>
      </c>
      <c r="Q567" s="3">
        <v>1394000</v>
      </c>
      <c r="R567" s="7" t="s">
        <v>2026</v>
      </c>
      <c r="S567" s="7" t="s">
        <v>46</v>
      </c>
      <c r="T567" s="7" t="s">
        <v>47</v>
      </c>
      <c r="U567" s="7"/>
      <c r="V567" s="7" t="s">
        <v>55</v>
      </c>
      <c r="W567" s="7" t="s">
        <v>56</v>
      </c>
      <c r="X567" s="5">
        <v>2101</v>
      </c>
      <c r="Y567" s="5">
        <v>21010004</v>
      </c>
      <c r="Z567" s="5">
        <v>210102</v>
      </c>
      <c r="AA567" s="5">
        <v>210001</v>
      </c>
      <c r="AB567" s="7" t="s">
        <v>36</v>
      </c>
      <c r="AC567" s="7" t="s">
        <v>57</v>
      </c>
      <c r="AD567" s="7" t="s">
        <v>2031</v>
      </c>
    </row>
    <row r="568" spans="1:30" x14ac:dyDescent="0.3">
      <c r="A568">
        <v>2563</v>
      </c>
      <c r="B568" s="8" t="s">
        <v>2033</v>
      </c>
      <c r="C568" s="7"/>
      <c r="D568" s="7"/>
      <c r="E568" s="7" t="s">
        <v>30</v>
      </c>
      <c r="F568" s="7" t="s">
        <v>31</v>
      </c>
      <c r="G568" s="7"/>
      <c r="H568" s="7" t="s">
        <v>30</v>
      </c>
      <c r="I568" s="7" t="s">
        <v>2034</v>
      </c>
      <c r="J568" s="7" t="s">
        <v>89</v>
      </c>
      <c r="K568" s="7" t="s">
        <v>987</v>
      </c>
      <c r="L568" s="6" t="s">
        <v>5924</v>
      </c>
      <c r="M568" s="6">
        <v>2563</v>
      </c>
      <c r="N568" s="6">
        <f t="shared" si="8"/>
        <v>2563</v>
      </c>
      <c r="O568" s="7" t="s">
        <v>987</v>
      </c>
      <c r="P568" s="3">
        <v>217000</v>
      </c>
      <c r="Q568" s="3">
        <v>217000</v>
      </c>
      <c r="R568" s="7" t="s">
        <v>2026</v>
      </c>
      <c r="S568" s="7" t="s">
        <v>46</v>
      </c>
      <c r="T568" s="7" t="s">
        <v>47</v>
      </c>
      <c r="U568" s="7"/>
      <c r="V568" s="7" t="s">
        <v>55</v>
      </c>
      <c r="W568" s="7" t="s">
        <v>56</v>
      </c>
      <c r="X568" s="5">
        <v>2102</v>
      </c>
      <c r="Y568" s="5">
        <v>21020003</v>
      </c>
      <c r="Z568" s="5">
        <v>210201</v>
      </c>
      <c r="AA568" s="5">
        <v>210001</v>
      </c>
      <c r="AB568" s="7" t="s">
        <v>36</v>
      </c>
      <c r="AC568" s="7" t="s">
        <v>57</v>
      </c>
      <c r="AD568" s="7" t="s">
        <v>2035</v>
      </c>
    </row>
    <row r="569" spans="1:30" x14ac:dyDescent="0.3">
      <c r="A569">
        <v>2563</v>
      </c>
      <c r="B569" s="8" t="s">
        <v>2037</v>
      </c>
      <c r="C569" s="7"/>
      <c r="D569" s="7"/>
      <c r="E569" s="7" t="s">
        <v>30</v>
      </c>
      <c r="F569" s="7" t="s">
        <v>31</v>
      </c>
      <c r="G569" s="7"/>
      <c r="H569" s="7" t="s">
        <v>30</v>
      </c>
      <c r="I569" s="7" t="s">
        <v>2038</v>
      </c>
      <c r="J569" s="7" t="s">
        <v>89</v>
      </c>
      <c r="K569" s="7" t="s">
        <v>792</v>
      </c>
      <c r="L569" s="6" t="s">
        <v>5919</v>
      </c>
      <c r="M569" s="6">
        <v>2563</v>
      </c>
      <c r="N569" s="6">
        <f t="shared" si="8"/>
        <v>2563</v>
      </c>
      <c r="O569" s="7" t="s">
        <v>792</v>
      </c>
      <c r="P569" s="3">
        <v>243000</v>
      </c>
      <c r="Q569" s="3">
        <v>243000</v>
      </c>
      <c r="R569" s="7" t="s">
        <v>2026</v>
      </c>
      <c r="S569" s="7" t="s">
        <v>46</v>
      </c>
      <c r="T569" s="7" t="s">
        <v>47</v>
      </c>
      <c r="U569" s="7"/>
      <c r="V569" s="7" t="s">
        <v>55</v>
      </c>
      <c r="W569" s="7" t="s">
        <v>56</v>
      </c>
      <c r="X569" s="5">
        <v>2101</v>
      </c>
      <c r="Y569" s="5">
        <v>21010004</v>
      </c>
      <c r="Z569" s="5">
        <v>210102</v>
      </c>
      <c r="AA569" s="5">
        <v>210001</v>
      </c>
      <c r="AB569" s="7" t="s">
        <v>36</v>
      </c>
      <c r="AC569" s="7" t="s">
        <v>57</v>
      </c>
      <c r="AD569" s="7" t="s">
        <v>2039</v>
      </c>
    </row>
    <row r="570" spans="1:30" x14ac:dyDescent="0.3">
      <c r="A570">
        <v>2563</v>
      </c>
      <c r="B570" s="8" t="s">
        <v>2041</v>
      </c>
      <c r="C570" s="7"/>
      <c r="D570" s="7"/>
      <c r="E570" s="7" t="s">
        <v>30</v>
      </c>
      <c r="F570" s="7" t="s">
        <v>31</v>
      </c>
      <c r="G570" s="7"/>
      <c r="H570" s="7" t="s">
        <v>30</v>
      </c>
      <c r="I570" s="7" t="s">
        <v>2042</v>
      </c>
      <c r="J570" s="7" t="s">
        <v>89</v>
      </c>
      <c r="K570" s="7" t="s">
        <v>78</v>
      </c>
      <c r="L570" s="6" t="s">
        <v>5917</v>
      </c>
      <c r="M570" s="6">
        <v>2562</v>
      </c>
      <c r="N570" s="6">
        <f t="shared" si="8"/>
        <v>2563</v>
      </c>
      <c r="O570" s="7" t="s">
        <v>81</v>
      </c>
      <c r="P570" s="3">
        <v>1000000</v>
      </c>
      <c r="Q570" s="3">
        <v>1000000</v>
      </c>
      <c r="R570" s="7" t="s">
        <v>1564</v>
      </c>
      <c r="S570" s="7" t="s">
        <v>46</v>
      </c>
      <c r="T570" s="7" t="s">
        <v>47</v>
      </c>
      <c r="U570" s="7"/>
      <c r="V570" s="7" t="s">
        <v>40</v>
      </c>
      <c r="W570" s="7" t="s">
        <v>41</v>
      </c>
      <c r="X570" s="5">
        <v>2101</v>
      </c>
      <c r="Y570" s="5">
        <v>21010002</v>
      </c>
      <c r="Z570" s="5">
        <v>210102</v>
      </c>
      <c r="AA570" s="5">
        <v>210001</v>
      </c>
      <c r="AB570" s="7" t="s">
        <v>36</v>
      </c>
      <c r="AC570" s="7" t="s">
        <v>48</v>
      </c>
      <c r="AD570" s="7" t="s">
        <v>2043</v>
      </c>
    </row>
    <row r="571" spans="1:30" ht="28.8" x14ac:dyDescent="0.3">
      <c r="A571">
        <v>2563</v>
      </c>
      <c r="B571" s="8" t="s">
        <v>2045</v>
      </c>
      <c r="C571" s="7"/>
      <c r="D571" s="7"/>
      <c r="E571" s="7" t="s">
        <v>30</v>
      </c>
      <c r="F571" s="7" t="s">
        <v>31</v>
      </c>
      <c r="G571" s="7"/>
      <c r="H571" s="7" t="s">
        <v>30</v>
      </c>
      <c r="I571" s="7" t="s">
        <v>2046</v>
      </c>
      <c r="J571" s="7" t="s">
        <v>89</v>
      </c>
      <c r="K571" s="7" t="s">
        <v>72</v>
      </c>
      <c r="L571" s="6" t="s">
        <v>5918</v>
      </c>
      <c r="M571" s="6">
        <v>2563</v>
      </c>
      <c r="N571" s="6">
        <f t="shared" si="8"/>
        <v>2563</v>
      </c>
      <c r="O571" s="7" t="s">
        <v>784</v>
      </c>
      <c r="P571" s="3">
        <v>1190000</v>
      </c>
      <c r="Q571" s="3">
        <v>1190000</v>
      </c>
      <c r="R571" s="7" t="s">
        <v>2026</v>
      </c>
      <c r="S571" s="7" t="s">
        <v>46</v>
      </c>
      <c r="T571" s="7" t="s">
        <v>47</v>
      </c>
      <c r="U571" s="7"/>
      <c r="V571" s="7" t="s">
        <v>55</v>
      </c>
      <c r="W571" s="7" t="s">
        <v>56</v>
      </c>
      <c r="X571" s="5">
        <v>2101</v>
      </c>
      <c r="Y571" s="5">
        <v>21010004</v>
      </c>
      <c r="Z571" s="5">
        <v>210102</v>
      </c>
      <c r="AA571" s="5">
        <v>210001</v>
      </c>
      <c r="AB571" s="7" t="s">
        <v>36</v>
      </c>
      <c r="AC571" s="7" t="s">
        <v>57</v>
      </c>
      <c r="AD571" s="7" t="s">
        <v>2047</v>
      </c>
    </row>
    <row r="572" spans="1:30" ht="28.8" x14ac:dyDescent="0.3">
      <c r="A572">
        <v>2563</v>
      </c>
      <c r="B572" s="8" t="s">
        <v>2049</v>
      </c>
      <c r="C572" s="7"/>
      <c r="D572" s="7"/>
      <c r="E572" s="7" t="s">
        <v>30</v>
      </c>
      <c r="F572" s="7" t="s">
        <v>31</v>
      </c>
      <c r="G572" s="7"/>
      <c r="H572" s="7" t="s">
        <v>30</v>
      </c>
      <c r="I572" s="7" t="s">
        <v>2050</v>
      </c>
      <c r="J572" s="7" t="s">
        <v>89</v>
      </c>
      <c r="K572" s="7" t="s">
        <v>900</v>
      </c>
      <c r="L572" s="6" t="s">
        <v>5921</v>
      </c>
      <c r="M572" s="6">
        <v>2563</v>
      </c>
      <c r="N572" s="6">
        <f t="shared" si="8"/>
        <v>2563</v>
      </c>
      <c r="O572" s="7" t="s">
        <v>81</v>
      </c>
      <c r="P572" s="3">
        <v>1168000</v>
      </c>
      <c r="Q572" s="3">
        <v>1168000</v>
      </c>
      <c r="R572" s="7" t="s">
        <v>2026</v>
      </c>
      <c r="S572" s="7" t="s">
        <v>46</v>
      </c>
      <c r="T572" s="7" t="s">
        <v>47</v>
      </c>
      <c r="U572" s="7"/>
      <c r="V572" s="7" t="s">
        <v>55</v>
      </c>
      <c r="W572" s="7" t="s">
        <v>56</v>
      </c>
      <c r="X572" s="5">
        <v>2101</v>
      </c>
      <c r="Y572" s="5">
        <v>21010004</v>
      </c>
      <c r="Z572" s="5">
        <v>210102</v>
      </c>
      <c r="AA572" s="5">
        <v>210001</v>
      </c>
      <c r="AB572" s="7" t="s">
        <v>36</v>
      </c>
      <c r="AC572" s="7" t="s">
        <v>57</v>
      </c>
      <c r="AD572" s="7" t="s">
        <v>2051</v>
      </c>
    </row>
    <row r="573" spans="1:30" x14ac:dyDescent="0.3">
      <c r="A573">
        <v>2563</v>
      </c>
      <c r="B573" s="8" t="s">
        <v>2053</v>
      </c>
      <c r="C573" s="7"/>
      <c r="D573" s="7"/>
      <c r="E573" s="7" t="s">
        <v>30</v>
      </c>
      <c r="F573" s="7" t="s">
        <v>31</v>
      </c>
      <c r="G573" s="7"/>
      <c r="H573" s="7" t="s">
        <v>30</v>
      </c>
      <c r="I573" s="7" t="s">
        <v>2054</v>
      </c>
      <c r="J573" s="7" t="s">
        <v>89</v>
      </c>
      <c r="K573" s="7" t="s">
        <v>900</v>
      </c>
      <c r="L573" s="6" t="s">
        <v>5921</v>
      </c>
      <c r="M573" s="6">
        <v>2563</v>
      </c>
      <c r="N573" s="6">
        <f t="shared" si="8"/>
        <v>2563</v>
      </c>
      <c r="O573" s="7" t="s">
        <v>81</v>
      </c>
      <c r="P573" s="3">
        <v>700000</v>
      </c>
      <c r="Q573" s="3">
        <v>700000</v>
      </c>
      <c r="R573" s="7" t="s">
        <v>2026</v>
      </c>
      <c r="S573" s="7" t="s">
        <v>46</v>
      </c>
      <c r="T573" s="7" t="s">
        <v>47</v>
      </c>
      <c r="U573" s="7"/>
      <c r="V573" s="7" t="s">
        <v>55</v>
      </c>
      <c r="W573" s="7" t="s">
        <v>56</v>
      </c>
      <c r="X573" s="5">
        <v>2102</v>
      </c>
      <c r="Y573" s="5">
        <v>21020002</v>
      </c>
      <c r="Z573" s="5">
        <v>210201</v>
      </c>
      <c r="AA573" s="5">
        <v>210001</v>
      </c>
      <c r="AB573" s="7" t="s">
        <v>36</v>
      </c>
      <c r="AC573" s="7" t="s">
        <v>54</v>
      </c>
      <c r="AD573" s="7" t="s">
        <v>2055</v>
      </c>
    </row>
    <row r="574" spans="1:30" x14ac:dyDescent="0.3">
      <c r="A574">
        <v>2563</v>
      </c>
      <c r="B574" s="8" t="s">
        <v>2057</v>
      </c>
      <c r="C574" s="7"/>
      <c r="D574" s="7"/>
      <c r="E574" s="7" t="s">
        <v>30</v>
      </c>
      <c r="F574" s="7" t="s">
        <v>31</v>
      </c>
      <c r="G574" s="7"/>
      <c r="H574" s="7" t="s">
        <v>30</v>
      </c>
      <c r="I574" s="7" t="s">
        <v>2058</v>
      </c>
      <c r="J574" s="7" t="s">
        <v>89</v>
      </c>
      <c r="K574" s="7" t="s">
        <v>900</v>
      </c>
      <c r="L574" s="6" t="s">
        <v>5921</v>
      </c>
      <c r="M574" s="6">
        <v>2563</v>
      </c>
      <c r="N574" s="6">
        <f t="shared" si="8"/>
        <v>2563</v>
      </c>
      <c r="O574" s="7" t="s">
        <v>81</v>
      </c>
      <c r="P574" s="3">
        <v>2430000</v>
      </c>
      <c r="Q574" s="3">
        <v>2430000</v>
      </c>
      <c r="R574" s="7" t="s">
        <v>2026</v>
      </c>
      <c r="S574" s="7" t="s">
        <v>46</v>
      </c>
      <c r="T574" s="7" t="s">
        <v>47</v>
      </c>
      <c r="U574" s="7"/>
      <c r="V574" s="7" t="s">
        <v>55</v>
      </c>
      <c r="W574" s="7" t="s">
        <v>56</v>
      </c>
      <c r="X574" s="5">
        <v>2101</v>
      </c>
      <c r="Y574" s="5">
        <v>21010004</v>
      </c>
      <c r="Z574" s="5">
        <v>210102</v>
      </c>
      <c r="AA574" s="5">
        <v>210001</v>
      </c>
      <c r="AB574" s="7" t="s">
        <v>36</v>
      </c>
      <c r="AC574" s="7" t="s">
        <v>57</v>
      </c>
      <c r="AD574" s="7" t="s">
        <v>2059</v>
      </c>
    </row>
    <row r="575" spans="1:30" ht="28.8" x14ac:dyDescent="0.3">
      <c r="A575">
        <v>2563</v>
      </c>
      <c r="B575" s="8" t="s">
        <v>2061</v>
      </c>
      <c r="C575" s="7"/>
      <c r="D575" s="7"/>
      <c r="E575" s="7" t="s">
        <v>30</v>
      </c>
      <c r="F575" s="7" t="s">
        <v>31</v>
      </c>
      <c r="G575" s="7"/>
      <c r="H575" s="7" t="s">
        <v>30</v>
      </c>
      <c r="I575" s="7" t="s">
        <v>2062</v>
      </c>
      <c r="J575" s="7" t="s">
        <v>89</v>
      </c>
      <c r="K575" s="7" t="s">
        <v>900</v>
      </c>
      <c r="L575" s="6" t="s">
        <v>5921</v>
      </c>
      <c r="M575" s="6">
        <v>2563</v>
      </c>
      <c r="N575" s="6">
        <f t="shared" si="8"/>
        <v>2563</v>
      </c>
      <c r="O575" s="7" t="s">
        <v>81</v>
      </c>
      <c r="P575" s="3">
        <v>550000</v>
      </c>
      <c r="Q575" s="3">
        <v>550000</v>
      </c>
      <c r="R575" s="7" t="s">
        <v>2026</v>
      </c>
      <c r="S575" s="7" t="s">
        <v>46</v>
      </c>
      <c r="T575" s="7" t="s">
        <v>47</v>
      </c>
      <c r="U575" s="7"/>
      <c r="V575" s="7" t="s">
        <v>55</v>
      </c>
      <c r="W575" s="7" t="s">
        <v>56</v>
      </c>
      <c r="X575" s="5">
        <v>2101</v>
      </c>
      <c r="Y575" s="5">
        <v>21010004</v>
      </c>
      <c r="Z575" s="5">
        <v>210102</v>
      </c>
      <c r="AA575" s="5">
        <v>210001</v>
      </c>
      <c r="AB575" s="7" t="s">
        <v>36</v>
      </c>
      <c r="AC575" s="7" t="s">
        <v>57</v>
      </c>
      <c r="AD575" s="7" t="s">
        <v>2063</v>
      </c>
    </row>
    <row r="576" spans="1:30" ht="28.8" x14ac:dyDescent="0.3">
      <c r="A576">
        <v>2563</v>
      </c>
      <c r="B576" s="8" t="s">
        <v>2065</v>
      </c>
      <c r="C576" s="7"/>
      <c r="D576" s="7"/>
      <c r="E576" s="7" t="s">
        <v>30</v>
      </c>
      <c r="F576" s="7" t="s">
        <v>31</v>
      </c>
      <c r="G576" s="7"/>
      <c r="H576" s="7" t="s">
        <v>30</v>
      </c>
      <c r="I576" s="7" t="s">
        <v>2066</v>
      </c>
      <c r="J576" s="7" t="s">
        <v>89</v>
      </c>
      <c r="K576" s="7" t="s">
        <v>900</v>
      </c>
      <c r="L576" s="6" t="s">
        <v>5921</v>
      </c>
      <c r="M576" s="6">
        <v>2563</v>
      </c>
      <c r="N576" s="6">
        <f t="shared" si="8"/>
        <v>2563</v>
      </c>
      <c r="O576" s="7" t="s">
        <v>81</v>
      </c>
      <c r="P576" s="3">
        <v>920000</v>
      </c>
      <c r="Q576" s="3">
        <v>920000</v>
      </c>
      <c r="R576" s="7" t="s">
        <v>2026</v>
      </c>
      <c r="S576" s="7" t="s">
        <v>46</v>
      </c>
      <c r="T576" s="7" t="s">
        <v>47</v>
      </c>
      <c r="U576" s="7"/>
      <c r="V576" s="7" t="s">
        <v>55</v>
      </c>
      <c r="W576" s="7" t="s">
        <v>56</v>
      </c>
      <c r="X576" s="5">
        <v>2101</v>
      </c>
      <c r="Y576" s="5">
        <v>21010004</v>
      </c>
      <c r="Z576" s="5">
        <v>210102</v>
      </c>
      <c r="AA576" s="5">
        <v>210001</v>
      </c>
      <c r="AB576" s="7" t="s">
        <v>36</v>
      </c>
      <c r="AC576" s="7" t="s">
        <v>57</v>
      </c>
      <c r="AD576" s="7" t="s">
        <v>2067</v>
      </c>
    </row>
    <row r="577" spans="1:30" x14ac:dyDescent="0.3">
      <c r="A577">
        <v>2563</v>
      </c>
      <c r="B577" s="8" t="s">
        <v>2069</v>
      </c>
      <c r="C577" s="7"/>
      <c r="D577" s="7"/>
      <c r="E577" s="7" t="s">
        <v>30</v>
      </c>
      <c r="F577" s="7" t="s">
        <v>31</v>
      </c>
      <c r="G577" s="7"/>
      <c r="H577" s="7" t="s">
        <v>30</v>
      </c>
      <c r="I577" s="7" t="s">
        <v>1963</v>
      </c>
      <c r="J577" s="7" t="s">
        <v>89</v>
      </c>
      <c r="K577" s="7" t="s">
        <v>900</v>
      </c>
      <c r="L577" s="6" t="s">
        <v>5921</v>
      </c>
      <c r="M577" s="6">
        <v>2563</v>
      </c>
      <c r="N577" s="6">
        <f t="shared" si="8"/>
        <v>2563</v>
      </c>
      <c r="O577" s="7" t="s">
        <v>81</v>
      </c>
      <c r="P577" s="3">
        <v>982000</v>
      </c>
      <c r="Q577" s="3">
        <v>982000</v>
      </c>
      <c r="R577" s="7" t="s">
        <v>2026</v>
      </c>
      <c r="S577" s="7" t="s">
        <v>46</v>
      </c>
      <c r="T577" s="7" t="s">
        <v>47</v>
      </c>
      <c r="U577" s="7"/>
      <c r="V577" s="7" t="s">
        <v>55</v>
      </c>
      <c r="W577" s="7" t="s">
        <v>56</v>
      </c>
      <c r="X577" s="5">
        <v>2101</v>
      </c>
      <c r="Y577" s="5">
        <v>21010004</v>
      </c>
      <c r="Z577" s="5">
        <v>210102</v>
      </c>
      <c r="AA577" s="5">
        <v>210001</v>
      </c>
      <c r="AB577" s="7" t="s">
        <v>36</v>
      </c>
      <c r="AC577" s="7" t="s">
        <v>57</v>
      </c>
      <c r="AD577" s="7" t="s">
        <v>2070</v>
      </c>
    </row>
    <row r="578" spans="1:30" x14ac:dyDescent="0.3">
      <c r="A578">
        <v>2563</v>
      </c>
      <c r="B578" s="8" t="s">
        <v>2072</v>
      </c>
      <c r="C578" s="7"/>
      <c r="D578" s="7"/>
      <c r="E578" s="7" t="s">
        <v>30</v>
      </c>
      <c r="F578" s="7" t="s">
        <v>31</v>
      </c>
      <c r="G578" s="7"/>
      <c r="H578" s="7" t="s">
        <v>30</v>
      </c>
      <c r="I578" s="7" t="s">
        <v>2073</v>
      </c>
      <c r="J578" s="7" t="s">
        <v>89</v>
      </c>
      <c r="K578" s="7" t="s">
        <v>900</v>
      </c>
      <c r="L578" s="6" t="s">
        <v>5921</v>
      </c>
      <c r="M578" s="6">
        <v>2563</v>
      </c>
      <c r="N578" s="6">
        <f t="shared" si="8"/>
        <v>2563</v>
      </c>
      <c r="O578" s="7" t="s">
        <v>81</v>
      </c>
      <c r="P578" s="3">
        <v>200000</v>
      </c>
      <c r="Q578" s="3">
        <v>200000</v>
      </c>
      <c r="R578" s="7" t="s">
        <v>2026</v>
      </c>
      <c r="S578" s="7" t="s">
        <v>46</v>
      </c>
      <c r="T578" s="7" t="s">
        <v>47</v>
      </c>
      <c r="U578" s="7"/>
      <c r="V578" s="7" t="s">
        <v>55</v>
      </c>
      <c r="W578" s="7" t="s">
        <v>56</v>
      </c>
      <c r="X578" s="5">
        <v>2102</v>
      </c>
      <c r="Y578" s="5">
        <v>21020002</v>
      </c>
      <c r="Z578" s="5">
        <v>210201</v>
      </c>
      <c r="AA578" s="5">
        <v>210001</v>
      </c>
      <c r="AB578" s="7" t="s">
        <v>36</v>
      </c>
      <c r="AC578" s="7" t="s">
        <v>57</v>
      </c>
      <c r="AD578" s="7" t="s">
        <v>2074</v>
      </c>
    </row>
    <row r="579" spans="1:30" x14ac:dyDescent="0.3">
      <c r="A579">
        <v>2563</v>
      </c>
      <c r="B579" s="8" t="s">
        <v>2076</v>
      </c>
      <c r="C579" s="7"/>
      <c r="D579" s="7"/>
      <c r="E579" s="7" t="s">
        <v>30</v>
      </c>
      <c r="F579" s="7" t="s">
        <v>31</v>
      </c>
      <c r="G579" s="7"/>
      <c r="H579" s="7" t="s">
        <v>30</v>
      </c>
      <c r="I579" s="7" t="s">
        <v>2077</v>
      </c>
      <c r="J579" s="7" t="s">
        <v>89</v>
      </c>
      <c r="K579" s="7" t="s">
        <v>78</v>
      </c>
      <c r="L579" s="6" t="s">
        <v>5917</v>
      </c>
      <c r="M579" s="6">
        <v>2562</v>
      </c>
      <c r="N579" s="6">
        <f t="shared" ref="N579:N642" si="9">IF(L579="ตุลาคม",M579+1,IF(L579="พฤศจิกายน",M579+1,IF(L579="ธันวาคม",M579+1,M579)))</f>
        <v>2563</v>
      </c>
      <c r="O579" s="7" t="s">
        <v>81</v>
      </c>
      <c r="P579" s="3">
        <v>100000</v>
      </c>
      <c r="Q579" s="3">
        <v>100000</v>
      </c>
      <c r="R579" s="7" t="s">
        <v>456</v>
      </c>
      <c r="S579" s="7" t="s">
        <v>46</v>
      </c>
      <c r="T579" s="7" t="s">
        <v>47</v>
      </c>
      <c r="U579" s="7"/>
      <c r="V579" s="7" t="s">
        <v>40</v>
      </c>
      <c r="W579" s="7" t="s">
        <v>41</v>
      </c>
      <c r="X579" s="5">
        <v>2101</v>
      </c>
      <c r="Y579" s="5">
        <v>21010002</v>
      </c>
      <c r="Z579" s="5">
        <v>210101</v>
      </c>
      <c r="AA579" s="5">
        <v>210001</v>
      </c>
      <c r="AB579" s="7" t="s">
        <v>36</v>
      </c>
      <c r="AC579" s="7" t="s">
        <v>37</v>
      </c>
      <c r="AD579" s="7" t="s">
        <v>120</v>
      </c>
    </row>
    <row r="580" spans="1:30" x14ac:dyDescent="0.3">
      <c r="A580">
        <v>2563</v>
      </c>
      <c r="B580" s="8" t="s">
        <v>2079</v>
      </c>
      <c r="C580" s="7"/>
      <c r="D580" s="7"/>
      <c r="E580" s="7" t="s">
        <v>30</v>
      </c>
      <c r="F580" s="7" t="s">
        <v>31</v>
      </c>
      <c r="G580" s="7"/>
      <c r="H580" s="7" t="s">
        <v>30</v>
      </c>
      <c r="I580" s="7" t="s">
        <v>2080</v>
      </c>
      <c r="J580" s="7" t="s">
        <v>89</v>
      </c>
      <c r="K580" s="7" t="s">
        <v>78</v>
      </c>
      <c r="L580" s="6" t="s">
        <v>5917</v>
      </c>
      <c r="M580" s="6">
        <v>2562</v>
      </c>
      <c r="N580" s="6">
        <f t="shared" si="9"/>
        <v>2563</v>
      </c>
      <c r="O580" s="7" t="s">
        <v>81</v>
      </c>
      <c r="P580" s="3">
        <v>86000</v>
      </c>
      <c r="Q580" s="3">
        <v>86000</v>
      </c>
      <c r="R580" s="7" t="s">
        <v>456</v>
      </c>
      <c r="S580" s="7" t="s">
        <v>46</v>
      </c>
      <c r="T580" s="7" t="s">
        <v>47</v>
      </c>
      <c r="U580" s="7"/>
      <c r="V580" s="7" t="s">
        <v>55</v>
      </c>
      <c r="W580" s="7" t="s">
        <v>56</v>
      </c>
      <c r="X580" s="5">
        <v>2101</v>
      </c>
      <c r="Y580" s="5">
        <v>21010002</v>
      </c>
      <c r="Z580" s="5">
        <v>210102</v>
      </c>
      <c r="AA580" s="5">
        <v>210001</v>
      </c>
      <c r="AB580" s="7" t="s">
        <v>36</v>
      </c>
      <c r="AC580" s="7" t="s">
        <v>37</v>
      </c>
      <c r="AD580" s="7" t="s">
        <v>2081</v>
      </c>
    </row>
    <row r="581" spans="1:30" x14ac:dyDescent="0.3">
      <c r="A581">
        <v>2563</v>
      </c>
      <c r="B581" s="8" t="s">
        <v>2083</v>
      </c>
      <c r="C581" s="7"/>
      <c r="D581" s="7"/>
      <c r="E581" s="7" t="s">
        <v>30</v>
      </c>
      <c r="F581" s="7" t="s">
        <v>31</v>
      </c>
      <c r="G581" s="7"/>
      <c r="H581" s="7" t="s">
        <v>30</v>
      </c>
      <c r="I581" s="7" t="s">
        <v>2084</v>
      </c>
      <c r="J581" s="7" t="s">
        <v>89</v>
      </c>
      <c r="K581" s="7" t="s">
        <v>78</v>
      </c>
      <c r="L581" s="6" t="s">
        <v>5917</v>
      </c>
      <c r="M581" s="6">
        <v>2562</v>
      </c>
      <c r="N581" s="6">
        <f t="shared" si="9"/>
        <v>2563</v>
      </c>
      <c r="O581" s="7" t="s">
        <v>81</v>
      </c>
      <c r="P581" s="3">
        <v>356000</v>
      </c>
      <c r="Q581" s="3">
        <v>356000</v>
      </c>
      <c r="R581" s="7" t="s">
        <v>456</v>
      </c>
      <c r="S581" s="7" t="s">
        <v>46</v>
      </c>
      <c r="T581" s="7" t="s">
        <v>47</v>
      </c>
      <c r="U581" s="7"/>
      <c r="V581" s="7" t="s">
        <v>34</v>
      </c>
      <c r="W581" s="7" t="s">
        <v>35</v>
      </c>
      <c r="X581" s="5">
        <v>2101</v>
      </c>
      <c r="Y581" s="5">
        <v>21010001</v>
      </c>
      <c r="Z581" s="5">
        <v>210101</v>
      </c>
      <c r="AA581" s="5">
        <v>210001</v>
      </c>
      <c r="AB581" s="7" t="s">
        <v>42</v>
      </c>
      <c r="AC581" s="7" t="s">
        <v>37</v>
      </c>
      <c r="AD581" s="7" t="s">
        <v>74</v>
      </c>
    </row>
    <row r="582" spans="1:30" x14ac:dyDescent="0.3">
      <c r="A582">
        <v>2563</v>
      </c>
      <c r="B582" s="8" t="s">
        <v>2087</v>
      </c>
      <c r="C582" s="7"/>
      <c r="D582" s="7"/>
      <c r="E582" s="7" t="s">
        <v>30</v>
      </c>
      <c r="F582" s="7" t="s">
        <v>31</v>
      </c>
      <c r="G582" s="7"/>
      <c r="H582" s="7" t="s">
        <v>30</v>
      </c>
      <c r="I582" s="7" t="s">
        <v>2088</v>
      </c>
      <c r="J582" s="7" t="s">
        <v>89</v>
      </c>
      <c r="K582" s="7" t="s">
        <v>792</v>
      </c>
      <c r="L582" s="6" t="s">
        <v>5919</v>
      </c>
      <c r="M582" s="6">
        <v>2563</v>
      </c>
      <c r="N582" s="6">
        <f t="shared" si="9"/>
        <v>2563</v>
      </c>
      <c r="O582" s="7" t="s">
        <v>81</v>
      </c>
      <c r="P582" s="3">
        <v>356000</v>
      </c>
      <c r="Q582" s="3">
        <v>356000</v>
      </c>
      <c r="R582" s="7" t="s">
        <v>2089</v>
      </c>
      <c r="S582" s="7" t="s">
        <v>46</v>
      </c>
      <c r="T582" s="7" t="s">
        <v>47</v>
      </c>
      <c r="U582" s="7"/>
      <c r="V582" s="7" t="s">
        <v>34</v>
      </c>
      <c r="W582" s="7" t="s">
        <v>35</v>
      </c>
      <c r="X582" s="5">
        <v>2101</v>
      </c>
      <c r="Y582" s="5">
        <v>21010001</v>
      </c>
      <c r="Z582" s="5">
        <v>210101</v>
      </c>
      <c r="AA582" s="5">
        <v>210001</v>
      </c>
      <c r="AB582" s="7" t="s">
        <v>36</v>
      </c>
      <c r="AC582" s="7" t="s">
        <v>37</v>
      </c>
      <c r="AD582" s="7" t="s">
        <v>2090</v>
      </c>
    </row>
    <row r="583" spans="1:30" x14ac:dyDescent="0.3">
      <c r="A583">
        <v>2563</v>
      </c>
      <c r="B583" s="8" t="s">
        <v>2092</v>
      </c>
      <c r="C583" s="7"/>
      <c r="D583" s="7"/>
      <c r="E583" s="7" t="s">
        <v>30</v>
      </c>
      <c r="F583" s="7" t="s">
        <v>31</v>
      </c>
      <c r="G583" s="7"/>
      <c r="H583" s="7" t="s">
        <v>30</v>
      </c>
      <c r="I583" s="7" t="s">
        <v>2093</v>
      </c>
      <c r="J583" s="7" t="s">
        <v>89</v>
      </c>
      <c r="K583" s="7" t="s">
        <v>792</v>
      </c>
      <c r="L583" s="6" t="s">
        <v>5919</v>
      </c>
      <c r="M583" s="6">
        <v>2563</v>
      </c>
      <c r="N583" s="6">
        <f t="shared" si="9"/>
        <v>2563</v>
      </c>
      <c r="O583" s="7" t="s">
        <v>987</v>
      </c>
      <c r="P583" s="3">
        <v>100000</v>
      </c>
      <c r="Q583" s="3">
        <v>100000</v>
      </c>
      <c r="R583" s="7" t="s">
        <v>2089</v>
      </c>
      <c r="S583" s="7" t="s">
        <v>46</v>
      </c>
      <c r="T583" s="7" t="s">
        <v>47</v>
      </c>
      <c r="U583" s="7"/>
      <c r="V583" s="7" t="s">
        <v>34</v>
      </c>
      <c r="W583" s="7" t="s">
        <v>35</v>
      </c>
      <c r="X583" s="5">
        <v>2101</v>
      </c>
      <c r="Y583" s="5">
        <v>21010001</v>
      </c>
      <c r="Z583" s="5">
        <v>210101</v>
      </c>
      <c r="AA583" s="5">
        <v>210001</v>
      </c>
      <c r="AB583" s="7" t="s">
        <v>42</v>
      </c>
      <c r="AC583" s="7" t="s">
        <v>37</v>
      </c>
      <c r="AD583" s="7" t="s">
        <v>2094</v>
      </c>
    </row>
    <row r="584" spans="1:30" x14ac:dyDescent="0.3">
      <c r="A584">
        <v>2563</v>
      </c>
      <c r="B584" s="8" t="s">
        <v>2096</v>
      </c>
      <c r="C584" s="7"/>
      <c r="D584" s="7"/>
      <c r="E584" s="7" t="s">
        <v>30</v>
      </c>
      <c r="F584" s="7" t="s">
        <v>31</v>
      </c>
      <c r="G584" s="7"/>
      <c r="H584" s="7" t="s">
        <v>30</v>
      </c>
      <c r="I584" s="7" t="s">
        <v>2097</v>
      </c>
      <c r="J584" s="7" t="s">
        <v>89</v>
      </c>
      <c r="K584" s="7" t="s">
        <v>792</v>
      </c>
      <c r="L584" s="6" t="s">
        <v>5919</v>
      </c>
      <c r="M584" s="6">
        <v>2563</v>
      </c>
      <c r="N584" s="6">
        <f t="shared" si="9"/>
        <v>2563</v>
      </c>
      <c r="O584" s="7" t="s">
        <v>81</v>
      </c>
      <c r="P584" s="3">
        <v>120000</v>
      </c>
      <c r="Q584" s="3">
        <v>120000</v>
      </c>
      <c r="R584" s="7" t="s">
        <v>2089</v>
      </c>
      <c r="S584" s="7" t="s">
        <v>46</v>
      </c>
      <c r="T584" s="7" t="s">
        <v>47</v>
      </c>
      <c r="U584" s="7"/>
      <c r="V584" s="7" t="s">
        <v>55</v>
      </c>
      <c r="W584" s="7" t="s">
        <v>56</v>
      </c>
      <c r="X584" s="5">
        <v>2101</v>
      </c>
      <c r="Y584" s="5">
        <v>21010002</v>
      </c>
      <c r="Z584" s="5">
        <v>210102</v>
      </c>
      <c r="AA584" s="5">
        <v>210001</v>
      </c>
      <c r="AB584" s="7" t="s">
        <v>42</v>
      </c>
      <c r="AC584" s="7" t="s">
        <v>37</v>
      </c>
      <c r="AD584" s="7" t="s">
        <v>2098</v>
      </c>
    </row>
    <row r="585" spans="1:30" x14ac:dyDescent="0.3">
      <c r="A585">
        <v>2563</v>
      </c>
      <c r="B585" s="8" t="s">
        <v>2100</v>
      </c>
      <c r="C585" s="7"/>
      <c r="D585" s="7"/>
      <c r="E585" s="7" t="s">
        <v>30</v>
      </c>
      <c r="F585" s="7" t="s">
        <v>31</v>
      </c>
      <c r="G585" s="7"/>
      <c r="H585" s="7" t="s">
        <v>30</v>
      </c>
      <c r="I585" s="7" t="s">
        <v>2101</v>
      </c>
      <c r="J585" s="7" t="s">
        <v>89</v>
      </c>
      <c r="K585" s="7" t="s">
        <v>792</v>
      </c>
      <c r="L585" s="6" t="s">
        <v>5919</v>
      </c>
      <c r="M585" s="6">
        <v>2563</v>
      </c>
      <c r="N585" s="6">
        <f t="shared" si="9"/>
        <v>2563</v>
      </c>
      <c r="O585" s="7" t="s">
        <v>33</v>
      </c>
      <c r="P585" s="3">
        <v>80000</v>
      </c>
      <c r="Q585" s="3">
        <v>80000</v>
      </c>
      <c r="R585" s="7" t="s">
        <v>2089</v>
      </c>
      <c r="S585" s="7" t="s">
        <v>46</v>
      </c>
      <c r="T585" s="7" t="s">
        <v>47</v>
      </c>
      <c r="U585" s="7"/>
      <c r="V585" s="7" t="s">
        <v>40</v>
      </c>
      <c r="W585" s="7" t="s">
        <v>41</v>
      </c>
      <c r="X585" s="5">
        <v>2101</v>
      </c>
      <c r="Y585" s="5">
        <v>21010001</v>
      </c>
      <c r="Z585" s="5">
        <v>210102</v>
      </c>
      <c r="AA585" s="5">
        <v>210001</v>
      </c>
      <c r="AB585" s="7" t="s">
        <v>36</v>
      </c>
      <c r="AC585" s="7" t="s">
        <v>37</v>
      </c>
      <c r="AD585" s="7" t="s">
        <v>2102</v>
      </c>
    </row>
    <row r="586" spans="1:30" x14ac:dyDescent="0.3">
      <c r="A586">
        <v>2563</v>
      </c>
      <c r="B586" s="8" t="s">
        <v>2105</v>
      </c>
      <c r="C586" s="7"/>
      <c r="D586" s="7"/>
      <c r="E586" s="7" t="s">
        <v>30</v>
      </c>
      <c r="F586" s="7" t="s">
        <v>31</v>
      </c>
      <c r="G586" s="7"/>
      <c r="H586" s="7" t="s">
        <v>30</v>
      </c>
      <c r="I586" s="7" t="s">
        <v>2106</v>
      </c>
      <c r="J586" s="7" t="s">
        <v>89</v>
      </c>
      <c r="K586" s="7" t="s">
        <v>72</v>
      </c>
      <c r="L586" s="6" t="s">
        <v>5918</v>
      </c>
      <c r="M586" s="6">
        <v>2563</v>
      </c>
      <c r="N586" s="6">
        <f t="shared" si="9"/>
        <v>2563</v>
      </c>
      <c r="O586" s="7" t="s">
        <v>73</v>
      </c>
      <c r="P586" s="3">
        <v>333000</v>
      </c>
      <c r="Q586" s="3">
        <v>333000</v>
      </c>
      <c r="R586" s="7" t="s">
        <v>1564</v>
      </c>
      <c r="S586" s="7" t="s">
        <v>46</v>
      </c>
      <c r="T586" s="7" t="s">
        <v>47</v>
      </c>
      <c r="U586" s="7"/>
      <c r="V586" s="7" t="s">
        <v>55</v>
      </c>
      <c r="W586" s="7" t="s">
        <v>56</v>
      </c>
      <c r="X586" s="5">
        <v>2101</v>
      </c>
      <c r="Y586" s="5">
        <v>21010003</v>
      </c>
      <c r="Z586" s="5">
        <v>210102</v>
      </c>
      <c r="AA586" s="5">
        <v>210001</v>
      </c>
      <c r="AB586" s="7" t="s">
        <v>36</v>
      </c>
      <c r="AC586" s="7" t="s">
        <v>48</v>
      </c>
      <c r="AD586" s="7" t="s">
        <v>2107</v>
      </c>
    </row>
    <row r="587" spans="1:30" x14ac:dyDescent="0.3">
      <c r="A587">
        <v>2563</v>
      </c>
      <c r="B587" s="8" t="s">
        <v>2109</v>
      </c>
      <c r="C587" s="7"/>
      <c r="D587" s="7"/>
      <c r="E587" s="7" t="s">
        <v>30</v>
      </c>
      <c r="F587" s="7" t="s">
        <v>31</v>
      </c>
      <c r="G587" s="7"/>
      <c r="H587" s="7" t="s">
        <v>30</v>
      </c>
      <c r="I587" s="7" t="s">
        <v>2110</v>
      </c>
      <c r="J587" s="7" t="s">
        <v>89</v>
      </c>
      <c r="K587" s="7" t="s">
        <v>792</v>
      </c>
      <c r="L587" s="6" t="s">
        <v>5919</v>
      </c>
      <c r="M587" s="6">
        <v>2563</v>
      </c>
      <c r="N587" s="6">
        <f t="shared" si="9"/>
        <v>2563</v>
      </c>
      <c r="O587" s="7" t="s">
        <v>81</v>
      </c>
      <c r="P587" s="3">
        <v>300000</v>
      </c>
      <c r="Q587" s="3">
        <v>300000</v>
      </c>
      <c r="R587" s="7" t="s">
        <v>1564</v>
      </c>
      <c r="S587" s="7" t="s">
        <v>46</v>
      </c>
      <c r="T587" s="7" t="s">
        <v>47</v>
      </c>
      <c r="U587" s="7"/>
      <c r="V587" s="7" t="s">
        <v>40</v>
      </c>
      <c r="W587" s="7" t="s">
        <v>41</v>
      </c>
      <c r="X587" s="5">
        <v>2101</v>
      </c>
      <c r="Y587" s="5">
        <v>21010002</v>
      </c>
      <c r="Z587" s="5">
        <v>210101</v>
      </c>
      <c r="AA587" s="5">
        <v>210001</v>
      </c>
      <c r="AB587" s="7" t="s">
        <v>36</v>
      </c>
      <c r="AC587" s="7" t="s">
        <v>37</v>
      </c>
      <c r="AD587" s="7" t="s">
        <v>2111</v>
      </c>
    </row>
    <row r="588" spans="1:30" x14ac:dyDescent="0.3">
      <c r="A588">
        <v>2563</v>
      </c>
      <c r="B588" s="8" t="s">
        <v>2113</v>
      </c>
      <c r="C588" s="7"/>
      <c r="D588" s="7"/>
      <c r="E588" s="7" t="s">
        <v>30</v>
      </c>
      <c r="F588" s="7" t="s">
        <v>2114</v>
      </c>
      <c r="G588" s="7"/>
      <c r="H588" s="7" t="s">
        <v>30</v>
      </c>
      <c r="I588" s="7" t="s">
        <v>2115</v>
      </c>
      <c r="J588" s="7" t="s">
        <v>89</v>
      </c>
      <c r="K588" s="7" t="s">
        <v>792</v>
      </c>
      <c r="L588" s="6" t="s">
        <v>5919</v>
      </c>
      <c r="M588" s="6">
        <v>2563</v>
      </c>
      <c r="N588" s="6">
        <f t="shared" si="9"/>
        <v>2563</v>
      </c>
      <c r="O588" s="7" t="s">
        <v>81</v>
      </c>
      <c r="P588" s="3">
        <v>300000</v>
      </c>
      <c r="Q588" s="3">
        <v>300000</v>
      </c>
      <c r="R588" s="7" t="s">
        <v>436</v>
      </c>
      <c r="S588" s="7" t="s">
        <v>46</v>
      </c>
      <c r="T588" s="7" t="s">
        <v>47</v>
      </c>
      <c r="U588" s="7"/>
      <c r="V588" s="7" t="s">
        <v>55</v>
      </c>
      <c r="W588" s="7" t="s">
        <v>56</v>
      </c>
      <c r="X588" s="5">
        <v>2101</v>
      </c>
      <c r="Y588" s="5">
        <v>21010002</v>
      </c>
      <c r="Z588" s="5">
        <v>210101</v>
      </c>
      <c r="AA588" s="5">
        <v>210001</v>
      </c>
      <c r="AB588" s="7" t="s">
        <v>2116</v>
      </c>
      <c r="AC588" s="7" t="s">
        <v>2117</v>
      </c>
      <c r="AD588" s="7" t="s">
        <v>2118</v>
      </c>
    </row>
    <row r="589" spans="1:30" x14ac:dyDescent="0.3">
      <c r="A589">
        <v>2563</v>
      </c>
      <c r="B589" s="8" t="s">
        <v>2120</v>
      </c>
      <c r="C589" s="7"/>
      <c r="D589" s="7"/>
      <c r="E589" s="7" t="s">
        <v>30</v>
      </c>
      <c r="F589" s="7" t="s">
        <v>31</v>
      </c>
      <c r="G589" s="7"/>
      <c r="H589" s="7" t="s">
        <v>30</v>
      </c>
      <c r="I589" s="7" t="s">
        <v>2121</v>
      </c>
      <c r="J589" s="7" t="s">
        <v>89</v>
      </c>
      <c r="K589" s="7" t="s">
        <v>78</v>
      </c>
      <c r="L589" s="6" t="s">
        <v>5917</v>
      </c>
      <c r="M589" s="6">
        <v>2562</v>
      </c>
      <c r="N589" s="6">
        <f t="shared" si="9"/>
        <v>2563</v>
      </c>
      <c r="O589" s="7" t="s">
        <v>784</v>
      </c>
      <c r="P589" s="3">
        <v>50000</v>
      </c>
      <c r="Q589" s="3">
        <v>50000</v>
      </c>
      <c r="R589" s="7" t="s">
        <v>436</v>
      </c>
      <c r="S589" s="7" t="s">
        <v>46</v>
      </c>
      <c r="T589" s="7" t="s">
        <v>47</v>
      </c>
      <c r="U589" s="7"/>
      <c r="V589" s="7" t="s">
        <v>55</v>
      </c>
      <c r="W589" s="7" t="s">
        <v>56</v>
      </c>
      <c r="X589" s="5">
        <v>2101</v>
      </c>
      <c r="Y589" s="5">
        <v>21010002</v>
      </c>
      <c r="Z589" s="5">
        <v>210101</v>
      </c>
      <c r="AA589" s="5">
        <v>210001</v>
      </c>
      <c r="AB589" s="7" t="s">
        <v>36</v>
      </c>
      <c r="AC589" s="7" t="s">
        <v>37</v>
      </c>
      <c r="AD589" s="7" t="s">
        <v>440</v>
      </c>
    </row>
    <row r="590" spans="1:30" ht="28.8" x14ac:dyDescent="0.3">
      <c r="A590">
        <v>2563</v>
      </c>
      <c r="B590" s="8" t="s">
        <v>2123</v>
      </c>
      <c r="C590" s="7"/>
      <c r="D590" s="7"/>
      <c r="E590" s="7" t="s">
        <v>30</v>
      </c>
      <c r="F590" s="7" t="s">
        <v>31</v>
      </c>
      <c r="G590" s="7"/>
      <c r="H590" s="7" t="s">
        <v>30</v>
      </c>
      <c r="I590" s="7" t="s">
        <v>2124</v>
      </c>
      <c r="J590" s="7" t="s">
        <v>89</v>
      </c>
      <c r="K590" s="7" t="s">
        <v>792</v>
      </c>
      <c r="L590" s="6" t="s">
        <v>5919</v>
      </c>
      <c r="M590" s="6">
        <v>2563</v>
      </c>
      <c r="N590" s="6">
        <f t="shared" si="9"/>
        <v>2563</v>
      </c>
      <c r="O590" s="7" t="s">
        <v>81</v>
      </c>
      <c r="P590" s="3">
        <v>2429400</v>
      </c>
      <c r="Q590" s="3">
        <v>2363800</v>
      </c>
      <c r="R590" s="7" t="s">
        <v>436</v>
      </c>
      <c r="S590" s="7" t="s">
        <v>46</v>
      </c>
      <c r="T590" s="7" t="s">
        <v>47</v>
      </c>
      <c r="U590" s="7"/>
      <c r="V590" s="7" t="s">
        <v>55</v>
      </c>
      <c r="W590" s="7" t="s">
        <v>56</v>
      </c>
      <c r="X590" s="5">
        <v>2101</v>
      </c>
      <c r="Y590" s="5">
        <v>21010002</v>
      </c>
      <c r="Z590" s="5">
        <v>210101</v>
      </c>
      <c r="AA590" s="5">
        <v>210001</v>
      </c>
      <c r="AB590" s="7" t="s">
        <v>42</v>
      </c>
      <c r="AC590" s="7" t="s">
        <v>48</v>
      </c>
      <c r="AD590" s="7" t="s">
        <v>440</v>
      </c>
    </row>
    <row r="591" spans="1:30" x14ac:dyDescent="0.3">
      <c r="A591">
        <v>2563</v>
      </c>
      <c r="B591" s="8" t="s">
        <v>2126</v>
      </c>
      <c r="C591" s="7"/>
      <c r="D591" s="7"/>
      <c r="E591" s="7" t="s">
        <v>30</v>
      </c>
      <c r="F591" s="7" t="s">
        <v>31</v>
      </c>
      <c r="G591" s="7"/>
      <c r="H591" s="7" t="s">
        <v>30</v>
      </c>
      <c r="I591" s="7" t="s">
        <v>2127</v>
      </c>
      <c r="J591" s="7" t="s">
        <v>89</v>
      </c>
      <c r="K591" s="7" t="s">
        <v>78</v>
      </c>
      <c r="L591" s="6" t="s">
        <v>5917</v>
      </c>
      <c r="M591" s="6">
        <v>2562</v>
      </c>
      <c r="N591" s="6">
        <f t="shared" si="9"/>
        <v>2563</v>
      </c>
      <c r="O591" s="7" t="s">
        <v>81</v>
      </c>
      <c r="P591" s="3">
        <v>350000</v>
      </c>
      <c r="Q591" s="3">
        <v>350000</v>
      </c>
      <c r="R591" s="7" t="s">
        <v>436</v>
      </c>
      <c r="S591" s="7" t="s">
        <v>46</v>
      </c>
      <c r="T591" s="7" t="s">
        <v>47</v>
      </c>
      <c r="U591" s="7"/>
      <c r="V591" s="7" t="s">
        <v>55</v>
      </c>
      <c r="W591" s="7" t="s">
        <v>56</v>
      </c>
      <c r="X591" s="5">
        <v>2101</v>
      </c>
      <c r="Y591" s="5">
        <v>21010002</v>
      </c>
      <c r="Z591" s="5">
        <v>210102</v>
      </c>
      <c r="AA591" s="5">
        <v>210001</v>
      </c>
      <c r="AB591" s="7" t="s">
        <v>36</v>
      </c>
      <c r="AC591" s="7" t="s">
        <v>48</v>
      </c>
      <c r="AD591" s="7" t="s">
        <v>440</v>
      </c>
    </row>
    <row r="592" spans="1:30" ht="28.8" x14ac:dyDescent="0.3">
      <c r="A592">
        <v>2563</v>
      </c>
      <c r="B592" s="8" t="s">
        <v>2129</v>
      </c>
      <c r="C592" s="7"/>
      <c r="D592" s="7"/>
      <c r="E592" s="7" t="s">
        <v>30</v>
      </c>
      <c r="F592" s="7" t="s">
        <v>31</v>
      </c>
      <c r="G592" s="7" t="s">
        <v>32</v>
      </c>
      <c r="H592" s="7" t="s">
        <v>30</v>
      </c>
      <c r="I592" s="7" t="s">
        <v>2130</v>
      </c>
      <c r="J592" s="7" t="s">
        <v>89</v>
      </c>
      <c r="K592" s="7" t="s">
        <v>900</v>
      </c>
      <c r="L592" s="6" t="s">
        <v>5921</v>
      </c>
      <c r="M592" s="6">
        <v>2563</v>
      </c>
      <c r="N592" s="6">
        <f t="shared" si="9"/>
        <v>2563</v>
      </c>
      <c r="O592" s="7" t="s">
        <v>81</v>
      </c>
      <c r="P592" s="3">
        <v>429200</v>
      </c>
      <c r="Q592" s="3">
        <v>429200</v>
      </c>
      <c r="R592" s="7" t="s">
        <v>170</v>
      </c>
      <c r="S592" s="7" t="s">
        <v>46</v>
      </c>
      <c r="T592" s="7" t="s">
        <v>47</v>
      </c>
      <c r="U592" s="7"/>
      <c r="V592" s="7" t="s">
        <v>40</v>
      </c>
      <c r="W592" s="7" t="s">
        <v>61</v>
      </c>
      <c r="X592" s="5">
        <v>2101</v>
      </c>
      <c r="Y592" s="5">
        <v>21010001</v>
      </c>
      <c r="Z592" s="5">
        <v>210101</v>
      </c>
      <c r="AA592" s="5">
        <v>210001</v>
      </c>
      <c r="AB592" s="7" t="s">
        <v>36</v>
      </c>
      <c r="AC592" s="7" t="s">
        <v>37</v>
      </c>
      <c r="AD592" s="7" t="s">
        <v>2131</v>
      </c>
    </row>
    <row r="593" spans="1:30" ht="28.8" x14ac:dyDescent="0.3">
      <c r="A593">
        <v>2563</v>
      </c>
      <c r="B593" s="8" t="s">
        <v>2133</v>
      </c>
      <c r="C593" s="7"/>
      <c r="D593" s="7"/>
      <c r="E593" s="7" t="s">
        <v>30</v>
      </c>
      <c r="F593" s="7" t="s">
        <v>31</v>
      </c>
      <c r="G593" s="7" t="s">
        <v>32</v>
      </c>
      <c r="H593" s="7" t="s">
        <v>30</v>
      </c>
      <c r="I593" s="7" t="s">
        <v>2134</v>
      </c>
      <c r="J593" s="7" t="s">
        <v>89</v>
      </c>
      <c r="K593" s="7" t="s">
        <v>78</v>
      </c>
      <c r="L593" s="6" t="s">
        <v>5917</v>
      </c>
      <c r="M593" s="6">
        <v>2562</v>
      </c>
      <c r="N593" s="6">
        <f t="shared" si="9"/>
        <v>2563</v>
      </c>
      <c r="O593" s="7" t="s">
        <v>884</v>
      </c>
      <c r="P593" s="3">
        <v>178400</v>
      </c>
      <c r="Q593" s="3">
        <v>178400</v>
      </c>
      <c r="R593" s="7" t="s">
        <v>436</v>
      </c>
      <c r="S593" s="7" t="s">
        <v>46</v>
      </c>
      <c r="T593" s="7" t="s">
        <v>47</v>
      </c>
      <c r="U593" s="7"/>
      <c r="V593" s="7" t="s">
        <v>55</v>
      </c>
      <c r="W593" s="7" t="s">
        <v>56</v>
      </c>
      <c r="X593" s="5">
        <v>2101</v>
      </c>
      <c r="Y593" s="5">
        <v>21010004</v>
      </c>
      <c r="Z593" s="5">
        <v>210102</v>
      </c>
      <c r="AA593" s="5">
        <v>210001</v>
      </c>
      <c r="AB593" s="7" t="s">
        <v>36</v>
      </c>
      <c r="AC593" s="7" t="s">
        <v>37</v>
      </c>
      <c r="AD593" s="7" t="s">
        <v>2135</v>
      </c>
    </row>
    <row r="594" spans="1:30" x14ac:dyDescent="0.3">
      <c r="A594">
        <v>2563</v>
      </c>
      <c r="B594" s="8" t="s">
        <v>2141</v>
      </c>
      <c r="C594" s="7"/>
      <c r="D594" s="7"/>
      <c r="E594" s="7" t="s">
        <v>30</v>
      </c>
      <c r="F594" s="7" t="s">
        <v>31</v>
      </c>
      <c r="G594" s="7"/>
      <c r="H594" s="7" t="s">
        <v>30</v>
      </c>
      <c r="I594" s="7" t="s">
        <v>2142</v>
      </c>
      <c r="J594" s="7" t="s">
        <v>89</v>
      </c>
      <c r="K594" s="7" t="s">
        <v>792</v>
      </c>
      <c r="L594" s="6" t="s">
        <v>5919</v>
      </c>
      <c r="M594" s="6">
        <v>2563</v>
      </c>
      <c r="N594" s="6">
        <f t="shared" si="9"/>
        <v>2563</v>
      </c>
      <c r="O594" s="7" t="s">
        <v>81</v>
      </c>
      <c r="P594" s="3">
        <v>356000</v>
      </c>
      <c r="Q594" s="3">
        <v>356000</v>
      </c>
      <c r="R594" s="7" t="s">
        <v>1107</v>
      </c>
      <c r="S594" s="7" t="s">
        <v>46</v>
      </c>
      <c r="T594" s="7" t="s">
        <v>47</v>
      </c>
      <c r="U594" s="7"/>
      <c r="V594" s="7" t="s">
        <v>34</v>
      </c>
      <c r="W594" s="7" t="s">
        <v>35</v>
      </c>
      <c r="X594" s="5">
        <v>2101</v>
      </c>
      <c r="Y594" s="5">
        <v>21010004</v>
      </c>
      <c r="Z594" s="5">
        <v>210101</v>
      </c>
      <c r="AA594" s="5">
        <v>210001</v>
      </c>
      <c r="AB594" s="7" t="s">
        <v>36</v>
      </c>
      <c r="AC594" s="7" t="s">
        <v>37</v>
      </c>
      <c r="AD594" s="7" t="s">
        <v>2143</v>
      </c>
    </row>
    <row r="595" spans="1:30" x14ac:dyDescent="0.3">
      <c r="A595">
        <v>2563</v>
      </c>
      <c r="B595" s="8" t="s">
        <v>2146</v>
      </c>
      <c r="C595" s="7"/>
      <c r="D595" s="7"/>
      <c r="E595" s="7" t="s">
        <v>30</v>
      </c>
      <c r="F595" s="7" t="s">
        <v>31</v>
      </c>
      <c r="G595" s="7"/>
      <c r="H595" s="7" t="s">
        <v>30</v>
      </c>
      <c r="I595" s="7" t="s">
        <v>2147</v>
      </c>
      <c r="J595" s="7" t="s">
        <v>89</v>
      </c>
      <c r="K595" s="7" t="s">
        <v>792</v>
      </c>
      <c r="L595" s="6" t="s">
        <v>5919</v>
      </c>
      <c r="M595" s="6">
        <v>2563</v>
      </c>
      <c r="N595" s="6">
        <f t="shared" si="9"/>
        <v>2563</v>
      </c>
      <c r="O595" s="7" t="s">
        <v>792</v>
      </c>
      <c r="P595" s="3">
        <v>200000</v>
      </c>
      <c r="Q595" s="3">
        <v>200000</v>
      </c>
      <c r="R595" s="7" t="s">
        <v>2148</v>
      </c>
      <c r="S595" s="7" t="s">
        <v>46</v>
      </c>
      <c r="T595" s="7" t="s">
        <v>47</v>
      </c>
      <c r="U595" s="7"/>
      <c r="V595" s="7" t="s">
        <v>34</v>
      </c>
      <c r="W595" s="7" t="s">
        <v>35</v>
      </c>
      <c r="X595" s="5">
        <v>2101</v>
      </c>
      <c r="Y595" s="5">
        <v>21010001</v>
      </c>
      <c r="Z595" s="5">
        <v>210101</v>
      </c>
      <c r="AA595" s="5">
        <v>210001</v>
      </c>
      <c r="AB595" s="7" t="s">
        <v>36</v>
      </c>
      <c r="AC595" s="7" t="s">
        <v>37</v>
      </c>
      <c r="AD595" s="7" t="s">
        <v>2149</v>
      </c>
    </row>
    <row r="596" spans="1:30" x14ac:dyDescent="0.3">
      <c r="A596">
        <v>2563</v>
      </c>
      <c r="B596" s="8" t="s">
        <v>2151</v>
      </c>
      <c r="C596" s="7"/>
      <c r="D596" s="7"/>
      <c r="E596" s="7" t="s">
        <v>30</v>
      </c>
      <c r="F596" s="7" t="s">
        <v>31</v>
      </c>
      <c r="G596" s="7"/>
      <c r="H596" s="7" t="s">
        <v>30</v>
      </c>
      <c r="I596" s="7" t="s">
        <v>2152</v>
      </c>
      <c r="J596" s="7" t="s">
        <v>89</v>
      </c>
      <c r="K596" s="7" t="s">
        <v>792</v>
      </c>
      <c r="L596" s="6" t="s">
        <v>5919</v>
      </c>
      <c r="M596" s="6">
        <v>2563</v>
      </c>
      <c r="N596" s="6">
        <f t="shared" si="9"/>
        <v>2563</v>
      </c>
      <c r="O596" s="7" t="s">
        <v>72</v>
      </c>
      <c r="P596" s="3">
        <v>100000</v>
      </c>
      <c r="Q596" s="3">
        <v>100000</v>
      </c>
      <c r="R596" s="7" t="s">
        <v>2148</v>
      </c>
      <c r="S596" s="7" t="s">
        <v>46</v>
      </c>
      <c r="T596" s="7" t="s">
        <v>47</v>
      </c>
      <c r="U596" s="7"/>
      <c r="V596" s="7" t="s">
        <v>40</v>
      </c>
      <c r="W596" s="7" t="s">
        <v>41</v>
      </c>
      <c r="X596" s="5">
        <v>2101</v>
      </c>
      <c r="Y596" s="5">
        <v>21010001</v>
      </c>
      <c r="Z596" s="5">
        <v>210101</v>
      </c>
      <c r="AA596" s="5">
        <v>210001</v>
      </c>
      <c r="AB596" s="7" t="s">
        <v>36</v>
      </c>
      <c r="AC596" s="7" t="s">
        <v>37</v>
      </c>
      <c r="AD596" s="7" t="s">
        <v>2149</v>
      </c>
    </row>
    <row r="597" spans="1:30" x14ac:dyDescent="0.3">
      <c r="A597">
        <v>2563</v>
      </c>
      <c r="B597" s="8" t="s">
        <v>2154</v>
      </c>
      <c r="C597" s="7"/>
      <c r="D597" s="7"/>
      <c r="E597" s="7" t="s">
        <v>30</v>
      </c>
      <c r="F597" s="7" t="s">
        <v>31</v>
      </c>
      <c r="G597" s="7"/>
      <c r="H597" s="7" t="s">
        <v>30</v>
      </c>
      <c r="I597" s="7" t="s">
        <v>2155</v>
      </c>
      <c r="J597" s="7" t="s">
        <v>89</v>
      </c>
      <c r="K597" s="7" t="s">
        <v>792</v>
      </c>
      <c r="L597" s="6" t="s">
        <v>5919</v>
      </c>
      <c r="M597" s="6">
        <v>2563</v>
      </c>
      <c r="N597" s="6">
        <f t="shared" si="9"/>
        <v>2563</v>
      </c>
      <c r="O597" s="7" t="s">
        <v>72</v>
      </c>
      <c r="P597" s="3">
        <v>120000</v>
      </c>
      <c r="Q597" s="3">
        <v>120000</v>
      </c>
      <c r="R597" s="7" t="s">
        <v>2148</v>
      </c>
      <c r="S597" s="7" t="s">
        <v>46</v>
      </c>
      <c r="T597" s="7" t="s">
        <v>47</v>
      </c>
      <c r="U597" s="7"/>
      <c r="V597" s="7" t="s">
        <v>55</v>
      </c>
      <c r="W597" s="7" t="s">
        <v>56</v>
      </c>
      <c r="X597" s="5">
        <v>2101</v>
      </c>
      <c r="Y597" s="5">
        <v>21010002</v>
      </c>
      <c r="Z597" s="5">
        <v>210101</v>
      </c>
      <c r="AA597" s="5">
        <v>210001</v>
      </c>
      <c r="AB597" s="7" t="s">
        <v>36</v>
      </c>
      <c r="AC597" s="7" t="s">
        <v>37</v>
      </c>
      <c r="AD597" s="7" t="s">
        <v>2149</v>
      </c>
    </row>
    <row r="598" spans="1:30" x14ac:dyDescent="0.3">
      <c r="A598">
        <v>2563</v>
      </c>
      <c r="B598" s="8" t="s">
        <v>2157</v>
      </c>
      <c r="C598" s="7"/>
      <c r="D598" s="7"/>
      <c r="E598" s="7" t="s">
        <v>30</v>
      </c>
      <c r="F598" s="7" t="s">
        <v>31</v>
      </c>
      <c r="G598" s="7"/>
      <c r="H598" s="7" t="s">
        <v>30</v>
      </c>
      <c r="I598" s="7" t="s">
        <v>2158</v>
      </c>
      <c r="J598" s="7" t="s">
        <v>89</v>
      </c>
      <c r="K598" s="7" t="s">
        <v>72</v>
      </c>
      <c r="L598" s="6" t="s">
        <v>5918</v>
      </c>
      <c r="M598" s="6">
        <v>2563</v>
      </c>
      <c r="N598" s="6">
        <f t="shared" si="9"/>
        <v>2563</v>
      </c>
      <c r="O598" s="7" t="s">
        <v>81</v>
      </c>
      <c r="P598" s="3">
        <v>356000</v>
      </c>
      <c r="Q598" s="3">
        <v>356000</v>
      </c>
      <c r="R598" s="7" t="s">
        <v>2148</v>
      </c>
      <c r="S598" s="7" t="s">
        <v>46</v>
      </c>
      <c r="T598" s="7" t="s">
        <v>47</v>
      </c>
      <c r="U598" s="7"/>
      <c r="V598" s="7" t="s">
        <v>34</v>
      </c>
      <c r="W598" s="7" t="s">
        <v>35</v>
      </c>
      <c r="X598" s="5">
        <v>2101</v>
      </c>
      <c r="Y598" s="5">
        <v>21010001</v>
      </c>
      <c r="Z598" s="5">
        <v>210101</v>
      </c>
      <c r="AA598" s="5">
        <v>210001</v>
      </c>
      <c r="AB598" s="7" t="s">
        <v>36</v>
      </c>
      <c r="AC598" s="7" t="s">
        <v>37</v>
      </c>
      <c r="AD598" s="7" t="s">
        <v>2159</v>
      </c>
    </row>
    <row r="599" spans="1:30" x14ac:dyDescent="0.3">
      <c r="A599">
        <v>2563</v>
      </c>
      <c r="B599" s="8" t="s">
        <v>2161</v>
      </c>
      <c r="C599" s="7"/>
      <c r="D599" s="7"/>
      <c r="E599" s="7" t="s">
        <v>30</v>
      </c>
      <c r="F599" s="7" t="s">
        <v>31</v>
      </c>
      <c r="G599" s="7"/>
      <c r="H599" s="7" t="s">
        <v>30</v>
      </c>
      <c r="I599" s="7" t="s">
        <v>2162</v>
      </c>
      <c r="J599" s="7" t="s">
        <v>89</v>
      </c>
      <c r="K599" s="7" t="s">
        <v>72</v>
      </c>
      <c r="L599" s="6" t="s">
        <v>5918</v>
      </c>
      <c r="M599" s="6">
        <v>2563</v>
      </c>
      <c r="N599" s="6">
        <f t="shared" si="9"/>
        <v>2563</v>
      </c>
      <c r="O599" s="7" t="s">
        <v>81</v>
      </c>
      <c r="P599" s="3">
        <v>200000</v>
      </c>
      <c r="Q599" s="3">
        <v>200000</v>
      </c>
      <c r="R599" s="7" t="s">
        <v>208</v>
      </c>
      <c r="S599" s="7" t="s">
        <v>46</v>
      </c>
      <c r="T599" s="7" t="s">
        <v>47</v>
      </c>
      <c r="U599" s="7"/>
      <c r="V599" s="7" t="s">
        <v>55</v>
      </c>
      <c r="W599" s="7" t="s">
        <v>56</v>
      </c>
      <c r="X599" s="5">
        <v>2101</v>
      </c>
      <c r="Y599" s="5">
        <v>21010002</v>
      </c>
      <c r="Z599" s="5">
        <v>210102</v>
      </c>
      <c r="AA599" s="5">
        <v>210001</v>
      </c>
      <c r="AB599" s="7" t="s">
        <v>36</v>
      </c>
      <c r="AC599" s="7" t="s">
        <v>48</v>
      </c>
      <c r="AD599" s="7" t="s">
        <v>2163</v>
      </c>
    </row>
    <row r="600" spans="1:30" ht="28.8" x14ac:dyDescent="0.3">
      <c r="A600">
        <v>2563</v>
      </c>
      <c r="B600" s="8" t="s">
        <v>2165</v>
      </c>
      <c r="C600" s="7"/>
      <c r="D600" s="7"/>
      <c r="E600" s="7" t="s">
        <v>30</v>
      </c>
      <c r="F600" s="7" t="s">
        <v>31</v>
      </c>
      <c r="G600" s="7"/>
      <c r="H600" s="7" t="s">
        <v>30</v>
      </c>
      <c r="I600" s="7" t="s">
        <v>2166</v>
      </c>
      <c r="J600" s="7" t="s">
        <v>89</v>
      </c>
      <c r="K600" s="7" t="s">
        <v>784</v>
      </c>
      <c r="L600" s="6" t="s">
        <v>5915</v>
      </c>
      <c r="M600" s="6">
        <v>2563</v>
      </c>
      <c r="N600" s="6">
        <f t="shared" si="9"/>
        <v>2563</v>
      </c>
      <c r="O600" s="7" t="s">
        <v>2167</v>
      </c>
      <c r="P600" s="3">
        <v>429200</v>
      </c>
      <c r="Q600" s="3">
        <v>429200</v>
      </c>
      <c r="R600" s="7" t="s">
        <v>132</v>
      </c>
      <c r="S600" s="7" t="s">
        <v>46</v>
      </c>
      <c r="T600" s="7" t="s">
        <v>47</v>
      </c>
      <c r="U600" s="7"/>
      <c r="V600" s="7" t="s">
        <v>40</v>
      </c>
      <c r="W600" s="7" t="s">
        <v>61</v>
      </c>
      <c r="X600" s="5">
        <v>2101</v>
      </c>
      <c r="Y600" s="5">
        <v>21010001</v>
      </c>
      <c r="Z600" s="5">
        <v>210101</v>
      </c>
      <c r="AA600" s="5">
        <v>210001</v>
      </c>
      <c r="AB600" s="7" t="s">
        <v>36</v>
      </c>
      <c r="AC600" s="7" t="s">
        <v>37</v>
      </c>
      <c r="AD600" s="7" t="s">
        <v>2168</v>
      </c>
    </row>
    <row r="601" spans="1:30" x14ac:dyDescent="0.3">
      <c r="A601">
        <v>2563</v>
      </c>
      <c r="B601" s="8" t="s">
        <v>2170</v>
      </c>
      <c r="C601" s="7"/>
      <c r="D601" s="7"/>
      <c r="E601" s="7" t="s">
        <v>30</v>
      </c>
      <c r="F601" s="7" t="s">
        <v>31</v>
      </c>
      <c r="G601" s="7"/>
      <c r="H601" s="7" t="s">
        <v>30</v>
      </c>
      <c r="I601" s="7" t="s">
        <v>2171</v>
      </c>
      <c r="J601" s="7" t="s">
        <v>89</v>
      </c>
      <c r="K601" s="7" t="s">
        <v>72</v>
      </c>
      <c r="L601" s="6" t="s">
        <v>5918</v>
      </c>
      <c r="M601" s="6">
        <v>2563</v>
      </c>
      <c r="N601" s="6">
        <f t="shared" si="9"/>
        <v>2563</v>
      </c>
      <c r="O601" s="7" t="s">
        <v>73</v>
      </c>
      <c r="P601" s="3">
        <v>150000</v>
      </c>
      <c r="Q601" s="3">
        <v>150000</v>
      </c>
      <c r="R601" s="7" t="s">
        <v>693</v>
      </c>
      <c r="S601" s="7" t="s">
        <v>46</v>
      </c>
      <c r="T601" s="7" t="s">
        <v>47</v>
      </c>
      <c r="U601" s="7"/>
      <c r="V601" s="7" t="s">
        <v>34</v>
      </c>
      <c r="W601" s="7" t="s">
        <v>35</v>
      </c>
      <c r="X601" s="5">
        <v>2101</v>
      </c>
      <c r="Y601" s="5">
        <v>21010002</v>
      </c>
      <c r="Z601" s="5">
        <v>210101</v>
      </c>
      <c r="AA601" s="5">
        <v>210001</v>
      </c>
      <c r="AB601" s="7" t="s">
        <v>36</v>
      </c>
      <c r="AC601" s="7" t="s">
        <v>37</v>
      </c>
      <c r="AD601" s="7" t="s">
        <v>2172</v>
      </c>
    </row>
    <row r="602" spans="1:30" x14ac:dyDescent="0.3">
      <c r="A602">
        <v>2563</v>
      </c>
      <c r="B602" s="8" t="s">
        <v>2174</v>
      </c>
      <c r="C602" s="7"/>
      <c r="D602" s="7"/>
      <c r="E602" s="7" t="s">
        <v>30</v>
      </c>
      <c r="F602" s="7" t="s">
        <v>31</v>
      </c>
      <c r="G602" s="7"/>
      <c r="H602" s="7" t="s">
        <v>30</v>
      </c>
      <c r="I602" s="7" t="s">
        <v>2175</v>
      </c>
      <c r="J602" s="7" t="s">
        <v>89</v>
      </c>
      <c r="K602" s="7" t="s">
        <v>72</v>
      </c>
      <c r="L602" s="6" t="s">
        <v>5918</v>
      </c>
      <c r="M602" s="6">
        <v>2563</v>
      </c>
      <c r="N602" s="6">
        <f t="shared" si="9"/>
        <v>2563</v>
      </c>
      <c r="O602" s="7" t="s">
        <v>73</v>
      </c>
      <c r="P602" s="3">
        <v>90000</v>
      </c>
      <c r="Q602" s="3">
        <v>90000</v>
      </c>
      <c r="R602" s="7" t="s">
        <v>693</v>
      </c>
      <c r="S602" s="7" t="s">
        <v>46</v>
      </c>
      <c r="T602" s="7" t="s">
        <v>47</v>
      </c>
      <c r="U602" s="7"/>
      <c r="V602" s="7" t="s">
        <v>40</v>
      </c>
      <c r="W602" s="7" t="s">
        <v>41</v>
      </c>
      <c r="X602" s="5">
        <v>2101</v>
      </c>
      <c r="Y602" s="5">
        <v>21010001</v>
      </c>
      <c r="Z602" s="5">
        <v>210101</v>
      </c>
      <c r="AA602" s="5">
        <v>210001</v>
      </c>
      <c r="AB602" s="7" t="s">
        <v>36</v>
      </c>
      <c r="AC602" s="7" t="s">
        <v>37</v>
      </c>
      <c r="AD602" s="7" t="s">
        <v>2176</v>
      </c>
    </row>
    <row r="603" spans="1:30" x14ac:dyDescent="0.3">
      <c r="A603">
        <v>2563</v>
      </c>
      <c r="B603" s="8" t="s">
        <v>2178</v>
      </c>
      <c r="C603" s="7"/>
      <c r="D603" s="7"/>
      <c r="E603" s="7" t="s">
        <v>30</v>
      </c>
      <c r="F603" s="7" t="s">
        <v>31</v>
      </c>
      <c r="G603" s="7"/>
      <c r="H603" s="7" t="s">
        <v>30</v>
      </c>
      <c r="I603" s="7" t="s">
        <v>2179</v>
      </c>
      <c r="J603" s="7" t="s">
        <v>89</v>
      </c>
      <c r="K603" s="7" t="s">
        <v>72</v>
      </c>
      <c r="L603" s="6" t="s">
        <v>5918</v>
      </c>
      <c r="M603" s="6">
        <v>2563</v>
      </c>
      <c r="N603" s="6">
        <f t="shared" si="9"/>
        <v>2563</v>
      </c>
      <c r="O603" s="7" t="s">
        <v>73</v>
      </c>
      <c r="P603" s="3">
        <v>356000</v>
      </c>
      <c r="Q603" s="3">
        <v>356000</v>
      </c>
      <c r="R603" s="7" t="s">
        <v>693</v>
      </c>
      <c r="S603" s="7" t="s">
        <v>46</v>
      </c>
      <c r="T603" s="7" t="s">
        <v>47</v>
      </c>
      <c r="U603" s="7"/>
      <c r="V603" s="7" t="s">
        <v>34</v>
      </c>
      <c r="W603" s="7" t="s">
        <v>35</v>
      </c>
      <c r="X603" s="5">
        <v>2101</v>
      </c>
      <c r="Y603" s="5">
        <v>21010001</v>
      </c>
      <c r="Z603" s="5">
        <v>210101</v>
      </c>
      <c r="AA603" s="5">
        <v>210001</v>
      </c>
      <c r="AB603" s="7" t="s">
        <v>36</v>
      </c>
      <c r="AC603" s="7" t="s">
        <v>37</v>
      </c>
      <c r="AD603" s="7" t="s">
        <v>2180</v>
      </c>
    </row>
    <row r="604" spans="1:30" x14ac:dyDescent="0.3">
      <c r="A604">
        <v>2563</v>
      </c>
      <c r="B604" s="8" t="s">
        <v>2182</v>
      </c>
      <c r="C604" s="7"/>
      <c r="D604" s="7"/>
      <c r="E604" s="7" t="s">
        <v>30</v>
      </c>
      <c r="F604" s="7" t="s">
        <v>31</v>
      </c>
      <c r="G604" s="7"/>
      <c r="H604" s="7" t="s">
        <v>30</v>
      </c>
      <c r="I604" s="7" t="s">
        <v>2183</v>
      </c>
      <c r="J604" s="7" t="s">
        <v>89</v>
      </c>
      <c r="K604" s="7" t="s">
        <v>792</v>
      </c>
      <c r="L604" s="6" t="s">
        <v>5919</v>
      </c>
      <c r="M604" s="6">
        <v>2563</v>
      </c>
      <c r="N604" s="6">
        <f t="shared" si="9"/>
        <v>2563</v>
      </c>
      <c r="O604" s="7" t="s">
        <v>81</v>
      </c>
      <c r="P604" s="3">
        <v>80000</v>
      </c>
      <c r="Q604" s="3">
        <v>80000</v>
      </c>
      <c r="R604" s="7" t="s">
        <v>331</v>
      </c>
      <c r="S604" s="7" t="s">
        <v>46</v>
      </c>
      <c r="T604" s="7" t="s">
        <v>47</v>
      </c>
      <c r="U604" s="7"/>
      <c r="V604" s="7" t="s">
        <v>40</v>
      </c>
      <c r="W604" s="7" t="s">
        <v>41</v>
      </c>
      <c r="X604" s="5">
        <v>2101</v>
      </c>
      <c r="Y604" s="5">
        <v>21010001</v>
      </c>
      <c r="Z604" s="5">
        <v>210101</v>
      </c>
      <c r="AA604" s="5">
        <v>210001</v>
      </c>
      <c r="AB604" s="7" t="s">
        <v>36</v>
      </c>
      <c r="AC604" s="7" t="s">
        <v>37</v>
      </c>
      <c r="AD604" s="7" t="s">
        <v>332</v>
      </c>
    </row>
    <row r="605" spans="1:30" x14ac:dyDescent="0.3">
      <c r="A605">
        <v>2563</v>
      </c>
      <c r="B605" s="8" t="s">
        <v>2185</v>
      </c>
      <c r="C605" s="7"/>
      <c r="D605" s="7"/>
      <c r="E605" s="7" t="s">
        <v>30</v>
      </c>
      <c r="F605" s="7" t="s">
        <v>31</v>
      </c>
      <c r="G605" s="7"/>
      <c r="H605" s="7" t="s">
        <v>30</v>
      </c>
      <c r="I605" s="7" t="s">
        <v>2186</v>
      </c>
      <c r="J605" s="7" t="s">
        <v>89</v>
      </c>
      <c r="K605" s="7" t="s">
        <v>78</v>
      </c>
      <c r="L605" s="6" t="s">
        <v>5917</v>
      </c>
      <c r="M605" s="6">
        <v>2562</v>
      </c>
      <c r="N605" s="6">
        <f t="shared" si="9"/>
        <v>2563</v>
      </c>
      <c r="O605" s="7" t="s">
        <v>81</v>
      </c>
      <c r="P605" s="3">
        <v>356000</v>
      </c>
      <c r="Q605" s="3">
        <v>356000</v>
      </c>
      <c r="R605" s="7" t="s">
        <v>227</v>
      </c>
      <c r="S605" s="7" t="s">
        <v>46</v>
      </c>
      <c r="T605" s="7" t="s">
        <v>47</v>
      </c>
      <c r="U605" s="7"/>
      <c r="V605" s="7" t="s">
        <v>34</v>
      </c>
      <c r="W605" s="7" t="s">
        <v>35</v>
      </c>
      <c r="X605" s="5">
        <v>2101</v>
      </c>
      <c r="Y605" s="5">
        <v>21010001</v>
      </c>
      <c r="Z605" s="5">
        <v>210101</v>
      </c>
      <c r="AA605" s="5">
        <v>210001</v>
      </c>
      <c r="AB605" s="7" t="s">
        <v>36</v>
      </c>
      <c r="AC605" s="7" t="s">
        <v>37</v>
      </c>
      <c r="AD605" s="7" t="s">
        <v>2187</v>
      </c>
    </row>
    <row r="606" spans="1:30" x14ac:dyDescent="0.3">
      <c r="A606">
        <v>2563</v>
      </c>
      <c r="B606" s="8" t="s">
        <v>2189</v>
      </c>
      <c r="C606" s="7"/>
      <c r="D606" s="7"/>
      <c r="E606" s="7" t="s">
        <v>30</v>
      </c>
      <c r="F606" s="7" t="s">
        <v>31</v>
      </c>
      <c r="G606" s="7"/>
      <c r="H606" s="7" t="s">
        <v>30</v>
      </c>
      <c r="I606" s="7" t="s">
        <v>2190</v>
      </c>
      <c r="J606" s="7" t="s">
        <v>89</v>
      </c>
      <c r="K606" s="7" t="s">
        <v>72</v>
      </c>
      <c r="L606" s="6" t="s">
        <v>5918</v>
      </c>
      <c r="M606" s="6">
        <v>2563</v>
      </c>
      <c r="N606" s="6">
        <f t="shared" si="9"/>
        <v>2563</v>
      </c>
      <c r="O606" s="7" t="s">
        <v>81</v>
      </c>
      <c r="P606" s="3">
        <v>90000</v>
      </c>
      <c r="Q606" s="5">
        <v>0</v>
      </c>
      <c r="R606" s="7" t="s">
        <v>208</v>
      </c>
      <c r="S606" s="7" t="s">
        <v>46</v>
      </c>
      <c r="T606" s="7" t="s">
        <v>47</v>
      </c>
      <c r="U606" s="7"/>
      <c r="V606" s="7" t="s">
        <v>40</v>
      </c>
      <c r="W606" s="7" t="s">
        <v>41</v>
      </c>
      <c r="X606" s="5">
        <v>2101</v>
      </c>
      <c r="Y606" s="5">
        <v>21010001</v>
      </c>
      <c r="Z606" s="5">
        <v>210101</v>
      </c>
      <c r="AA606" s="5">
        <v>210001</v>
      </c>
      <c r="AB606" s="7" t="s">
        <v>42</v>
      </c>
      <c r="AC606" s="7" t="s">
        <v>37</v>
      </c>
      <c r="AD606" s="7" t="s">
        <v>2191</v>
      </c>
    </row>
    <row r="607" spans="1:30" x14ac:dyDescent="0.3">
      <c r="A607">
        <v>2563</v>
      </c>
      <c r="B607" s="8" t="s">
        <v>2193</v>
      </c>
      <c r="C607" s="7"/>
      <c r="D607" s="7"/>
      <c r="E607" s="7" t="s">
        <v>30</v>
      </c>
      <c r="F607" s="7" t="s">
        <v>31</v>
      </c>
      <c r="G607" s="7"/>
      <c r="H607" s="7" t="s">
        <v>30</v>
      </c>
      <c r="I607" s="7" t="s">
        <v>2194</v>
      </c>
      <c r="J607" s="7" t="s">
        <v>89</v>
      </c>
      <c r="K607" s="7" t="s">
        <v>900</v>
      </c>
      <c r="L607" s="6" t="s">
        <v>5921</v>
      </c>
      <c r="M607" s="6">
        <v>2563</v>
      </c>
      <c r="N607" s="6">
        <f t="shared" si="9"/>
        <v>2563</v>
      </c>
      <c r="O607" s="7" t="s">
        <v>900</v>
      </c>
      <c r="P607" s="3">
        <v>120000</v>
      </c>
      <c r="Q607" s="3">
        <v>120000</v>
      </c>
      <c r="R607" s="7" t="s">
        <v>251</v>
      </c>
      <c r="S607" s="7" t="s">
        <v>46</v>
      </c>
      <c r="T607" s="7" t="s">
        <v>47</v>
      </c>
      <c r="U607" s="7"/>
      <c r="V607" s="7" t="s">
        <v>34</v>
      </c>
      <c r="W607" s="7" t="s">
        <v>35</v>
      </c>
      <c r="X607" s="5">
        <v>2101</v>
      </c>
      <c r="Y607" s="5">
        <v>21010001</v>
      </c>
      <c r="Z607" s="5">
        <v>210101</v>
      </c>
      <c r="AA607" s="5">
        <v>210001</v>
      </c>
      <c r="AB607" s="7" t="s">
        <v>36</v>
      </c>
      <c r="AC607" s="7" t="s">
        <v>37</v>
      </c>
      <c r="AD607" s="7" t="s">
        <v>2195</v>
      </c>
    </row>
    <row r="608" spans="1:30" x14ac:dyDescent="0.3">
      <c r="A608">
        <v>2563</v>
      </c>
      <c r="B608" s="8" t="s">
        <v>2197</v>
      </c>
      <c r="C608" s="7"/>
      <c r="D608" s="7"/>
      <c r="E608" s="7" t="s">
        <v>30</v>
      </c>
      <c r="F608" s="7" t="s">
        <v>31</v>
      </c>
      <c r="G608" s="7"/>
      <c r="H608" s="7" t="s">
        <v>30</v>
      </c>
      <c r="I608" s="7" t="s">
        <v>2198</v>
      </c>
      <c r="J608" s="7" t="s">
        <v>89</v>
      </c>
      <c r="K608" s="7" t="s">
        <v>72</v>
      </c>
      <c r="L608" s="6" t="s">
        <v>5918</v>
      </c>
      <c r="M608" s="6">
        <v>2563</v>
      </c>
      <c r="N608" s="6">
        <f t="shared" si="9"/>
        <v>2563</v>
      </c>
      <c r="O608" s="7" t="s">
        <v>81</v>
      </c>
      <c r="P608" s="3">
        <v>100000</v>
      </c>
      <c r="Q608" s="3">
        <v>100000</v>
      </c>
      <c r="R608" s="7" t="s">
        <v>251</v>
      </c>
      <c r="S608" s="7" t="s">
        <v>46</v>
      </c>
      <c r="T608" s="7" t="s">
        <v>47</v>
      </c>
      <c r="U608" s="7"/>
      <c r="V608" s="7" t="s">
        <v>40</v>
      </c>
      <c r="W608" s="7" t="s">
        <v>41</v>
      </c>
      <c r="X608" s="5">
        <v>2101</v>
      </c>
      <c r="Y608" s="5">
        <v>21010001</v>
      </c>
      <c r="Z608" s="5">
        <v>210101</v>
      </c>
      <c r="AA608" s="5">
        <v>210001</v>
      </c>
      <c r="AB608" s="7" t="s">
        <v>42</v>
      </c>
      <c r="AC608" s="7" t="s">
        <v>37</v>
      </c>
      <c r="AD608" s="7" t="s">
        <v>2199</v>
      </c>
    </row>
    <row r="609" spans="1:30" x14ac:dyDescent="0.3">
      <c r="A609">
        <v>2563</v>
      </c>
      <c r="B609" s="8" t="s">
        <v>2201</v>
      </c>
      <c r="C609" s="7"/>
      <c r="D609" s="7"/>
      <c r="E609" s="7" t="s">
        <v>30</v>
      </c>
      <c r="F609" s="7" t="s">
        <v>31</v>
      </c>
      <c r="G609" s="7"/>
      <c r="H609" s="7" t="s">
        <v>30</v>
      </c>
      <c r="I609" s="7" t="s">
        <v>2202</v>
      </c>
      <c r="J609" s="7" t="s">
        <v>89</v>
      </c>
      <c r="K609" s="7" t="s">
        <v>72</v>
      </c>
      <c r="L609" s="6" t="s">
        <v>5918</v>
      </c>
      <c r="M609" s="6">
        <v>2563</v>
      </c>
      <c r="N609" s="6">
        <f t="shared" si="9"/>
        <v>2563</v>
      </c>
      <c r="O609" s="7" t="s">
        <v>81</v>
      </c>
      <c r="P609" s="3">
        <v>356000</v>
      </c>
      <c r="Q609" s="3">
        <v>356000</v>
      </c>
      <c r="R609" s="7" t="s">
        <v>251</v>
      </c>
      <c r="S609" s="7" t="s">
        <v>46</v>
      </c>
      <c r="T609" s="7" t="s">
        <v>47</v>
      </c>
      <c r="U609" s="7"/>
      <c r="V609" s="7" t="s">
        <v>34</v>
      </c>
      <c r="W609" s="7" t="s">
        <v>35</v>
      </c>
      <c r="X609" s="5">
        <v>2101</v>
      </c>
      <c r="Y609" s="5">
        <v>21010001</v>
      </c>
      <c r="Z609" s="5">
        <v>210101</v>
      </c>
      <c r="AA609" s="5">
        <v>210001</v>
      </c>
      <c r="AB609" s="7" t="s">
        <v>36</v>
      </c>
      <c r="AC609" s="7" t="s">
        <v>37</v>
      </c>
      <c r="AD609" s="7" t="s">
        <v>2203</v>
      </c>
    </row>
    <row r="610" spans="1:30" ht="28.8" x14ac:dyDescent="0.3">
      <c r="A610">
        <v>2563</v>
      </c>
      <c r="B610" s="8" t="s">
        <v>2212</v>
      </c>
      <c r="C610" s="7"/>
      <c r="D610" s="7"/>
      <c r="E610" s="7" t="s">
        <v>30</v>
      </c>
      <c r="F610" s="7" t="s">
        <v>31</v>
      </c>
      <c r="G610" s="7"/>
      <c r="H610" s="7" t="s">
        <v>30</v>
      </c>
      <c r="I610" s="7" t="s">
        <v>2213</v>
      </c>
      <c r="J610" s="7" t="s">
        <v>89</v>
      </c>
      <c r="K610" s="7" t="s">
        <v>784</v>
      </c>
      <c r="L610" s="6" t="s">
        <v>5915</v>
      </c>
      <c r="M610" s="6">
        <v>2563</v>
      </c>
      <c r="N610" s="6">
        <f t="shared" si="9"/>
        <v>2563</v>
      </c>
      <c r="O610" s="7" t="s">
        <v>884</v>
      </c>
      <c r="P610" s="3">
        <v>429200</v>
      </c>
      <c r="Q610" s="3">
        <v>398359</v>
      </c>
      <c r="R610" s="7" t="s">
        <v>519</v>
      </c>
      <c r="S610" s="7" t="s">
        <v>46</v>
      </c>
      <c r="T610" s="7" t="s">
        <v>47</v>
      </c>
      <c r="U610" s="7"/>
      <c r="V610" s="7" t="s">
        <v>40</v>
      </c>
      <c r="W610" s="7" t="s">
        <v>61</v>
      </c>
      <c r="X610" s="5">
        <v>2101</v>
      </c>
      <c r="Y610" s="5">
        <v>21010001</v>
      </c>
      <c r="Z610" s="5">
        <v>210101</v>
      </c>
      <c r="AA610" s="5">
        <v>210001</v>
      </c>
      <c r="AB610" s="7" t="s">
        <v>36</v>
      </c>
      <c r="AC610" s="7" t="s">
        <v>37</v>
      </c>
      <c r="AD610" s="7" t="s">
        <v>2214</v>
      </c>
    </row>
    <row r="611" spans="1:30" x14ac:dyDescent="0.3">
      <c r="A611">
        <v>2563</v>
      </c>
      <c r="B611" s="8" t="s">
        <v>890</v>
      </c>
      <c r="C611" s="7"/>
      <c r="D611" s="7"/>
      <c r="E611" s="7" t="s">
        <v>30</v>
      </c>
      <c r="F611" s="7" t="s">
        <v>31</v>
      </c>
      <c r="G611" s="7" t="s">
        <v>32</v>
      </c>
      <c r="H611" s="7" t="s">
        <v>30</v>
      </c>
      <c r="I611" s="7" t="s">
        <v>2219</v>
      </c>
      <c r="J611" s="7" t="s">
        <v>89</v>
      </c>
      <c r="K611" s="7" t="s">
        <v>78</v>
      </c>
      <c r="L611" s="6" t="s">
        <v>5917</v>
      </c>
      <c r="M611" s="6">
        <v>2562</v>
      </c>
      <c r="N611" s="6">
        <f t="shared" si="9"/>
        <v>2563</v>
      </c>
      <c r="O611" s="7" t="s">
        <v>81</v>
      </c>
      <c r="P611" s="3">
        <v>90000</v>
      </c>
      <c r="Q611" s="3">
        <v>90000</v>
      </c>
      <c r="R611" s="7" t="s">
        <v>420</v>
      </c>
      <c r="S611" s="7" t="s">
        <v>46</v>
      </c>
      <c r="T611" s="7" t="s">
        <v>47</v>
      </c>
      <c r="U611" s="7"/>
      <c r="V611" s="7" t="s">
        <v>40</v>
      </c>
      <c r="W611" s="7" t="s">
        <v>41</v>
      </c>
      <c r="X611" s="5">
        <v>2101</v>
      </c>
      <c r="Y611" s="5">
        <v>21010001</v>
      </c>
      <c r="Z611" s="5">
        <v>210101</v>
      </c>
      <c r="AA611" s="5">
        <v>210001</v>
      </c>
      <c r="AB611" s="7" t="s">
        <v>42</v>
      </c>
      <c r="AC611" s="7" t="s">
        <v>37</v>
      </c>
      <c r="AD611" s="7" t="s">
        <v>2220</v>
      </c>
    </row>
    <row r="612" spans="1:30" x14ac:dyDescent="0.3">
      <c r="A612">
        <v>2563</v>
      </c>
      <c r="B612" s="8" t="s">
        <v>2222</v>
      </c>
      <c r="C612" s="7"/>
      <c r="D612" s="7"/>
      <c r="E612" s="7" t="s">
        <v>30</v>
      </c>
      <c r="F612" s="7" t="s">
        <v>31</v>
      </c>
      <c r="G612" s="7"/>
      <c r="H612" s="7" t="s">
        <v>30</v>
      </c>
      <c r="I612" s="7" t="s">
        <v>2223</v>
      </c>
      <c r="J612" s="7" t="s">
        <v>89</v>
      </c>
      <c r="K612" s="7" t="s">
        <v>78</v>
      </c>
      <c r="L612" s="6" t="s">
        <v>5917</v>
      </c>
      <c r="M612" s="6">
        <v>2562</v>
      </c>
      <c r="N612" s="6">
        <f t="shared" si="9"/>
        <v>2563</v>
      </c>
      <c r="O612" s="7" t="s">
        <v>79</v>
      </c>
      <c r="P612" s="3">
        <v>150000</v>
      </c>
      <c r="Q612" s="5">
        <v>0</v>
      </c>
      <c r="R612" s="7" t="s">
        <v>491</v>
      </c>
      <c r="S612" s="7" t="s">
        <v>46</v>
      </c>
      <c r="T612" s="7" t="s">
        <v>47</v>
      </c>
      <c r="U612" s="7"/>
      <c r="V612" s="7" t="s">
        <v>40</v>
      </c>
      <c r="W612" s="7" t="s">
        <v>41</v>
      </c>
      <c r="X612" s="5">
        <v>2101</v>
      </c>
      <c r="Y612" s="5">
        <v>21010004</v>
      </c>
      <c r="Z612" s="5">
        <v>210101</v>
      </c>
      <c r="AA612" s="5">
        <v>210001</v>
      </c>
      <c r="AB612" s="7" t="s">
        <v>36</v>
      </c>
      <c r="AC612" s="7" t="s">
        <v>37</v>
      </c>
      <c r="AD612" s="7" t="s">
        <v>342</v>
      </c>
    </row>
    <row r="613" spans="1:30" x14ac:dyDescent="0.3">
      <c r="A613">
        <v>2563</v>
      </c>
      <c r="B613" s="8" t="s">
        <v>2225</v>
      </c>
      <c r="C613" s="7"/>
      <c r="D613" s="7"/>
      <c r="E613" s="7" t="s">
        <v>30</v>
      </c>
      <c r="F613" s="7" t="s">
        <v>31</v>
      </c>
      <c r="G613" s="7"/>
      <c r="H613" s="7" t="s">
        <v>30</v>
      </c>
      <c r="I613" s="7" t="s">
        <v>2226</v>
      </c>
      <c r="J613" s="7" t="s">
        <v>89</v>
      </c>
      <c r="K613" s="7" t="s">
        <v>78</v>
      </c>
      <c r="L613" s="6" t="s">
        <v>5917</v>
      </c>
      <c r="M613" s="6">
        <v>2562</v>
      </c>
      <c r="N613" s="6">
        <f t="shared" si="9"/>
        <v>2563</v>
      </c>
      <c r="O613" s="7" t="s">
        <v>81</v>
      </c>
      <c r="P613" s="3">
        <v>120000</v>
      </c>
      <c r="Q613" s="3">
        <v>120000</v>
      </c>
      <c r="R613" s="7" t="s">
        <v>491</v>
      </c>
      <c r="S613" s="7" t="s">
        <v>46</v>
      </c>
      <c r="T613" s="7" t="s">
        <v>47</v>
      </c>
      <c r="U613" s="7"/>
      <c r="V613" s="7" t="s">
        <v>34</v>
      </c>
      <c r="W613" s="7" t="s">
        <v>35</v>
      </c>
      <c r="X613" s="5">
        <v>2101</v>
      </c>
      <c r="Y613" s="5">
        <v>21010001</v>
      </c>
      <c r="Z613" s="5">
        <v>210101</v>
      </c>
      <c r="AA613" s="5">
        <v>210001</v>
      </c>
      <c r="AB613" s="7" t="s">
        <v>36</v>
      </c>
      <c r="AC613" s="7" t="s">
        <v>37</v>
      </c>
      <c r="AD613" s="7" t="s">
        <v>2227</v>
      </c>
    </row>
    <row r="614" spans="1:30" x14ac:dyDescent="0.3">
      <c r="A614">
        <v>2563</v>
      </c>
      <c r="B614" s="8" t="s">
        <v>2229</v>
      </c>
      <c r="C614" s="7"/>
      <c r="D614" s="7"/>
      <c r="E614" s="7" t="s">
        <v>30</v>
      </c>
      <c r="F614" s="7" t="s">
        <v>31</v>
      </c>
      <c r="G614" s="7"/>
      <c r="H614" s="7" t="s">
        <v>30</v>
      </c>
      <c r="I614" s="7" t="s">
        <v>2230</v>
      </c>
      <c r="J614" s="7" t="s">
        <v>89</v>
      </c>
      <c r="K614" s="7" t="s">
        <v>78</v>
      </c>
      <c r="L614" s="6" t="s">
        <v>5917</v>
      </c>
      <c r="M614" s="6">
        <v>2562</v>
      </c>
      <c r="N614" s="6">
        <f t="shared" si="9"/>
        <v>2563</v>
      </c>
      <c r="O614" s="7" t="s">
        <v>81</v>
      </c>
      <c r="P614" s="3">
        <v>90000</v>
      </c>
      <c r="Q614" s="3">
        <v>90000</v>
      </c>
      <c r="R614" s="7" t="s">
        <v>491</v>
      </c>
      <c r="S614" s="7" t="s">
        <v>46</v>
      </c>
      <c r="T614" s="7" t="s">
        <v>47</v>
      </c>
      <c r="U614" s="7"/>
      <c r="V614" s="7" t="s">
        <v>40</v>
      </c>
      <c r="W614" s="7" t="s">
        <v>41</v>
      </c>
      <c r="X614" s="5">
        <v>2101</v>
      </c>
      <c r="Y614" s="5">
        <v>21010001</v>
      </c>
      <c r="Z614" s="5">
        <v>210101</v>
      </c>
      <c r="AA614" s="5">
        <v>210001</v>
      </c>
      <c r="AB614" s="7" t="s">
        <v>36</v>
      </c>
      <c r="AC614" s="7" t="s">
        <v>37</v>
      </c>
      <c r="AD614" s="7" t="s">
        <v>1218</v>
      </c>
    </row>
    <row r="615" spans="1:30" ht="28.8" x14ac:dyDescent="0.3">
      <c r="A615">
        <v>2563</v>
      </c>
      <c r="B615" s="8" t="s">
        <v>2232</v>
      </c>
      <c r="C615" s="7"/>
      <c r="D615" s="7"/>
      <c r="E615" s="7" t="s">
        <v>30</v>
      </c>
      <c r="F615" s="7" t="s">
        <v>31</v>
      </c>
      <c r="G615" s="7"/>
      <c r="H615" s="7" t="s">
        <v>30</v>
      </c>
      <c r="I615" s="7" t="s">
        <v>2233</v>
      </c>
      <c r="J615" s="7" t="s">
        <v>89</v>
      </c>
      <c r="K615" s="7" t="s">
        <v>1759</v>
      </c>
      <c r="L615" s="6" t="s">
        <v>5922</v>
      </c>
      <c r="M615" s="6">
        <v>2563</v>
      </c>
      <c r="N615" s="6">
        <f t="shared" si="9"/>
        <v>2563</v>
      </c>
      <c r="O615" s="7" t="s">
        <v>81</v>
      </c>
      <c r="P615" s="3">
        <v>429200</v>
      </c>
      <c r="Q615" s="3">
        <v>429200</v>
      </c>
      <c r="R615" s="7" t="s">
        <v>1668</v>
      </c>
      <c r="S615" s="7" t="s">
        <v>46</v>
      </c>
      <c r="T615" s="7" t="s">
        <v>47</v>
      </c>
      <c r="U615" s="7"/>
      <c r="V615" s="7" t="s">
        <v>34</v>
      </c>
      <c r="W615" s="7" t="s">
        <v>35</v>
      </c>
      <c r="X615" s="5">
        <v>2101</v>
      </c>
      <c r="Y615" s="5">
        <v>21010002</v>
      </c>
      <c r="Z615" s="5">
        <v>210101</v>
      </c>
      <c r="AA615" s="5">
        <v>210001</v>
      </c>
      <c r="AB615" s="7" t="s">
        <v>36</v>
      </c>
      <c r="AC615" s="7" t="s">
        <v>37</v>
      </c>
      <c r="AD615" s="7" t="s">
        <v>2234</v>
      </c>
    </row>
    <row r="616" spans="1:30" x14ac:dyDescent="0.3">
      <c r="A616">
        <v>2563</v>
      </c>
      <c r="B616" s="8" t="s">
        <v>2236</v>
      </c>
      <c r="C616" s="7"/>
      <c r="D616" s="7"/>
      <c r="E616" s="7" t="s">
        <v>30</v>
      </c>
      <c r="F616" s="7" t="s">
        <v>31</v>
      </c>
      <c r="G616" s="7"/>
      <c r="H616" s="7" t="s">
        <v>30</v>
      </c>
      <c r="I616" s="7" t="s">
        <v>2237</v>
      </c>
      <c r="J616" s="7" t="s">
        <v>89</v>
      </c>
      <c r="K616" s="7" t="s">
        <v>792</v>
      </c>
      <c r="L616" s="6" t="s">
        <v>5919</v>
      </c>
      <c r="M616" s="6">
        <v>2563</v>
      </c>
      <c r="N616" s="6">
        <f t="shared" si="9"/>
        <v>2563</v>
      </c>
      <c r="O616" s="7" t="s">
        <v>784</v>
      </c>
      <c r="P616" s="3">
        <v>170000</v>
      </c>
      <c r="Q616" s="3">
        <v>170000</v>
      </c>
      <c r="R616" s="7" t="s">
        <v>251</v>
      </c>
      <c r="S616" s="7" t="s">
        <v>46</v>
      </c>
      <c r="T616" s="7" t="s">
        <v>47</v>
      </c>
      <c r="U616" s="7"/>
      <c r="V616" s="7" t="s">
        <v>34</v>
      </c>
      <c r="W616" s="7" t="s">
        <v>35</v>
      </c>
      <c r="X616" s="5">
        <v>2101</v>
      </c>
      <c r="Y616" s="5">
        <v>21010002</v>
      </c>
      <c r="Z616" s="5">
        <v>210101</v>
      </c>
      <c r="AA616" s="5">
        <v>210001</v>
      </c>
      <c r="AB616" s="7" t="s">
        <v>36</v>
      </c>
      <c r="AC616" s="7" t="s">
        <v>48</v>
      </c>
      <c r="AD616" s="7" t="s">
        <v>1174</v>
      </c>
    </row>
    <row r="617" spans="1:30" x14ac:dyDescent="0.3">
      <c r="A617">
        <v>2563</v>
      </c>
      <c r="B617" s="8" t="s">
        <v>2239</v>
      </c>
      <c r="C617" s="7"/>
      <c r="D617" s="7"/>
      <c r="E617" s="7" t="s">
        <v>30</v>
      </c>
      <c r="F617" s="7" t="s">
        <v>31</v>
      </c>
      <c r="G617" s="7"/>
      <c r="H617" s="7" t="s">
        <v>30</v>
      </c>
      <c r="I617" s="7" t="s">
        <v>2240</v>
      </c>
      <c r="J617" s="7" t="s">
        <v>89</v>
      </c>
      <c r="K617" s="7" t="s">
        <v>79</v>
      </c>
      <c r="L617" s="6" t="s">
        <v>5920</v>
      </c>
      <c r="M617" s="6">
        <v>2562</v>
      </c>
      <c r="N617" s="6">
        <f t="shared" si="9"/>
        <v>2563</v>
      </c>
      <c r="O617" s="7" t="s">
        <v>79</v>
      </c>
      <c r="P617" s="3">
        <v>200000</v>
      </c>
      <c r="Q617" s="3">
        <v>200000</v>
      </c>
      <c r="R617" s="7" t="s">
        <v>251</v>
      </c>
      <c r="S617" s="7" t="s">
        <v>46</v>
      </c>
      <c r="T617" s="7" t="s">
        <v>47</v>
      </c>
      <c r="U617" s="7"/>
      <c r="V617" s="7" t="s">
        <v>34</v>
      </c>
      <c r="W617" s="7" t="s">
        <v>35</v>
      </c>
      <c r="X617" s="5">
        <v>2101</v>
      </c>
      <c r="Y617" s="5">
        <v>21010001</v>
      </c>
      <c r="Z617" s="5">
        <v>210101</v>
      </c>
      <c r="AA617" s="5">
        <v>210001</v>
      </c>
      <c r="AB617" s="7" t="s">
        <v>36</v>
      </c>
      <c r="AC617" s="7" t="s">
        <v>37</v>
      </c>
      <c r="AD617" s="7" t="s">
        <v>1042</v>
      </c>
    </row>
    <row r="618" spans="1:30" x14ac:dyDescent="0.3">
      <c r="A618">
        <v>2563</v>
      </c>
      <c r="B618" s="8" t="s">
        <v>3000</v>
      </c>
      <c r="C618" s="7"/>
      <c r="D618" s="7"/>
      <c r="E618" s="7" t="s">
        <v>30</v>
      </c>
      <c r="F618" s="7" t="s">
        <v>31</v>
      </c>
      <c r="G618" s="7" t="s">
        <v>32</v>
      </c>
      <c r="H618" s="7" t="s">
        <v>30</v>
      </c>
      <c r="I618" s="7" t="s">
        <v>3001</v>
      </c>
      <c r="J618" s="7" t="s">
        <v>89</v>
      </c>
      <c r="K618" s="7" t="s">
        <v>78</v>
      </c>
      <c r="L618" s="6" t="s">
        <v>5917</v>
      </c>
      <c r="M618" s="6">
        <v>2562</v>
      </c>
      <c r="N618" s="6">
        <f t="shared" si="9"/>
        <v>2563</v>
      </c>
      <c r="O618" s="7" t="s">
        <v>33</v>
      </c>
      <c r="P618" s="5">
        <v>0</v>
      </c>
      <c r="Q618" s="5">
        <v>0</v>
      </c>
      <c r="R618" s="7" t="s">
        <v>3002</v>
      </c>
      <c r="S618" s="7" t="s">
        <v>3003</v>
      </c>
      <c r="T618" s="7" t="s">
        <v>2970</v>
      </c>
      <c r="U618" s="7"/>
      <c r="V618" s="7" t="s">
        <v>55</v>
      </c>
      <c r="W618" s="7" t="s">
        <v>70</v>
      </c>
      <c r="X618" s="5">
        <v>2101</v>
      </c>
      <c r="Y618" s="5">
        <v>21010004</v>
      </c>
      <c r="Z618" s="5">
        <v>210102</v>
      </c>
      <c r="AA618" s="5">
        <v>210001</v>
      </c>
      <c r="AB618" s="7" t="s">
        <v>36</v>
      </c>
      <c r="AC618" s="7" t="s">
        <v>57</v>
      </c>
      <c r="AD618" s="7" t="s">
        <v>3004</v>
      </c>
    </row>
    <row r="619" spans="1:30" ht="43.2" x14ac:dyDescent="0.3">
      <c r="A619">
        <v>2563</v>
      </c>
      <c r="B619" s="8" t="s">
        <v>3100</v>
      </c>
      <c r="C619" s="7"/>
      <c r="D619" s="7"/>
      <c r="E619" s="7" t="s">
        <v>30</v>
      </c>
      <c r="F619" s="7" t="s">
        <v>31</v>
      </c>
      <c r="G619" s="7" t="s">
        <v>32</v>
      </c>
      <c r="H619" s="7" t="s">
        <v>30</v>
      </c>
      <c r="I619" s="7" t="s">
        <v>3101</v>
      </c>
      <c r="J619" s="7" t="s">
        <v>89</v>
      </c>
      <c r="K619" s="7" t="s">
        <v>78</v>
      </c>
      <c r="L619" s="6" t="s">
        <v>5917</v>
      </c>
      <c r="M619" s="6">
        <v>2562</v>
      </c>
      <c r="N619" s="6">
        <f t="shared" si="9"/>
        <v>2563</v>
      </c>
      <c r="O619" s="7" t="s">
        <v>81</v>
      </c>
      <c r="P619" s="3">
        <v>200000</v>
      </c>
      <c r="Q619" s="3">
        <v>200000</v>
      </c>
      <c r="R619" s="7" t="s">
        <v>3102</v>
      </c>
      <c r="S619" s="7" t="s">
        <v>2969</v>
      </c>
      <c r="T619" s="7" t="s">
        <v>2970</v>
      </c>
      <c r="U619" s="7"/>
      <c r="V619" s="7" t="s">
        <v>55</v>
      </c>
      <c r="W619" s="7" t="s">
        <v>56</v>
      </c>
      <c r="X619" s="5">
        <v>2101</v>
      </c>
      <c r="Y619" s="5">
        <v>21010005</v>
      </c>
      <c r="Z619" s="5">
        <v>210102</v>
      </c>
      <c r="AA619" s="5">
        <v>210001</v>
      </c>
      <c r="AB619" s="7" t="s">
        <v>215</v>
      </c>
      <c r="AC619" s="7" t="s">
        <v>289</v>
      </c>
      <c r="AD619" s="7" t="s">
        <v>3103</v>
      </c>
    </row>
    <row r="620" spans="1:30" ht="28.8" x14ac:dyDescent="0.3">
      <c r="A620">
        <v>2563</v>
      </c>
      <c r="B620" s="8" t="s">
        <v>3109</v>
      </c>
      <c r="C620" s="7"/>
      <c r="D620" s="7"/>
      <c r="E620" s="7" t="s">
        <v>30</v>
      </c>
      <c r="F620" s="7" t="s">
        <v>31</v>
      </c>
      <c r="G620" s="7" t="s">
        <v>32</v>
      </c>
      <c r="H620" s="7" t="s">
        <v>30</v>
      </c>
      <c r="I620" s="7" t="s">
        <v>3110</v>
      </c>
      <c r="J620" s="7" t="s">
        <v>89</v>
      </c>
      <c r="K620" s="7" t="s">
        <v>78</v>
      </c>
      <c r="L620" s="6" t="s">
        <v>5917</v>
      </c>
      <c r="M620" s="6">
        <v>2562</v>
      </c>
      <c r="N620" s="6">
        <f t="shared" si="9"/>
        <v>2563</v>
      </c>
      <c r="O620" s="7" t="s">
        <v>81</v>
      </c>
      <c r="P620" s="3">
        <v>250000</v>
      </c>
      <c r="Q620" s="3">
        <v>250000</v>
      </c>
      <c r="R620" s="7" t="s">
        <v>3102</v>
      </c>
      <c r="S620" s="7" t="s">
        <v>2969</v>
      </c>
      <c r="T620" s="7" t="s">
        <v>2970</v>
      </c>
      <c r="U620" s="7"/>
      <c r="V620" s="7" t="s">
        <v>34</v>
      </c>
      <c r="W620" s="7" t="s">
        <v>5912</v>
      </c>
      <c r="X620" s="5">
        <v>2101</v>
      </c>
      <c r="Y620" s="5">
        <v>21010005</v>
      </c>
      <c r="Z620" s="5">
        <v>210102</v>
      </c>
      <c r="AA620" s="5">
        <v>210001</v>
      </c>
      <c r="AB620" s="7" t="s">
        <v>215</v>
      </c>
      <c r="AC620" s="7" t="s">
        <v>1624</v>
      </c>
      <c r="AD620" s="7" t="s">
        <v>3111</v>
      </c>
    </row>
    <row r="621" spans="1:30" ht="28.8" x14ac:dyDescent="0.3">
      <c r="A621">
        <v>2563</v>
      </c>
      <c r="B621" s="8" t="s">
        <v>3113</v>
      </c>
      <c r="C621" s="7"/>
      <c r="D621" s="7"/>
      <c r="E621" s="7" t="s">
        <v>30</v>
      </c>
      <c r="F621" s="7" t="s">
        <v>31</v>
      </c>
      <c r="G621" s="7" t="s">
        <v>32</v>
      </c>
      <c r="H621" s="7" t="s">
        <v>30</v>
      </c>
      <c r="I621" s="7" t="s">
        <v>3114</v>
      </c>
      <c r="J621" s="7" t="s">
        <v>89</v>
      </c>
      <c r="K621" s="7" t="s">
        <v>78</v>
      </c>
      <c r="L621" s="6" t="s">
        <v>5917</v>
      </c>
      <c r="M621" s="6">
        <v>2562</v>
      </c>
      <c r="N621" s="6">
        <f t="shared" si="9"/>
        <v>2563</v>
      </c>
      <c r="O621" s="7" t="s">
        <v>81</v>
      </c>
      <c r="P621" s="3">
        <v>150000</v>
      </c>
      <c r="Q621" s="3">
        <v>150000</v>
      </c>
      <c r="R621" s="7" t="s">
        <v>3102</v>
      </c>
      <c r="S621" s="7" t="s">
        <v>2969</v>
      </c>
      <c r="T621" s="7" t="s">
        <v>2970</v>
      </c>
      <c r="U621" s="7"/>
      <c r="V621" s="7" t="s">
        <v>55</v>
      </c>
      <c r="W621" s="7" t="s">
        <v>56</v>
      </c>
      <c r="X621" s="5">
        <v>2101</v>
      </c>
      <c r="Y621" s="5">
        <v>21010005</v>
      </c>
      <c r="Z621" s="5">
        <v>210101</v>
      </c>
      <c r="AA621" s="5">
        <v>210001</v>
      </c>
      <c r="AB621" s="7" t="s">
        <v>215</v>
      </c>
      <c r="AC621" s="7" t="s">
        <v>1624</v>
      </c>
      <c r="AD621" s="7" t="s">
        <v>3115</v>
      </c>
    </row>
    <row r="622" spans="1:30" x14ac:dyDescent="0.3">
      <c r="A622">
        <v>2563</v>
      </c>
      <c r="B622" s="8" t="s">
        <v>3118</v>
      </c>
      <c r="C622" s="7"/>
      <c r="D622" s="7"/>
      <c r="E622" s="7" t="s">
        <v>30</v>
      </c>
      <c r="F622" s="7" t="s">
        <v>31</v>
      </c>
      <c r="G622" s="7" t="s">
        <v>32</v>
      </c>
      <c r="H622" s="7" t="s">
        <v>30</v>
      </c>
      <c r="I622" s="7" t="s">
        <v>3119</v>
      </c>
      <c r="J622" s="7" t="s">
        <v>89</v>
      </c>
      <c r="K622" s="7" t="s">
        <v>78</v>
      </c>
      <c r="L622" s="6" t="s">
        <v>5917</v>
      </c>
      <c r="M622" s="6">
        <v>2562</v>
      </c>
      <c r="N622" s="6">
        <f t="shared" si="9"/>
        <v>2563</v>
      </c>
      <c r="O622" s="7" t="s">
        <v>33</v>
      </c>
      <c r="P622" s="3">
        <v>35000000</v>
      </c>
      <c r="Q622" s="3">
        <v>35000000</v>
      </c>
      <c r="R622" s="7" t="s">
        <v>3120</v>
      </c>
      <c r="S622" s="7" t="s">
        <v>2969</v>
      </c>
      <c r="T622" s="7" t="s">
        <v>2970</v>
      </c>
      <c r="U622" s="7"/>
      <c r="V622" s="7" t="s">
        <v>55</v>
      </c>
      <c r="W622" s="7" t="s">
        <v>56</v>
      </c>
      <c r="X622" s="5">
        <v>2101</v>
      </c>
      <c r="Y622" s="5">
        <v>21010005</v>
      </c>
      <c r="Z622" s="5">
        <v>210101</v>
      </c>
      <c r="AA622" s="5">
        <v>210001</v>
      </c>
      <c r="AB622" s="7" t="s">
        <v>36</v>
      </c>
      <c r="AC622" s="7" t="s">
        <v>37</v>
      </c>
      <c r="AD622" s="7" t="s">
        <v>3121</v>
      </c>
    </row>
    <row r="623" spans="1:30" x14ac:dyDescent="0.3">
      <c r="A623">
        <v>2563</v>
      </c>
      <c r="B623" s="8" t="s">
        <v>3168</v>
      </c>
      <c r="C623" s="7"/>
      <c r="D623" s="7"/>
      <c r="E623" s="7" t="s">
        <v>30</v>
      </c>
      <c r="F623" s="7" t="s">
        <v>31</v>
      </c>
      <c r="G623" s="7"/>
      <c r="H623" s="7" t="s">
        <v>30</v>
      </c>
      <c r="I623" s="7" t="s">
        <v>3169</v>
      </c>
      <c r="J623" s="7" t="s">
        <v>89</v>
      </c>
      <c r="K623" s="7" t="s">
        <v>78</v>
      </c>
      <c r="L623" s="6" t="s">
        <v>5917</v>
      </c>
      <c r="M623" s="6">
        <v>2562</v>
      </c>
      <c r="N623" s="6">
        <f t="shared" si="9"/>
        <v>2563</v>
      </c>
      <c r="O623" s="7" t="s">
        <v>81</v>
      </c>
      <c r="P623" s="5">
        <v>0</v>
      </c>
      <c r="Q623" s="5">
        <v>0</v>
      </c>
      <c r="R623" s="7" t="s">
        <v>3097</v>
      </c>
      <c r="S623" s="7" t="s">
        <v>2969</v>
      </c>
      <c r="T623" s="7" t="s">
        <v>2970</v>
      </c>
      <c r="U623" s="7"/>
      <c r="V623" s="7" t="s">
        <v>55</v>
      </c>
      <c r="W623" s="7" t="s">
        <v>56</v>
      </c>
      <c r="X623" s="5">
        <v>2101</v>
      </c>
      <c r="Y623" s="5">
        <v>21010004</v>
      </c>
      <c r="Z623" s="5">
        <v>210102</v>
      </c>
      <c r="AA623" s="5">
        <v>210001</v>
      </c>
      <c r="AB623" s="7" t="s">
        <v>36</v>
      </c>
      <c r="AC623" s="7" t="s">
        <v>57</v>
      </c>
      <c r="AD623" s="7" t="s">
        <v>3170</v>
      </c>
    </row>
    <row r="624" spans="1:30" x14ac:dyDescent="0.3">
      <c r="A624">
        <v>2563</v>
      </c>
      <c r="B624" s="8" t="s">
        <v>3130</v>
      </c>
      <c r="C624" s="7"/>
      <c r="D624" s="7"/>
      <c r="E624" s="7" t="s">
        <v>30</v>
      </c>
      <c r="F624" s="7" t="s">
        <v>31</v>
      </c>
      <c r="G624" s="7"/>
      <c r="H624" s="7" t="s">
        <v>30</v>
      </c>
      <c r="I624" s="7" t="s">
        <v>3172</v>
      </c>
      <c r="J624" s="7" t="s">
        <v>89</v>
      </c>
      <c r="K624" s="7" t="s">
        <v>78</v>
      </c>
      <c r="L624" s="6" t="s">
        <v>5917</v>
      </c>
      <c r="M624" s="6">
        <v>2562</v>
      </c>
      <c r="N624" s="6">
        <f t="shared" si="9"/>
        <v>2563</v>
      </c>
      <c r="O624" s="7" t="s">
        <v>81</v>
      </c>
      <c r="P624" s="3">
        <v>250000</v>
      </c>
      <c r="Q624" s="3">
        <v>250000</v>
      </c>
      <c r="R624" s="7" t="s">
        <v>3132</v>
      </c>
      <c r="S624" s="7" t="s">
        <v>2969</v>
      </c>
      <c r="T624" s="7" t="s">
        <v>2970</v>
      </c>
      <c r="U624" s="7"/>
      <c r="V624" s="7" t="s">
        <v>55</v>
      </c>
      <c r="W624" s="7" t="s">
        <v>56</v>
      </c>
      <c r="X624" s="5">
        <v>2101</v>
      </c>
      <c r="Y624" s="5">
        <v>21010005</v>
      </c>
      <c r="Z624" s="5">
        <v>210102</v>
      </c>
      <c r="AA624" s="5">
        <v>210001</v>
      </c>
      <c r="AB624" s="7" t="s">
        <v>42</v>
      </c>
      <c r="AC624" s="7" t="s">
        <v>57</v>
      </c>
      <c r="AD624" s="7" t="s">
        <v>3173</v>
      </c>
    </row>
    <row r="625" spans="1:30" ht="28.8" x14ac:dyDescent="0.3">
      <c r="A625">
        <v>2563</v>
      </c>
      <c r="B625" s="8" t="s">
        <v>3175</v>
      </c>
      <c r="C625" s="7"/>
      <c r="D625" s="7"/>
      <c r="E625" s="7" t="s">
        <v>30</v>
      </c>
      <c r="F625" s="7" t="s">
        <v>31</v>
      </c>
      <c r="G625" s="7"/>
      <c r="H625" s="7" t="s">
        <v>30</v>
      </c>
      <c r="I625" s="7" t="s">
        <v>3176</v>
      </c>
      <c r="J625" s="7" t="s">
        <v>89</v>
      </c>
      <c r="K625" s="7" t="s">
        <v>78</v>
      </c>
      <c r="L625" s="6" t="s">
        <v>5917</v>
      </c>
      <c r="M625" s="6">
        <v>2562</v>
      </c>
      <c r="N625" s="6">
        <f t="shared" si="9"/>
        <v>2563</v>
      </c>
      <c r="O625" s="7" t="s">
        <v>81</v>
      </c>
      <c r="P625" s="5">
        <v>0</v>
      </c>
      <c r="Q625" s="5">
        <v>0</v>
      </c>
      <c r="R625" s="7" t="s">
        <v>2968</v>
      </c>
      <c r="S625" s="7" t="s">
        <v>2969</v>
      </c>
      <c r="T625" s="7" t="s">
        <v>2970</v>
      </c>
      <c r="U625" s="7"/>
      <c r="V625" s="7" t="s">
        <v>55</v>
      </c>
      <c r="W625" s="7" t="s">
        <v>56</v>
      </c>
      <c r="X625" s="5">
        <v>2101</v>
      </c>
      <c r="Y625" s="5">
        <v>21010001</v>
      </c>
      <c r="Z625" s="5">
        <v>210101</v>
      </c>
      <c r="AA625" s="5">
        <v>210001</v>
      </c>
      <c r="AB625" s="7" t="s">
        <v>36</v>
      </c>
      <c r="AC625" s="7" t="s">
        <v>37</v>
      </c>
      <c r="AD625" s="7" t="s">
        <v>3177</v>
      </c>
    </row>
    <row r="626" spans="1:30" ht="28.8" x14ac:dyDescent="0.3">
      <c r="A626">
        <v>2563</v>
      </c>
      <c r="B626" s="8" t="s">
        <v>3179</v>
      </c>
      <c r="C626" s="7"/>
      <c r="D626" s="7"/>
      <c r="E626" s="7" t="s">
        <v>30</v>
      </c>
      <c r="F626" s="7" t="s">
        <v>31</v>
      </c>
      <c r="G626" s="7"/>
      <c r="H626" s="7" t="s">
        <v>30</v>
      </c>
      <c r="I626" s="7" t="s">
        <v>3180</v>
      </c>
      <c r="J626" s="7" t="s">
        <v>89</v>
      </c>
      <c r="K626" s="7" t="s">
        <v>78</v>
      </c>
      <c r="L626" s="6" t="s">
        <v>5917</v>
      </c>
      <c r="M626" s="6">
        <v>2562</v>
      </c>
      <c r="N626" s="6">
        <f t="shared" si="9"/>
        <v>2563</v>
      </c>
      <c r="O626" s="7" t="s">
        <v>51</v>
      </c>
      <c r="P626" s="5">
        <v>0</v>
      </c>
      <c r="Q626" s="5">
        <v>0</v>
      </c>
      <c r="R626" s="7" t="s">
        <v>2974</v>
      </c>
      <c r="S626" s="7" t="s">
        <v>2969</v>
      </c>
      <c r="T626" s="7" t="s">
        <v>2970</v>
      </c>
      <c r="U626" s="7"/>
      <c r="V626" s="7" t="s">
        <v>55</v>
      </c>
      <c r="W626" s="7" t="s">
        <v>56</v>
      </c>
      <c r="X626" s="5">
        <v>2102</v>
      </c>
      <c r="Y626" s="5">
        <v>21020002</v>
      </c>
      <c r="Z626" s="5">
        <v>210201</v>
      </c>
      <c r="AA626" s="5">
        <v>210001</v>
      </c>
      <c r="AB626" s="7" t="s">
        <v>36</v>
      </c>
      <c r="AC626" s="7" t="s">
        <v>54</v>
      </c>
      <c r="AD626" s="7" t="s">
        <v>3181</v>
      </c>
    </row>
    <row r="627" spans="1:30" x14ac:dyDescent="0.3">
      <c r="A627">
        <v>2563</v>
      </c>
      <c r="B627" s="8" t="s">
        <v>3135</v>
      </c>
      <c r="C627" s="7"/>
      <c r="D627" s="7"/>
      <c r="E627" s="7" t="s">
        <v>30</v>
      </c>
      <c r="F627" s="7" t="s">
        <v>31</v>
      </c>
      <c r="G627" s="7"/>
      <c r="H627" s="7" t="s">
        <v>30</v>
      </c>
      <c r="I627" s="7" t="s">
        <v>3183</v>
      </c>
      <c r="J627" s="7" t="s">
        <v>89</v>
      </c>
      <c r="K627" s="7" t="s">
        <v>78</v>
      </c>
      <c r="L627" s="6" t="s">
        <v>5917</v>
      </c>
      <c r="M627" s="6">
        <v>2562</v>
      </c>
      <c r="N627" s="6">
        <f t="shared" si="9"/>
        <v>2563</v>
      </c>
      <c r="O627" s="7" t="s">
        <v>81</v>
      </c>
      <c r="P627" s="3">
        <v>200000</v>
      </c>
      <c r="Q627" s="3">
        <v>200000</v>
      </c>
      <c r="R627" s="7" t="s">
        <v>3132</v>
      </c>
      <c r="S627" s="7" t="s">
        <v>2969</v>
      </c>
      <c r="T627" s="7" t="s">
        <v>2970</v>
      </c>
      <c r="U627" s="7"/>
      <c r="V627" s="7" t="s">
        <v>55</v>
      </c>
      <c r="W627" s="7" t="s">
        <v>56</v>
      </c>
      <c r="X627" s="5">
        <v>2101</v>
      </c>
      <c r="Y627" s="5">
        <v>21010004</v>
      </c>
      <c r="Z627" s="5">
        <v>210102</v>
      </c>
      <c r="AA627" s="5">
        <v>210001</v>
      </c>
      <c r="AB627" s="7" t="s">
        <v>42</v>
      </c>
      <c r="AC627" s="7" t="s">
        <v>289</v>
      </c>
      <c r="AD627" s="7" t="s">
        <v>3184</v>
      </c>
    </row>
    <row r="628" spans="1:30" x14ac:dyDescent="0.3">
      <c r="A628">
        <v>2563</v>
      </c>
      <c r="B628" s="8" t="s">
        <v>3186</v>
      </c>
      <c r="C628" s="7"/>
      <c r="D628" s="7"/>
      <c r="E628" s="7" t="s">
        <v>30</v>
      </c>
      <c r="F628" s="7" t="s">
        <v>31</v>
      </c>
      <c r="G628" s="7"/>
      <c r="H628" s="7" t="s">
        <v>30</v>
      </c>
      <c r="I628" s="7" t="s">
        <v>3187</v>
      </c>
      <c r="J628" s="7" t="s">
        <v>89</v>
      </c>
      <c r="K628" s="7" t="s">
        <v>792</v>
      </c>
      <c r="L628" s="6" t="s">
        <v>5919</v>
      </c>
      <c r="M628" s="6">
        <v>2563</v>
      </c>
      <c r="N628" s="6">
        <f t="shared" si="9"/>
        <v>2563</v>
      </c>
      <c r="O628" s="7" t="s">
        <v>81</v>
      </c>
      <c r="P628" s="3">
        <v>200000</v>
      </c>
      <c r="Q628" s="3">
        <v>200000</v>
      </c>
      <c r="R628" s="7" t="s">
        <v>3132</v>
      </c>
      <c r="S628" s="7" t="s">
        <v>2969</v>
      </c>
      <c r="T628" s="7" t="s">
        <v>2970</v>
      </c>
      <c r="U628" s="7"/>
      <c r="V628" s="7" t="s">
        <v>40</v>
      </c>
      <c r="W628" s="7" t="s">
        <v>75</v>
      </c>
      <c r="X628" s="5">
        <v>2101</v>
      </c>
      <c r="Y628" s="5">
        <v>21010004</v>
      </c>
      <c r="Z628" s="5">
        <v>210102</v>
      </c>
      <c r="AA628" s="5">
        <v>210001</v>
      </c>
      <c r="AB628" s="7" t="s">
        <v>42</v>
      </c>
      <c r="AC628" s="7" t="s">
        <v>289</v>
      </c>
      <c r="AD628" s="7" t="s">
        <v>3188</v>
      </c>
    </row>
    <row r="629" spans="1:30" x14ac:dyDescent="0.3">
      <c r="A629">
        <v>2563</v>
      </c>
      <c r="B629" s="8" t="s">
        <v>3190</v>
      </c>
      <c r="C629" s="7"/>
      <c r="D629" s="7"/>
      <c r="E629" s="7" t="s">
        <v>30</v>
      </c>
      <c r="F629" s="7" t="s">
        <v>31</v>
      </c>
      <c r="G629" s="7"/>
      <c r="H629" s="7" t="s">
        <v>30</v>
      </c>
      <c r="I629" s="7" t="s">
        <v>3191</v>
      </c>
      <c r="J629" s="7" t="s">
        <v>89</v>
      </c>
      <c r="K629" s="7" t="s">
        <v>78</v>
      </c>
      <c r="L629" s="6" t="s">
        <v>5917</v>
      </c>
      <c r="M629" s="6">
        <v>2562</v>
      </c>
      <c r="N629" s="6">
        <f t="shared" si="9"/>
        <v>2563</v>
      </c>
      <c r="O629" s="7" t="s">
        <v>81</v>
      </c>
      <c r="P629" s="5">
        <v>0</v>
      </c>
      <c r="Q629" s="5">
        <v>0</v>
      </c>
      <c r="R629" s="7" t="s">
        <v>3132</v>
      </c>
      <c r="S629" s="7" t="s">
        <v>2969</v>
      </c>
      <c r="T629" s="7" t="s">
        <v>2970</v>
      </c>
      <c r="U629" s="7"/>
      <c r="V629" s="7" t="s">
        <v>40</v>
      </c>
      <c r="W629" s="7" t="s">
        <v>75</v>
      </c>
      <c r="X629" s="5">
        <v>2101</v>
      </c>
      <c r="Y629" s="5">
        <v>21010005</v>
      </c>
      <c r="Z629" s="5">
        <v>210102</v>
      </c>
      <c r="AA629" s="5">
        <v>210001</v>
      </c>
      <c r="AB629" s="7" t="s">
        <v>42</v>
      </c>
      <c r="AC629" s="7" t="s">
        <v>289</v>
      </c>
      <c r="AD629" s="7" t="s">
        <v>3192</v>
      </c>
    </row>
    <row r="630" spans="1:30" x14ac:dyDescent="0.3">
      <c r="A630">
        <v>2563</v>
      </c>
      <c r="B630" s="8" t="s">
        <v>3194</v>
      </c>
      <c r="C630" s="7"/>
      <c r="D630" s="7"/>
      <c r="E630" s="7" t="s">
        <v>30</v>
      </c>
      <c r="F630" s="7" t="s">
        <v>31</v>
      </c>
      <c r="G630" s="7"/>
      <c r="H630" s="7" t="s">
        <v>30</v>
      </c>
      <c r="I630" s="7" t="s">
        <v>3195</v>
      </c>
      <c r="J630" s="7" t="s">
        <v>89</v>
      </c>
      <c r="K630" s="7" t="s">
        <v>78</v>
      </c>
      <c r="L630" s="6" t="s">
        <v>5917</v>
      </c>
      <c r="M630" s="6">
        <v>2562</v>
      </c>
      <c r="N630" s="6">
        <f t="shared" si="9"/>
        <v>2563</v>
      </c>
      <c r="O630" s="7" t="s">
        <v>81</v>
      </c>
      <c r="P630" s="3">
        <v>250000</v>
      </c>
      <c r="Q630" s="5">
        <v>0</v>
      </c>
      <c r="R630" s="7" t="s">
        <v>3102</v>
      </c>
      <c r="S630" s="7" t="s">
        <v>2969</v>
      </c>
      <c r="T630" s="7" t="s">
        <v>2970</v>
      </c>
      <c r="U630" s="7"/>
      <c r="V630" s="7" t="s">
        <v>34</v>
      </c>
      <c r="W630" s="7" t="s">
        <v>5912</v>
      </c>
      <c r="X630" s="5">
        <v>2101</v>
      </c>
      <c r="Y630" s="5">
        <v>21010004</v>
      </c>
      <c r="Z630" s="5">
        <v>210102</v>
      </c>
      <c r="AA630" s="5">
        <v>210001</v>
      </c>
      <c r="AB630" s="7" t="s">
        <v>36</v>
      </c>
      <c r="AC630" s="7" t="s">
        <v>57</v>
      </c>
      <c r="AD630" s="7" t="s">
        <v>3196</v>
      </c>
    </row>
    <row r="631" spans="1:30" x14ac:dyDescent="0.3">
      <c r="A631">
        <v>2563</v>
      </c>
      <c r="B631" s="8" t="s">
        <v>3198</v>
      </c>
      <c r="C631" s="7"/>
      <c r="D631" s="7"/>
      <c r="E631" s="7" t="s">
        <v>30</v>
      </c>
      <c r="F631" s="7" t="s">
        <v>31</v>
      </c>
      <c r="G631" s="7" t="s">
        <v>32</v>
      </c>
      <c r="H631" s="7" t="s">
        <v>30</v>
      </c>
      <c r="I631" s="7" t="s">
        <v>3199</v>
      </c>
      <c r="J631" s="7" t="s">
        <v>89</v>
      </c>
      <c r="K631" s="7" t="s">
        <v>78</v>
      </c>
      <c r="L631" s="6" t="s">
        <v>5917</v>
      </c>
      <c r="M631" s="6">
        <v>2562</v>
      </c>
      <c r="N631" s="6">
        <f t="shared" si="9"/>
        <v>2563</v>
      </c>
      <c r="O631" s="7" t="s">
        <v>81</v>
      </c>
      <c r="P631" s="5">
        <v>0</v>
      </c>
      <c r="Q631" s="5">
        <v>0</v>
      </c>
      <c r="R631" s="7" t="s">
        <v>3009</v>
      </c>
      <c r="S631" s="7" t="s">
        <v>2969</v>
      </c>
      <c r="T631" s="7" t="s">
        <v>2970</v>
      </c>
      <c r="U631" s="7"/>
      <c r="V631" s="7" t="s">
        <v>55</v>
      </c>
      <c r="W631" s="7" t="s">
        <v>56</v>
      </c>
      <c r="X631" s="5">
        <v>2101</v>
      </c>
      <c r="Y631" s="5">
        <v>21010002</v>
      </c>
      <c r="Z631" s="5">
        <v>210102</v>
      </c>
      <c r="AA631" s="5">
        <v>210001</v>
      </c>
      <c r="AB631" s="7" t="s">
        <v>36</v>
      </c>
      <c r="AC631" s="7" t="s">
        <v>48</v>
      </c>
      <c r="AD631" s="7" t="s">
        <v>3200</v>
      </c>
    </row>
    <row r="632" spans="1:30" ht="28.8" x14ac:dyDescent="0.3">
      <c r="A632">
        <v>2563</v>
      </c>
      <c r="B632" s="8" t="s">
        <v>3203</v>
      </c>
      <c r="C632" s="7"/>
      <c r="D632" s="7"/>
      <c r="E632" s="7" t="s">
        <v>30</v>
      </c>
      <c r="F632" s="7" t="s">
        <v>31</v>
      </c>
      <c r="G632" s="7"/>
      <c r="H632" s="7" t="s">
        <v>30</v>
      </c>
      <c r="I632" s="7" t="s">
        <v>3204</v>
      </c>
      <c r="J632" s="7" t="s">
        <v>89</v>
      </c>
      <c r="K632" s="7" t="s">
        <v>78</v>
      </c>
      <c r="L632" s="6" t="s">
        <v>5917</v>
      </c>
      <c r="M632" s="6">
        <v>2562</v>
      </c>
      <c r="N632" s="6">
        <f t="shared" si="9"/>
        <v>2563</v>
      </c>
      <c r="O632" s="7" t="s">
        <v>81</v>
      </c>
      <c r="P632" s="3">
        <v>1574500</v>
      </c>
      <c r="Q632" s="3">
        <v>1574500</v>
      </c>
      <c r="R632" s="7" t="s">
        <v>3205</v>
      </c>
      <c r="S632" s="7" t="s">
        <v>2969</v>
      </c>
      <c r="T632" s="7" t="s">
        <v>2970</v>
      </c>
      <c r="U632" s="7"/>
      <c r="V632" s="7" t="s">
        <v>40</v>
      </c>
      <c r="W632" s="7" t="s">
        <v>41</v>
      </c>
      <c r="X632" s="5">
        <v>2101</v>
      </c>
      <c r="Y632" s="5">
        <v>21010001</v>
      </c>
      <c r="Z632" s="5">
        <v>210101</v>
      </c>
      <c r="AA632" s="5">
        <v>210001</v>
      </c>
      <c r="AB632" s="7" t="s">
        <v>42</v>
      </c>
      <c r="AC632" s="7" t="s">
        <v>37</v>
      </c>
      <c r="AD632" s="7" t="s">
        <v>3206</v>
      </c>
    </row>
    <row r="633" spans="1:30" x14ac:dyDescent="0.3">
      <c r="A633">
        <v>2563</v>
      </c>
      <c r="B633" s="8" t="s">
        <v>3168</v>
      </c>
      <c r="C633" s="7"/>
      <c r="D633" s="7"/>
      <c r="E633" s="7" t="s">
        <v>30</v>
      </c>
      <c r="F633" s="7" t="s">
        <v>31</v>
      </c>
      <c r="G633" s="7"/>
      <c r="H633" s="7" t="s">
        <v>30</v>
      </c>
      <c r="I633" s="7" t="s">
        <v>3208</v>
      </c>
      <c r="J633" s="7" t="s">
        <v>89</v>
      </c>
      <c r="K633" s="7" t="s">
        <v>78</v>
      </c>
      <c r="L633" s="6" t="s">
        <v>5917</v>
      </c>
      <c r="M633" s="6">
        <v>2562</v>
      </c>
      <c r="N633" s="6">
        <f t="shared" si="9"/>
        <v>2563</v>
      </c>
      <c r="O633" s="7" t="s">
        <v>81</v>
      </c>
      <c r="P633" s="5">
        <v>0</v>
      </c>
      <c r="Q633" s="5">
        <v>0</v>
      </c>
      <c r="R633" s="7" t="s">
        <v>3097</v>
      </c>
      <c r="S633" s="7" t="s">
        <v>2969</v>
      </c>
      <c r="T633" s="7" t="s">
        <v>2970</v>
      </c>
      <c r="U633" s="7"/>
      <c r="V633" s="7" t="s">
        <v>55</v>
      </c>
      <c r="W633" s="7" t="s">
        <v>56</v>
      </c>
      <c r="X633" s="5">
        <v>2101</v>
      </c>
      <c r="Y633" s="5">
        <v>21010004</v>
      </c>
      <c r="Z633" s="5">
        <v>210102</v>
      </c>
      <c r="AA633" s="5">
        <v>210001</v>
      </c>
      <c r="AB633" s="7" t="s">
        <v>36</v>
      </c>
      <c r="AC633" s="7" t="s">
        <v>57</v>
      </c>
      <c r="AD633" s="7" t="s">
        <v>3209</v>
      </c>
    </row>
    <row r="634" spans="1:30" x14ac:dyDescent="0.3">
      <c r="A634">
        <v>2563</v>
      </c>
      <c r="B634" s="8" t="s">
        <v>3211</v>
      </c>
      <c r="C634" s="7"/>
      <c r="D634" s="7"/>
      <c r="E634" s="7" t="s">
        <v>30</v>
      </c>
      <c r="F634" s="7" t="s">
        <v>31</v>
      </c>
      <c r="G634" s="7"/>
      <c r="H634" s="7" t="s">
        <v>30</v>
      </c>
      <c r="I634" s="7" t="s">
        <v>3212</v>
      </c>
      <c r="J634" s="7" t="s">
        <v>89</v>
      </c>
      <c r="K634" s="7" t="s">
        <v>78</v>
      </c>
      <c r="L634" s="6" t="s">
        <v>5917</v>
      </c>
      <c r="M634" s="6">
        <v>2562</v>
      </c>
      <c r="N634" s="6">
        <f t="shared" si="9"/>
        <v>2563</v>
      </c>
      <c r="O634" s="7" t="s">
        <v>81</v>
      </c>
      <c r="P634" s="5">
        <v>0</v>
      </c>
      <c r="Q634" s="5">
        <v>0</v>
      </c>
      <c r="R634" s="7" t="s">
        <v>2968</v>
      </c>
      <c r="S634" s="7" t="s">
        <v>2969</v>
      </c>
      <c r="T634" s="7" t="s">
        <v>2970</v>
      </c>
      <c r="U634" s="7"/>
      <c r="V634" s="7" t="s">
        <v>55</v>
      </c>
      <c r="W634" s="7" t="s">
        <v>56</v>
      </c>
      <c r="X634" s="5">
        <v>2101</v>
      </c>
      <c r="Y634" s="5">
        <v>21010001</v>
      </c>
      <c r="Z634" s="5">
        <v>210101</v>
      </c>
      <c r="AA634" s="5">
        <v>210001</v>
      </c>
      <c r="AB634" s="7" t="s">
        <v>36</v>
      </c>
      <c r="AC634" s="7" t="s">
        <v>37</v>
      </c>
      <c r="AD634" s="7" t="s">
        <v>3213</v>
      </c>
    </row>
    <row r="635" spans="1:30" ht="28.8" x14ac:dyDescent="0.3">
      <c r="A635">
        <v>2563</v>
      </c>
      <c r="B635" s="8" t="s">
        <v>3215</v>
      </c>
      <c r="C635" s="7"/>
      <c r="D635" s="7"/>
      <c r="E635" s="7" t="s">
        <v>30</v>
      </c>
      <c r="F635" s="7" t="s">
        <v>31</v>
      </c>
      <c r="G635" s="7" t="s">
        <v>32</v>
      </c>
      <c r="H635" s="7" t="s">
        <v>30</v>
      </c>
      <c r="I635" s="7" t="s">
        <v>3216</v>
      </c>
      <c r="J635" s="7" t="s">
        <v>89</v>
      </c>
      <c r="K635" s="7" t="s">
        <v>78</v>
      </c>
      <c r="L635" s="6" t="s">
        <v>5917</v>
      </c>
      <c r="M635" s="6">
        <v>2562</v>
      </c>
      <c r="N635" s="6">
        <f t="shared" si="9"/>
        <v>2563</v>
      </c>
      <c r="O635" s="7" t="s">
        <v>81</v>
      </c>
      <c r="P635" s="5">
        <v>0</v>
      </c>
      <c r="Q635" s="5">
        <v>0</v>
      </c>
      <c r="R635" s="7" t="s">
        <v>3009</v>
      </c>
      <c r="S635" s="7" t="s">
        <v>2969</v>
      </c>
      <c r="T635" s="7" t="s">
        <v>2970</v>
      </c>
      <c r="U635" s="7"/>
      <c r="V635" s="7" t="s">
        <v>40</v>
      </c>
      <c r="W635" s="7" t="s">
        <v>75</v>
      </c>
      <c r="X635" s="5">
        <v>2101</v>
      </c>
      <c r="Y635" s="5">
        <v>21010002</v>
      </c>
      <c r="Z635" s="5">
        <v>210102</v>
      </c>
      <c r="AA635" s="5">
        <v>210001</v>
      </c>
      <c r="AB635" s="7" t="s">
        <v>36</v>
      </c>
      <c r="AC635" s="7" t="s">
        <v>48</v>
      </c>
      <c r="AD635" s="7" t="s">
        <v>3217</v>
      </c>
    </row>
    <row r="636" spans="1:30" x14ac:dyDescent="0.3">
      <c r="A636">
        <v>2563</v>
      </c>
      <c r="B636" s="8" t="s">
        <v>3219</v>
      </c>
      <c r="C636" s="7"/>
      <c r="D636" s="7"/>
      <c r="E636" s="7" t="s">
        <v>30</v>
      </c>
      <c r="F636" s="7" t="s">
        <v>31</v>
      </c>
      <c r="G636" s="7"/>
      <c r="H636" s="7" t="s">
        <v>30</v>
      </c>
      <c r="I636" s="7" t="s">
        <v>3220</v>
      </c>
      <c r="J636" s="7" t="s">
        <v>89</v>
      </c>
      <c r="K636" s="7" t="s">
        <v>78</v>
      </c>
      <c r="L636" s="6" t="s">
        <v>5917</v>
      </c>
      <c r="M636" s="6">
        <v>2562</v>
      </c>
      <c r="N636" s="6">
        <f t="shared" si="9"/>
        <v>2563</v>
      </c>
      <c r="O636" s="7" t="s">
        <v>81</v>
      </c>
      <c r="P636" s="5">
        <v>0</v>
      </c>
      <c r="Q636" s="5">
        <v>0</v>
      </c>
      <c r="R636" s="7" t="s">
        <v>2968</v>
      </c>
      <c r="S636" s="7" t="s">
        <v>2969</v>
      </c>
      <c r="T636" s="7" t="s">
        <v>2970</v>
      </c>
      <c r="U636" s="7"/>
      <c r="V636" s="7" t="s">
        <v>34</v>
      </c>
      <c r="W636" s="7" t="s">
        <v>35</v>
      </c>
      <c r="X636" s="5">
        <v>2101</v>
      </c>
      <c r="Y636" s="5">
        <v>21010001</v>
      </c>
      <c r="Z636" s="5">
        <v>210101</v>
      </c>
      <c r="AA636" s="5">
        <v>210001</v>
      </c>
      <c r="AB636" s="7" t="s">
        <v>36</v>
      </c>
      <c r="AC636" s="7" t="s">
        <v>37</v>
      </c>
      <c r="AD636" s="7" t="s">
        <v>3221</v>
      </c>
    </row>
    <row r="637" spans="1:30" x14ac:dyDescent="0.3">
      <c r="A637">
        <v>2563</v>
      </c>
      <c r="B637" s="8" t="s">
        <v>3224</v>
      </c>
      <c r="C637" s="7"/>
      <c r="D637" s="7"/>
      <c r="E637" s="7" t="s">
        <v>30</v>
      </c>
      <c r="F637" s="7" t="s">
        <v>31</v>
      </c>
      <c r="G637" s="7"/>
      <c r="H637" s="7" t="s">
        <v>30</v>
      </c>
      <c r="I637" s="7" t="s">
        <v>3225</v>
      </c>
      <c r="J637" s="7" t="s">
        <v>89</v>
      </c>
      <c r="K637" s="7" t="s">
        <v>78</v>
      </c>
      <c r="L637" s="6" t="s">
        <v>5917</v>
      </c>
      <c r="M637" s="6">
        <v>2562</v>
      </c>
      <c r="N637" s="6">
        <f t="shared" si="9"/>
        <v>2563</v>
      </c>
      <c r="O637" s="7" t="s">
        <v>81</v>
      </c>
      <c r="P637" s="5">
        <v>0</v>
      </c>
      <c r="Q637" s="5">
        <v>0</v>
      </c>
      <c r="R637" s="7" t="s">
        <v>3020</v>
      </c>
      <c r="S637" s="7" t="s">
        <v>3007</v>
      </c>
      <c r="T637" s="7" t="s">
        <v>2970</v>
      </c>
      <c r="U637" s="7"/>
      <c r="V637" s="7" t="s">
        <v>55</v>
      </c>
      <c r="W637" s="7" t="s">
        <v>77</v>
      </c>
      <c r="X637" s="5">
        <v>2101</v>
      </c>
      <c r="Y637" s="5">
        <v>21010002</v>
      </c>
      <c r="Z637" s="5">
        <v>210101</v>
      </c>
      <c r="AA637" s="5">
        <v>210001</v>
      </c>
      <c r="AB637" s="7" t="s">
        <v>36</v>
      </c>
      <c r="AC637" s="7" t="s">
        <v>48</v>
      </c>
      <c r="AD637" s="7" t="s">
        <v>3226</v>
      </c>
    </row>
    <row r="638" spans="1:30" x14ac:dyDescent="0.3">
      <c r="A638">
        <v>2563</v>
      </c>
      <c r="B638" s="8" t="s">
        <v>3229</v>
      </c>
      <c r="C638" s="7"/>
      <c r="D638" s="7"/>
      <c r="E638" s="7" t="s">
        <v>30</v>
      </c>
      <c r="F638" s="7" t="s">
        <v>31</v>
      </c>
      <c r="G638" s="7" t="s">
        <v>32</v>
      </c>
      <c r="H638" s="7" t="s">
        <v>30</v>
      </c>
      <c r="I638" s="7" t="s">
        <v>3230</v>
      </c>
      <c r="J638" s="7" t="s">
        <v>89</v>
      </c>
      <c r="K638" s="7" t="s">
        <v>78</v>
      </c>
      <c r="L638" s="6" t="s">
        <v>5917</v>
      </c>
      <c r="M638" s="6">
        <v>2562</v>
      </c>
      <c r="N638" s="6">
        <f t="shared" si="9"/>
        <v>2563</v>
      </c>
      <c r="O638" s="7" t="s">
        <v>81</v>
      </c>
      <c r="P638" s="4">
        <v>73809.820000000007</v>
      </c>
      <c r="Q638" s="4">
        <v>73809.820000000007</v>
      </c>
      <c r="R638" s="7" t="s">
        <v>3231</v>
      </c>
      <c r="S638" s="7" t="s">
        <v>3007</v>
      </c>
      <c r="T638" s="7" t="s">
        <v>2970</v>
      </c>
      <c r="U638" s="7"/>
      <c r="V638" s="7" t="s">
        <v>55</v>
      </c>
      <c r="W638" s="7" t="s">
        <v>56</v>
      </c>
      <c r="X638" s="5">
        <v>2101</v>
      </c>
      <c r="Y638" s="5">
        <v>21010002</v>
      </c>
      <c r="Z638" s="5">
        <v>210102</v>
      </c>
      <c r="AA638" s="5">
        <v>210001</v>
      </c>
      <c r="AB638" s="7" t="s">
        <v>36</v>
      </c>
      <c r="AC638" s="7" t="s">
        <v>48</v>
      </c>
      <c r="AD638" s="7" t="s">
        <v>3232</v>
      </c>
    </row>
    <row r="639" spans="1:30" x14ac:dyDescent="0.3">
      <c r="A639">
        <v>2563</v>
      </c>
      <c r="B639" s="8" t="s">
        <v>3229</v>
      </c>
      <c r="C639" s="7"/>
      <c r="D639" s="7"/>
      <c r="E639" s="7" t="s">
        <v>30</v>
      </c>
      <c r="F639" s="7" t="s">
        <v>31</v>
      </c>
      <c r="G639" s="7" t="s">
        <v>32</v>
      </c>
      <c r="H639" s="7" t="s">
        <v>30</v>
      </c>
      <c r="I639" s="7" t="s">
        <v>1515</v>
      </c>
      <c r="J639" s="7" t="s">
        <v>89</v>
      </c>
      <c r="K639" s="7" t="s">
        <v>78</v>
      </c>
      <c r="L639" s="6" t="s">
        <v>5917</v>
      </c>
      <c r="M639" s="6">
        <v>2562</v>
      </c>
      <c r="N639" s="6">
        <f t="shared" si="9"/>
        <v>2563</v>
      </c>
      <c r="O639" s="7" t="s">
        <v>81</v>
      </c>
      <c r="P639" s="3">
        <v>223200</v>
      </c>
      <c r="Q639" s="3">
        <v>223200</v>
      </c>
      <c r="R639" s="7" t="s">
        <v>3235</v>
      </c>
      <c r="S639" s="7" t="s">
        <v>3007</v>
      </c>
      <c r="T639" s="7" t="s">
        <v>2970</v>
      </c>
      <c r="U639" s="7"/>
      <c r="V639" s="7" t="s">
        <v>55</v>
      </c>
      <c r="W639" s="7" t="s">
        <v>56</v>
      </c>
      <c r="X639" s="5">
        <v>2102</v>
      </c>
      <c r="Y639" s="5">
        <v>21020001</v>
      </c>
      <c r="Z639" s="5">
        <v>210201</v>
      </c>
      <c r="AA639" s="5">
        <v>210001</v>
      </c>
      <c r="AB639" s="7" t="s">
        <v>36</v>
      </c>
      <c r="AC639" s="7" t="s">
        <v>57</v>
      </c>
      <c r="AD639" s="7" t="s">
        <v>3236</v>
      </c>
    </row>
    <row r="640" spans="1:30" x14ac:dyDescent="0.3">
      <c r="A640">
        <v>2563</v>
      </c>
      <c r="B640" s="8" t="s">
        <v>3229</v>
      </c>
      <c r="C640" s="7"/>
      <c r="D640" s="7"/>
      <c r="E640" s="7" t="s">
        <v>30</v>
      </c>
      <c r="F640" s="7" t="s">
        <v>31</v>
      </c>
      <c r="G640" s="7" t="s">
        <v>32</v>
      </c>
      <c r="H640" s="7" t="s">
        <v>30</v>
      </c>
      <c r="I640" s="7" t="s">
        <v>3239</v>
      </c>
      <c r="J640" s="7" t="s">
        <v>89</v>
      </c>
      <c r="K640" s="7" t="s">
        <v>78</v>
      </c>
      <c r="L640" s="6" t="s">
        <v>5917</v>
      </c>
      <c r="M640" s="6">
        <v>2562</v>
      </c>
      <c r="N640" s="6">
        <f t="shared" si="9"/>
        <v>2563</v>
      </c>
      <c r="O640" s="7" t="s">
        <v>81</v>
      </c>
      <c r="P640" s="4">
        <v>290672.18</v>
      </c>
      <c r="Q640" s="4">
        <v>290672.18</v>
      </c>
      <c r="R640" s="7" t="s">
        <v>3240</v>
      </c>
      <c r="S640" s="7" t="s">
        <v>3007</v>
      </c>
      <c r="T640" s="7" t="s">
        <v>2970</v>
      </c>
      <c r="U640" s="7"/>
      <c r="V640" s="7" t="s">
        <v>55</v>
      </c>
      <c r="W640" s="7" t="s">
        <v>56</v>
      </c>
      <c r="X640" s="5">
        <v>2102</v>
      </c>
      <c r="Y640" s="5">
        <v>21020001</v>
      </c>
      <c r="Z640" s="5">
        <v>210201</v>
      </c>
      <c r="AA640" s="5">
        <v>210001</v>
      </c>
      <c r="AB640" s="7" t="s">
        <v>36</v>
      </c>
      <c r="AC640" s="7" t="s">
        <v>57</v>
      </c>
      <c r="AD640" s="7" t="s">
        <v>3236</v>
      </c>
    </row>
    <row r="641" spans="1:30" x14ac:dyDescent="0.3">
      <c r="A641">
        <v>2563</v>
      </c>
      <c r="B641" s="8" t="s">
        <v>3243</v>
      </c>
      <c r="C641" s="7"/>
      <c r="D641" s="7"/>
      <c r="E641" s="7" t="s">
        <v>30</v>
      </c>
      <c r="F641" s="7" t="s">
        <v>31</v>
      </c>
      <c r="G641" s="7"/>
      <c r="H641" s="7" t="s">
        <v>30</v>
      </c>
      <c r="I641" s="7" t="s">
        <v>3244</v>
      </c>
      <c r="J641" s="7" t="s">
        <v>89</v>
      </c>
      <c r="K641" s="7" t="s">
        <v>78</v>
      </c>
      <c r="L641" s="6" t="s">
        <v>5917</v>
      </c>
      <c r="M641" s="6">
        <v>2562</v>
      </c>
      <c r="N641" s="6">
        <f t="shared" si="9"/>
        <v>2563</v>
      </c>
      <c r="O641" s="7" t="s">
        <v>81</v>
      </c>
      <c r="P641" s="3">
        <v>271800</v>
      </c>
      <c r="Q641" s="3">
        <v>271800</v>
      </c>
      <c r="R641" s="7" t="s">
        <v>3245</v>
      </c>
      <c r="S641" s="7" t="s">
        <v>2969</v>
      </c>
      <c r="T641" s="7" t="s">
        <v>2970</v>
      </c>
      <c r="U641" s="7"/>
      <c r="V641" s="7" t="s">
        <v>55</v>
      </c>
      <c r="W641" s="7" t="s">
        <v>70</v>
      </c>
      <c r="X641" s="5">
        <v>2101</v>
      </c>
      <c r="Y641" s="5">
        <v>21010002</v>
      </c>
      <c r="Z641" s="5">
        <v>210101</v>
      </c>
      <c r="AA641" s="5">
        <v>210001</v>
      </c>
      <c r="AB641" s="7" t="s">
        <v>36</v>
      </c>
      <c r="AC641" s="7" t="s">
        <v>48</v>
      </c>
      <c r="AD641" s="7" t="s">
        <v>3246</v>
      </c>
    </row>
    <row r="642" spans="1:30" x14ac:dyDescent="0.3">
      <c r="A642">
        <v>2563</v>
      </c>
      <c r="B642" s="8" t="s">
        <v>3250</v>
      </c>
      <c r="C642" s="7"/>
      <c r="D642" s="7"/>
      <c r="E642" s="7" t="s">
        <v>30</v>
      </c>
      <c r="F642" s="7" t="s">
        <v>31</v>
      </c>
      <c r="G642" s="7"/>
      <c r="H642" s="7" t="s">
        <v>30</v>
      </c>
      <c r="I642" s="7" t="s">
        <v>3251</v>
      </c>
      <c r="J642" s="7" t="s">
        <v>89</v>
      </c>
      <c r="K642" s="7" t="s">
        <v>78</v>
      </c>
      <c r="L642" s="6" t="s">
        <v>5917</v>
      </c>
      <c r="M642" s="6">
        <v>2562</v>
      </c>
      <c r="N642" s="6">
        <f t="shared" si="9"/>
        <v>2563</v>
      </c>
      <c r="O642" s="7" t="s">
        <v>81</v>
      </c>
      <c r="P642" s="3">
        <v>500000</v>
      </c>
      <c r="Q642" s="3">
        <v>500000</v>
      </c>
      <c r="R642" s="7" t="s">
        <v>2968</v>
      </c>
      <c r="S642" s="7" t="s">
        <v>2969</v>
      </c>
      <c r="T642" s="7" t="s">
        <v>2970</v>
      </c>
      <c r="U642" s="7"/>
      <c r="V642" s="7" t="s">
        <v>40</v>
      </c>
      <c r="W642" s="7" t="s">
        <v>75</v>
      </c>
      <c r="X642" s="5">
        <v>2101</v>
      </c>
      <c r="Y642" s="5">
        <v>21010002</v>
      </c>
      <c r="Z642" s="5">
        <v>210101</v>
      </c>
      <c r="AA642" s="5">
        <v>210001</v>
      </c>
      <c r="AB642" s="7" t="s">
        <v>36</v>
      </c>
      <c r="AC642" s="7" t="s">
        <v>48</v>
      </c>
      <c r="AD642" s="7" t="s">
        <v>3252</v>
      </c>
    </row>
    <row r="643" spans="1:30" x14ac:dyDescent="0.3">
      <c r="A643">
        <v>2563</v>
      </c>
      <c r="B643" s="8" t="s">
        <v>3254</v>
      </c>
      <c r="C643" s="7"/>
      <c r="D643" s="7"/>
      <c r="E643" s="7" t="s">
        <v>30</v>
      </c>
      <c r="F643" s="7" t="s">
        <v>31</v>
      </c>
      <c r="G643" s="7"/>
      <c r="H643" s="7" t="s">
        <v>30</v>
      </c>
      <c r="I643" s="7" t="s">
        <v>3255</v>
      </c>
      <c r="J643" s="7" t="s">
        <v>89</v>
      </c>
      <c r="K643" s="7" t="s">
        <v>78</v>
      </c>
      <c r="L643" s="6" t="s">
        <v>5917</v>
      </c>
      <c r="M643" s="6">
        <v>2562</v>
      </c>
      <c r="N643" s="6">
        <f t="shared" ref="N643:N706" si="10">IF(L643="ตุลาคม",M643+1,IF(L643="พฤศจิกายน",M643+1,IF(L643="ธันวาคม",M643+1,M643)))</f>
        <v>2563</v>
      </c>
      <c r="O643" s="7" t="s">
        <v>81</v>
      </c>
      <c r="P643" s="3">
        <v>200000</v>
      </c>
      <c r="Q643" s="3">
        <v>200000</v>
      </c>
      <c r="R643" s="7" t="s">
        <v>2968</v>
      </c>
      <c r="S643" s="7" t="s">
        <v>2969</v>
      </c>
      <c r="T643" s="7" t="s">
        <v>2970</v>
      </c>
      <c r="U643" s="7"/>
      <c r="V643" s="7" t="s">
        <v>55</v>
      </c>
      <c r="W643" s="7" t="s">
        <v>56</v>
      </c>
      <c r="X643" s="5">
        <v>2101</v>
      </c>
      <c r="Y643" s="5">
        <v>21010001</v>
      </c>
      <c r="Z643" s="5">
        <v>210101</v>
      </c>
      <c r="AA643" s="5">
        <v>210001</v>
      </c>
      <c r="AB643" s="7" t="s">
        <v>36</v>
      </c>
      <c r="AC643" s="7" t="s">
        <v>37</v>
      </c>
      <c r="AD643" s="7" t="s">
        <v>3256</v>
      </c>
    </row>
    <row r="644" spans="1:30" x14ac:dyDescent="0.3">
      <c r="A644">
        <v>2563</v>
      </c>
      <c r="B644" s="8" t="s">
        <v>3258</v>
      </c>
      <c r="C644" s="7"/>
      <c r="D644" s="7"/>
      <c r="E644" s="7" t="s">
        <v>30</v>
      </c>
      <c r="F644" s="7" t="s">
        <v>31</v>
      </c>
      <c r="G644" s="7" t="s">
        <v>32</v>
      </c>
      <c r="H644" s="7" t="s">
        <v>30</v>
      </c>
      <c r="I644" s="7" t="s">
        <v>3259</v>
      </c>
      <c r="J644" s="7" t="s">
        <v>89</v>
      </c>
      <c r="K644" s="7" t="s">
        <v>792</v>
      </c>
      <c r="L644" s="6" t="s">
        <v>5919</v>
      </c>
      <c r="M644" s="6">
        <v>2563</v>
      </c>
      <c r="N644" s="6">
        <f t="shared" si="10"/>
        <v>2563</v>
      </c>
      <c r="O644" s="7" t="s">
        <v>81</v>
      </c>
      <c r="P644" s="3">
        <v>40000</v>
      </c>
      <c r="Q644" s="3">
        <v>40000</v>
      </c>
      <c r="R644" s="7" t="s">
        <v>3009</v>
      </c>
      <c r="S644" s="7" t="s">
        <v>2969</v>
      </c>
      <c r="T644" s="7" t="s">
        <v>2970</v>
      </c>
      <c r="U644" s="7"/>
      <c r="V644" s="7" t="s">
        <v>34</v>
      </c>
      <c r="W644" s="7" t="s">
        <v>35</v>
      </c>
      <c r="X644" s="5">
        <v>2101</v>
      </c>
      <c r="Y644" s="5">
        <v>21010001</v>
      </c>
      <c r="Z644" s="5">
        <v>210101</v>
      </c>
      <c r="AA644" s="5">
        <v>210001</v>
      </c>
      <c r="AB644" s="7" t="s">
        <v>42</v>
      </c>
      <c r="AC644" s="7" t="s">
        <v>37</v>
      </c>
      <c r="AD644" s="7" t="s">
        <v>3260</v>
      </c>
    </row>
    <row r="645" spans="1:30" x14ac:dyDescent="0.3">
      <c r="A645">
        <v>2563</v>
      </c>
      <c r="B645" s="8" t="s">
        <v>3263</v>
      </c>
      <c r="C645" s="7"/>
      <c r="D645" s="7"/>
      <c r="E645" s="7" t="s">
        <v>30</v>
      </c>
      <c r="F645" s="7" t="s">
        <v>31</v>
      </c>
      <c r="G645" s="7"/>
      <c r="H645" s="7" t="s">
        <v>30</v>
      </c>
      <c r="I645" s="7" t="s">
        <v>1083</v>
      </c>
      <c r="J645" s="7" t="s">
        <v>89</v>
      </c>
      <c r="K645" s="7" t="s">
        <v>792</v>
      </c>
      <c r="L645" s="6" t="s">
        <v>5919</v>
      </c>
      <c r="M645" s="6">
        <v>2563</v>
      </c>
      <c r="N645" s="6">
        <f t="shared" si="10"/>
        <v>2563</v>
      </c>
      <c r="O645" s="7" t="s">
        <v>81</v>
      </c>
      <c r="P645" s="3">
        <v>1000000</v>
      </c>
      <c r="Q645" s="3">
        <v>1000000</v>
      </c>
      <c r="R645" s="7" t="s">
        <v>3248</v>
      </c>
      <c r="S645" s="7" t="s">
        <v>2969</v>
      </c>
      <c r="T645" s="7" t="s">
        <v>2970</v>
      </c>
      <c r="U645" s="7"/>
      <c r="V645" s="7" t="s">
        <v>55</v>
      </c>
      <c r="W645" s="7" t="s">
        <v>56</v>
      </c>
      <c r="X645" s="5">
        <v>2101</v>
      </c>
      <c r="Y645" s="5">
        <v>21010005</v>
      </c>
      <c r="Z645" s="5">
        <v>210102</v>
      </c>
      <c r="AA645" s="5">
        <v>210001</v>
      </c>
      <c r="AB645" s="7" t="s">
        <v>36</v>
      </c>
      <c r="AC645" s="7" t="s">
        <v>289</v>
      </c>
      <c r="AD645" s="7" t="s">
        <v>3264</v>
      </c>
    </row>
    <row r="646" spans="1:30" x14ac:dyDescent="0.3">
      <c r="A646">
        <v>2563</v>
      </c>
      <c r="B646" s="8" t="s">
        <v>3266</v>
      </c>
      <c r="C646" s="7"/>
      <c r="D646" s="7"/>
      <c r="E646" s="7" t="s">
        <v>30</v>
      </c>
      <c r="F646" s="7" t="s">
        <v>31</v>
      </c>
      <c r="G646" s="7"/>
      <c r="H646" s="7" t="s">
        <v>30</v>
      </c>
      <c r="I646" s="7" t="s">
        <v>3267</v>
      </c>
      <c r="J646" s="7" t="s">
        <v>89</v>
      </c>
      <c r="K646" s="7" t="s">
        <v>78</v>
      </c>
      <c r="L646" s="6" t="s">
        <v>5917</v>
      </c>
      <c r="M646" s="6">
        <v>2562</v>
      </c>
      <c r="N646" s="6">
        <f t="shared" si="10"/>
        <v>2563</v>
      </c>
      <c r="O646" s="7" t="s">
        <v>81</v>
      </c>
      <c r="P646" s="3">
        <v>500000</v>
      </c>
      <c r="Q646" s="3">
        <v>500000</v>
      </c>
      <c r="R646" s="7" t="s">
        <v>2968</v>
      </c>
      <c r="S646" s="7" t="s">
        <v>2969</v>
      </c>
      <c r="T646" s="7" t="s">
        <v>2970</v>
      </c>
      <c r="U646" s="7"/>
      <c r="V646" s="7" t="s">
        <v>55</v>
      </c>
      <c r="W646" s="7" t="s">
        <v>56</v>
      </c>
      <c r="X646" s="5">
        <v>2101</v>
      </c>
      <c r="Y646" s="5">
        <v>21010004</v>
      </c>
      <c r="Z646" s="5">
        <v>210102</v>
      </c>
      <c r="AA646" s="5">
        <v>210001</v>
      </c>
      <c r="AB646" s="7" t="s">
        <v>36</v>
      </c>
      <c r="AC646" s="7" t="s">
        <v>57</v>
      </c>
      <c r="AD646" s="7" t="s">
        <v>2975</v>
      </c>
    </row>
    <row r="647" spans="1:30" x14ac:dyDescent="0.3">
      <c r="A647">
        <v>2563</v>
      </c>
      <c r="B647" s="8" t="s">
        <v>3269</v>
      </c>
      <c r="C647" s="7"/>
      <c r="D647" s="7"/>
      <c r="E647" s="7" t="s">
        <v>30</v>
      </c>
      <c r="F647" s="7" t="s">
        <v>31</v>
      </c>
      <c r="G647" s="7"/>
      <c r="H647" s="7" t="s">
        <v>30</v>
      </c>
      <c r="I647" s="7" t="s">
        <v>3270</v>
      </c>
      <c r="J647" s="7" t="s">
        <v>89</v>
      </c>
      <c r="K647" s="7" t="s">
        <v>78</v>
      </c>
      <c r="L647" s="6" t="s">
        <v>5917</v>
      </c>
      <c r="M647" s="6">
        <v>2562</v>
      </c>
      <c r="N647" s="6">
        <f t="shared" si="10"/>
        <v>2563</v>
      </c>
      <c r="O647" s="7" t="s">
        <v>81</v>
      </c>
      <c r="P647" s="5">
        <v>0</v>
      </c>
      <c r="Q647" s="5">
        <v>0</v>
      </c>
      <c r="R647" s="7" t="s">
        <v>2968</v>
      </c>
      <c r="S647" s="7" t="s">
        <v>2969</v>
      </c>
      <c r="T647" s="7" t="s">
        <v>2970</v>
      </c>
      <c r="U647" s="7"/>
      <c r="V647" s="7" t="s">
        <v>55</v>
      </c>
      <c r="W647" s="7" t="s">
        <v>56</v>
      </c>
      <c r="X647" s="5">
        <v>2101</v>
      </c>
      <c r="Y647" s="5">
        <v>21010004</v>
      </c>
      <c r="Z647" s="5">
        <v>210102</v>
      </c>
      <c r="AA647" s="5">
        <v>210001</v>
      </c>
      <c r="AB647" s="7" t="s">
        <v>36</v>
      </c>
      <c r="AC647" s="7" t="s">
        <v>37</v>
      </c>
      <c r="AD647" s="7" t="s">
        <v>3271</v>
      </c>
    </row>
    <row r="648" spans="1:30" x14ac:dyDescent="0.3">
      <c r="A648">
        <v>2563</v>
      </c>
      <c r="B648" s="8" t="s">
        <v>3275</v>
      </c>
      <c r="C648" s="7"/>
      <c r="D648" s="7"/>
      <c r="E648" s="7" t="s">
        <v>30</v>
      </c>
      <c r="F648" s="7" t="s">
        <v>31</v>
      </c>
      <c r="G648" s="7" t="s">
        <v>32</v>
      </c>
      <c r="H648" s="7" t="s">
        <v>30</v>
      </c>
      <c r="I648" s="7" t="s">
        <v>3276</v>
      </c>
      <c r="J648" s="7" t="s">
        <v>89</v>
      </c>
      <c r="K648" s="7" t="s">
        <v>78</v>
      </c>
      <c r="L648" s="6" t="s">
        <v>5917</v>
      </c>
      <c r="M648" s="6">
        <v>2562</v>
      </c>
      <c r="N648" s="6">
        <f t="shared" si="10"/>
        <v>2563</v>
      </c>
      <c r="O648" s="7" t="s">
        <v>81</v>
      </c>
      <c r="P648" s="5">
        <v>0</v>
      </c>
      <c r="Q648" s="5">
        <v>0</v>
      </c>
      <c r="R648" s="7" t="s">
        <v>3102</v>
      </c>
      <c r="S648" s="7" t="s">
        <v>2969</v>
      </c>
      <c r="T648" s="7" t="s">
        <v>2970</v>
      </c>
      <c r="U648" s="7"/>
      <c r="V648" s="7" t="s">
        <v>55</v>
      </c>
      <c r="W648" s="7" t="s">
        <v>56</v>
      </c>
      <c r="X648" s="5">
        <v>2101</v>
      </c>
      <c r="Y648" s="5">
        <v>21010004</v>
      </c>
      <c r="Z648" s="5">
        <v>210102</v>
      </c>
      <c r="AA648" s="5">
        <v>210001</v>
      </c>
      <c r="AB648" s="7" t="s">
        <v>36</v>
      </c>
      <c r="AC648" s="7" t="s">
        <v>57</v>
      </c>
      <c r="AD648" s="7" t="s">
        <v>3277</v>
      </c>
    </row>
    <row r="649" spans="1:30" ht="28.8" x14ac:dyDescent="0.3">
      <c r="A649">
        <v>2563</v>
      </c>
      <c r="B649" s="8" t="s">
        <v>3060</v>
      </c>
      <c r="C649" s="7"/>
      <c r="D649" s="7"/>
      <c r="E649" s="7" t="s">
        <v>30</v>
      </c>
      <c r="F649" s="7" t="s">
        <v>31</v>
      </c>
      <c r="G649" s="7" t="s">
        <v>32</v>
      </c>
      <c r="H649" s="7" t="s">
        <v>30</v>
      </c>
      <c r="I649" s="7" t="s">
        <v>3279</v>
      </c>
      <c r="J649" s="7" t="s">
        <v>89</v>
      </c>
      <c r="K649" s="7" t="s">
        <v>78</v>
      </c>
      <c r="L649" s="6" t="s">
        <v>5917</v>
      </c>
      <c r="M649" s="6">
        <v>2562</v>
      </c>
      <c r="N649" s="6">
        <f t="shared" si="10"/>
        <v>2563</v>
      </c>
      <c r="O649" s="7" t="s">
        <v>81</v>
      </c>
      <c r="P649" s="5">
        <v>0</v>
      </c>
      <c r="Q649" s="5">
        <v>0</v>
      </c>
      <c r="R649" s="7" t="s">
        <v>3057</v>
      </c>
      <c r="S649" s="7" t="s">
        <v>2969</v>
      </c>
      <c r="T649" s="7" t="s">
        <v>2970</v>
      </c>
      <c r="U649" s="7"/>
      <c r="V649" s="7" t="s">
        <v>55</v>
      </c>
      <c r="W649" s="7" t="s">
        <v>56</v>
      </c>
      <c r="X649" s="5">
        <v>2101</v>
      </c>
      <c r="Y649" s="5">
        <v>21010002</v>
      </c>
      <c r="Z649" s="5">
        <v>210101</v>
      </c>
      <c r="AA649" s="5">
        <v>210001</v>
      </c>
      <c r="AB649" s="7" t="s">
        <v>36</v>
      </c>
      <c r="AC649" s="7" t="s">
        <v>37</v>
      </c>
      <c r="AD649" s="7" t="s">
        <v>3062</v>
      </c>
    </row>
    <row r="650" spans="1:30" ht="28.8" x14ac:dyDescent="0.3">
      <c r="A650">
        <v>2563</v>
      </c>
      <c r="B650" s="8" t="s">
        <v>3055</v>
      </c>
      <c r="C650" s="7"/>
      <c r="D650" s="7"/>
      <c r="E650" s="7" t="s">
        <v>30</v>
      </c>
      <c r="F650" s="7" t="s">
        <v>31</v>
      </c>
      <c r="G650" s="7" t="s">
        <v>32</v>
      </c>
      <c r="H650" s="7" t="s">
        <v>30</v>
      </c>
      <c r="I650" s="7" t="s">
        <v>3281</v>
      </c>
      <c r="J650" s="7" t="s">
        <v>89</v>
      </c>
      <c r="K650" s="7" t="s">
        <v>78</v>
      </c>
      <c r="L650" s="6" t="s">
        <v>5917</v>
      </c>
      <c r="M650" s="6">
        <v>2562</v>
      </c>
      <c r="N650" s="6">
        <f t="shared" si="10"/>
        <v>2563</v>
      </c>
      <c r="O650" s="7" t="s">
        <v>81</v>
      </c>
      <c r="P650" s="5">
        <v>0</v>
      </c>
      <c r="Q650" s="5">
        <v>0</v>
      </c>
      <c r="R650" s="7" t="s">
        <v>3057</v>
      </c>
      <c r="S650" s="7" t="s">
        <v>2969</v>
      </c>
      <c r="T650" s="7" t="s">
        <v>2970</v>
      </c>
      <c r="U650" s="7"/>
      <c r="V650" s="7" t="s">
        <v>55</v>
      </c>
      <c r="W650" s="7" t="s">
        <v>56</v>
      </c>
      <c r="X650" s="5">
        <v>2101</v>
      </c>
      <c r="Y650" s="5">
        <v>21010002</v>
      </c>
      <c r="Z650" s="5">
        <v>210101</v>
      </c>
      <c r="AA650" s="5">
        <v>210001</v>
      </c>
      <c r="AB650" s="7" t="s">
        <v>36</v>
      </c>
      <c r="AC650" s="7" t="s">
        <v>48</v>
      </c>
      <c r="AD650" s="7" t="s">
        <v>3058</v>
      </c>
    </row>
    <row r="651" spans="1:30" x14ac:dyDescent="0.3">
      <c r="A651">
        <v>2563</v>
      </c>
      <c r="B651" s="8" t="s">
        <v>3283</v>
      </c>
      <c r="C651" s="7"/>
      <c r="D651" s="7"/>
      <c r="E651" s="7" t="s">
        <v>30</v>
      </c>
      <c r="F651" s="7" t="s">
        <v>31</v>
      </c>
      <c r="G651" s="7" t="s">
        <v>104</v>
      </c>
      <c r="H651" s="7" t="s">
        <v>30</v>
      </c>
      <c r="I651" s="7" t="s">
        <v>3284</v>
      </c>
      <c r="J651" s="7" t="s">
        <v>89</v>
      </c>
      <c r="K651" s="7" t="s">
        <v>78</v>
      </c>
      <c r="L651" s="6" t="s">
        <v>5917</v>
      </c>
      <c r="M651" s="6">
        <v>2562</v>
      </c>
      <c r="N651" s="6">
        <f t="shared" si="10"/>
        <v>2563</v>
      </c>
      <c r="O651" s="7" t="s">
        <v>81</v>
      </c>
      <c r="P651" s="5">
        <v>0</v>
      </c>
      <c r="Q651" s="5">
        <v>0</v>
      </c>
      <c r="R651" s="7" t="s">
        <v>3002</v>
      </c>
      <c r="S651" s="7" t="s">
        <v>3003</v>
      </c>
      <c r="T651" s="7" t="s">
        <v>2970</v>
      </c>
      <c r="U651" s="7"/>
      <c r="V651" s="7" t="s">
        <v>40</v>
      </c>
      <c r="W651" s="7" t="s">
        <v>41</v>
      </c>
      <c r="X651" s="5">
        <v>2101</v>
      </c>
      <c r="Y651" s="5">
        <v>21010002</v>
      </c>
      <c r="Z651" s="5">
        <v>210102</v>
      </c>
      <c r="AA651" s="5">
        <v>210001</v>
      </c>
      <c r="AB651" s="7" t="s">
        <v>36</v>
      </c>
      <c r="AC651" s="7" t="s">
        <v>39</v>
      </c>
      <c r="AD651" s="7" t="s">
        <v>3285</v>
      </c>
    </row>
    <row r="652" spans="1:30" x14ac:dyDescent="0.3">
      <c r="A652">
        <v>2563</v>
      </c>
      <c r="B652" s="8" t="s">
        <v>3287</v>
      </c>
      <c r="C652" s="7"/>
      <c r="D652" s="7"/>
      <c r="E652" s="7" t="s">
        <v>30</v>
      </c>
      <c r="F652" s="7" t="s">
        <v>31</v>
      </c>
      <c r="G652" s="7"/>
      <c r="H652" s="7" t="s">
        <v>30</v>
      </c>
      <c r="I652" s="7" t="s">
        <v>3288</v>
      </c>
      <c r="J652" s="7" t="s">
        <v>89</v>
      </c>
      <c r="K652" s="7" t="s">
        <v>78</v>
      </c>
      <c r="L652" s="6" t="s">
        <v>5917</v>
      </c>
      <c r="M652" s="6">
        <v>2562</v>
      </c>
      <c r="N652" s="6">
        <f t="shared" si="10"/>
        <v>2563</v>
      </c>
      <c r="O652" s="7" t="s">
        <v>81</v>
      </c>
      <c r="P652" s="5">
        <v>0</v>
      </c>
      <c r="Q652" s="5">
        <v>0</v>
      </c>
      <c r="R652" s="7" t="s">
        <v>2968</v>
      </c>
      <c r="S652" s="7" t="s">
        <v>2969</v>
      </c>
      <c r="T652" s="7" t="s">
        <v>2970</v>
      </c>
      <c r="U652" s="7"/>
      <c r="V652" s="7" t="s">
        <v>40</v>
      </c>
      <c r="W652" s="7" t="s">
        <v>75</v>
      </c>
      <c r="X652" s="5">
        <v>2101</v>
      </c>
      <c r="Y652" s="5">
        <v>21010001</v>
      </c>
      <c r="Z652" s="5">
        <v>210101</v>
      </c>
      <c r="AA652" s="5">
        <v>210001</v>
      </c>
      <c r="AB652" s="7" t="s">
        <v>36</v>
      </c>
      <c r="AC652" s="7" t="s">
        <v>37</v>
      </c>
      <c r="AD652" s="7" t="s">
        <v>3289</v>
      </c>
    </row>
    <row r="653" spans="1:30" ht="28.8" x14ac:dyDescent="0.3">
      <c r="A653">
        <v>2563</v>
      </c>
      <c r="B653" s="8" t="s">
        <v>3291</v>
      </c>
      <c r="C653" s="7"/>
      <c r="D653" s="7"/>
      <c r="E653" s="7" t="s">
        <v>30</v>
      </c>
      <c r="F653" s="7" t="s">
        <v>31</v>
      </c>
      <c r="G653" s="7"/>
      <c r="H653" s="7" t="s">
        <v>30</v>
      </c>
      <c r="I653" s="7" t="s">
        <v>3292</v>
      </c>
      <c r="J653" s="7" t="s">
        <v>89</v>
      </c>
      <c r="K653" s="7" t="s">
        <v>72</v>
      </c>
      <c r="L653" s="6" t="s">
        <v>5918</v>
      </c>
      <c r="M653" s="6">
        <v>2563</v>
      </c>
      <c r="N653" s="6">
        <f t="shared" si="10"/>
        <v>2563</v>
      </c>
      <c r="O653" s="7" t="s">
        <v>81</v>
      </c>
      <c r="P653" s="5">
        <v>0</v>
      </c>
      <c r="Q653" s="5">
        <v>0</v>
      </c>
      <c r="R653" s="7" t="s">
        <v>3002</v>
      </c>
      <c r="S653" s="7" t="s">
        <v>3003</v>
      </c>
      <c r="T653" s="7" t="s">
        <v>2970</v>
      </c>
      <c r="U653" s="7"/>
      <c r="V653" s="7" t="s">
        <v>55</v>
      </c>
      <c r="W653" s="7" t="s">
        <v>77</v>
      </c>
      <c r="X653" s="5">
        <v>2101</v>
      </c>
      <c r="Y653" s="5">
        <v>21010002</v>
      </c>
      <c r="Z653" s="5">
        <v>210101</v>
      </c>
      <c r="AA653" s="5">
        <v>210001</v>
      </c>
      <c r="AB653" s="7" t="s">
        <v>36</v>
      </c>
      <c r="AC653" s="7" t="s">
        <v>48</v>
      </c>
      <c r="AD653" s="7" t="s">
        <v>3293</v>
      </c>
    </row>
    <row r="654" spans="1:30" x14ac:dyDescent="0.3">
      <c r="A654">
        <v>2563</v>
      </c>
      <c r="B654" s="8" t="s">
        <v>3407</v>
      </c>
      <c r="C654" s="7"/>
      <c r="D654" s="7"/>
      <c r="E654" s="7" t="s">
        <v>30</v>
      </c>
      <c r="F654" s="7" t="s">
        <v>31</v>
      </c>
      <c r="G654" s="7"/>
      <c r="H654" s="7" t="s">
        <v>30</v>
      </c>
      <c r="I654" s="7" t="s">
        <v>3408</v>
      </c>
      <c r="J654" s="7" t="s">
        <v>89</v>
      </c>
      <c r="K654" s="7" t="s">
        <v>78</v>
      </c>
      <c r="L654" s="6" t="s">
        <v>5917</v>
      </c>
      <c r="M654" s="6">
        <v>2562</v>
      </c>
      <c r="N654" s="6">
        <f t="shared" si="10"/>
        <v>2563</v>
      </c>
      <c r="O654" s="7" t="s">
        <v>81</v>
      </c>
      <c r="P654" s="3">
        <v>19300</v>
      </c>
      <c r="Q654" s="3">
        <v>19300</v>
      </c>
      <c r="R654" s="7" t="s">
        <v>827</v>
      </c>
      <c r="S654" s="7" t="s">
        <v>3403</v>
      </c>
      <c r="T654" s="7" t="s">
        <v>3404</v>
      </c>
      <c r="U654" s="7"/>
      <c r="V654" s="7" t="s">
        <v>55</v>
      </c>
      <c r="W654" s="7" t="s">
        <v>56</v>
      </c>
      <c r="X654" s="5">
        <v>2101</v>
      </c>
      <c r="Y654" s="5">
        <v>21010002</v>
      </c>
      <c r="Z654" s="5">
        <v>210101</v>
      </c>
      <c r="AA654" s="5">
        <v>210001</v>
      </c>
      <c r="AB654" s="7" t="s">
        <v>36</v>
      </c>
      <c r="AC654" s="7" t="s">
        <v>48</v>
      </c>
      <c r="AD654" s="7" t="s">
        <v>3409</v>
      </c>
    </row>
    <row r="655" spans="1:30" x14ac:dyDescent="0.3">
      <c r="A655">
        <v>2563</v>
      </c>
      <c r="B655" s="8" t="s">
        <v>3412</v>
      </c>
      <c r="C655" s="7"/>
      <c r="D655" s="7"/>
      <c r="E655" s="7" t="s">
        <v>30</v>
      </c>
      <c r="F655" s="7" t="s">
        <v>31</v>
      </c>
      <c r="G655" s="7"/>
      <c r="H655" s="7" t="s">
        <v>30</v>
      </c>
      <c r="I655" s="7" t="s">
        <v>3413</v>
      </c>
      <c r="J655" s="7" t="s">
        <v>89</v>
      </c>
      <c r="K655" s="7" t="s">
        <v>78</v>
      </c>
      <c r="L655" s="6" t="s">
        <v>5917</v>
      </c>
      <c r="M655" s="6">
        <v>2562</v>
      </c>
      <c r="N655" s="6">
        <f t="shared" si="10"/>
        <v>2563</v>
      </c>
      <c r="O655" s="7" t="s">
        <v>81</v>
      </c>
      <c r="P655" s="3">
        <v>253900</v>
      </c>
      <c r="Q655" s="3">
        <v>253900</v>
      </c>
      <c r="R655" s="7" t="s">
        <v>827</v>
      </c>
      <c r="S655" s="7" t="s">
        <v>3403</v>
      </c>
      <c r="T655" s="7" t="s">
        <v>3404</v>
      </c>
      <c r="U655" s="7"/>
      <c r="V655" s="7" t="s">
        <v>40</v>
      </c>
      <c r="W655" s="7" t="s">
        <v>75</v>
      </c>
      <c r="X655" s="5">
        <v>2101</v>
      </c>
      <c r="Y655" s="5">
        <v>21010002</v>
      </c>
      <c r="Z655" s="5">
        <v>210101</v>
      </c>
      <c r="AA655" s="5">
        <v>210001</v>
      </c>
      <c r="AB655" s="7" t="s">
        <v>36</v>
      </c>
      <c r="AC655" s="7" t="s">
        <v>48</v>
      </c>
      <c r="AD655" s="7" t="s">
        <v>3414</v>
      </c>
    </row>
    <row r="656" spans="1:30" x14ac:dyDescent="0.3">
      <c r="A656">
        <v>2563</v>
      </c>
      <c r="B656" s="8" t="s">
        <v>3417</v>
      </c>
      <c r="C656" s="7"/>
      <c r="D656" s="7"/>
      <c r="E656" s="7" t="s">
        <v>30</v>
      </c>
      <c r="F656" s="7" t="s">
        <v>31</v>
      </c>
      <c r="G656" s="7"/>
      <c r="H656" s="7" t="s">
        <v>30</v>
      </c>
      <c r="I656" s="7" t="s">
        <v>3418</v>
      </c>
      <c r="J656" s="7" t="s">
        <v>89</v>
      </c>
      <c r="K656" s="7" t="s">
        <v>987</v>
      </c>
      <c r="L656" s="6" t="s">
        <v>5924</v>
      </c>
      <c r="M656" s="6">
        <v>2563</v>
      </c>
      <c r="N656" s="6">
        <f t="shared" si="10"/>
        <v>2563</v>
      </c>
      <c r="O656" s="7" t="s">
        <v>884</v>
      </c>
      <c r="P656" s="3">
        <v>253900</v>
      </c>
      <c r="Q656" s="3">
        <v>253900</v>
      </c>
      <c r="R656" s="7" t="s">
        <v>827</v>
      </c>
      <c r="S656" s="7" t="s">
        <v>3403</v>
      </c>
      <c r="T656" s="7" t="s">
        <v>3404</v>
      </c>
      <c r="U656" s="7"/>
      <c r="V656" s="7" t="s">
        <v>40</v>
      </c>
      <c r="W656" s="7" t="s">
        <v>75</v>
      </c>
      <c r="X656" s="5">
        <v>2101</v>
      </c>
      <c r="Y656" s="5">
        <v>21010002</v>
      </c>
      <c r="Z656" s="5">
        <v>210101</v>
      </c>
      <c r="AA656" s="5">
        <v>210001</v>
      </c>
      <c r="AB656" s="7" t="s">
        <v>36</v>
      </c>
      <c r="AC656" s="7" t="s">
        <v>48</v>
      </c>
      <c r="AD656" s="7" t="s">
        <v>3414</v>
      </c>
    </row>
    <row r="657" spans="1:30" x14ac:dyDescent="0.3">
      <c r="A657">
        <v>2563</v>
      </c>
      <c r="B657" s="8" t="s">
        <v>3420</v>
      </c>
      <c r="C657" s="7"/>
      <c r="D657" s="7"/>
      <c r="E657" s="7" t="s">
        <v>30</v>
      </c>
      <c r="F657" s="7" t="s">
        <v>31</v>
      </c>
      <c r="G657" s="7"/>
      <c r="H657" s="7" t="s">
        <v>30</v>
      </c>
      <c r="I657" s="7" t="s">
        <v>3421</v>
      </c>
      <c r="J657" s="7" t="s">
        <v>89</v>
      </c>
      <c r="K657" s="7" t="s">
        <v>78</v>
      </c>
      <c r="L657" s="6" t="s">
        <v>5917</v>
      </c>
      <c r="M657" s="6">
        <v>2562</v>
      </c>
      <c r="N657" s="6">
        <f t="shared" si="10"/>
        <v>2563</v>
      </c>
      <c r="O657" s="7" t="s">
        <v>793</v>
      </c>
      <c r="P657" s="3">
        <v>19300</v>
      </c>
      <c r="Q657" s="3">
        <v>19300</v>
      </c>
      <c r="R657" s="7" t="s">
        <v>827</v>
      </c>
      <c r="S657" s="7" t="s">
        <v>3403</v>
      </c>
      <c r="T657" s="7" t="s">
        <v>3404</v>
      </c>
      <c r="U657" s="7"/>
      <c r="V657" s="7" t="s">
        <v>55</v>
      </c>
      <c r="W657" s="7" t="s">
        <v>56</v>
      </c>
      <c r="X657" s="5">
        <v>2101</v>
      </c>
      <c r="Y657" s="5">
        <v>21010002</v>
      </c>
      <c r="Z657" s="5">
        <v>210101</v>
      </c>
      <c r="AA657" s="5">
        <v>210001</v>
      </c>
      <c r="AB657" s="7" t="s">
        <v>36</v>
      </c>
      <c r="AC657" s="7" t="s">
        <v>48</v>
      </c>
      <c r="AD657" s="7" t="s">
        <v>3409</v>
      </c>
    </row>
    <row r="658" spans="1:30" x14ac:dyDescent="0.3">
      <c r="A658">
        <v>2563</v>
      </c>
      <c r="B658" s="8" t="s">
        <v>3482</v>
      </c>
      <c r="C658" s="7"/>
      <c r="D658" s="7"/>
      <c r="E658" s="7" t="s">
        <v>30</v>
      </c>
      <c r="F658" s="7" t="s">
        <v>31</v>
      </c>
      <c r="G658" s="7"/>
      <c r="H658" s="7" t="s">
        <v>30</v>
      </c>
      <c r="I658" s="7" t="s">
        <v>3483</v>
      </c>
      <c r="J658" s="7" t="s">
        <v>89</v>
      </c>
      <c r="K658" s="7" t="s">
        <v>78</v>
      </c>
      <c r="L658" s="6" t="s">
        <v>5917</v>
      </c>
      <c r="M658" s="6">
        <v>2562</v>
      </c>
      <c r="N658" s="6">
        <f t="shared" si="10"/>
        <v>2563</v>
      </c>
      <c r="O658" s="7" t="s">
        <v>81</v>
      </c>
      <c r="P658" s="3">
        <v>501200</v>
      </c>
      <c r="Q658" s="3">
        <v>501200</v>
      </c>
      <c r="R658" s="7" t="s">
        <v>3009</v>
      </c>
      <c r="S658" s="7" t="s">
        <v>3447</v>
      </c>
      <c r="T658" s="7" t="s">
        <v>3448</v>
      </c>
      <c r="U658" s="7"/>
      <c r="V658" s="7" t="s">
        <v>55</v>
      </c>
      <c r="W658" s="7" t="s">
        <v>56</v>
      </c>
      <c r="X658" s="5">
        <v>2101</v>
      </c>
      <c r="Y658" s="5">
        <v>21010002</v>
      </c>
      <c r="Z658" s="5">
        <v>210101</v>
      </c>
      <c r="AA658" s="5">
        <v>210001</v>
      </c>
      <c r="AB658" s="7" t="s">
        <v>36</v>
      </c>
      <c r="AC658" s="7" t="s">
        <v>48</v>
      </c>
      <c r="AD658" s="7" t="s">
        <v>3484</v>
      </c>
    </row>
    <row r="659" spans="1:30" x14ac:dyDescent="0.3">
      <c r="A659">
        <v>2563</v>
      </c>
      <c r="B659" s="8" t="s">
        <v>3457</v>
      </c>
      <c r="C659" s="7"/>
      <c r="D659" s="7"/>
      <c r="E659" s="7" t="s">
        <v>30</v>
      </c>
      <c r="F659" s="7" t="s">
        <v>31</v>
      </c>
      <c r="G659" s="7" t="s">
        <v>32</v>
      </c>
      <c r="H659" s="7" t="s">
        <v>30</v>
      </c>
      <c r="I659" s="7" t="s">
        <v>3486</v>
      </c>
      <c r="J659" s="7" t="s">
        <v>89</v>
      </c>
      <c r="K659" s="7" t="s">
        <v>78</v>
      </c>
      <c r="L659" s="6" t="s">
        <v>5917</v>
      </c>
      <c r="M659" s="6">
        <v>2562</v>
      </c>
      <c r="N659" s="6">
        <f t="shared" si="10"/>
        <v>2563</v>
      </c>
      <c r="O659" s="7" t="s">
        <v>81</v>
      </c>
      <c r="P659" s="3">
        <v>146000</v>
      </c>
      <c r="Q659" s="3">
        <v>146000</v>
      </c>
      <c r="R659" s="7" t="s">
        <v>3126</v>
      </c>
      <c r="S659" s="7" t="s">
        <v>3458</v>
      </c>
      <c r="T659" s="7" t="s">
        <v>3448</v>
      </c>
      <c r="U659" s="7"/>
      <c r="V659" s="7" t="s">
        <v>55</v>
      </c>
      <c r="W659" s="7" t="s">
        <v>56</v>
      </c>
      <c r="X659" s="5">
        <v>2101</v>
      </c>
      <c r="Y659" s="5">
        <v>21010004</v>
      </c>
      <c r="Z659" s="5">
        <v>210102</v>
      </c>
      <c r="AA659" s="5">
        <v>210001</v>
      </c>
      <c r="AB659" s="7" t="s">
        <v>36</v>
      </c>
      <c r="AC659" s="7" t="s">
        <v>57</v>
      </c>
      <c r="AD659" s="7" t="s">
        <v>3487</v>
      </c>
    </row>
    <row r="660" spans="1:30" x14ac:dyDescent="0.3">
      <c r="A660">
        <v>2563</v>
      </c>
      <c r="B660" s="8" t="s">
        <v>3490</v>
      </c>
      <c r="C660" s="7"/>
      <c r="D660" s="7"/>
      <c r="E660" s="7" t="s">
        <v>30</v>
      </c>
      <c r="F660" s="7" t="s">
        <v>31</v>
      </c>
      <c r="G660" s="7"/>
      <c r="H660" s="7" t="s">
        <v>30</v>
      </c>
      <c r="I660" s="7" t="s">
        <v>3491</v>
      </c>
      <c r="J660" s="7" t="s">
        <v>89</v>
      </c>
      <c r="K660" s="7" t="s">
        <v>78</v>
      </c>
      <c r="L660" s="6" t="s">
        <v>5917</v>
      </c>
      <c r="M660" s="6">
        <v>2562</v>
      </c>
      <c r="N660" s="6">
        <f t="shared" si="10"/>
        <v>2563</v>
      </c>
      <c r="O660" s="7" t="s">
        <v>51</v>
      </c>
      <c r="P660" s="3">
        <v>14430000</v>
      </c>
      <c r="Q660" s="3">
        <v>43290000</v>
      </c>
      <c r="R660" s="7" t="s">
        <v>3492</v>
      </c>
      <c r="S660" s="7" t="s">
        <v>3455</v>
      </c>
      <c r="T660" s="7" t="s">
        <v>3448</v>
      </c>
      <c r="U660" s="7"/>
      <c r="V660" s="7" t="s">
        <v>40</v>
      </c>
      <c r="W660" s="7" t="s">
        <v>41</v>
      </c>
      <c r="X660" s="5">
        <v>2101</v>
      </c>
      <c r="Y660" s="5">
        <v>21010001</v>
      </c>
      <c r="Z660" s="5">
        <v>210101</v>
      </c>
      <c r="AA660" s="5">
        <v>210001</v>
      </c>
      <c r="AB660" s="7" t="s">
        <v>36</v>
      </c>
      <c r="AC660" s="7" t="s">
        <v>37</v>
      </c>
      <c r="AD660" s="7" t="s">
        <v>3493</v>
      </c>
    </row>
    <row r="661" spans="1:30" x14ac:dyDescent="0.3">
      <c r="A661">
        <v>2563</v>
      </c>
      <c r="B661" s="8" t="s">
        <v>3495</v>
      </c>
      <c r="C661" s="7"/>
      <c r="D661" s="7"/>
      <c r="E661" s="7" t="s">
        <v>30</v>
      </c>
      <c r="F661" s="7" t="s">
        <v>31</v>
      </c>
      <c r="G661" s="7"/>
      <c r="H661" s="7" t="s">
        <v>30</v>
      </c>
      <c r="I661" s="7" t="s">
        <v>3496</v>
      </c>
      <c r="J661" s="7" t="s">
        <v>89</v>
      </c>
      <c r="K661" s="7" t="s">
        <v>78</v>
      </c>
      <c r="L661" s="6" t="s">
        <v>5917</v>
      </c>
      <c r="M661" s="6">
        <v>2562</v>
      </c>
      <c r="N661" s="6">
        <f t="shared" si="10"/>
        <v>2563</v>
      </c>
      <c r="O661" s="7" t="s">
        <v>81</v>
      </c>
      <c r="P661" s="3">
        <v>433000</v>
      </c>
      <c r="Q661" s="5">
        <v>0</v>
      </c>
      <c r="R661" s="7" t="s">
        <v>3009</v>
      </c>
      <c r="S661" s="7" t="s">
        <v>3458</v>
      </c>
      <c r="T661" s="7" t="s">
        <v>3448</v>
      </c>
      <c r="U661" s="7"/>
      <c r="V661" s="7" t="s">
        <v>40</v>
      </c>
      <c r="W661" s="7" t="s">
        <v>75</v>
      </c>
      <c r="X661" s="5">
        <v>2101</v>
      </c>
      <c r="Y661" s="5">
        <v>21010002</v>
      </c>
      <c r="Z661" s="5">
        <v>210101</v>
      </c>
      <c r="AA661" s="5">
        <v>210001</v>
      </c>
      <c r="AB661" s="7" t="s">
        <v>36</v>
      </c>
      <c r="AC661" s="7" t="s">
        <v>48</v>
      </c>
      <c r="AD661" s="7" t="s">
        <v>3497</v>
      </c>
    </row>
    <row r="662" spans="1:30" ht="28.8" x14ac:dyDescent="0.3">
      <c r="A662">
        <v>2563</v>
      </c>
      <c r="B662" s="8" t="s">
        <v>3560</v>
      </c>
      <c r="C662" s="7"/>
      <c r="D662" s="7"/>
      <c r="E662" s="7" t="s">
        <v>30</v>
      </c>
      <c r="F662" s="7" t="s">
        <v>31</v>
      </c>
      <c r="G662" s="7"/>
      <c r="H662" s="7" t="s">
        <v>30</v>
      </c>
      <c r="I662" s="7" t="s">
        <v>3561</v>
      </c>
      <c r="J662" s="7" t="s">
        <v>89</v>
      </c>
      <c r="K662" s="7" t="s">
        <v>78</v>
      </c>
      <c r="L662" s="6" t="s">
        <v>5917</v>
      </c>
      <c r="M662" s="6">
        <v>2562</v>
      </c>
      <c r="N662" s="6">
        <f t="shared" si="10"/>
        <v>2563</v>
      </c>
      <c r="O662" s="7" t="s">
        <v>81</v>
      </c>
      <c r="P662" s="3">
        <v>148600</v>
      </c>
      <c r="Q662" s="3">
        <v>148600</v>
      </c>
      <c r="R662" s="7" t="s">
        <v>3009</v>
      </c>
      <c r="S662" s="7" t="s">
        <v>3558</v>
      </c>
      <c r="T662" s="7" t="s">
        <v>3552</v>
      </c>
      <c r="U662" s="7"/>
      <c r="V662" s="7" t="s">
        <v>40</v>
      </c>
      <c r="W662" s="7" t="s">
        <v>75</v>
      </c>
      <c r="X662" s="5">
        <v>2101</v>
      </c>
      <c r="Y662" s="5">
        <v>21010002</v>
      </c>
      <c r="Z662" s="5">
        <v>210102</v>
      </c>
      <c r="AA662" s="5">
        <v>210001</v>
      </c>
      <c r="AB662" s="7" t="s">
        <v>36</v>
      </c>
      <c r="AC662" s="7" t="s">
        <v>48</v>
      </c>
      <c r="AD662" s="7" t="s">
        <v>3562</v>
      </c>
    </row>
    <row r="663" spans="1:30" ht="28.8" x14ac:dyDescent="0.3">
      <c r="A663">
        <v>2563</v>
      </c>
      <c r="B663" s="8" t="s">
        <v>3564</v>
      </c>
      <c r="C663" s="7"/>
      <c r="D663" s="7"/>
      <c r="E663" s="7" t="s">
        <v>30</v>
      </c>
      <c r="F663" s="7" t="s">
        <v>31</v>
      </c>
      <c r="G663" s="7"/>
      <c r="H663" s="7" t="s">
        <v>30</v>
      </c>
      <c r="I663" s="7" t="s">
        <v>3565</v>
      </c>
      <c r="J663" s="7" t="s">
        <v>89</v>
      </c>
      <c r="K663" s="7" t="s">
        <v>78</v>
      </c>
      <c r="L663" s="6" t="s">
        <v>5917</v>
      </c>
      <c r="M663" s="6">
        <v>2562</v>
      </c>
      <c r="N663" s="6">
        <f t="shared" si="10"/>
        <v>2563</v>
      </c>
      <c r="O663" s="7" t="s">
        <v>81</v>
      </c>
      <c r="P663" s="3">
        <v>469400</v>
      </c>
      <c r="Q663" s="3">
        <v>469400</v>
      </c>
      <c r="R663" s="7" t="s">
        <v>3009</v>
      </c>
      <c r="S663" s="7" t="s">
        <v>3558</v>
      </c>
      <c r="T663" s="7" t="s">
        <v>3552</v>
      </c>
      <c r="U663" s="7"/>
      <c r="V663" s="7" t="s">
        <v>40</v>
      </c>
      <c r="W663" s="7" t="s">
        <v>41</v>
      </c>
      <c r="X663" s="5">
        <v>2101</v>
      </c>
      <c r="Y663" s="5">
        <v>21010002</v>
      </c>
      <c r="Z663" s="5">
        <v>210102</v>
      </c>
      <c r="AA663" s="5">
        <v>210001</v>
      </c>
      <c r="AB663" s="7" t="s">
        <v>36</v>
      </c>
      <c r="AC663" s="7" t="s">
        <v>48</v>
      </c>
      <c r="AD663" s="7" t="s">
        <v>3566</v>
      </c>
    </row>
    <row r="664" spans="1:30" x14ac:dyDescent="0.3">
      <c r="A664">
        <v>2563</v>
      </c>
      <c r="B664" s="8" t="s">
        <v>3568</v>
      </c>
      <c r="C664" s="7"/>
      <c r="D664" s="7"/>
      <c r="E664" s="7" t="s">
        <v>30</v>
      </c>
      <c r="F664" s="7" t="s">
        <v>31</v>
      </c>
      <c r="G664" s="7"/>
      <c r="H664" s="7" t="s">
        <v>30</v>
      </c>
      <c r="I664" s="7" t="s">
        <v>3569</v>
      </c>
      <c r="J664" s="7" t="s">
        <v>89</v>
      </c>
      <c r="K664" s="7" t="s">
        <v>792</v>
      </c>
      <c r="L664" s="6" t="s">
        <v>5919</v>
      </c>
      <c r="M664" s="6">
        <v>2563</v>
      </c>
      <c r="N664" s="6">
        <f t="shared" si="10"/>
        <v>2563</v>
      </c>
      <c r="O664" s="7" t="s">
        <v>817</v>
      </c>
      <c r="P664" s="3">
        <v>793900</v>
      </c>
      <c r="Q664" s="3">
        <v>793900</v>
      </c>
      <c r="R664" s="7" t="s">
        <v>3554</v>
      </c>
      <c r="S664" s="7" t="s">
        <v>3555</v>
      </c>
      <c r="T664" s="7" t="s">
        <v>3552</v>
      </c>
      <c r="U664" s="7"/>
      <c r="V664" s="7" t="s">
        <v>55</v>
      </c>
      <c r="W664" s="7" t="s">
        <v>56</v>
      </c>
      <c r="X664" s="5">
        <v>2101</v>
      </c>
      <c r="Y664" s="5">
        <v>21010002</v>
      </c>
      <c r="Z664" s="5">
        <v>210101</v>
      </c>
      <c r="AA664" s="5">
        <v>210001</v>
      </c>
      <c r="AB664" s="7" t="s">
        <v>36</v>
      </c>
      <c r="AC664" s="7" t="s">
        <v>48</v>
      </c>
      <c r="AD664" s="7" t="s">
        <v>3570</v>
      </c>
    </row>
    <row r="665" spans="1:30" ht="28.8" x14ac:dyDescent="0.3">
      <c r="A665">
        <v>2563</v>
      </c>
      <c r="B665" s="8" t="s">
        <v>3573</v>
      </c>
      <c r="C665" s="7"/>
      <c r="D665" s="7"/>
      <c r="E665" s="7" t="s">
        <v>30</v>
      </c>
      <c r="F665" s="7" t="s">
        <v>31</v>
      </c>
      <c r="G665" s="7" t="s">
        <v>32</v>
      </c>
      <c r="H665" s="7" t="s">
        <v>30</v>
      </c>
      <c r="I665" s="7" t="s">
        <v>3574</v>
      </c>
      <c r="J665" s="7" t="s">
        <v>89</v>
      </c>
      <c r="K665" s="7" t="s">
        <v>78</v>
      </c>
      <c r="L665" s="6" t="s">
        <v>5917</v>
      </c>
      <c r="M665" s="6">
        <v>2562</v>
      </c>
      <c r="N665" s="6">
        <f t="shared" si="10"/>
        <v>2563</v>
      </c>
      <c r="O665" s="7" t="s">
        <v>81</v>
      </c>
      <c r="P665" s="3">
        <v>194850</v>
      </c>
      <c r="Q665" s="3">
        <v>194850</v>
      </c>
      <c r="R665" s="7" t="s">
        <v>3454</v>
      </c>
      <c r="S665" s="7" t="s">
        <v>3575</v>
      </c>
      <c r="T665" s="7" t="s">
        <v>3552</v>
      </c>
      <c r="U665" s="7"/>
      <c r="V665" s="7" t="s">
        <v>55</v>
      </c>
      <c r="W665" s="7" t="s">
        <v>56</v>
      </c>
      <c r="X665" s="5">
        <v>2101</v>
      </c>
      <c r="Y665" s="5">
        <v>21010002</v>
      </c>
      <c r="Z665" s="5">
        <v>210101</v>
      </c>
      <c r="AA665" s="5">
        <v>210001</v>
      </c>
      <c r="AB665" s="7" t="s">
        <v>36</v>
      </c>
      <c r="AC665" s="7" t="s">
        <v>48</v>
      </c>
      <c r="AD665" s="7" t="s">
        <v>3576</v>
      </c>
    </row>
    <row r="666" spans="1:30" x14ac:dyDescent="0.3">
      <c r="A666">
        <v>2563</v>
      </c>
      <c r="B666" s="8" t="s">
        <v>3603</v>
      </c>
      <c r="C666" s="7"/>
      <c r="D666" s="7"/>
      <c r="E666" s="7" t="s">
        <v>30</v>
      </c>
      <c r="F666" s="7" t="s">
        <v>31</v>
      </c>
      <c r="G666" s="7"/>
      <c r="H666" s="7" t="s">
        <v>30</v>
      </c>
      <c r="I666" s="7" t="s">
        <v>3604</v>
      </c>
      <c r="J666" s="7" t="s">
        <v>89</v>
      </c>
      <c r="K666" s="7" t="s">
        <v>78</v>
      </c>
      <c r="L666" s="6" t="s">
        <v>5917</v>
      </c>
      <c r="M666" s="6">
        <v>2562</v>
      </c>
      <c r="N666" s="6">
        <f t="shared" si="10"/>
        <v>2563</v>
      </c>
      <c r="O666" s="7" t="s">
        <v>81</v>
      </c>
      <c r="P666" s="3">
        <v>450000</v>
      </c>
      <c r="Q666" s="5">
        <v>0</v>
      </c>
      <c r="R666" s="7"/>
      <c r="S666" s="7" t="s">
        <v>3605</v>
      </c>
      <c r="T666" s="7" t="s">
        <v>3600</v>
      </c>
      <c r="U666" s="7"/>
      <c r="V666" s="7" t="s">
        <v>55</v>
      </c>
      <c r="W666" s="7" t="s">
        <v>56</v>
      </c>
      <c r="X666" s="5">
        <v>2102</v>
      </c>
      <c r="Y666" s="5">
        <v>21020003</v>
      </c>
      <c r="Z666" s="5">
        <v>210201</v>
      </c>
      <c r="AA666" s="5">
        <v>210001</v>
      </c>
      <c r="AB666" s="7" t="s">
        <v>36</v>
      </c>
      <c r="AC666" s="7" t="s">
        <v>57</v>
      </c>
      <c r="AD666" s="7" t="s">
        <v>3606</v>
      </c>
    </row>
    <row r="667" spans="1:30" x14ac:dyDescent="0.3">
      <c r="A667">
        <v>2563</v>
      </c>
      <c r="B667" s="8" t="s">
        <v>3609</v>
      </c>
      <c r="C667" s="7"/>
      <c r="D667" s="7"/>
      <c r="E667" s="7" t="s">
        <v>30</v>
      </c>
      <c r="F667" s="7" t="s">
        <v>31</v>
      </c>
      <c r="G667" s="7"/>
      <c r="H667" s="7" t="s">
        <v>30</v>
      </c>
      <c r="I667" s="7" t="s">
        <v>3610</v>
      </c>
      <c r="J667" s="7" t="s">
        <v>89</v>
      </c>
      <c r="K667" s="7" t="s">
        <v>792</v>
      </c>
      <c r="L667" s="6" t="s">
        <v>5919</v>
      </c>
      <c r="M667" s="6">
        <v>2563</v>
      </c>
      <c r="N667" s="6">
        <f t="shared" si="10"/>
        <v>2563</v>
      </c>
      <c r="O667" s="7" t="s">
        <v>81</v>
      </c>
      <c r="P667" s="5">
        <v>0</v>
      </c>
      <c r="Q667" s="5">
        <v>0</v>
      </c>
      <c r="R667" s="7" t="s">
        <v>3454</v>
      </c>
      <c r="S667" s="7" t="s">
        <v>3611</v>
      </c>
      <c r="T667" s="7" t="s">
        <v>3600</v>
      </c>
      <c r="U667" s="7"/>
      <c r="V667" s="7" t="s">
        <v>55</v>
      </c>
      <c r="W667" s="7" t="s">
        <v>56</v>
      </c>
      <c r="X667" s="5">
        <v>2101</v>
      </c>
      <c r="Y667" s="5">
        <v>21010002</v>
      </c>
      <c r="Z667" s="5">
        <v>210102</v>
      </c>
      <c r="AA667" s="5">
        <v>210001</v>
      </c>
      <c r="AB667" s="7" t="s">
        <v>36</v>
      </c>
      <c r="AC667" s="7" t="s">
        <v>48</v>
      </c>
      <c r="AD667" s="7" t="s">
        <v>3612</v>
      </c>
    </row>
    <row r="668" spans="1:30" x14ac:dyDescent="0.3">
      <c r="A668">
        <v>2563</v>
      </c>
      <c r="B668" s="8" t="s">
        <v>3637</v>
      </c>
      <c r="C668" s="7"/>
      <c r="D668" s="7"/>
      <c r="E668" s="7" t="s">
        <v>30</v>
      </c>
      <c r="F668" s="7" t="s">
        <v>31</v>
      </c>
      <c r="G668" s="7"/>
      <c r="H668" s="7" t="s">
        <v>30</v>
      </c>
      <c r="I668" s="7" t="s">
        <v>3638</v>
      </c>
      <c r="J668" s="7" t="s">
        <v>89</v>
      </c>
      <c r="K668" s="7" t="s">
        <v>78</v>
      </c>
      <c r="L668" s="6" t="s">
        <v>5917</v>
      </c>
      <c r="M668" s="6">
        <v>2562</v>
      </c>
      <c r="N668" s="6">
        <f t="shared" si="10"/>
        <v>2563</v>
      </c>
      <c r="O668" s="7" t="s">
        <v>81</v>
      </c>
      <c r="P668" s="3">
        <v>632700</v>
      </c>
      <c r="Q668" s="3">
        <v>632700</v>
      </c>
      <c r="R668" s="7" t="s">
        <v>3629</v>
      </c>
      <c r="S668" s="7" t="s">
        <v>3630</v>
      </c>
      <c r="T668" s="7" t="s">
        <v>3631</v>
      </c>
      <c r="U668" s="7"/>
      <c r="V668" s="7" t="s">
        <v>40</v>
      </c>
      <c r="W668" s="7" t="s">
        <v>75</v>
      </c>
      <c r="X668" s="5">
        <v>2101</v>
      </c>
      <c r="Y668" s="5">
        <v>21010002</v>
      </c>
      <c r="Z668" s="5">
        <v>210101</v>
      </c>
      <c r="AA668" s="5">
        <v>210001</v>
      </c>
      <c r="AB668" s="7" t="s">
        <v>36</v>
      </c>
      <c r="AC668" s="7" t="s">
        <v>48</v>
      </c>
      <c r="AD668" s="7" t="s">
        <v>3639</v>
      </c>
    </row>
    <row r="669" spans="1:30" x14ac:dyDescent="0.3">
      <c r="A669">
        <v>2563</v>
      </c>
      <c r="B669" s="8" t="s">
        <v>3641</v>
      </c>
      <c r="C669" s="7"/>
      <c r="D669" s="7"/>
      <c r="E669" s="7" t="s">
        <v>30</v>
      </c>
      <c r="F669" s="7" t="s">
        <v>31</v>
      </c>
      <c r="G669" s="7"/>
      <c r="H669" s="7" t="s">
        <v>30</v>
      </c>
      <c r="I669" s="7" t="s">
        <v>3642</v>
      </c>
      <c r="J669" s="7" t="s">
        <v>89</v>
      </c>
      <c r="K669" s="7" t="s">
        <v>78</v>
      </c>
      <c r="L669" s="6" t="s">
        <v>5917</v>
      </c>
      <c r="M669" s="6">
        <v>2562</v>
      </c>
      <c r="N669" s="6">
        <f t="shared" si="10"/>
        <v>2563</v>
      </c>
      <c r="O669" s="7" t="s">
        <v>81</v>
      </c>
      <c r="P669" s="3">
        <v>1023400</v>
      </c>
      <c r="Q669" s="3">
        <v>1023400</v>
      </c>
      <c r="R669" s="7" t="s">
        <v>3629</v>
      </c>
      <c r="S669" s="7" t="s">
        <v>3630</v>
      </c>
      <c r="T669" s="7" t="s">
        <v>3631</v>
      </c>
      <c r="U669" s="7"/>
      <c r="V669" s="7" t="s">
        <v>55</v>
      </c>
      <c r="W669" s="7" t="s">
        <v>56</v>
      </c>
      <c r="X669" s="5">
        <v>2101</v>
      </c>
      <c r="Y669" s="5">
        <v>21010002</v>
      </c>
      <c r="Z669" s="5">
        <v>210101</v>
      </c>
      <c r="AA669" s="5">
        <v>210001</v>
      </c>
      <c r="AB669" s="7" t="s">
        <v>36</v>
      </c>
      <c r="AC669" s="7" t="s">
        <v>48</v>
      </c>
      <c r="AD669" s="7" t="s">
        <v>3643</v>
      </c>
    </row>
    <row r="670" spans="1:30" x14ac:dyDescent="0.3">
      <c r="A670">
        <v>2563</v>
      </c>
      <c r="B670" s="8" t="s">
        <v>3657</v>
      </c>
      <c r="C670" s="7"/>
      <c r="D670" s="7"/>
      <c r="E670" s="7" t="s">
        <v>30</v>
      </c>
      <c r="F670" s="7" t="s">
        <v>31</v>
      </c>
      <c r="G670" s="7" t="s">
        <v>32</v>
      </c>
      <c r="H670" s="7" t="s">
        <v>30</v>
      </c>
      <c r="I670" s="7" t="s">
        <v>3675</v>
      </c>
      <c r="J670" s="7" t="s">
        <v>89</v>
      </c>
      <c r="K670" s="7" t="s">
        <v>784</v>
      </c>
      <c r="L670" s="6" t="s">
        <v>5915</v>
      </c>
      <c r="M670" s="6">
        <v>2563</v>
      </c>
      <c r="N670" s="6">
        <f t="shared" si="10"/>
        <v>2563</v>
      </c>
      <c r="O670" s="7" t="s">
        <v>784</v>
      </c>
      <c r="P670" s="3">
        <v>20000</v>
      </c>
      <c r="Q670" s="3">
        <v>20000</v>
      </c>
      <c r="R670" s="7" t="s">
        <v>3132</v>
      </c>
      <c r="S670" s="7" t="s">
        <v>3654</v>
      </c>
      <c r="T670" s="7" t="s">
        <v>3655</v>
      </c>
      <c r="U670" s="7"/>
      <c r="V670" s="7" t="s">
        <v>40</v>
      </c>
      <c r="W670" s="7" t="s">
        <v>75</v>
      </c>
      <c r="X670" s="5">
        <v>2101</v>
      </c>
      <c r="Y670" s="5">
        <v>21010002</v>
      </c>
      <c r="Z670" s="5">
        <v>210101</v>
      </c>
      <c r="AA670" s="5">
        <v>210001</v>
      </c>
      <c r="AB670" s="7" t="s">
        <v>36</v>
      </c>
      <c r="AC670" s="7" t="s">
        <v>48</v>
      </c>
      <c r="AD670" s="7" t="s">
        <v>3656</v>
      </c>
    </row>
    <row r="671" spans="1:30" ht="28.8" x14ac:dyDescent="0.3">
      <c r="A671">
        <v>2563</v>
      </c>
      <c r="B671" s="8" t="s">
        <v>3689</v>
      </c>
      <c r="C671" s="7"/>
      <c r="D671" s="7"/>
      <c r="E671" s="7" t="s">
        <v>30</v>
      </c>
      <c r="F671" s="7" t="s">
        <v>31</v>
      </c>
      <c r="G671" s="7" t="s">
        <v>32</v>
      </c>
      <c r="H671" s="7" t="s">
        <v>30</v>
      </c>
      <c r="I671" s="7" t="s">
        <v>3690</v>
      </c>
      <c r="J671" s="7" t="s">
        <v>89</v>
      </c>
      <c r="K671" s="7" t="s">
        <v>78</v>
      </c>
      <c r="L671" s="6" t="s">
        <v>5917</v>
      </c>
      <c r="M671" s="6">
        <v>2562</v>
      </c>
      <c r="N671" s="6">
        <f t="shared" si="10"/>
        <v>2563</v>
      </c>
      <c r="O671" s="7" t="s">
        <v>81</v>
      </c>
      <c r="P671" s="5">
        <v>0</v>
      </c>
      <c r="Q671" s="5">
        <v>0</v>
      </c>
      <c r="R671" s="7" t="s">
        <v>3132</v>
      </c>
      <c r="S671" s="7" t="s">
        <v>3654</v>
      </c>
      <c r="T671" s="7" t="s">
        <v>3655</v>
      </c>
      <c r="U671" s="7"/>
      <c r="V671" s="7" t="s">
        <v>40</v>
      </c>
      <c r="W671" s="7" t="s">
        <v>75</v>
      </c>
      <c r="X671" s="5">
        <v>2101</v>
      </c>
      <c r="Y671" s="5">
        <v>21010002</v>
      </c>
      <c r="Z671" s="5">
        <v>210101</v>
      </c>
      <c r="AA671" s="5">
        <v>210001</v>
      </c>
      <c r="AB671" s="7" t="s">
        <v>36</v>
      </c>
      <c r="AC671" s="7" t="s">
        <v>48</v>
      </c>
      <c r="AD671" s="7" t="s">
        <v>3691</v>
      </c>
    </row>
    <row r="672" spans="1:30" x14ac:dyDescent="0.3">
      <c r="A672">
        <v>2563</v>
      </c>
      <c r="B672" s="8" t="s">
        <v>3669</v>
      </c>
      <c r="C672" s="7"/>
      <c r="D672" s="7"/>
      <c r="E672" s="7" t="s">
        <v>30</v>
      </c>
      <c r="F672" s="7" t="s">
        <v>31</v>
      </c>
      <c r="G672" s="7" t="s">
        <v>32</v>
      </c>
      <c r="H672" s="7" t="s">
        <v>30</v>
      </c>
      <c r="I672" s="7" t="s">
        <v>3693</v>
      </c>
      <c r="J672" s="7" t="s">
        <v>89</v>
      </c>
      <c r="K672" s="7" t="s">
        <v>78</v>
      </c>
      <c r="L672" s="6" t="s">
        <v>5917</v>
      </c>
      <c r="M672" s="6">
        <v>2562</v>
      </c>
      <c r="N672" s="6">
        <f t="shared" si="10"/>
        <v>2563</v>
      </c>
      <c r="O672" s="7" t="s">
        <v>81</v>
      </c>
      <c r="P672" s="3">
        <v>16000</v>
      </c>
      <c r="Q672" s="3">
        <v>16000</v>
      </c>
      <c r="R672" s="7" t="s">
        <v>3671</v>
      </c>
      <c r="S672" s="7" t="s">
        <v>3654</v>
      </c>
      <c r="T672" s="7" t="s">
        <v>3655</v>
      </c>
      <c r="U672" s="7"/>
      <c r="V672" s="7" t="s">
        <v>40</v>
      </c>
      <c r="W672" s="7" t="s">
        <v>75</v>
      </c>
      <c r="X672" s="5">
        <v>2101</v>
      </c>
      <c r="Y672" s="5">
        <v>21010002</v>
      </c>
      <c r="Z672" s="5">
        <v>210101</v>
      </c>
      <c r="AA672" s="5">
        <v>210001</v>
      </c>
      <c r="AB672" s="7" t="s">
        <v>36</v>
      </c>
      <c r="AC672" s="7" t="s">
        <v>48</v>
      </c>
      <c r="AD672" s="7" t="s">
        <v>3694</v>
      </c>
    </row>
    <row r="673" spans="1:30" x14ac:dyDescent="0.3">
      <c r="A673">
        <v>2563</v>
      </c>
      <c r="B673" s="8" t="s">
        <v>3697</v>
      </c>
      <c r="C673" s="7"/>
      <c r="D673" s="7"/>
      <c r="E673" s="7" t="s">
        <v>30</v>
      </c>
      <c r="F673" s="7" t="s">
        <v>31</v>
      </c>
      <c r="G673" s="7" t="s">
        <v>32</v>
      </c>
      <c r="H673" s="7" t="s">
        <v>30</v>
      </c>
      <c r="I673" s="7" t="s">
        <v>3698</v>
      </c>
      <c r="J673" s="7" t="s">
        <v>89</v>
      </c>
      <c r="K673" s="7" t="s">
        <v>78</v>
      </c>
      <c r="L673" s="6" t="s">
        <v>5917</v>
      </c>
      <c r="M673" s="6">
        <v>2562</v>
      </c>
      <c r="N673" s="6">
        <f t="shared" si="10"/>
        <v>2563</v>
      </c>
      <c r="O673" s="7" t="s">
        <v>81</v>
      </c>
      <c r="P673" s="3">
        <v>1135600</v>
      </c>
      <c r="Q673" s="3">
        <v>1135600</v>
      </c>
      <c r="R673" s="7" t="s">
        <v>3454</v>
      </c>
      <c r="S673" s="7" t="s">
        <v>3699</v>
      </c>
      <c r="T673" s="7" t="s">
        <v>3655</v>
      </c>
      <c r="U673" s="7"/>
      <c r="V673" s="7" t="s">
        <v>40</v>
      </c>
      <c r="W673" s="7" t="s">
        <v>75</v>
      </c>
      <c r="X673" s="5">
        <v>2101</v>
      </c>
      <c r="Y673" s="5">
        <v>21010002</v>
      </c>
      <c r="Z673" s="5">
        <v>210101</v>
      </c>
      <c r="AA673" s="5">
        <v>210001</v>
      </c>
      <c r="AB673" s="7" t="s">
        <v>36</v>
      </c>
      <c r="AC673" s="7" t="s">
        <v>37</v>
      </c>
      <c r="AD673" s="7" t="s">
        <v>3700</v>
      </c>
    </row>
    <row r="674" spans="1:30" x14ac:dyDescent="0.3">
      <c r="A674">
        <v>2563</v>
      </c>
      <c r="B674" s="8" t="s">
        <v>3706</v>
      </c>
      <c r="C674" s="7"/>
      <c r="D674" s="7"/>
      <c r="E674" s="7" t="s">
        <v>30</v>
      </c>
      <c r="F674" s="7" t="s">
        <v>31</v>
      </c>
      <c r="G674" s="7" t="s">
        <v>32</v>
      </c>
      <c r="H674" s="7" t="s">
        <v>30</v>
      </c>
      <c r="I674" s="7" t="s">
        <v>3707</v>
      </c>
      <c r="J674" s="7" t="s">
        <v>89</v>
      </c>
      <c r="K674" s="7" t="s">
        <v>78</v>
      </c>
      <c r="L674" s="6" t="s">
        <v>5917</v>
      </c>
      <c r="M674" s="6">
        <v>2562</v>
      </c>
      <c r="N674" s="6">
        <f t="shared" si="10"/>
        <v>2563</v>
      </c>
      <c r="O674" s="7" t="s">
        <v>81</v>
      </c>
      <c r="P674" s="3">
        <v>40925</v>
      </c>
      <c r="Q674" s="3">
        <v>40925</v>
      </c>
      <c r="R674" s="7" t="s">
        <v>3644</v>
      </c>
      <c r="S674" s="7" t="s">
        <v>3654</v>
      </c>
      <c r="T674" s="7" t="s">
        <v>3655</v>
      </c>
      <c r="U674" s="7"/>
      <c r="V674" s="7" t="s">
        <v>40</v>
      </c>
      <c r="W674" s="7" t="s">
        <v>75</v>
      </c>
      <c r="X674" s="5">
        <v>2101</v>
      </c>
      <c r="Y674" s="5">
        <v>21010002</v>
      </c>
      <c r="Z674" s="5">
        <v>210101</v>
      </c>
      <c r="AA674" s="5">
        <v>210001</v>
      </c>
      <c r="AB674" s="7" t="s">
        <v>36</v>
      </c>
      <c r="AC674" s="7" t="s">
        <v>48</v>
      </c>
      <c r="AD674" s="7" t="s">
        <v>3708</v>
      </c>
    </row>
    <row r="675" spans="1:30" x14ac:dyDescent="0.3">
      <c r="A675">
        <v>2563</v>
      </c>
      <c r="B675" s="8" t="s">
        <v>3711</v>
      </c>
      <c r="C675" s="7"/>
      <c r="D675" s="7"/>
      <c r="E675" s="7" t="s">
        <v>30</v>
      </c>
      <c r="F675" s="7" t="s">
        <v>31</v>
      </c>
      <c r="G675" s="7" t="s">
        <v>32</v>
      </c>
      <c r="H675" s="7" t="s">
        <v>30</v>
      </c>
      <c r="I675" s="7" t="s">
        <v>3712</v>
      </c>
      <c r="J675" s="7" t="s">
        <v>89</v>
      </c>
      <c r="K675" s="7" t="s">
        <v>79</v>
      </c>
      <c r="L675" s="6" t="s">
        <v>5920</v>
      </c>
      <c r="M675" s="6">
        <v>2562</v>
      </c>
      <c r="N675" s="6">
        <f t="shared" si="10"/>
        <v>2563</v>
      </c>
      <c r="O675" s="7" t="s">
        <v>81</v>
      </c>
      <c r="P675" s="5">
        <v>0</v>
      </c>
      <c r="Q675" s="5">
        <v>0</v>
      </c>
      <c r="R675" s="7" t="s">
        <v>3713</v>
      </c>
      <c r="S675" s="7" t="s">
        <v>3654</v>
      </c>
      <c r="T675" s="7" t="s">
        <v>3655</v>
      </c>
      <c r="U675" s="7"/>
      <c r="V675" s="7" t="s">
        <v>40</v>
      </c>
      <c r="W675" s="7" t="s">
        <v>75</v>
      </c>
      <c r="X675" s="5">
        <v>2101</v>
      </c>
      <c r="Y675" s="5">
        <v>21010002</v>
      </c>
      <c r="Z675" s="5">
        <v>210101</v>
      </c>
      <c r="AA675" s="5">
        <v>210001</v>
      </c>
      <c r="AB675" s="7" t="s">
        <v>36</v>
      </c>
      <c r="AC675" s="7" t="s">
        <v>48</v>
      </c>
      <c r="AD675" s="7" t="s">
        <v>3714</v>
      </c>
    </row>
    <row r="676" spans="1:30" x14ac:dyDescent="0.3">
      <c r="A676">
        <v>2563</v>
      </c>
      <c r="B676" s="8" t="s">
        <v>3722</v>
      </c>
      <c r="C676" s="7"/>
      <c r="D676" s="7"/>
      <c r="E676" s="7" t="s">
        <v>30</v>
      </c>
      <c r="F676" s="7" t="s">
        <v>31</v>
      </c>
      <c r="G676" s="7"/>
      <c r="H676" s="7" t="s">
        <v>30</v>
      </c>
      <c r="I676" s="7" t="s">
        <v>3723</v>
      </c>
      <c r="J676" s="7" t="s">
        <v>89</v>
      </c>
      <c r="K676" s="7" t="s">
        <v>792</v>
      </c>
      <c r="L676" s="6" t="s">
        <v>5919</v>
      </c>
      <c r="M676" s="6">
        <v>2563</v>
      </c>
      <c r="N676" s="6">
        <f t="shared" si="10"/>
        <v>2563</v>
      </c>
      <c r="O676" s="7" t="s">
        <v>81</v>
      </c>
      <c r="P676" s="3">
        <v>75000</v>
      </c>
      <c r="Q676" s="3">
        <v>75000</v>
      </c>
      <c r="R676" s="7" t="s">
        <v>3724</v>
      </c>
      <c r="S676" s="7" t="s">
        <v>3687</v>
      </c>
      <c r="T676" s="7" t="s">
        <v>3655</v>
      </c>
      <c r="U676" s="7"/>
      <c r="V676" s="7" t="s">
        <v>40</v>
      </c>
      <c r="W676" s="7" t="s">
        <v>75</v>
      </c>
      <c r="X676" s="5">
        <v>2101</v>
      </c>
      <c r="Y676" s="5">
        <v>21010002</v>
      </c>
      <c r="Z676" s="5">
        <v>210101</v>
      </c>
      <c r="AA676" s="5">
        <v>210001</v>
      </c>
      <c r="AB676" s="7" t="s">
        <v>36</v>
      </c>
      <c r="AC676" s="7" t="s">
        <v>48</v>
      </c>
      <c r="AD676" s="7" t="s">
        <v>3725</v>
      </c>
    </row>
    <row r="677" spans="1:30" x14ac:dyDescent="0.3">
      <c r="A677">
        <v>2563</v>
      </c>
      <c r="B677" s="8" t="s">
        <v>4011</v>
      </c>
      <c r="C677" s="7"/>
      <c r="D677" s="7"/>
      <c r="E677" s="7" t="s">
        <v>30</v>
      </c>
      <c r="F677" s="7" t="s">
        <v>31</v>
      </c>
      <c r="G677" s="7" t="s">
        <v>3510</v>
      </c>
      <c r="H677" s="7" t="s">
        <v>30</v>
      </c>
      <c r="I677" s="7" t="s">
        <v>4012</v>
      </c>
      <c r="J677" s="7" t="s">
        <v>89</v>
      </c>
      <c r="K677" s="7" t="s">
        <v>78</v>
      </c>
      <c r="L677" s="6" t="s">
        <v>5917</v>
      </c>
      <c r="M677" s="6">
        <v>2562</v>
      </c>
      <c r="N677" s="6">
        <f t="shared" si="10"/>
        <v>2563</v>
      </c>
      <c r="O677" s="7" t="s">
        <v>81</v>
      </c>
      <c r="P677" s="3">
        <v>818600</v>
      </c>
      <c r="Q677" s="3">
        <v>818600</v>
      </c>
      <c r="R677" s="7" t="s">
        <v>3126</v>
      </c>
      <c r="S677" s="7" t="s">
        <v>3794</v>
      </c>
      <c r="T677" s="7" t="s">
        <v>3793</v>
      </c>
      <c r="U677" s="7"/>
      <c r="V677" s="7" t="s">
        <v>55</v>
      </c>
      <c r="W677" s="7" t="s">
        <v>56</v>
      </c>
      <c r="X677" s="5">
        <v>2101</v>
      </c>
      <c r="Y677" s="5">
        <v>21010002</v>
      </c>
      <c r="Z677" s="5">
        <v>210101</v>
      </c>
      <c r="AA677" s="5">
        <v>210001</v>
      </c>
      <c r="AB677" s="7" t="s">
        <v>36</v>
      </c>
      <c r="AC677" s="7" t="s">
        <v>37</v>
      </c>
      <c r="AD677" s="7" t="s">
        <v>4013</v>
      </c>
    </row>
    <row r="678" spans="1:30" x14ac:dyDescent="0.3">
      <c r="A678">
        <v>2563</v>
      </c>
      <c r="B678" s="8" t="s">
        <v>4015</v>
      </c>
      <c r="C678" s="7"/>
      <c r="D678" s="7"/>
      <c r="E678" s="7" t="s">
        <v>30</v>
      </c>
      <c r="F678" s="7" t="s">
        <v>31</v>
      </c>
      <c r="G678" s="7" t="s">
        <v>3510</v>
      </c>
      <c r="H678" s="7" t="s">
        <v>30</v>
      </c>
      <c r="I678" s="7" t="s">
        <v>4016</v>
      </c>
      <c r="J678" s="7" t="s">
        <v>89</v>
      </c>
      <c r="K678" s="7" t="s">
        <v>147</v>
      </c>
      <c r="L678" s="6" t="s">
        <v>5916</v>
      </c>
      <c r="M678" s="6">
        <v>2562</v>
      </c>
      <c r="N678" s="6">
        <f t="shared" si="10"/>
        <v>2563</v>
      </c>
      <c r="O678" s="7" t="s">
        <v>79</v>
      </c>
      <c r="P678" s="3">
        <v>100000</v>
      </c>
      <c r="Q678" s="3">
        <v>100000</v>
      </c>
      <c r="R678" s="7" t="s">
        <v>3126</v>
      </c>
      <c r="S678" s="7" t="s">
        <v>3794</v>
      </c>
      <c r="T678" s="7" t="s">
        <v>3793</v>
      </c>
      <c r="U678" s="7"/>
      <c r="V678" s="7" t="s">
        <v>55</v>
      </c>
      <c r="W678" s="7" t="s">
        <v>56</v>
      </c>
      <c r="X678" s="5">
        <v>2101</v>
      </c>
      <c r="Y678" s="5">
        <v>21010002</v>
      </c>
      <c r="Z678" s="5">
        <v>210101</v>
      </c>
      <c r="AA678" s="5">
        <v>210001</v>
      </c>
      <c r="AB678" s="7" t="s">
        <v>36</v>
      </c>
      <c r="AC678" s="7" t="s">
        <v>48</v>
      </c>
      <c r="AD678" s="7" t="s">
        <v>4017</v>
      </c>
    </row>
    <row r="679" spans="1:30" x14ac:dyDescent="0.3">
      <c r="A679">
        <v>2563</v>
      </c>
      <c r="B679" s="8" t="s">
        <v>4019</v>
      </c>
      <c r="C679" s="7"/>
      <c r="D679" s="7"/>
      <c r="E679" s="7" t="s">
        <v>30</v>
      </c>
      <c r="F679" s="7" t="s">
        <v>31</v>
      </c>
      <c r="G679" s="7" t="s">
        <v>3510</v>
      </c>
      <c r="H679" s="7" t="s">
        <v>30</v>
      </c>
      <c r="I679" s="7" t="s">
        <v>4020</v>
      </c>
      <c r="J679" s="7" t="s">
        <v>89</v>
      </c>
      <c r="K679" s="7" t="s">
        <v>78</v>
      </c>
      <c r="L679" s="6" t="s">
        <v>5917</v>
      </c>
      <c r="M679" s="6">
        <v>2562</v>
      </c>
      <c r="N679" s="6">
        <f t="shared" si="10"/>
        <v>2563</v>
      </c>
      <c r="O679" s="7" t="s">
        <v>81</v>
      </c>
      <c r="P679" s="3">
        <v>1050000</v>
      </c>
      <c r="Q679" s="3">
        <v>1050000</v>
      </c>
      <c r="R679" s="7" t="s">
        <v>3126</v>
      </c>
      <c r="S679" s="7" t="s">
        <v>3794</v>
      </c>
      <c r="T679" s="7" t="s">
        <v>3793</v>
      </c>
      <c r="U679" s="7"/>
      <c r="V679" s="7" t="s">
        <v>55</v>
      </c>
      <c r="W679" s="7" t="s">
        <v>56</v>
      </c>
      <c r="X679" s="5">
        <v>2101</v>
      </c>
      <c r="Y679" s="5">
        <v>21010002</v>
      </c>
      <c r="Z679" s="5">
        <v>210101</v>
      </c>
      <c r="AA679" s="5">
        <v>210001</v>
      </c>
      <c r="AB679" s="7" t="s">
        <v>36</v>
      </c>
      <c r="AC679" s="7" t="s">
        <v>48</v>
      </c>
      <c r="AD679" s="7" t="s">
        <v>4021</v>
      </c>
    </row>
    <row r="680" spans="1:30" x14ac:dyDescent="0.3">
      <c r="A680">
        <v>2563</v>
      </c>
      <c r="B680" s="8" t="s">
        <v>3991</v>
      </c>
      <c r="C680" s="7"/>
      <c r="D680" s="7"/>
      <c r="E680" s="7" t="s">
        <v>30</v>
      </c>
      <c r="F680" s="7" t="s">
        <v>31</v>
      </c>
      <c r="G680" s="7" t="s">
        <v>32</v>
      </c>
      <c r="H680" s="7" t="s">
        <v>30</v>
      </c>
      <c r="I680" s="7" t="s">
        <v>4026</v>
      </c>
      <c r="J680" s="7" t="s">
        <v>89</v>
      </c>
      <c r="K680" s="7" t="s">
        <v>78</v>
      </c>
      <c r="L680" s="6" t="s">
        <v>5917</v>
      </c>
      <c r="M680" s="6">
        <v>2562</v>
      </c>
      <c r="N680" s="6">
        <f t="shared" si="10"/>
        <v>2563</v>
      </c>
      <c r="O680" s="7" t="s">
        <v>81</v>
      </c>
      <c r="P680" s="3">
        <v>480000</v>
      </c>
      <c r="Q680" s="3">
        <v>480000</v>
      </c>
      <c r="R680" s="7" t="s">
        <v>3992</v>
      </c>
      <c r="S680" s="7" t="s">
        <v>3797</v>
      </c>
      <c r="T680" s="7" t="s">
        <v>3793</v>
      </c>
      <c r="U680" s="7"/>
      <c r="V680" s="7" t="s">
        <v>55</v>
      </c>
      <c r="W680" s="7" t="s">
        <v>56</v>
      </c>
      <c r="X680" s="5">
        <v>2101</v>
      </c>
      <c r="Y680" s="5">
        <v>21010001</v>
      </c>
      <c r="Z680" s="5">
        <v>210101</v>
      </c>
      <c r="AA680" s="5">
        <v>210001</v>
      </c>
      <c r="AB680" s="7" t="s">
        <v>36</v>
      </c>
      <c r="AC680" s="7" t="s">
        <v>37</v>
      </c>
      <c r="AD680" s="7" t="s">
        <v>3993</v>
      </c>
    </row>
    <row r="681" spans="1:30" x14ac:dyDescent="0.3">
      <c r="A681">
        <v>2563</v>
      </c>
      <c r="B681" s="8" t="s">
        <v>4029</v>
      </c>
      <c r="C681" s="7"/>
      <c r="D681" s="7"/>
      <c r="E681" s="7" t="s">
        <v>30</v>
      </c>
      <c r="F681" s="7" t="s">
        <v>31</v>
      </c>
      <c r="G681" s="7" t="s">
        <v>32</v>
      </c>
      <c r="H681" s="7" t="s">
        <v>30</v>
      </c>
      <c r="I681" s="7" t="s">
        <v>4030</v>
      </c>
      <c r="J681" s="7" t="s">
        <v>89</v>
      </c>
      <c r="K681" s="7" t="s">
        <v>78</v>
      </c>
      <c r="L681" s="6" t="s">
        <v>5917</v>
      </c>
      <c r="M681" s="6">
        <v>2562</v>
      </c>
      <c r="N681" s="6">
        <f t="shared" si="10"/>
        <v>2563</v>
      </c>
      <c r="O681" s="7" t="s">
        <v>81</v>
      </c>
      <c r="P681" s="3">
        <v>50000</v>
      </c>
      <c r="Q681" s="3">
        <v>50000</v>
      </c>
      <c r="R681" s="7" t="s">
        <v>4031</v>
      </c>
      <c r="S681" s="7" t="s">
        <v>3794</v>
      </c>
      <c r="T681" s="7" t="s">
        <v>3793</v>
      </c>
      <c r="U681" s="7"/>
      <c r="V681" s="7" t="s">
        <v>55</v>
      </c>
      <c r="W681" s="7" t="s">
        <v>56</v>
      </c>
      <c r="X681" s="5">
        <v>2101</v>
      </c>
      <c r="Y681" s="5">
        <v>21010002</v>
      </c>
      <c r="Z681" s="5">
        <v>210102</v>
      </c>
      <c r="AA681" s="5">
        <v>210001</v>
      </c>
      <c r="AB681" s="7" t="s">
        <v>42</v>
      </c>
      <c r="AC681" s="7" t="s">
        <v>39</v>
      </c>
      <c r="AD681" s="5">
        <v>1</v>
      </c>
    </row>
    <row r="682" spans="1:30" x14ac:dyDescent="0.3">
      <c r="A682">
        <v>2563</v>
      </c>
      <c r="B682" s="8" t="s">
        <v>3887</v>
      </c>
      <c r="C682" s="7"/>
      <c r="D682" s="7"/>
      <c r="E682" s="7" t="s">
        <v>30</v>
      </c>
      <c r="F682" s="7" t="s">
        <v>31</v>
      </c>
      <c r="G682" s="7" t="s">
        <v>32</v>
      </c>
      <c r="H682" s="7" t="s">
        <v>30</v>
      </c>
      <c r="I682" s="7" t="s">
        <v>4033</v>
      </c>
      <c r="J682" s="7" t="s">
        <v>89</v>
      </c>
      <c r="K682" s="7" t="s">
        <v>78</v>
      </c>
      <c r="L682" s="6" t="s">
        <v>5917</v>
      </c>
      <c r="M682" s="6">
        <v>2562</v>
      </c>
      <c r="N682" s="6">
        <f t="shared" si="10"/>
        <v>2563</v>
      </c>
      <c r="O682" s="7" t="s">
        <v>4034</v>
      </c>
      <c r="P682" s="3">
        <v>154036000</v>
      </c>
      <c r="Q682" s="3">
        <v>154036000</v>
      </c>
      <c r="R682" s="7" t="s">
        <v>4009</v>
      </c>
      <c r="S682" s="7" t="s">
        <v>3797</v>
      </c>
      <c r="T682" s="7" t="s">
        <v>3793</v>
      </c>
      <c r="U682" s="7"/>
      <c r="V682" s="7" t="s">
        <v>40</v>
      </c>
      <c r="W682" s="7" t="s">
        <v>75</v>
      </c>
      <c r="X682" s="5">
        <v>2101</v>
      </c>
      <c r="Y682" s="5">
        <v>21010001</v>
      </c>
      <c r="Z682" s="5">
        <v>210101</v>
      </c>
      <c r="AA682" s="5">
        <v>210001</v>
      </c>
      <c r="AB682" s="7" t="s">
        <v>42</v>
      </c>
      <c r="AC682" s="7" t="s">
        <v>37</v>
      </c>
      <c r="AD682" s="7" t="s">
        <v>3868</v>
      </c>
    </row>
    <row r="683" spans="1:30" x14ac:dyDescent="0.3">
      <c r="A683">
        <v>2563</v>
      </c>
      <c r="B683" s="8" t="s">
        <v>4036</v>
      </c>
      <c r="C683" s="7"/>
      <c r="D683" s="7"/>
      <c r="E683" s="7" t="s">
        <v>30</v>
      </c>
      <c r="F683" s="7" t="s">
        <v>31</v>
      </c>
      <c r="G683" s="7" t="s">
        <v>32</v>
      </c>
      <c r="H683" s="7" t="s">
        <v>30</v>
      </c>
      <c r="I683" s="7" t="s">
        <v>4037</v>
      </c>
      <c r="J683" s="7" t="s">
        <v>89</v>
      </c>
      <c r="K683" s="7" t="s">
        <v>792</v>
      </c>
      <c r="L683" s="6" t="s">
        <v>5919</v>
      </c>
      <c r="M683" s="6">
        <v>2563</v>
      </c>
      <c r="N683" s="6">
        <f t="shared" si="10"/>
        <v>2563</v>
      </c>
      <c r="O683" s="7" t="s">
        <v>81</v>
      </c>
      <c r="P683" s="3">
        <v>20000</v>
      </c>
      <c r="Q683" s="3">
        <v>20000</v>
      </c>
      <c r="R683" s="7" t="s">
        <v>4023</v>
      </c>
      <c r="S683" s="7" t="s">
        <v>3794</v>
      </c>
      <c r="T683" s="7" t="s">
        <v>3793</v>
      </c>
      <c r="U683" s="7"/>
      <c r="V683" s="7" t="s">
        <v>55</v>
      </c>
      <c r="W683" s="7" t="s">
        <v>56</v>
      </c>
      <c r="X683" s="5">
        <v>2101</v>
      </c>
      <c r="Y683" s="5">
        <v>21010002</v>
      </c>
      <c r="Z683" s="5">
        <v>210102</v>
      </c>
      <c r="AA683" s="5">
        <v>210001</v>
      </c>
      <c r="AB683" s="7" t="s">
        <v>36</v>
      </c>
      <c r="AC683" s="7" t="s">
        <v>37</v>
      </c>
      <c r="AD683" s="7" t="s">
        <v>4038</v>
      </c>
    </row>
    <row r="684" spans="1:30" x14ac:dyDescent="0.3">
      <c r="A684">
        <v>2563</v>
      </c>
      <c r="B684" s="8" t="s">
        <v>4041</v>
      </c>
      <c r="C684" s="7"/>
      <c r="D684" s="7"/>
      <c r="E684" s="7" t="s">
        <v>30</v>
      </c>
      <c r="F684" s="7" t="s">
        <v>31</v>
      </c>
      <c r="G684" s="7" t="s">
        <v>3510</v>
      </c>
      <c r="H684" s="7" t="s">
        <v>30</v>
      </c>
      <c r="I684" s="7" t="s">
        <v>4042</v>
      </c>
      <c r="J684" s="7" t="s">
        <v>89</v>
      </c>
      <c r="K684" s="7" t="s">
        <v>78</v>
      </c>
      <c r="L684" s="6" t="s">
        <v>5917</v>
      </c>
      <c r="M684" s="6">
        <v>2562</v>
      </c>
      <c r="N684" s="6">
        <f t="shared" si="10"/>
        <v>2563</v>
      </c>
      <c r="O684" s="7" t="s">
        <v>81</v>
      </c>
      <c r="P684" s="3">
        <v>42200</v>
      </c>
      <c r="Q684" s="3">
        <v>42200</v>
      </c>
      <c r="R684" s="7" t="s">
        <v>4043</v>
      </c>
      <c r="S684" s="7" t="s">
        <v>3794</v>
      </c>
      <c r="T684" s="7" t="s">
        <v>3793</v>
      </c>
      <c r="U684" s="7"/>
      <c r="V684" s="7" t="s">
        <v>40</v>
      </c>
      <c r="W684" s="7" t="s">
        <v>75</v>
      </c>
      <c r="X684" s="5">
        <v>2101</v>
      </c>
      <c r="Y684" s="5">
        <v>21010001</v>
      </c>
      <c r="Z684" s="5">
        <v>210101</v>
      </c>
      <c r="AA684" s="5">
        <v>210001</v>
      </c>
      <c r="AB684" s="7" t="s">
        <v>42</v>
      </c>
      <c r="AC684" s="7" t="s">
        <v>37</v>
      </c>
      <c r="AD684" s="7" t="s">
        <v>4044</v>
      </c>
    </row>
    <row r="685" spans="1:30" ht="28.8" x14ac:dyDescent="0.3">
      <c r="A685">
        <v>2563</v>
      </c>
      <c r="B685" s="8" t="s">
        <v>4047</v>
      </c>
      <c r="C685" s="7"/>
      <c r="D685" s="7"/>
      <c r="E685" s="7" t="s">
        <v>30</v>
      </c>
      <c r="F685" s="7" t="s">
        <v>31</v>
      </c>
      <c r="G685" s="7" t="s">
        <v>32</v>
      </c>
      <c r="H685" s="7" t="s">
        <v>30</v>
      </c>
      <c r="I685" s="7" t="s">
        <v>4048</v>
      </c>
      <c r="J685" s="7" t="s">
        <v>89</v>
      </c>
      <c r="K685" s="7" t="s">
        <v>987</v>
      </c>
      <c r="L685" s="6" t="s">
        <v>5924</v>
      </c>
      <c r="M685" s="6">
        <v>2563</v>
      </c>
      <c r="N685" s="6">
        <f t="shared" si="10"/>
        <v>2563</v>
      </c>
      <c r="O685" s="7" t="s">
        <v>81</v>
      </c>
      <c r="P685" s="3">
        <v>40000</v>
      </c>
      <c r="Q685" s="3">
        <v>40000</v>
      </c>
      <c r="R685" s="7" t="s">
        <v>4049</v>
      </c>
      <c r="S685" s="7" t="s">
        <v>3794</v>
      </c>
      <c r="T685" s="7" t="s">
        <v>3793</v>
      </c>
      <c r="U685" s="7"/>
      <c r="V685" s="7" t="s">
        <v>40</v>
      </c>
      <c r="W685" s="7" t="s">
        <v>75</v>
      </c>
      <c r="X685" s="5">
        <v>2101</v>
      </c>
      <c r="Y685" s="5">
        <v>21010002</v>
      </c>
      <c r="Z685" s="5">
        <v>210101</v>
      </c>
      <c r="AA685" s="5">
        <v>210001</v>
      </c>
      <c r="AB685" s="7" t="s">
        <v>42</v>
      </c>
      <c r="AC685" s="7" t="s">
        <v>48</v>
      </c>
      <c r="AD685" s="7" t="s">
        <v>4050</v>
      </c>
    </row>
    <row r="686" spans="1:30" ht="28.8" x14ac:dyDescent="0.3">
      <c r="A686">
        <v>2563</v>
      </c>
      <c r="B686" s="8" t="s">
        <v>4052</v>
      </c>
      <c r="C686" s="7"/>
      <c r="D686" s="7"/>
      <c r="E686" s="7" t="s">
        <v>30</v>
      </c>
      <c r="F686" s="7" t="s">
        <v>31</v>
      </c>
      <c r="G686" s="7" t="s">
        <v>32</v>
      </c>
      <c r="H686" s="7" t="s">
        <v>30</v>
      </c>
      <c r="I686" s="7" t="s">
        <v>4053</v>
      </c>
      <c r="J686" s="7" t="s">
        <v>89</v>
      </c>
      <c r="K686" s="7" t="s">
        <v>72</v>
      </c>
      <c r="L686" s="6" t="s">
        <v>5918</v>
      </c>
      <c r="M686" s="6">
        <v>2563</v>
      </c>
      <c r="N686" s="6">
        <f t="shared" si="10"/>
        <v>2563</v>
      </c>
      <c r="O686" s="7" t="s">
        <v>81</v>
      </c>
      <c r="P686" s="3">
        <v>40000</v>
      </c>
      <c r="Q686" s="3">
        <v>40000</v>
      </c>
      <c r="R686" s="7" t="s">
        <v>3904</v>
      </c>
      <c r="S686" s="7" t="s">
        <v>3794</v>
      </c>
      <c r="T686" s="7" t="s">
        <v>3793</v>
      </c>
      <c r="U686" s="7"/>
      <c r="V686" s="7" t="s">
        <v>55</v>
      </c>
      <c r="W686" s="7" t="s">
        <v>77</v>
      </c>
      <c r="X686" s="5">
        <v>2101</v>
      </c>
      <c r="Y686" s="5">
        <v>21010002</v>
      </c>
      <c r="Z686" s="5">
        <v>210101</v>
      </c>
      <c r="AA686" s="5">
        <v>210001</v>
      </c>
      <c r="AB686" s="7" t="s">
        <v>36</v>
      </c>
      <c r="AC686" s="7" t="s">
        <v>48</v>
      </c>
      <c r="AD686" s="7" t="s">
        <v>4054</v>
      </c>
    </row>
    <row r="687" spans="1:30" ht="28.8" x14ac:dyDescent="0.3">
      <c r="A687">
        <v>2563</v>
      </c>
      <c r="B687" s="8" t="s">
        <v>4056</v>
      </c>
      <c r="C687" s="7"/>
      <c r="D687" s="7"/>
      <c r="E687" s="7" t="s">
        <v>30</v>
      </c>
      <c r="F687" s="7" t="s">
        <v>31</v>
      </c>
      <c r="G687" s="7" t="s">
        <v>32</v>
      </c>
      <c r="H687" s="7" t="s">
        <v>30</v>
      </c>
      <c r="I687" s="7" t="s">
        <v>4057</v>
      </c>
      <c r="J687" s="7" t="s">
        <v>89</v>
      </c>
      <c r="K687" s="7" t="s">
        <v>72</v>
      </c>
      <c r="L687" s="6" t="s">
        <v>5918</v>
      </c>
      <c r="M687" s="6">
        <v>2563</v>
      </c>
      <c r="N687" s="6">
        <f t="shared" si="10"/>
        <v>2563</v>
      </c>
      <c r="O687" s="7" t="s">
        <v>81</v>
      </c>
      <c r="P687" s="3">
        <v>40000</v>
      </c>
      <c r="Q687" s="3">
        <v>40000</v>
      </c>
      <c r="R687" s="7" t="s">
        <v>3909</v>
      </c>
      <c r="S687" s="7" t="s">
        <v>3794</v>
      </c>
      <c r="T687" s="7" t="s">
        <v>3793</v>
      </c>
      <c r="U687" s="7"/>
      <c r="V687" s="7" t="s">
        <v>55</v>
      </c>
      <c r="W687" s="7" t="s">
        <v>56</v>
      </c>
      <c r="X687" s="5">
        <v>2101</v>
      </c>
      <c r="Y687" s="5">
        <v>21010001</v>
      </c>
      <c r="Z687" s="5">
        <v>210102</v>
      </c>
      <c r="AA687" s="5">
        <v>210001</v>
      </c>
      <c r="AB687" s="7" t="s">
        <v>36</v>
      </c>
      <c r="AC687" s="7" t="s">
        <v>37</v>
      </c>
      <c r="AD687" s="7" t="s">
        <v>4058</v>
      </c>
    </row>
    <row r="688" spans="1:30" x14ac:dyDescent="0.3">
      <c r="A688">
        <v>2563</v>
      </c>
      <c r="B688" s="8" t="s">
        <v>4061</v>
      </c>
      <c r="C688" s="7"/>
      <c r="D688" s="7"/>
      <c r="E688" s="7" t="s">
        <v>30</v>
      </c>
      <c r="F688" s="7" t="s">
        <v>31</v>
      </c>
      <c r="G688" s="7" t="s">
        <v>3510</v>
      </c>
      <c r="H688" s="7" t="s">
        <v>30</v>
      </c>
      <c r="I688" s="7" t="s">
        <v>4062</v>
      </c>
      <c r="J688" s="7" t="s">
        <v>89</v>
      </c>
      <c r="K688" s="7" t="s">
        <v>792</v>
      </c>
      <c r="L688" s="6" t="s">
        <v>5919</v>
      </c>
      <c r="M688" s="6">
        <v>2563</v>
      </c>
      <c r="N688" s="6">
        <f t="shared" si="10"/>
        <v>2563</v>
      </c>
      <c r="O688" s="7" t="s">
        <v>81</v>
      </c>
      <c r="P688" s="3">
        <v>50000</v>
      </c>
      <c r="Q688" s="3">
        <v>50000</v>
      </c>
      <c r="R688" s="7" t="s">
        <v>4063</v>
      </c>
      <c r="S688" s="7" t="s">
        <v>3794</v>
      </c>
      <c r="T688" s="7" t="s">
        <v>3793</v>
      </c>
      <c r="U688" s="7"/>
      <c r="V688" s="7" t="s">
        <v>40</v>
      </c>
      <c r="W688" s="7" t="s">
        <v>75</v>
      </c>
      <c r="X688" s="5">
        <v>2101</v>
      </c>
      <c r="Y688" s="5">
        <v>21010002</v>
      </c>
      <c r="Z688" s="5">
        <v>210101</v>
      </c>
      <c r="AA688" s="5">
        <v>210001</v>
      </c>
      <c r="AB688" s="7" t="s">
        <v>36</v>
      </c>
      <c r="AC688" s="7" t="s">
        <v>48</v>
      </c>
      <c r="AD688" s="7" t="s">
        <v>4064</v>
      </c>
    </row>
    <row r="689" spans="1:30" x14ac:dyDescent="0.3">
      <c r="A689">
        <v>2563</v>
      </c>
      <c r="B689" s="8" t="s">
        <v>4067</v>
      </c>
      <c r="C689" s="7"/>
      <c r="D689" s="7"/>
      <c r="E689" s="7" t="s">
        <v>30</v>
      </c>
      <c r="F689" s="7" t="s">
        <v>31</v>
      </c>
      <c r="G689" s="7" t="s">
        <v>95</v>
      </c>
      <c r="H689" s="7" t="s">
        <v>30</v>
      </c>
      <c r="I689" s="7" t="s">
        <v>4068</v>
      </c>
      <c r="J689" s="7" t="s">
        <v>89</v>
      </c>
      <c r="K689" s="7" t="s">
        <v>793</v>
      </c>
      <c r="L689" s="6" t="s">
        <v>5913</v>
      </c>
      <c r="M689" s="6">
        <v>2563</v>
      </c>
      <c r="N689" s="6">
        <f t="shared" si="10"/>
        <v>2563</v>
      </c>
      <c r="O689" s="7" t="s">
        <v>81</v>
      </c>
      <c r="P689" s="3">
        <v>40000</v>
      </c>
      <c r="Q689" s="3">
        <v>40000</v>
      </c>
      <c r="R689" s="7" t="s">
        <v>4069</v>
      </c>
      <c r="S689" s="7" t="s">
        <v>3794</v>
      </c>
      <c r="T689" s="7" t="s">
        <v>3793</v>
      </c>
      <c r="U689" s="7"/>
      <c r="V689" s="7" t="s">
        <v>55</v>
      </c>
      <c r="W689" s="7" t="s">
        <v>77</v>
      </c>
      <c r="X689" s="5">
        <v>2101</v>
      </c>
      <c r="Y689" s="5">
        <v>21010002</v>
      </c>
      <c r="Z689" s="5">
        <v>210101</v>
      </c>
      <c r="AA689" s="5">
        <v>210001</v>
      </c>
      <c r="AB689" s="7" t="s">
        <v>36</v>
      </c>
      <c r="AC689" s="7" t="s">
        <v>39</v>
      </c>
      <c r="AD689" s="7" t="s">
        <v>4070</v>
      </c>
    </row>
    <row r="690" spans="1:30" ht="28.8" x14ac:dyDescent="0.3">
      <c r="A690">
        <v>2563</v>
      </c>
      <c r="B690" s="8" t="s">
        <v>4073</v>
      </c>
      <c r="C690" s="7"/>
      <c r="D690" s="7"/>
      <c r="E690" s="7" t="s">
        <v>30</v>
      </c>
      <c r="F690" s="7" t="s">
        <v>31</v>
      </c>
      <c r="G690" s="7" t="s">
        <v>3510</v>
      </c>
      <c r="H690" s="7" t="s">
        <v>30</v>
      </c>
      <c r="I690" s="7" t="s">
        <v>4074</v>
      </c>
      <c r="J690" s="7" t="s">
        <v>89</v>
      </c>
      <c r="K690" s="7" t="s">
        <v>1759</v>
      </c>
      <c r="L690" s="6" t="s">
        <v>5922</v>
      </c>
      <c r="M690" s="6">
        <v>2563</v>
      </c>
      <c r="N690" s="6">
        <f t="shared" si="10"/>
        <v>2563</v>
      </c>
      <c r="O690" s="7" t="s">
        <v>81</v>
      </c>
      <c r="P690" s="3">
        <v>50000</v>
      </c>
      <c r="Q690" s="3">
        <v>50000</v>
      </c>
      <c r="R690" s="7" t="s">
        <v>4075</v>
      </c>
      <c r="S690" s="7" t="s">
        <v>3794</v>
      </c>
      <c r="T690" s="7" t="s">
        <v>3793</v>
      </c>
      <c r="U690" s="7"/>
      <c r="V690" s="7" t="s">
        <v>40</v>
      </c>
      <c r="W690" s="7" t="s">
        <v>75</v>
      </c>
      <c r="X690" s="5">
        <v>2101</v>
      </c>
      <c r="Y690" s="5">
        <v>21010002</v>
      </c>
      <c r="Z690" s="5">
        <v>210101</v>
      </c>
      <c r="AA690" s="5">
        <v>210001</v>
      </c>
      <c r="AB690" s="7" t="s">
        <v>36</v>
      </c>
      <c r="AC690" s="7" t="s">
        <v>48</v>
      </c>
      <c r="AD690" s="7" t="s">
        <v>4076</v>
      </c>
    </row>
    <row r="691" spans="1:30" x14ac:dyDescent="0.3">
      <c r="A691">
        <v>2563</v>
      </c>
      <c r="B691" s="8" t="s">
        <v>4079</v>
      </c>
      <c r="C691" s="7"/>
      <c r="D691" s="7"/>
      <c r="E691" s="7" t="s">
        <v>30</v>
      </c>
      <c r="F691" s="7" t="s">
        <v>454</v>
      </c>
      <c r="G691" s="7" t="s">
        <v>3510</v>
      </c>
      <c r="H691" s="7" t="s">
        <v>30</v>
      </c>
      <c r="I691" s="7" t="s">
        <v>4080</v>
      </c>
      <c r="J691" s="7" t="s">
        <v>89</v>
      </c>
      <c r="K691" s="7" t="s">
        <v>900</v>
      </c>
      <c r="L691" s="6" t="s">
        <v>5921</v>
      </c>
      <c r="M691" s="6">
        <v>2563</v>
      </c>
      <c r="N691" s="6">
        <f t="shared" si="10"/>
        <v>2563</v>
      </c>
      <c r="O691" s="7" t="s">
        <v>81</v>
      </c>
      <c r="P691" s="3">
        <v>252000</v>
      </c>
      <c r="Q691" s="3">
        <v>252000</v>
      </c>
      <c r="R691" s="7" t="s">
        <v>4081</v>
      </c>
      <c r="S691" s="7" t="s">
        <v>3797</v>
      </c>
      <c r="T691" s="7" t="s">
        <v>3793</v>
      </c>
      <c r="U691" s="7"/>
      <c r="V691" s="7" t="s">
        <v>40</v>
      </c>
      <c r="W691" s="7" t="s">
        <v>75</v>
      </c>
      <c r="X691" s="5">
        <v>2101</v>
      </c>
      <c r="Y691" s="5">
        <v>21010001</v>
      </c>
      <c r="Z691" s="5">
        <v>210101</v>
      </c>
      <c r="AA691" s="5">
        <v>210001</v>
      </c>
      <c r="AB691" s="7" t="s">
        <v>457</v>
      </c>
      <c r="AC691" s="7" t="s">
        <v>965</v>
      </c>
      <c r="AD691" s="7" t="s">
        <v>4082</v>
      </c>
    </row>
    <row r="692" spans="1:30" ht="43.2" x14ac:dyDescent="0.3">
      <c r="A692">
        <v>2563</v>
      </c>
      <c r="B692" s="8" t="s">
        <v>4086</v>
      </c>
      <c r="C692" s="7"/>
      <c r="D692" s="7"/>
      <c r="E692" s="7" t="s">
        <v>30</v>
      </c>
      <c r="F692" s="7" t="s">
        <v>31</v>
      </c>
      <c r="G692" s="7" t="s">
        <v>32</v>
      </c>
      <c r="H692" s="7" t="s">
        <v>30</v>
      </c>
      <c r="I692" s="7" t="s">
        <v>4087</v>
      </c>
      <c r="J692" s="7" t="s">
        <v>89</v>
      </c>
      <c r="K692" s="7" t="s">
        <v>72</v>
      </c>
      <c r="L692" s="6" t="s">
        <v>5918</v>
      </c>
      <c r="M692" s="6">
        <v>2563</v>
      </c>
      <c r="N692" s="6">
        <f t="shared" si="10"/>
        <v>2563</v>
      </c>
      <c r="O692" s="7" t="s">
        <v>81</v>
      </c>
      <c r="P692" s="3">
        <v>103960</v>
      </c>
      <c r="Q692" s="3">
        <v>103960</v>
      </c>
      <c r="R692" s="7" t="s">
        <v>4088</v>
      </c>
      <c r="S692" s="7" t="s">
        <v>3794</v>
      </c>
      <c r="T692" s="7" t="s">
        <v>3793</v>
      </c>
      <c r="U692" s="7"/>
      <c r="V692" s="7" t="s">
        <v>40</v>
      </c>
      <c r="W692" s="7" t="s">
        <v>75</v>
      </c>
      <c r="X692" s="5">
        <v>2101</v>
      </c>
      <c r="Y692" s="5">
        <v>21010002</v>
      </c>
      <c r="Z692" s="5">
        <v>210101</v>
      </c>
      <c r="AA692" s="5">
        <v>210001</v>
      </c>
      <c r="AB692" s="7" t="s">
        <v>36</v>
      </c>
      <c r="AC692" s="7" t="s">
        <v>39</v>
      </c>
      <c r="AD692" s="7" t="s">
        <v>4089</v>
      </c>
    </row>
    <row r="693" spans="1:30" x14ac:dyDescent="0.3">
      <c r="A693">
        <v>2563</v>
      </c>
      <c r="B693" s="8" t="s">
        <v>4092</v>
      </c>
      <c r="C693" s="7"/>
      <c r="D693" s="7"/>
      <c r="E693" s="7" t="s">
        <v>30</v>
      </c>
      <c r="F693" s="7" t="s">
        <v>31</v>
      </c>
      <c r="G693" s="7" t="s">
        <v>32</v>
      </c>
      <c r="H693" s="7" t="s">
        <v>30</v>
      </c>
      <c r="I693" s="7" t="s">
        <v>4093</v>
      </c>
      <c r="J693" s="7" t="s">
        <v>89</v>
      </c>
      <c r="K693" s="7" t="s">
        <v>78</v>
      </c>
      <c r="L693" s="6" t="s">
        <v>5917</v>
      </c>
      <c r="M693" s="6">
        <v>2562</v>
      </c>
      <c r="N693" s="6">
        <f t="shared" si="10"/>
        <v>2563</v>
      </c>
      <c r="O693" s="7" t="s">
        <v>81</v>
      </c>
      <c r="P693" s="3">
        <v>52300</v>
      </c>
      <c r="Q693" s="3">
        <v>52300</v>
      </c>
      <c r="R693" s="7" t="s">
        <v>4094</v>
      </c>
      <c r="S693" s="7" t="s">
        <v>3797</v>
      </c>
      <c r="T693" s="7" t="s">
        <v>3793</v>
      </c>
      <c r="U693" s="7"/>
      <c r="V693" s="7" t="s">
        <v>55</v>
      </c>
      <c r="W693" s="7" t="s">
        <v>56</v>
      </c>
      <c r="X693" s="5">
        <v>2101</v>
      </c>
      <c r="Y693" s="5">
        <v>21010002</v>
      </c>
      <c r="Z693" s="5">
        <v>210101</v>
      </c>
      <c r="AA693" s="5">
        <v>210001</v>
      </c>
      <c r="AB693" s="7" t="s">
        <v>36</v>
      </c>
      <c r="AC693" s="7" t="s">
        <v>39</v>
      </c>
      <c r="AD693" s="7" t="s">
        <v>4095</v>
      </c>
    </row>
    <row r="694" spans="1:30" x14ac:dyDescent="0.3">
      <c r="A694">
        <v>2563</v>
      </c>
      <c r="B694" s="8" t="s">
        <v>4098</v>
      </c>
      <c r="C694" s="7"/>
      <c r="D694" s="7"/>
      <c r="E694" s="7" t="s">
        <v>30</v>
      </c>
      <c r="F694" s="7" t="s">
        <v>31</v>
      </c>
      <c r="G694" s="7" t="s">
        <v>32</v>
      </c>
      <c r="H694" s="7" t="s">
        <v>30</v>
      </c>
      <c r="I694" s="7" t="s">
        <v>4099</v>
      </c>
      <c r="J694" s="7" t="s">
        <v>89</v>
      </c>
      <c r="K694" s="7" t="s">
        <v>1759</v>
      </c>
      <c r="L694" s="6" t="s">
        <v>5922</v>
      </c>
      <c r="M694" s="6">
        <v>2563</v>
      </c>
      <c r="N694" s="6">
        <f t="shared" si="10"/>
        <v>2563</v>
      </c>
      <c r="O694" s="7" t="s">
        <v>81</v>
      </c>
      <c r="P694" s="3">
        <v>200000</v>
      </c>
      <c r="Q694" s="3">
        <v>200000</v>
      </c>
      <c r="R694" s="7" t="s">
        <v>4100</v>
      </c>
      <c r="S694" s="7" t="s">
        <v>3797</v>
      </c>
      <c r="T694" s="7" t="s">
        <v>3793</v>
      </c>
      <c r="U694" s="7"/>
      <c r="V694" s="7" t="s">
        <v>40</v>
      </c>
      <c r="W694" s="7" t="s">
        <v>75</v>
      </c>
      <c r="X694" s="5">
        <v>2101</v>
      </c>
      <c r="Y694" s="5">
        <v>21010002</v>
      </c>
      <c r="Z694" s="5">
        <v>210101</v>
      </c>
      <c r="AA694" s="5">
        <v>210001</v>
      </c>
      <c r="AB694" s="7" t="s">
        <v>42</v>
      </c>
      <c r="AC694" s="7" t="s">
        <v>48</v>
      </c>
      <c r="AD694" s="7" t="s">
        <v>4101</v>
      </c>
    </row>
    <row r="695" spans="1:30" ht="28.8" x14ac:dyDescent="0.3">
      <c r="A695">
        <v>2563</v>
      </c>
      <c r="B695" s="8" t="s">
        <v>4103</v>
      </c>
      <c r="C695" s="7"/>
      <c r="D695" s="7"/>
      <c r="E695" s="7" t="s">
        <v>30</v>
      </c>
      <c r="F695" s="7" t="s">
        <v>31</v>
      </c>
      <c r="G695" s="7" t="s">
        <v>32</v>
      </c>
      <c r="H695" s="7" t="s">
        <v>30</v>
      </c>
      <c r="I695" s="7" t="s">
        <v>4104</v>
      </c>
      <c r="J695" s="7" t="s">
        <v>89</v>
      </c>
      <c r="K695" s="7" t="s">
        <v>72</v>
      </c>
      <c r="L695" s="6" t="s">
        <v>5918</v>
      </c>
      <c r="M695" s="6">
        <v>2563</v>
      </c>
      <c r="N695" s="6">
        <f t="shared" si="10"/>
        <v>2563</v>
      </c>
      <c r="O695" s="7" t="s">
        <v>784</v>
      </c>
      <c r="P695" s="3">
        <v>150000</v>
      </c>
      <c r="Q695" s="3">
        <v>150000</v>
      </c>
      <c r="R695" s="7" t="s">
        <v>4105</v>
      </c>
      <c r="S695" s="7" t="s">
        <v>3797</v>
      </c>
      <c r="T695" s="7" t="s">
        <v>3793</v>
      </c>
      <c r="U695" s="7"/>
      <c r="V695" s="7" t="s">
        <v>40</v>
      </c>
      <c r="W695" s="7" t="s">
        <v>75</v>
      </c>
      <c r="X695" s="5">
        <v>2101</v>
      </c>
      <c r="Y695" s="5">
        <v>21010002</v>
      </c>
      <c r="Z695" s="5">
        <v>210101</v>
      </c>
      <c r="AA695" s="5">
        <v>210001</v>
      </c>
      <c r="AB695" s="7" t="s">
        <v>36</v>
      </c>
      <c r="AC695" s="7" t="s">
        <v>48</v>
      </c>
      <c r="AD695" s="7" t="s">
        <v>4106</v>
      </c>
    </row>
    <row r="696" spans="1:30" ht="28.8" x14ac:dyDescent="0.3">
      <c r="A696">
        <v>2563</v>
      </c>
      <c r="B696" s="8" t="s">
        <v>4109</v>
      </c>
      <c r="C696" s="7"/>
      <c r="D696" s="7"/>
      <c r="E696" s="7" t="s">
        <v>30</v>
      </c>
      <c r="F696" s="7" t="s">
        <v>454</v>
      </c>
      <c r="G696" s="7" t="s">
        <v>3510</v>
      </c>
      <c r="H696" s="7" t="s">
        <v>30</v>
      </c>
      <c r="I696" s="7" t="s">
        <v>4110</v>
      </c>
      <c r="J696" s="7" t="s">
        <v>89</v>
      </c>
      <c r="K696" s="7" t="s">
        <v>1759</v>
      </c>
      <c r="L696" s="6" t="s">
        <v>5922</v>
      </c>
      <c r="M696" s="6">
        <v>2563</v>
      </c>
      <c r="N696" s="6">
        <f t="shared" si="10"/>
        <v>2563</v>
      </c>
      <c r="O696" s="7" t="s">
        <v>81</v>
      </c>
      <c r="P696" s="3">
        <v>200000</v>
      </c>
      <c r="Q696" s="3">
        <v>200000</v>
      </c>
      <c r="R696" s="7" t="s">
        <v>4111</v>
      </c>
      <c r="S696" s="7" t="s">
        <v>3797</v>
      </c>
      <c r="T696" s="7" t="s">
        <v>3793</v>
      </c>
      <c r="U696" s="7"/>
      <c r="V696" s="7" t="s">
        <v>40</v>
      </c>
      <c r="W696" s="7" t="s">
        <v>75</v>
      </c>
      <c r="X696" s="5">
        <v>2101</v>
      </c>
      <c r="Y696" s="5">
        <v>21010001</v>
      </c>
      <c r="Z696" s="5">
        <v>210101</v>
      </c>
      <c r="AA696" s="5">
        <v>210001</v>
      </c>
      <c r="AB696" s="7" t="s">
        <v>457</v>
      </c>
      <c r="AC696" s="7" t="s">
        <v>965</v>
      </c>
      <c r="AD696" s="7" t="s">
        <v>4112</v>
      </c>
    </row>
    <row r="697" spans="1:30" x14ac:dyDescent="0.3">
      <c r="A697">
        <v>2563</v>
      </c>
      <c r="B697" s="8" t="s">
        <v>4114</v>
      </c>
      <c r="C697" s="7"/>
      <c r="D697" s="7"/>
      <c r="E697" s="7" t="s">
        <v>30</v>
      </c>
      <c r="F697" s="7" t="s">
        <v>31</v>
      </c>
      <c r="G697" s="7" t="s">
        <v>32</v>
      </c>
      <c r="H697" s="7" t="s">
        <v>30</v>
      </c>
      <c r="I697" s="7" t="s">
        <v>4115</v>
      </c>
      <c r="J697" s="7" t="s">
        <v>89</v>
      </c>
      <c r="K697" s="7" t="s">
        <v>78</v>
      </c>
      <c r="L697" s="6" t="s">
        <v>5917</v>
      </c>
      <c r="M697" s="6">
        <v>2562</v>
      </c>
      <c r="N697" s="6">
        <f t="shared" si="10"/>
        <v>2563</v>
      </c>
      <c r="O697" s="7" t="s">
        <v>81</v>
      </c>
      <c r="P697" s="3">
        <v>50000</v>
      </c>
      <c r="Q697" s="3">
        <v>50000</v>
      </c>
      <c r="R697" s="7" t="s">
        <v>3854</v>
      </c>
      <c r="S697" s="7" t="s">
        <v>3797</v>
      </c>
      <c r="T697" s="7" t="s">
        <v>3793</v>
      </c>
      <c r="U697" s="7"/>
      <c r="V697" s="7" t="s">
        <v>55</v>
      </c>
      <c r="W697" s="7" t="s">
        <v>56</v>
      </c>
      <c r="X697" s="5">
        <v>2101</v>
      </c>
      <c r="Y697" s="5">
        <v>21010004</v>
      </c>
      <c r="Z697" s="5">
        <v>210101</v>
      </c>
      <c r="AA697" s="5">
        <v>210001</v>
      </c>
      <c r="AB697" s="7" t="s">
        <v>36</v>
      </c>
      <c r="AC697" s="7" t="s">
        <v>57</v>
      </c>
      <c r="AD697" s="7" t="s">
        <v>4116</v>
      </c>
    </row>
    <row r="698" spans="1:30" ht="28.8" x14ac:dyDescent="0.3">
      <c r="A698">
        <v>2563</v>
      </c>
      <c r="B698" s="8" t="s">
        <v>4118</v>
      </c>
      <c r="C698" s="7"/>
      <c r="D698" s="7"/>
      <c r="E698" s="7" t="s">
        <v>30</v>
      </c>
      <c r="F698" s="7" t="s">
        <v>31</v>
      </c>
      <c r="G698" s="7" t="s">
        <v>32</v>
      </c>
      <c r="H698" s="7" t="s">
        <v>30</v>
      </c>
      <c r="I698" s="7" t="s">
        <v>4119</v>
      </c>
      <c r="J698" s="7" t="s">
        <v>89</v>
      </c>
      <c r="K698" s="7" t="s">
        <v>81</v>
      </c>
      <c r="L698" s="6" t="s">
        <v>5914</v>
      </c>
      <c r="M698" s="6">
        <v>2563</v>
      </c>
      <c r="N698" s="6">
        <f t="shared" si="10"/>
        <v>2563</v>
      </c>
      <c r="O698" s="7" t="s">
        <v>81</v>
      </c>
      <c r="P698" s="3">
        <v>279000</v>
      </c>
      <c r="Q698" s="3">
        <v>279000</v>
      </c>
      <c r="R698" s="7" t="s">
        <v>3854</v>
      </c>
      <c r="S698" s="7" t="s">
        <v>3797</v>
      </c>
      <c r="T698" s="7" t="s">
        <v>3793</v>
      </c>
      <c r="U698" s="7"/>
      <c r="V698" s="7" t="s">
        <v>40</v>
      </c>
      <c r="W698" s="7" t="s">
        <v>75</v>
      </c>
      <c r="X698" s="5">
        <v>2101</v>
      </c>
      <c r="Y698" s="5">
        <v>21010002</v>
      </c>
      <c r="Z698" s="5">
        <v>210101</v>
      </c>
      <c r="AA698" s="5">
        <v>210001</v>
      </c>
      <c r="AB698" s="7" t="s">
        <v>36</v>
      </c>
      <c r="AC698" s="7" t="s">
        <v>48</v>
      </c>
      <c r="AD698" s="7" t="s">
        <v>4120</v>
      </c>
    </row>
    <row r="699" spans="1:30" x14ac:dyDescent="0.3">
      <c r="A699">
        <v>2563</v>
      </c>
      <c r="B699" s="8" t="s">
        <v>4122</v>
      </c>
      <c r="C699" s="7"/>
      <c r="D699" s="7"/>
      <c r="E699" s="7" t="s">
        <v>30</v>
      </c>
      <c r="F699" s="7" t="s">
        <v>31</v>
      </c>
      <c r="G699" s="7" t="s">
        <v>3510</v>
      </c>
      <c r="H699" s="7" t="s">
        <v>30</v>
      </c>
      <c r="I699" s="7" t="s">
        <v>4123</v>
      </c>
      <c r="J699" s="7" t="s">
        <v>89</v>
      </c>
      <c r="K699" s="7" t="s">
        <v>792</v>
      </c>
      <c r="L699" s="6" t="s">
        <v>5919</v>
      </c>
      <c r="M699" s="6">
        <v>2563</v>
      </c>
      <c r="N699" s="6">
        <f t="shared" si="10"/>
        <v>2563</v>
      </c>
      <c r="O699" s="7" t="s">
        <v>81</v>
      </c>
      <c r="P699" s="3">
        <v>90000</v>
      </c>
      <c r="Q699" s="3">
        <v>90000</v>
      </c>
      <c r="R699" s="7" t="s">
        <v>3849</v>
      </c>
      <c r="S699" s="7" t="s">
        <v>3797</v>
      </c>
      <c r="T699" s="7" t="s">
        <v>3793</v>
      </c>
      <c r="U699" s="7"/>
      <c r="V699" s="7" t="s">
        <v>55</v>
      </c>
      <c r="W699" s="7" t="s">
        <v>56</v>
      </c>
      <c r="X699" s="5">
        <v>2101</v>
      </c>
      <c r="Y699" s="5">
        <v>21010005</v>
      </c>
      <c r="Z699" s="5">
        <v>210101</v>
      </c>
      <c r="AA699" s="5">
        <v>210001</v>
      </c>
      <c r="AB699" s="7" t="s">
        <v>36</v>
      </c>
      <c r="AC699" s="7" t="s">
        <v>57</v>
      </c>
      <c r="AD699" s="7" t="s">
        <v>4124</v>
      </c>
    </row>
    <row r="700" spans="1:30" ht="28.8" x14ac:dyDescent="0.3">
      <c r="A700">
        <v>2563</v>
      </c>
      <c r="B700" s="8" t="s">
        <v>4126</v>
      </c>
      <c r="C700" s="7"/>
      <c r="D700" s="7"/>
      <c r="E700" s="7" t="s">
        <v>30</v>
      </c>
      <c r="F700" s="7" t="s">
        <v>31</v>
      </c>
      <c r="G700" s="7" t="s">
        <v>32</v>
      </c>
      <c r="H700" s="7" t="s">
        <v>30</v>
      </c>
      <c r="I700" s="7" t="s">
        <v>4127</v>
      </c>
      <c r="J700" s="7" t="s">
        <v>89</v>
      </c>
      <c r="K700" s="7" t="s">
        <v>792</v>
      </c>
      <c r="L700" s="6" t="s">
        <v>5919</v>
      </c>
      <c r="M700" s="6">
        <v>2563</v>
      </c>
      <c r="N700" s="6">
        <f t="shared" si="10"/>
        <v>2563</v>
      </c>
      <c r="O700" s="7" t="s">
        <v>81</v>
      </c>
      <c r="P700" s="3">
        <v>200000</v>
      </c>
      <c r="Q700" s="3">
        <v>200000</v>
      </c>
      <c r="R700" s="7" t="s">
        <v>3849</v>
      </c>
      <c r="S700" s="7" t="s">
        <v>3797</v>
      </c>
      <c r="T700" s="7" t="s">
        <v>3793</v>
      </c>
      <c r="U700" s="7"/>
      <c r="V700" s="7" t="s">
        <v>55</v>
      </c>
      <c r="W700" s="7" t="s">
        <v>56</v>
      </c>
      <c r="X700" s="5">
        <v>2101</v>
      </c>
      <c r="Y700" s="5">
        <v>21010002</v>
      </c>
      <c r="Z700" s="5">
        <v>210101</v>
      </c>
      <c r="AA700" s="5">
        <v>210001</v>
      </c>
      <c r="AB700" s="7" t="s">
        <v>42</v>
      </c>
      <c r="AC700" s="7" t="s">
        <v>48</v>
      </c>
      <c r="AD700" s="7" t="s">
        <v>4128</v>
      </c>
    </row>
    <row r="701" spans="1:30" ht="28.8" x14ac:dyDescent="0.3">
      <c r="A701">
        <v>2563</v>
      </c>
      <c r="B701" s="8" t="s">
        <v>4130</v>
      </c>
      <c r="C701" s="7"/>
      <c r="D701" s="7"/>
      <c r="E701" s="7" t="s">
        <v>30</v>
      </c>
      <c r="F701" s="7" t="s">
        <v>31</v>
      </c>
      <c r="G701" s="7" t="s">
        <v>32</v>
      </c>
      <c r="H701" s="7" t="s">
        <v>30</v>
      </c>
      <c r="I701" s="7" t="s">
        <v>4131</v>
      </c>
      <c r="J701" s="7" t="s">
        <v>89</v>
      </c>
      <c r="K701" s="7" t="s">
        <v>72</v>
      </c>
      <c r="L701" s="6" t="s">
        <v>5918</v>
      </c>
      <c r="M701" s="6">
        <v>2563</v>
      </c>
      <c r="N701" s="6">
        <f t="shared" si="10"/>
        <v>2563</v>
      </c>
      <c r="O701" s="7" t="s">
        <v>81</v>
      </c>
      <c r="P701" s="3">
        <v>40000</v>
      </c>
      <c r="Q701" s="3">
        <v>40000</v>
      </c>
      <c r="R701" s="7" t="s">
        <v>3940</v>
      </c>
      <c r="S701" s="7" t="s">
        <v>3794</v>
      </c>
      <c r="T701" s="7" t="s">
        <v>3793</v>
      </c>
      <c r="U701" s="7"/>
      <c r="V701" s="7" t="s">
        <v>55</v>
      </c>
      <c r="W701" s="7" t="s">
        <v>77</v>
      </c>
      <c r="X701" s="5">
        <v>2101</v>
      </c>
      <c r="Y701" s="5">
        <v>21010002</v>
      </c>
      <c r="Z701" s="5">
        <v>210102</v>
      </c>
      <c r="AA701" s="5">
        <v>210001</v>
      </c>
      <c r="AB701" s="7" t="s">
        <v>36</v>
      </c>
      <c r="AC701" s="7" t="s">
        <v>48</v>
      </c>
      <c r="AD701" s="7" t="s">
        <v>4132</v>
      </c>
    </row>
    <row r="702" spans="1:30" x14ac:dyDescent="0.3">
      <c r="A702">
        <v>2563</v>
      </c>
      <c r="B702" s="8" t="s">
        <v>4134</v>
      </c>
      <c r="C702" s="7"/>
      <c r="D702" s="7"/>
      <c r="E702" s="7" t="s">
        <v>30</v>
      </c>
      <c r="F702" s="7" t="s">
        <v>31</v>
      </c>
      <c r="G702" s="7" t="s">
        <v>32</v>
      </c>
      <c r="H702" s="7" t="s">
        <v>30</v>
      </c>
      <c r="I702" s="7" t="s">
        <v>4135</v>
      </c>
      <c r="J702" s="7" t="s">
        <v>89</v>
      </c>
      <c r="K702" s="7" t="s">
        <v>72</v>
      </c>
      <c r="L702" s="6" t="s">
        <v>5918</v>
      </c>
      <c r="M702" s="6">
        <v>2563</v>
      </c>
      <c r="N702" s="6">
        <f t="shared" si="10"/>
        <v>2563</v>
      </c>
      <c r="O702" s="7" t="s">
        <v>73</v>
      </c>
      <c r="P702" s="3">
        <v>73550</v>
      </c>
      <c r="Q702" s="3">
        <v>73550</v>
      </c>
      <c r="R702" s="7" t="s">
        <v>3912</v>
      </c>
      <c r="S702" s="7" t="s">
        <v>3794</v>
      </c>
      <c r="T702" s="7" t="s">
        <v>3793</v>
      </c>
      <c r="U702" s="7"/>
      <c r="V702" s="7" t="s">
        <v>40</v>
      </c>
      <c r="W702" s="7" t="s">
        <v>75</v>
      </c>
      <c r="X702" s="5">
        <v>2101</v>
      </c>
      <c r="Y702" s="5">
        <v>21010002</v>
      </c>
      <c r="Z702" s="5">
        <v>210102</v>
      </c>
      <c r="AA702" s="5">
        <v>210001</v>
      </c>
      <c r="AB702" s="7" t="s">
        <v>36</v>
      </c>
      <c r="AC702" s="7" t="s">
        <v>48</v>
      </c>
      <c r="AD702" s="7" t="s">
        <v>4136</v>
      </c>
    </row>
    <row r="703" spans="1:30" x14ac:dyDescent="0.3">
      <c r="A703">
        <v>2563</v>
      </c>
      <c r="B703" s="8" t="s">
        <v>3828</v>
      </c>
      <c r="C703" s="7"/>
      <c r="D703" s="7"/>
      <c r="E703" s="7" t="s">
        <v>30</v>
      </c>
      <c r="F703" s="7" t="s">
        <v>31</v>
      </c>
      <c r="G703" s="7" t="s">
        <v>3510</v>
      </c>
      <c r="H703" s="7" t="s">
        <v>30</v>
      </c>
      <c r="I703" s="7" t="s">
        <v>4141</v>
      </c>
      <c r="J703" s="7" t="s">
        <v>89</v>
      </c>
      <c r="K703" s="7" t="s">
        <v>78</v>
      </c>
      <c r="L703" s="6" t="s">
        <v>5917</v>
      </c>
      <c r="M703" s="6">
        <v>2562</v>
      </c>
      <c r="N703" s="6">
        <f t="shared" si="10"/>
        <v>2563</v>
      </c>
      <c r="O703" s="7" t="s">
        <v>81</v>
      </c>
      <c r="P703" s="3">
        <v>26000</v>
      </c>
      <c r="Q703" s="3">
        <v>26000</v>
      </c>
      <c r="R703" s="7" t="s">
        <v>4142</v>
      </c>
      <c r="S703" s="7" t="s">
        <v>3797</v>
      </c>
      <c r="T703" s="7" t="s">
        <v>3793</v>
      </c>
      <c r="U703" s="7"/>
      <c r="V703" s="7" t="s">
        <v>40</v>
      </c>
      <c r="W703" s="7" t="s">
        <v>75</v>
      </c>
      <c r="X703" s="5">
        <v>2101</v>
      </c>
      <c r="Y703" s="5">
        <v>21010002</v>
      </c>
      <c r="Z703" s="5">
        <v>210101</v>
      </c>
      <c r="AA703" s="5">
        <v>210001</v>
      </c>
      <c r="AB703" s="7" t="s">
        <v>42</v>
      </c>
      <c r="AC703" s="7" t="s">
        <v>39</v>
      </c>
      <c r="AD703" s="7" t="s">
        <v>4143</v>
      </c>
    </row>
    <row r="704" spans="1:30" x14ac:dyDescent="0.3">
      <c r="A704">
        <v>2563</v>
      </c>
      <c r="B704" s="8" t="s">
        <v>4148</v>
      </c>
      <c r="C704" s="7"/>
      <c r="D704" s="7"/>
      <c r="E704" s="7" t="s">
        <v>30</v>
      </c>
      <c r="F704" s="7" t="s">
        <v>31</v>
      </c>
      <c r="G704" s="7" t="s">
        <v>3510</v>
      </c>
      <c r="H704" s="7" t="s">
        <v>30</v>
      </c>
      <c r="I704" s="7" t="s">
        <v>4149</v>
      </c>
      <c r="J704" s="7" t="s">
        <v>89</v>
      </c>
      <c r="K704" s="7" t="s">
        <v>792</v>
      </c>
      <c r="L704" s="6" t="s">
        <v>5919</v>
      </c>
      <c r="M704" s="6">
        <v>2563</v>
      </c>
      <c r="N704" s="6">
        <f t="shared" si="10"/>
        <v>2563</v>
      </c>
      <c r="O704" s="7" t="s">
        <v>81</v>
      </c>
      <c r="P704" s="3">
        <v>28400</v>
      </c>
      <c r="Q704" s="3">
        <v>28400</v>
      </c>
      <c r="R704" s="7" t="s">
        <v>4150</v>
      </c>
      <c r="S704" s="7" t="s">
        <v>3797</v>
      </c>
      <c r="T704" s="7" t="s">
        <v>3793</v>
      </c>
      <c r="U704" s="7"/>
      <c r="V704" s="7" t="s">
        <v>55</v>
      </c>
      <c r="W704" s="7" t="s">
        <v>56</v>
      </c>
      <c r="X704" s="5">
        <v>2101</v>
      </c>
      <c r="Y704" s="5">
        <v>21010002</v>
      </c>
      <c r="Z704" s="5">
        <v>210101</v>
      </c>
      <c r="AA704" s="5">
        <v>210001</v>
      </c>
      <c r="AB704" s="7" t="s">
        <v>36</v>
      </c>
      <c r="AC704" s="7" t="s">
        <v>48</v>
      </c>
      <c r="AD704" s="7" t="s">
        <v>4151</v>
      </c>
    </row>
    <row r="705" spans="1:30" x14ac:dyDescent="0.3">
      <c r="A705">
        <v>2563</v>
      </c>
      <c r="B705" s="8" t="s">
        <v>4153</v>
      </c>
      <c r="C705" s="7"/>
      <c r="D705" s="7"/>
      <c r="E705" s="7" t="s">
        <v>30</v>
      </c>
      <c r="F705" s="7" t="s">
        <v>31</v>
      </c>
      <c r="G705" s="7" t="s">
        <v>32</v>
      </c>
      <c r="H705" s="7" t="s">
        <v>30</v>
      </c>
      <c r="I705" s="7" t="s">
        <v>4154</v>
      </c>
      <c r="J705" s="7" t="s">
        <v>89</v>
      </c>
      <c r="K705" s="7" t="s">
        <v>72</v>
      </c>
      <c r="L705" s="6" t="s">
        <v>5918</v>
      </c>
      <c r="M705" s="6">
        <v>2563</v>
      </c>
      <c r="N705" s="6">
        <f t="shared" si="10"/>
        <v>2563</v>
      </c>
      <c r="O705" s="7" t="s">
        <v>81</v>
      </c>
      <c r="P705" s="3">
        <v>578000</v>
      </c>
      <c r="Q705" s="3">
        <v>578000</v>
      </c>
      <c r="R705" s="7" t="s">
        <v>3899</v>
      </c>
      <c r="S705" s="7" t="s">
        <v>3797</v>
      </c>
      <c r="T705" s="7" t="s">
        <v>3793</v>
      </c>
      <c r="U705" s="7"/>
      <c r="V705" s="7" t="s">
        <v>40</v>
      </c>
      <c r="W705" s="7" t="s">
        <v>75</v>
      </c>
      <c r="X705" s="5">
        <v>2101</v>
      </c>
      <c r="Y705" s="5">
        <v>21010001</v>
      </c>
      <c r="Z705" s="5">
        <v>210101</v>
      </c>
      <c r="AA705" s="5">
        <v>210001</v>
      </c>
      <c r="AB705" s="7" t="s">
        <v>42</v>
      </c>
      <c r="AC705" s="7" t="s">
        <v>37</v>
      </c>
      <c r="AD705" s="7" t="s">
        <v>4155</v>
      </c>
    </row>
    <row r="706" spans="1:30" ht="43.2" x14ac:dyDescent="0.3">
      <c r="A706">
        <v>2563</v>
      </c>
      <c r="B706" s="8" t="s">
        <v>4157</v>
      </c>
      <c r="C706" s="7"/>
      <c r="D706" s="7"/>
      <c r="E706" s="7" t="s">
        <v>30</v>
      </c>
      <c r="F706" s="7" t="s">
        <v>31</v>
      </c>
      <c r="G706" s="7" t="s">
        <v>32</v>
      </c>
      <c r="H706" s="7" t="s">
        <v>30</v>
      </c>
      <c r="I706" s="7" t="s">
        <v>4158</v>
      </c>
      <c r="J706" s="7" t="s">
        <v>89</v>
      </c>
      <c r="K706" s="7" t="s">
        <v>78</v>
      </c>
      <c r="L706" s="6" t="s">
        <v>5917</v>
      </c>
      <c r="M706" s="6">
        <v>2562</v>
      </c>
      <c r="N706" s="6">
        <f t="shared" si="10"/>
        <v>2563</v>
      </c>
      <c r="O706" s="7" t="s">
        <v>81</v>
      </c>
      <c r="P706" s="3">
        <v>25000</v>
      </c>
      <c r="Q706" s="3">
        <v>25000</v>
      </c>
      <c r="R706" s="7" t="s">
        <v>3820</v>
      </c>
      <c r="S706" s="7" t="s">
        <v>3797</v>
      </c>
      <c r="T706" s="7" t="s">
        <v>3793</v>
      </c>
      <c r="U706" s="7"/>
      <c r="V706" s="7" t="s">
        <v>55</v>
      </c>
      <c r="W706" s="7" t="s">
        <v>77</v>
      </c>
      <c r="X706" s="5">
        <v>2101</v>
      </c>
      <c r="Y706" s="5">
        <v>21010002</v>
      </c>
      <c r="Z706" s="5">
        <v>210101</v>
      </c>
      <c r="AA706" s="5">
        <v>210001</v>
      </c>
      <c r="AB706" s="7" t="s">
        <v>42</v>
      </c>
      <c r="AC706" s="7" t="s">
        <v>37</v>
      </c>
      <c r="AD706" s="7" t="s">
        <v>4159</v>
      </c>
    </row>
    <row r="707" spans="1:30" x14ac:dyDescent="0.3">
      <c r="A707">
        <v>2563</v>
      </c>
      <c r="B707" s="8" t="s">
        <v>4161</v>
      </c>
      <c r="C707" s="7"/>
      <c r="D707" s="7"/>
      <c r="E707" s="7" t="s">
        <v>30</v>
      </c>
      <c r="F707" s="7" t="s">
        <v>31</v>
      </c>
      <c r="G707" s="7" t="s">
        <v>32</v>
      </c>
      <c r="H707" s="7" t="s">
        <v>30</v>
      </c>
      <c r="I707" s="7" t="s">
        <v>4162</v>
      </c>
      <c r="J707" s="7" t="s">
        <v>89</v>
      </c>
      <c r="K707" s="7" t="s">
        <v>792</v>
      </c>
      <c r="L707" s="6" t="s">
        <v>5919</v>
      </c>
      <c r="M707" s="6">
        <v>2563</v>
      </c>
      <c r="N707" s="6">
        <f t="shared" ref="N707:N770" si="11">IF(L707="ตุลาคม",M707+1,IF(L707="พฤศจิกายน",M707+1,IF(L707="ธันวาคม",M707+1,M707)))</f>
        <v>2563</v>
      </c>
      <c r="O707" s="7" t="s">
        <v>81</v>
      </c>
      <c r="P707" s="3">
        <v>20000</v>
      </c>
      <c r="Q707" s="3">
        <v>20000</v>
      </c>
      <c r="R707" s="7" t="s">
        <v>3890</v>
      </c>
      <c r="S707" s="7" t="s">
        <v>3794</v>
      </c>
      <c r="T707" s="7" t="s">
        <v>3793</v>
      </c>
      <c r="U707" s="7"/>
      <c r="V707" s="7" t="s">
        <v>40</v>
      </c>
      <c r="W707" s="7" t="s">
        <v>75</v>
      </c>
      <c r="X707" s="5">
        <v>2101</v>
      </c>
      <c r="Y707" s="5">
        <v>21010002</v>
      </c>
      <c r="Z707" s="5">
        <v>210102</v>
      </c>
      <c r="AA707" s="5">
        <v>210001</v>
      </c>
      <c r="AB707" s="7" t="s">
        <v>36</v>
      </c>
      <c r="AC707" s="7" t="s">
        <v>48</v>
      </c>
      <c r="AD707" s="7" t="s">
        <v>4163</v>
      </c>
    </row>
    <row r="708" spans="1:30" x14ac:dyDescent="0.3">
      <c r="A708">
        <v>2563</v>
      </c>
      <c r="B708" s="8" t="s">
        <v>4165</v>
      </c>
      <c r="C708" s="7"/>
      <c r="D708" s="7"/>
      <c r="E708" s="7" t="s">
        <v>30</v>
      </c>
      <c r="F708" s="7" t="s">
        <v>31</v>
      </c>
      <c r="G708" s="7" t="s">
        <v>3510</v>
      </c>
      <c r="H708" s="7" t="s">
        <v>30</v>
      </c>
      <c r="I708" s="7" t="s">
        <v>4166</v>
      </c>
      <c r="J708" s="7" t="s">
        <v>89</v>
      </c>
      <c r="K708" s="7" t="s">
        <v>78</v>
      </c>
      <c r="L708" s="6" t="s">
        <v>5917</v>
      </c>
      <c r="M708" s="6">
        <v>2562</v>
      </c>
      <c r="N708" s="6">
        <f t="shared" si="11"/>
        <v>2563</v>
      </c>
      <c r="O708" s="7" t="s">
        <v>81</v>
      </c>
      <c r="P708" s="3">
        <v>16920</v>
      </c>
      <c r="Q708" s="3">
        <v>16920</v>
      </c>
      <c r="R708" s="7" t="s">
        <v>3893</v>
      </c>
      <c r="S708" s="7" t="s">
        <v>3797</v>
      </c>
      <c r="T708" s="7" t="s">
        <v>3793</v>
      </c>
      <c r="U708" s="7"/>
      <c r="V708" s="7" t="s">
        <v>40</v>
      </c>
      <c r="W708" s="7" t="s">
        <v>75</v>
      </c>
      <c r="X708" s="5">
        <v>2101</v>
      </c>
      <c r="Y708" s="5">
        <v>21010001</v>
      </c>
      <c r="Z708" s="5">
        <v>210101</v>
      </c>
      <c r="AA708" s="5">
        <v>210001</v>
      </c>
      <c r="AB708" s="7" t="s">
        <v>36</v>
      </c>
      <c r="AC708" s="7" t="s">
        <v>37</v>
      </c>
      <c r="AD708" s="7" t="s">
        <v>4167</v>
      </c>
    </row>
    <row r="709" spans="1:30" ht="28.8" x14ac:dyDescent="0.3">
      <c r="A709">
        <v>2563</v>
      </c>
      <c r="B709" s="8" t="s">
        <v>4170</v>
      </c>
      <c r="C709" s="7"/>
      <c r="D709" s="7"/>
      <c r="E709" s="7" t="s">
        <v>30</v>
      </c>
      <c r="F709" s="7" t="s">
        <v>31</v>
      </c>
      <c r="G709" s="7" t="s">
        <v>3598</v>
      </c>
      <c r="H709" s="7" t="s">
        <v>30</v>
      </c>
      <c r="I709" s="7" t="s">
        <v>4171</v>
      </c>
      <c r="J709" s="7" t="s">
        <v>89</v>
      </c>
      <c r="K709" s="7" t="s">
        <v>72</v>
      </c>
      <c r="L709" s="6" t="s">
        <v>5918</v>
      </c>
      <c r="M709" s="6">
        <v>2563</v>
      </c>
      <c r="N709" s="6">
        <f t="shared" si="11"/>
        <v>2563</v>
      </c>
      <c r="O709" s="7" t="s">
        <v>81</v>
      </c>
      <c r="P709" s="3">
        <v>50000</v>
      </c>
      <c r="Q709" s="3">
        <v>50000</v>
      </c>
      <c r="R709" s="7" t="s">
        <v>4172</v>
      </c>
      <c r="S709" s="7" t="s">
        <v>3794</v>
      </c>
      <c r="T709" s="7" t="s">
        <v>3793</v>
      </c>
      <c r="U709" s="7"/>
      <c r="V709" s="7" t="s">
        <v>55</v>
      </c>
      <c r="W709" s="7" t="s">
        <v>77</v>
      </c>
      <c r="X709" s="5">
        <v>2101</v>
      </c>
      <c r="Y709" s="5">
        <v>21010002</v>
      </c>
      <c r="Z709" s="5">
        <v>210101</v>
      </c>
      <c r="AA709" s="5">
        <v>210001</v>
      </c>
      <c r="AB709" s="7" t="s">
        <v>36</v>
      </c>
      <c r="AC709" s="7" t="s">
        <v>48</v>
      </c>
      <c r="AD709" s="7" t="s">
        <v>120</v>
      </c>
    </row>
    <row r="710" spans="1:30" x14ac:dyDescent="0.3">
      <c r="A710">
        <v>2563</v>
      </c>
      <c r="B710" s="8" t="s">
        <v>4174</v>
      </c>
      <c r="C710" s="7"/>
      <c r="D710" s="7"/>
      <c r="E710" s="7" t="s">
        <v>30</v>
      </c>
      <c r="F710" s="7" t="s">
        <v>31</v>
      </c>
      <c r="G710" s="7" t="s">
        <v>32</v>
      </c>
      <c r="H710" s="7" t="s">
        <v>30</v>
      </c>
      <c r="I710" s="7" t="s">
        <v>4175</v>
      </c>
      <c r="J710" s="7" t="s">
        <v>89</v>
      </c>
      <c r="K710" s="7" t="s">
        <v>72</v>
      </c>
      <c r="L710" s="6" t="s">
        <v>5918</v>
      </c>
      <c r="M710" s="6">
        <v>2563</v>
      </c>
      <c r="N710" s="6">
        <f t="shared" si="11"/>
        <v>2563</v>
      </c>
      <c r="O710" s="7" t="s">
        <v>81</v>
      </c>
      <c r="P710" s="3">
        <v>170000</v>
      </c>
      <c r="Q710" s="3">
        <v>170000</v>
      </c>
      <c r="R710" s="7" t="s">
        <v>3975</v>
      </c>
      <c r="S710" s="7" t="s">
        <v>3794</v>
      </c>
      <c r="T710" s="7" t="s">
        <v>3793</v>
      </c>
      <c r="U710" s="7"/>
      <c r="V710" s="7" t="s">
        <v>40</v>
      </c>
      <c r="W710" s="7" t="s">
        <v>75</v>
      </c>
      <c r="X710" s="5">
        <v>2101</v>
      </c>
      <c r="Y710" s="5">
        <v>21010002</v>
      </c>
      <c r="Z710" s="5">
        <v>210101</v>
      </c>
      <c r="AA710" s="5">
        <v>210001</v>
      </c>
      <c r="AB710" s="7" t="s">
        <v>36</v>
      </c>
      <c r="AC710" s="7" t="s">
        <v>48</v>
      </c>
      <c r="AD710" s="7" t="s">
        <v>4176</v>
      </c>
    </row>
    <row r="711" spans="1:30" x14ac:dyDescent="0.3">
      <c r="A711">
        <v>2563</v>
      </c>
      <c r="B711" s="8" t="s">
        <v>4178</v>
      </c>
      <c r="C711" s="7"/>
      <c r="D711" s="7"/>
      <c r="E711" s="7" t="s">
        <v>30</v>
      </c>
      <c r="F711" s="7" t="s">
        <v>31</v>
      </c>
      <c r="G711" s="7" t="s">
        <v>32</v>
      </c>
      <c r="H711" s="7" t="s">
        <v>30</v>
      </c>
      <c r="I711" s="7" t="s">
        <v>4179</v>
      </c>
      <c r="J711" s="7" t="s">
        <v>89</v>
      </c>
      <c r="K711" s="7" t="s">
        <v>147</v>
      </c>
      <c r="L711" s="6" t="s">
        <v>5916</v>
      </c>
      <c r="M711" s="6">
        <v>2562</v>
      </c>
      <c r="N711" s="6">
        <f t="shared" si="11"/>
        <v>2563</v>
      </c>
      <c r="O711" s="7" t="s">
        <v>987</v>
      </c>
      <c r="P711" s="3">
        <v>12000</v>
      </c>
      <c r="Q711" s="3">
        <v>12000</v>
      </c>
      <c r="R711" s="7" t="s">
        <v>3870</v>
      </c>
      <c r="S711" s="7" t="s">
        <v>3797</v>
      </c>
      <c r="T711" s="7" t="s">
        <v>3793</v>
      </c>
      <c r="U711" s="7"/>
      <c r="V711" s="7" t="s">
        <v>55</v>
      </c>
      <c r="W711" s="7" t="s">
        <v>70</v>
      </c>
      <c r="X711" s="5">
        <v>2101</v>
      </c>
      <c r="Y711" s="5">
        <v>21010002</v>
      </c>
      <c r="Z711" s="5">
        <v>210101</v>
      </c>
      <c r="AA711" s="5">
        <v>210001</v>
      </c>
      <c r="AB711" s="7" t="s">
        <v>36</v>
      </c>
      <c r="AC711" s="7" t="s">
        <v>37</v>
      </c>
      <c r="AD711" s="7" t="s">
        <v>4180</v>
      </c>
    </row>
    <row r="712" spans="1:30" x14ac:dyDescent="0.3">
      <c r="A712">
        <v>2563</v>
      </c>
      <c r="B712" s="8" t="s">
        <v>4185</v>
      </c>
      <c r="C712" s="7"/>
      <c r="D712" s="7"/>
      <c r="E712" s="7" t="s">
        <v>30</v>
      </c>
      <c r="F712" s="7" t="s">
        <v>31</v>
      </c>
      <c r="G712" s="7" t="s">
        <v>3510</v>
      </c>
      <c r="H712" s="7" t="s">
        <v>30</v>
      </c>
      <c r="I712" s="7" t="s">
        <v>4186</v>
      </c>
      <c r="J712" s="7" t="s">
        <v>89</v>
      </c>
      <c r="K712" s="7" t="s">
        <v>78</v>
      </c>
      <c r="L712" s="6" t="s">
        <v>5917</v>
      </c>
      <c r="M712" s="6">
        <v>2562</v>
      </c>
      <c r="N712" s="6">
        <f t="shared" si="11"/>
        <v>2563</v>
      </c>
      <c r="O712" s="7" t="s">
        <v>81</v>
      </c>
      <c r="P712" s="3">
        <v>55000</v>
      </c>
      <c r="Q712" s="3">
        <v>55000</v>
      </c>
      <c r="R712" s="7" t="s">
        <v>4187</v>
      </c>
      <c r="S712" s="7" t="s">
        <v>3797</v>
      </c>
      <c r="T712" s="7" t="s">
        <v>3793</v>
      </c>
      <c r="U712" s="7"/>
      <c r="V712" s="7" t="s">
        <v>55</v>
      </c>
      <c r="W712" s="7" t="s">
        <v>56</v>
      </c>
      <c r="X712" s="5">
        <v>2101</v>
      </c>
      <c r="Y712" s="5">
        <v>21010002</v>
      </c>
      <c r="Z712" s="5">
        <v>210101</v>
      </c>
      <c r="AA712" s="5">
        <v>210001</v>
      </c>
      <c r="AB712" s="7" t="s">
        <v>36</v>
      </c>
      <c r="AC712" s="7" t="s">
        <v>48</v>
      </c>
      <c r="AD712" s="7" t="s">
        <v>4188</v>
      </c>
    </row>
    <row r="713" spans="1:30" x14ac:dyDescent="0.3">
      <c r="A713">
        <v>2563</v>
      </c>
      <c r="B713" s="8" t="s">
        <v>3807</v>
      </c>
      <c r="C713" s="7"/>
      <c r="D713" s="7"/>
      <c r="E713" s="7" t="s">
        <v>30</v>
      </c>
      <c r="F713" s="7" t="s">
        <v>454</v>
      </c>
      <c r="G713" s="7"/>
      <c r="H713" s="7" t="s">
        <v>30</v>
      </c>
      <c r="I713" s="7" t="s">
        <v>4190</v>
      </c>
      <c r="J713" s="7" t="s">
        <v>89</v>
      </c>
      <c r="K713" s="7" t="s">
        <v>792</v>
      </c>
      <c r="L713" s="6" t="s">
        <v>5919</v>
      </c>
      <c r="M713" s="6">
        <v>2563</v>
      </c>
      <c r="N713" s="6">
        <f t="shared" si="11"/>
        <v>2563</v>
      </c>
      <c r="O713" s="7" t="s">
        <v>33</v>
      </c>
      <c r="P713" s="3">
        <v>50000</v>
      </c>
      <c r="Q713" s="3">
        <v>50000</v>
      </c>
      <c r="R713" s="7" t="s">
        <v>4182</v>
      </c>
      <c r="S713" s="7" t="s">
        <v>3797</v>
      </c>
      <c r="T713" s="7" t="s">
        <v>3793</v>
      </c>
      <c r="U713" s="7"/>
      <c r="V713" s="7" t="s">
        <v>40</v>
      </c>
      <c r="W713" s="7" t="s">
        <v>75</v>
      </c>
      <c r="X713" s="5">
        <v>2101</v>
      </c>
      <c r="Y713" s="5">
        <v>21010001</v>
      </c>
      <c r="Z713" s="5">
        <v>210101</v>
      </c>
      <c r="AA713" s="5">
        <v>210001</v>
      </c>
      <c r="AB713" s="7" t="s">
        <v>457</v>
      </c>
      <c r="AC713" s="7" t="s">
        <v>965</v>
      </c>
      <c r="AD713" s="7" t="s">
        <v>4191</v>
      </c>
    </row>
    <row r="714" spans="1:30" x14ac:dyDescent="0.3">
      <c r="A714">
        <v>2563</v>
      </c>
      <c r="B714" s="8" t="s">
        <v>4193</v>
      </c>
      <c r="C714" s="7"/>
      <c r="D714" s="7"/>
      <c r="E714" s="7" t="s">
        <v>30</v>
      </c>
      <c r="F714" s="7" t="s">
        <v>2114</v>
      </c>
      <c r="G714" s="7"/>
      <c r="H714" s="7" t="s">
        <v>30</v>
      </c>
      <c r="I714" s="7" t="s">
        <v>4194</v>
      </c>
      <c r="J714" s="7" t="s">
        <v>89</v>
      </c>
      <c r="K714" s="7" t="s">
        <v>1759</v>
      </c>
      <c r="L714" s="6" t="s">
        <v>5922</v>
      </c>
      <c r="M714" s="6">
        <v>2563</v>
      </c>
      <c r="N714" s="6">
        <f t="shared" si="11"/>
        <v>2563</v>
      </c>
      <c r="O714" s="7" t="s">
        <v>33</v>
      </c>
      <c r="P714" s="3">
        <v>38000</v>
      </c>
      <c r="Q714" s="3">
        <v>38000</v>
      </c>
      <c r="R714" s="7" t="s">
        <v>4182</v>
      </c>
      <c r="S714" s="7" t="s">
        <v>3797</v>
      </c>
      <c r="T714" s="7" t="s">
        <v>3793</v>
      </c>
      <c r="U714" s="7"/>
      <c r="V714" s="7" t="s">
        <v>40</v>
      </c>
      <c r="W714" s="7" t="s">
        <v>75</v>
      </c>
      <c r="X714" s="5">
        <v>2101</v>
      </c>
      <c r="Y714" s="5">
        <v>21010002</v>
      </c>
      <c r="Z714" s="5">
        <v>210101</v>
      </c>
      <c r="AA714" s="5">
        <v>210001</v>
      </c>
      <c r="AB714" s="7" t="s">
        <v>2116</v>
      </c>
      <c r="AC714" s="7" t="s">
        <v>2117</v>
      </c>
      <c r="AD714" s="7" t="s">
        <v>4195</v>
      </c>
    </row>
    <row r="715" spans="1:30" x14ac:dyDescent="0.3">
      <c r="A715">
        <v>2563</v>
      </c>
      <c r="B715" s="8" t="s">
        <v>4198</v>
      </c>
      <c r="C715" s="7"/>
      <c r="D715" s="7"/>
      <c r="E715" s="7" t="s">
        <v>30</v>
      </c>
      <c r="F715" s="7" t="s">
        <v>31</v>
      </c>
      <c r="G715" s="7" t="s">
        <v>3510</v>
      </c>
      <c r="H715" s="7" t="s">
        <v>30</v>
      </c>
      <c r="I715" s="7" t="s">
        <v>4199</v>
      </c>
      <c r="J715" s="7" t="s">
        <v>89</v>
      </c>
      <c r="K715" s="7" t="s">
        <v>72</v>
      </c>
      <c r="L715" s="6" t="s">
        <v>5918</v>
      </c>
      <c r="M715" s="6">
        <v>2563</v>
      </c>
      <c r="N715" s="6">
        <f t="shared" si="11"/>
        <v>2563</v>
      </c>
      <c r="O715" s="7" t="s">
        <v>81</v>
      </c>
      <c r="P715" s="3">
        <v>200000</v>
      </c>
      <c r="Q715" s="3">
        <v>200000</v>
      </c>
      <c r="R715" s="7" t="s">
        <v>4200</v>
      </c>
      <c r="S715" s="7" t="s">
        <v>3797</v>
      </c>
      <c r="T715" s="7" t="s">
        <v>3793</v>
      </c>
      <c r="U715" s="7"/>
      <c r="V715" s="7" t="s">
        <v>40</v>
      </c>
      <c r="W715" s="7" t="s">
        <v>75</v>
      </c>
      <c r="X715" s="5">
        <v>2101</v>
      </c>
      <c r="Y715" s="5">
        <v>21010003</v>
      </c>
      <c r="Z715" s="5">
        <v>210102</v>
      </c>
      <c r="AA715" s="5">
        <v>210001</v>
      </c>
      <c r="AB715" s="7" t="s">
        <v>36</v>
      </c>
      <c r="AC715" s="7" t="s">
        <v>48</v>
      </c>
      <c r="AD715" s="7" t="s">
        <v>120</v>
      </c>
    </row>
    <row r="716" spans="1:30" x14ac:dyDescent="0.3">
      <c r="A716">
        <v>2563</v>
      </c>
      <c r="B716" s="8" t="s">
        <v>4203</v>
      </c>
      <c r="C716" s="7"/>
      <c r="D716" s="7"/>
      <c r="E716" s="7" t="s">
        <v>30</v>
      </c>
      <c r="F716" s="7" t="s">
        <v>31</v>
      </c>
      <c r="G716" s="7" t="s">
        <v>32</v>
      </c>
      <c r="H716" s="7" t="s">
        <v>30</v>
      </c>
      <c r="I716" s="7" t="s">
        <v>4204</v>
      </c>
      <c r="J716" s="7" t="s">
        <v>89</v>
      </c>
      <c r="K716" s="7" t="s">
        <v>1759</v>
      </c>
      <c r="L716" s="6" t="s">
        <v>5922</v>
      </c>
      <c r="M716" s="6">
        <v>2563</v>
      </c>
      <c r="N716" s="6">
        <f t="shared" si="11"/>
        <v>2563</v>
      </c>
      <c r="O716" s="7" t="s">
        <v>81</v>
      </c>
      <c r="P716" s="3">
        <v>150000</v>
      </c>
      <c r="Q716" s="3">
        <v>150000</v>
      </c>
      <c r="R716" s="7" t="s">
        <v>4145</v>
      </c>
      <c r="S716" s="7" t="s">
        <v>3797</v>
      </c>
      <c r="T716" s="7" t="s">
        <v>3793</v>
      </c>
      <c r="U716" s="7"/>
      <c r="V716" s="7" t="s">
        <v>40</v>
      </c>
      <c r="W716" s="7" t="s">
        <v>75</v>
      </c>
      <c r="X716" s="5">
        <v>2101</v>
      </c>
      <c r="Y716" s="5">
        <v>21010002</v>
      </c>
      <c r="Z716" s="5">
        <v>210101</v>
      </c>
      <c r="AA716" s="5">
        <v>210001</v>
      </c>
      <c r="AB716" s="7" t="s">
        <v>36</v>
      </c>
      <c r="AC716" s="7" t="s">
        <v>48</v>
      </c>
      <c r="AD716" s="7" t="s">
        <v>4205</v>
      </c>
    </row>
    <row r="717" spans="1:30" x14ac:dyDescent="0.3">
      <c r="A717">
        <v>2563</v>
      </c>
      <c r="B717" s="8" t="s">
        <v>4207</v>
      </c>
      <c r="C717" s="7"/>
      <c r="D717" s="7"/>
      <c r="E717" s="7" t="s">
        <v>30</v>
      </c>
      <c r="F717" s="7" t="s">
        <v>31</v>
      </c>
      <c r="G717" s="7" t="s">
        <v>95</v>
      </c>
      <c r="H717" s="7" t="s">
        <v>30</v>
      </c>
      <c r="I717" s="7" t="s">
        <v>4208</v>
      </c>
      <c r="J717" s="7" t="s">
        <v>89</v>
      </c>
      <c r="K717" s="7" t="s">
        <v>147</v>
      </c>
      <c r="L717" s="6" t="s">
        <v>5916</v>
      </c>
      <c r="M717" s="6">
        <v>2562</v>
      </c>
      <c r="N717" s="6">
        <f t="shared" si="11"/>
        <v>2563</v>
      </c>
      <c r="O717" s="7" t="s">
        <v>884</v>
      </c>
      <c r="P717" s="3">
        <v>25480</v>
      </c>
      <c r="Q717" s="3">
        <v>25480</v>
      </c>
      <c r="R717" s="7" t="s">
        <v>3801</v>
      </c>
      <c r="S717" s="7" t="s">
        <v>3794</v>
      </c>
      <c r="T717" s="7" t="s">
        <v>3793</v>
      </c>
      <c r="U717" s="7"/>
      <c r="V717" s="7" t="s">
        <v>55</v>
      </c>
      <c r="W717" s="7" t="s">
        <v>56</v>
      </c>
      <c r="X717" s="5">
        <v>2101</v>
      </c>
      <c r="Y717" s="5">
        <v>21010002</v>
      </c>
      <c r="Z717" s="5">
        <v>210102</v>
      </c>
      <c r="AA717" s="5">
        <v>210001</v>
      </c>
      <c r="AB717" s="7" t="s">
        <v>36</v>
      </c>
      <c r="AC717" s="7" t="s">
        <v>48</v>
      </c>
      <c r="AD717" s="7" t="s">
        <v>4209</v>
      </c>
    </row>
    <row r="718" spans="1:30" x14ac:dyDescent="0.3">
      <c r="A718">
        <v>2563</v>
      </c>
      <c r="B718" s="8" t="s">
        <v>4212</v>
      </c>
      <c r="C718" s="7"/>
      <c r="D718" s="7"/>
      <c r="E718" s="7" t="s">
        <v>30</v>
      </c>
      <c r="F718" s="7" t="s">
        <v>31</v>
      </c>
      <c r="G718" s="7" t="s">
        <v>32</v>
      </c>
      <c r="H718" s="7" t="s">
        <v>30</v>
      </c>
      <c r="I718" s="7" t="s">
        <v>4213</v>
      </c>
      <c r="J718" s="7" t="s">
        <v>89</v>
      </c>
      <c r="K718" s="7" t="s">
        <v>78</v>
      </c>
      <c r="L718" s="6" t="s">
        <v>5917</v>
      </c>
      <c r="M718" s="6">
        <v>2562</v>
      </c>
      <c r="N718" s="6">
        <f t="shared" si="11"/>
        <v>2563</v>
      </c>
      <c r="O718" s="7" t="s">
        <v>81</v>
      </c>
      <c r="P718" s="3">
        <v>200000</v>
      </c>
      <c r="Q718" s="3">
        <v>200000</v>
      </c>
      <c r="R718" s="7" t="s">
        <v>4214</v>
      </c>
      <c r="S718" s="7" t="s">
        <v>3797</v>
      </c>
      <c r="T718" s="7" t="s">
        <v>3793</v>
      </c>
      <c r="U718" s="7"/>
      <c r="V718" s="7" t="s">
        <v>55</v>
      </c>
      <c r="W718" s="7" t="s">
        <v>77</v>
      </c>
      <c r="X718" s="5">
        <v>2101</v>
      </c>
      <c r="Y718" s="5">
        <v>21010002</v>
      </c>
      <c r="Z718" s="5">
        <v>210101</v>
      </c>
      <c r="AA718" s="5">
        <v>210001</v>
      </c>
      <c r="AB718" s="7" t="s">
        <v>36</v>
      </c>
      <c r="AC718" s="7" t="s">
        <v>48</v>
      </c>
      <c r="AD718" s="7" t="s">
        <v>4215</v>
      </c>
    </row>
    <row r="719" spans="1:30" x14ac:dyDescent="0.3">
      <c r="A719">
        <v>2563</v>
      </c>
      <c r="B719" s="8" t="s">
        <v>4217</v>
      </c>
      <c r="C719" s="7"/>
      <c r="D719" s="7"/>
      <c r="E719" s="7" t="s">
        <v>30</v>
      </c>
      <c r="F719" s="7" t="s">
        <v>454</v>
      </c>
      <c r="G719" s="7" t="s">
        <v>32</v>
      </c>
      <c r="H719" s="7" t="s">
        <v>30</v>
      </c>
      <c r="I719" s="7" t="s">
        <v>4218</v>
      </c>
      <c r="J719" s="7" t="s">
        <v>89</v>
      </c>
      <c r="K719" s="7" t="s">
        <v>784</v>
      </c>
      <c r="L719" s="6" t="s">
        <v>5915</v>
      </c>
      <c r="M719" s="6">
        <v>2563</v>
      </c>
      <c r="N719" s="6">
        <f t="shared" si="11"/>
        <v>2563</v>
      </c>
      <c r="O719" s="7" t="s">
        <v>81</v>
      </c>
      <c r="P719" s="3">
        <v>77550</v>
      </c>
      <c r="Q719" s="3">
        <v>77550</v>
      </c>
      <c r="R719" s="7" t="s">
        <v>4214</v>
      </c>
      <c r="S719" s="7" t="s">
        <v>3797</v>
      </c>
      <c r="T719" s="7" t="s">
        <v>3793</v>
      </c>
      <c r="U719" s="7"/>
      <c r="V719" s="7" t="s">
        <v>40</v>
      </c>
      <c r="W719" s="7" t="s">
        <v>75</v>
      </c>
      <c r="X719" s="5">
        <v>2101</v>
      </c>
      <c r="Y719" s="5">
        <v>21010001</v>
      </c>
      <c r="Z719" s="5">
        <v>210101</v>
      </c>
      <c r="AA719" s="5">
        <v>210001</v>
      </c>
      <c r="AB719" s="7" t="s">
        <v>457</v>
      </c>
      <c r="AC719" s="7" t="s">
        <v>965</v>
      </c>
      <c r="AD719" s="7" t="s">
        <v>4219</v>
      </c>
    </row>
    <row r="720" spans="1:30" x14ac:dyDescent="0.3">
      <c r="A720">
        <v>2563</v>
      </c>
      <c r="B720" s="8" t="s">
        <v>4224</v>
      </c>
      <c r="C720" s="7"/>
      <c r="D720" s="7"/>
      <c r="E720" s="7" t="s">
        <v>30</v>
      </c>
      <c r="F720" s="7" t="s">
        <v>31</v>
      </c>
      <c r="G720" s="7" t="s">
        <v>32</v>
      </c>
      <c r="H720" s="7" t="s">
        <v>30</v>
      </c>
      <c r="I720" s="7" t="s">
        <v>4225</v>
      </c>
      <c r="J720" s="7" t="s">
        <v>89</v>
      </c>
      <c r="K720" s="7" t="s">
        <v>72</v>
      </c>
      <c r="L720" s="6" t="s">
        <v>5918</v>
      </c>
      <c r="M720" s="6">
        <v>2563</v>
      </c>
      <c r="N720" s="6">
        <f t="shared" si="11"/>
        <v>2563</v>
      </c>
      <c r="O720" s="7" t="s">
        <v>81</v>
      </c>
      <c r="P720" s="3">
        <v>40000</v>
      </c>
      <c r="Q720" s="3">
        <v>40000</v>
      </c>
      <c r="R720" s="7" t="s">
        <v>4226</v>
      </c>
      <c r="S720" s="7" t="s">
        <v>3794</v>
      </c>
      <c r="T720" s="7" t="s">
        <v>3793</v>
      </c>
      <c r="U720" s="7"/>
      <c r="V720" s="7" t="s">
        <v>55</v>
      </c>
      <c r="W720" s="7" t="s">
        <v>77</v>
      </c>
      <c r="X720" s="5">
        <v>2101</v>
      </c>
      <c r="Y720" s="5">
        <v>21010002</v>
      </c>
      <c r="Z720" s="5">
        <v>210102</v>
      </c>
      <c r="AA720" s="5">
        <v>210001</v>
      </c>
      <c r="AB720" s="7" t="s">
        <v>36</v>
      </c>
      <c r="AC720" s="7" t="s">
        <v>39</v>
      </c>
      <c r="AD720" s="7" t="s">
        <v>4227</v>
      </c>
    </row>
    <row r="721" spans="1:30" ht="28.8" x14ac:dyDescent="0.3">
      <c r="A721">
        <v>2563</v>
      </c>
      <c r="B721" s="8" t="s">
        <v>4229</v>
      </c>
      <c r="C721" s="7"/>
      <c r="D721" s="7"/>
      <c r="E721" s="7" t="s">
        <v>30</v>
      </c>
      <c r="F721" s="7" t="s">
        <v>31</v>
      </c>
      <c r="G721" s="7" t="s">
        <v>32</v>
      </c>
      <c r="H721" s="7" t="s">
        <v>30</v>
      </c>
      <c r="I721" s="7" t="s">
        <v>4230</v>
      </c>
      <c r="J721" s="7" t="s">
        <v>89</v>
      </c>
      <c r="K721" s="7" t="s">
        <v>72</v>
      </c>
      <c r="L721" s="6" t="s">
        <v>5918</v>
      </c>
      <c r="M721" s="6">
        <v>2563</v>
      </c>
      <c r="N721" s="6">
        <f t="shared" si="11"/>
        <v>2563</v>
      </c>
      <c r="O721" s="7" t="s">
        <v>81</v>
      </c>
      <c r="P721" s="3">
        <v>200000</v>
      </c>
      <c r="Q721" s="3">
        <v>200000</v>
      </c>
      <c r="R721" s="7" t="s">
        <v>3854</v>
      </c>
      <c r="S721" s="7" t="s">
        <v>3797</v>
      </c>
      <c r="T721" s="7" t="s">
        <v>3793</v>
      </c>
      <c r="U721" s="7"/>
      <c r="V721" s="7" t="s">
        <v>40</v>
      </c>
      <c r="W721" s="7" t="s">
        <v>75</v>
      </c>
      <c r="X721" s="5">
        <v>2101</v>
      </c>
      <c r="Y721" s="5">
        <v>21010002</v>
      </c>
      <c r="Z721" s="5">
        <v>210101</v>
      </c>
      <c r="AA721" s="5">
        <v>210001</v>
      </c>
      <c r="AB721" s="7" t="s">
        <v>42</v>
      </c>
      <c r="AC721" s="7" t="s">
        <v>48</v>
      </c>
      <c r="AD721" s="7" t="s">
        <v>4231</v>
      </c>
    </row>
    <row r="722" spans="1:30" x14ac:dyDescent="0.3">
      <c r="A722">
        <v>2563</v>
      </c>
      <c r="B722" s="8" t="s">
        <v>4234</v>
      </c>
      <c r="C722" s="7"/>
      <c r="D722" s="7"/>
      <c r="E722" s="7" t="s">
        <v>30</v>
      </c>
      <c r="F722" s="7" t="s">
        <v>31</v>
      </c>
      <c r="G722" s="7" t="s">
        <v>3510</v>
      </c>
      <c r="H722" s="7" t="s">
        <v>30</v>
      </c>
      <c r="I722" s="7" t="s">
        <v>4235</v>
      </c>
      <c r="J722" s="7" t="s">
        <v>89</v>
      </c>
      <c r="K722" s="7" t="s">
        <v>72</v>
      </c>
      <c r="L722" s="6" t="s">
        <v>5918</v>
      </c>
      <c r="M722" s="6">
        <v>2563</v>
      </c>
      <c r="N722" s="6">
        <f t="shared" si="11"/>
        <v>2563</v>
      </c>
      <c r="O722" s="7" t="s">
        <v>81</v>
      </c>
      <c r="P722" s="3">
        <v>423555</v>
      </c>
      <c r="Q722" s="3">
        <v>423555</v>
      </c>
      <c r="R722" s="7" t="s">
        <v>4236</v>
      </c>
      <c r="S722" s="7" t="s">
        <v>3797</v>
      </c>
      <c r="T722" s="7" t="s">
        <v>3793</v>
      </c>
      <c r="U722" s="7"/>
      <c r="V722" s="7" t="s">
        <v>55</v>
      </c>
      <c r="W722" s="7" t="s">
        <v>56</v>
      </c>
      <c r="X722" s="5">
        <v>2101</v>
      </c>
      <c r="Y722" s="5">
        <v>21010001</v>
      </c>
      <c r="Z722" s="5">
        <v>210102</v>
      </c>
      <c r="AA722" s="5">
        <v>210001</v>
      </c>
      <c r="AB722" s="7" t="s">
        <v>36</v>
      </c>
      <c r="AC722" s="7" t="s">
        <v>37</v>
      </c>
      <c r="AD722" s="7" t="s">
        <v>4237</v>
      </c>
    </row>
    <row r="723" spans="1:30" ht="28.8" x14ac:dyDescent="0.3">
      <c r="A723">
        <v>2563</v>
      </c>
      <c r="B723" s="8" t="s">
        <v>4239</v>
      </c>
      <c r="C723" s="7"/>
      <c r="D723" s="7"/>
      <c r="E723" s="7" t="s">
        <v>30</v>
      </c>
      <c r="F723" s="7" t="s">
        <v>31</v>
      </c>
      <c r="G723" s="7" t="s">
        <v>32</v>
      </c>
      <c r="H723" s="7" t="s">
        <v>30</v>
      </c>
      <c r="I723" s="7" t="s">
        <v>4240</v>
      </c>
      <c r="J723" s="7" t="s">
        <v>89</v>
      </c>
      <c r="K723" s="7" t="s">
        <v>1759</v>
      </c>
      <c r="L723" s="6" t="s">
        <v>5922</v>
      </c>
      <c r="M723" s="6">
        <v>2563</v>
      </c>
      <c r="N723" s="6">
        <f t="shared" si="11"/>
        <v>2563</v>
      </c>
      <c r="O723" s="7" t="s">
        <v>81</v>
      </c>
      <c r="P723" s="3">
        <v>50000</v>
      </c>
      <c r="Q723" s="3">
        <v>50000</v>
      </c>
      <c r="R723" s="7" t="s">
        <v>4221</v>
      </c>
      <c r="S723" s="7" t="s">
        <v>3797</v>
      </c>
      <c r="T723" s="7" t="s">
        <v>3793</v>
      </c>
      <c r="U723" s="7"/>
      <c r="V723" s="7" t="s">
        <v>40</v>
      </c>
      <c r="W723" s="7" t="s">
        <v>75</v>
      </c>
      <c r="X723" s="5">
        <v>2101</v>
      </c>
      <c r="Y723" s="5">
        <v>21010001</v>
      </c>
      <c r="Z723" s="5">
        <v>210101</v>
      </c>
      <c r="AA723" s="5">
        <v>210001</v>
      </c>
      <c r="AB723" s="7" t="s">
        <v>42</v>
      </c>
      <c r="AC723" s="7" t="s">
        <v>37</v>
      </c>
      <c r="AD723" s="7" t="s">
        <v>4241</v>
      </c>
    </row>
    <row r="724" spans="1:30" x14ac:dyDescent="0.3">
      <c r="A724">
        <v>2563</v>
      </c>
      <c r="B724" s="8" t="s">
        <v>4243</v>
      </c>
      <c r="C724" s="7"/>
      <c r="D724" s="7"/>
      <c r="E724" s="7" t="s">
        <v>30</v>
      </c>
      <c r="F724" s="7" t="s">
        <v>31</v>
      </c>
      <c r="G724" s="7" t="s">
        <v>3510</v>
      </c>
      <c r="H724" s="7" t="s">
        <v>30</v>
      </c>
      <c r="I724" s="7" t="s">
        <v>4244</v>
      </c>
      <c r="J724" s="7" t="s">
        <v>89</v>
      </c>
      <c r="K724" s="7" t="s">
        <v>900</v>
      </c>
      <c r="L724" s="6" t="s">
        <v>5921</v>
      </c>
      <c r="M724" s="6">
        <v>2563</v>
      </c>
      <c r="N724" s="6">
        <f t="shared" si="11"/>
        <v>2563</v>
      </c>
      <c r="O724" s="7" t="s">
        <v>81</v>
      </c>
      <c r="P724" s="3">
        <v>270000</v>
      </c>
      <c r="Q724" s="3">
        <v>270000</v>
      </c>
      <c r="R724" s="7" t="s">
        <v>4236</v>
      </c>
      <c r="S724" s="7" t="s">
        <v>3797</v>
      </c>
      <c r="T724" s="7" t="s">
        <v>3793</v>
      </c>
      <c r="U724" s="7"/>
      <c r="V724" s="7" t="s">
        <v>55</v>
      </c>
      <c r="W724" s="7" t="s">
        <v>56</v>
      </c>
      <c r="X724" s="5">
        <v>2101</v>
      </c>
      <c r="Y724" s="5">
        <v>21010002</v>
      </c>
      <c r="Z724" s="5">
        <v>210102</v>
      </c>
      <c r="AA724" s="5">
        <v>210001</v>
      </c>
      <c r="AB724" s="7" t="s">
        <v>36</v>
      </c>
      <c r="AC724" s="7" t="s">
        <v>48</v>
      </c>
      <c r="AD724" s="7" t="s">
        <v>4245</v>
      </c>
    </row>
    <row r="725" spans="1:30" x14ac:dyDescent="0.3">
      <c r="A725">
        <v>2563</v>
      </c>
      <c r="B725" s="8" t="s">
        <v>3887</v>
      </c>
      <c r="C725" s="7"/>
      <c r="D725" s="7"/>
      <c r="E725" s="7" t="s">
        <v>30</v>
      </c>
      <c r="F725" s="7" t="s">
        <v>31</v>
      </c>
      <c r="G725" s="7" t="s">
        <v>32</v>
      </c>
      <c r="H725" s="7" t="s">
        <v>30</v>
      </c>
      <c r="I725" s="7" t="s">
        <v>4248</v>
      </c>
      <c r="J725" s="7" t="s">
        <v>89</v>
      </c>
      <c r="K725" s="7" t="s">
        <v>1759</v>
      </c>
      <c r="L725" s="6" t="s">
        <v>5922</v>
      </c>
      <c r="M725" s="6">
        <v>2563</v>
      </c>
      <c r="N725" s="6">
        <f t="shared" si="11"/>
        <v>2563</v>
      </c>
      <c r="O725" s="7" t="s">
        <v>81</v>
      </c>
      <c r="P725" s="3">
        <v>50000</v>
      </c>
      <c r="Q725" s="3">
        <v>50000</v>
      </c>
      <c r="R725" s="7" t="s">
        <v>4249</v>
      </c>
      <c r="S725" s="7" t="s">
        <v>3797</v>
      </c>
      <c r="T725" s="7" t="s">
        <v>3793</v>
      </c>
      <c r="U725" s="7"/>
      <c r="V725" s="7" t="s">
        <v>40</v>
      </c>
      <c r="W725" s="7" t="s">
        <v>75</v>
      </c>
      <c r="X725" s="5">
        <v>2101</v>
      </c>
      <c r="Y725" s="5">
        <v>21010001</v>
      </c>
      <c r="Z725" s="5">
        <v>210101</v>
      </c>
      <c r="AA725" s="5">
        <v>210001</v>
      </c>
      <c r="AB725" s="7" t="s">
        <v>42</v>
      </c>
      <c r="AC725" s="7" t="s">
        <v>37</v>
      </c>
      <c r="AD725" s="7" t="s">
        <v>4250</v>
      </c>
    </row>
    <row r="726" spans="1:30" x14ac:dyDescent="0.3">
      <c r="A726">
        <v>2563</v>
      </c>
      <c r="B726" s="8" t="s">
        <v>4253</v>
      </c>
      <c r="C726" s="7"/>
      <c r="D726" s="7"/>
      <c r="E726" s="7" t="s">
        <v>30</v>
      </c>
      <c r="F726" s="7" t="s">
        <v>31</v>
      </c>
      <c r="G726" s="7" t="s">
        <v>32</v>
      </c>
      <c r="H726" s="7" t="s">
        <v>30</v>
      </c>
      <c r="I726" s="7" t="s">
        <v>4254</v>
      </c>
      <c r="J726" s="7" t="s">
        <v>89</v>
      </c>
      <c r="K726" s="7" t="s">
        <v>900</v>
      </c>
      <c r="L726" s="6" t="s">
        <v>5921</v>
      </c>
      <c r="M726" s="6">
        <v>2563</v>
      </c>
      <c r="N726" s="6">
        <f t="shared" si="11"/>
        <v>2563</v>
      </c>
      <c r="O726" s="7" t="s">
        <v>81</v>
      </c>
      <c r="P726" s="3">
        <v>116835</v>
      </c>
      <c r="Q726" s="3">
        <v>116835</v>
      </c>
      <c r="R726" s="7" t="s">
        <v>4255</v>
      </c>
      <c r="S726" s="7" t="s">
        <v>3797</v>
      </c>
      <c r="T726" s="7" t="s">
        <v>3793</v>
      </c>
      <c r="U726" s="7"/>
      <c r="V726" s="7" t="s">
        <v>40</v>
      </c>
      <c r="W726" s="7" t="s">
        <v>75</v>
      </c>
      <c r="X726" s="5">
        <v>2101</v>
      </c>
      <c r="Y726" s="5">
        <v>21010001</v>
      </c>
      <c r="Z726" s="5">
        <v>210101</v>
      </c>
      <c r="AA726" s="5">
        <v>210001</v>
      </c>
      <c r="AB726" s="7" t="s">
        <v>42</v>
      </c>
      <c r="AC726" s="7" t="s">
        <v>37</v>
      </c>
      <c r="AD726" s="7" t="s">
        <v>4256</v>
      </c>
    </row>
    <row r="727" spans="1:30" ht="28.8" x14ac:dyDescent="0.3">
      <c r="A727">
        <v>2563</v>
      </c>
      <c r="B727" s="8" t="s">
        <v>4258</v>
      </c>
      <c r="C727" s="7"/>
      <c r="D727" s="7"/>
      <c r="E727" s="7" t="s">
        <v>30</v>
      </c>
      <c r="F727" s="7" t="s">
        <v>31</v>
      </c>
      <c r="G727" s="7" t="s">
        <v>32</v>
      </c>
      <c r="H727" s="7" t="s">
        <v>30</v>
      </c>
      <c r="I727" s="7" t="s">
        <v>4259</v>
      </c>
      <c r="J727" s="7" t="s">
        <v>89</v>
      </c>
      <c r="K727" s="7" t="s">
        <v>72</v>
      </c>
      <c r="L727" s="6" t="s">
        <v>5918</v>
      </c>
      <c r="M727" s="6">
        <v>2563</v>
      </c>
      <c r="N727" s="6">
        <f t="shared" si="11"/>
        <v>2563</v>
      </c>
      <c r="O727" s="7" t="s">
        <v>81</v>
      </c>
      <c r="P727" s="3">
        <v>150000</v>
      </c>
      <c r="Q727" s="3">
        <v>150000</v>
      </c>
      <c r="R727" s="7" t="s">
        <v>3829</v>
      </c>
      <c r="S727" s="7" t="s">
        <v>3797</v>
      </c>
      <c r="T727" s="7" t="s">
        <v>3793</v>
      </c>
      <c r="U727" s="7"/>
      <c r="V727" s="7" t="s">
        <v>40</v>
      </c>
      <c r="W727" s="7" t="s">
        <v>75</v>
      </c>
      <c r="X727" s="5">
        <v>2101</v>
      </c>
      <c r="Y727" s="5">
        <v>21010005</v>
      </c>
      <c r="Z727" s="5">
        <v>210101</v>
      </c>
      <c r="AA727" s="5">
        <v>210001</v>
      </c>
      <c r="AB727" s="7" t="s">
        <v>36</v>
      </c>
      <c r="AC727" s="7" t="s">
        <v>289</v>
      </c>
      <c r="AD727" s="7" t="s">
        <v>4260</v>
      </c>
    </row>
    <row r="728" spans="1:30" x14ac:dyDescent="0.3">
      <c r="A728">
        <v>2563</v>
      </c>
      <c r="B728" s="8" t="s">
        <v>4262</v>
      </c>
      <c r="C728" s="7"/>
      <c r="D728" s="7"/>
      <c r="E728" s="7" t="s">
        <v>30</v>
      </c>
      <c r="F728" s="7" t="s">
        <v>31</v>
      </c>
      <c r="G728" s="7" t="s">
        <v>3510</v>
      </c>
      <c r="H728" s="7" t="s">
        <v>30</v>
      </c>
      <c r="I728" s="7" t="s">
        <v>4263</v>
      </c>
      <c r="J728" s="7" t="s">
        <v>89</v>
      </c>
      <c r="K728" s="7" t="s">
        <v>78</v>
      </c>
      <c r="L728" s="6" t="s">
        <v>5917</v>
      </c>
      <c r="M728" s="6">
        <v>2562</v>
      </c>
      <c r="N728" s="6">
        <f t="shared" si="11"/>
        <v>2563</v>
      </c>
      <c r="O728" s="7" t="s">
        <v>81</v>
      </c>
      <c r="P728" s="3">
        <v>30000</v>
      </c>
      <c r="Q728" s="3">
        <v>30000</v>
      </c>
      <c r="R728" s="7" t="s">
        <v>4187</v>
      </c>
      <c r="S728" s="7" t="s">
        <v>3797</v>
      </c>
      <c r="T728" s="7" t="s">
        <v>3793</v>
      </c>
      <c r="U728" s="7"/>
      <c r="V728" s="7" t="s">
        <v>55</v>
      </c>
      <c r="W728" s="7" t="s">
        <v>56</v>
      </c>
      <c r="X728" s="5">
        <v>2101</v>
      </c>
      <c r="Y728" s="5">
        <v>21010005</v>
      </c>
      <c r="Z728" s="5">
        <v>210102</v>
      </c>
      <c r="AA728" s="5">
        <v>210001</v>
      </c>
      <c r="AB728" s="7" t="s">
        <v>42</v>
      </c>
      <c r="AC728" s="7" t="s">
        <v>37</v>
      </c>
      <c r="AD728" s="7" t="s">
        <v>4264</v>
      </c>
    </row>
    <row r="729" spans="1:30" ht="28.8" x14ac:dyDescent="0.3">
      <c r="A729">
        <v>2563</v>
      </c>
      <c r="B729" s="8" t="s">
        <v>4266</v>
      </c>
      <c r="C729" s="7"/>
      <c r="D729" s="7"/>
      <c r="E729" s="7" t="s">
        <v>30</v>
      </c>
      <c r="F729" s="7" t="s">
        <v>31</v>
      </c>
      <c r="G729" s="7" t="s">
        <v>32</v>
      </c>
      <c r="H729" s="7" t="s">
        <v>30</v>
      </c>
      <c r="I729" s="7" t="s">
        <v>4267</v>
      </c>
      <c r="J729" s="7" t="s">
        <v>89</v>
      </c>
      <c r="K729" s="7" t="s">
        <v>72</v>
      </c>
      <c r="L729" s="6" t="s">
        <v>5918</v>
      </c>
      <c r="M729" s="6">
        <v>2563</v>
      </c>
      <c r="N729" s="6">
        <f t="shared" si="11"/>
        <v>2563</v>
      </c>
      <c r="O729" s="7" t="s">
        <v>784</v>
      </c>
      <c r="P729" s="3">
        <v>50000</v>
      </c>
      <c r="Q729" s="3">
        <v>50000</v>
      </c>
      <c r="R729" s="7" t="s">
        <v>3839</v>
      </c>
      <c r="S729" s="7" t="s">
        <v>3797</v>
      </c>
      <c r="T729" s="7" t="s">
        <v>3793</v>
      </c>
      <c r="U729" s="7"/>
      <c r="V729" s="7" t="s">
        <v>40</v>
      </c>
      <c r="W729" s="7" t="s">
        <v>75</v>
      </c>
      <c r="X729" s="5">
        <v>2101</v>
      </c>
      <c r="Y729" s="5">
        <v>21010001</v>
      </c>
      <c r="Z729" s="5">
        <v>210102</v>
      </c>
      <c r="AA729" s="5">
        <v>210001</v>
      </c>
      <c r="AB729" s="7" t="s">
        <v>42</v>
      </c>
      <c r="AC729" s="7" t="s">
        <v>37</v>
      </c>
      <c r="AD729" s="7" t="s">
        <v>4268</v>
      </c>
    </row>
    <row r="730" spans="1:30" x14ac:dyDescent="0.3">
      <c r="A730">
        <v>2563</v>
      </c>
      <c r="B730" s="8" t="s">
        <v>4270</v>
      </c>
      <c r="C730" s="7"/>
      <c r="D730" s="7"/>
      <c r="E730" s="7" t="s">
        <v>30</v>
      </c>
      <c r="F730" s="7" t="s">
        <v>31</v>
      </c>
      <c r="G730" s="7" t="s">
        <v>32</v>
      </c>
      <c r="H730" s="7" t="s">
        <v>30</v>
      </c>
      <c r="I730" s="7" t="s">
        <v>4271</v>
      </c>
      <c r="J730" s="7" t="s">
        <v>89</v>
      </c>
      <c r="K730" s="7" t="s">
        <v>1759</v>
      </c>
      <c r="L730" s="6" t="s">
        <v>5922</v>
      </c>
      <c r="M730" s="6">
        <v>2563</v>
      </c>
      <c r="N730" s="6">
        <f t="shared" si="11"/>
        <v>2563</v>
      </c>
      <c r="O730" s="7" t="s">
        <v>81</v>
      </c>
      <c r="P730" s="3">
        <v>60100</v>
      </c>
      <c r="Q730" s="3">
        <v>60100</v>
      </c>
      <c r="R730" s="7" t="s">
        <v>3818</v>
      </c>
      <c r="S730" s="7" t="s">
        <v>3797</v>
      </c>
      <c r="T730" s="7" t="s">
        <v>3793</v>
      </c>
      <c r="U730" s="7"/>
      <c r="V730" s="7" t="s">
        <v>55</v>
      </c>
      <c r="W730" s="7" t="s">
        <v>56</v>
      </c>
      <c r="X730" s="5">
        <v>2101</v>
      </c>
      <c r="Y730" s="5">
        <v>21010002</v>
      </c>
      <c r="Z730" s="5">
        <v>210101</v>
      </c>
      <c r="AA730" s="5">
        <v>210001</v>
      </c>
      <c r="AB730" s="7" t="s">
        <v>42</v>
      </c>
      <c r="AC730" s="7" t="s">
        <v>39</v>
      </c>
      <c r="AD730" s="7" t="s">
        <v>4272</v>
      </c>
    </row>
    <row r="731" spans="1:30" x14ac:dyDescent="0.3">
      <c r="A731">
        <v>2563</v>
      </c>
      <c r="B731" s="8" t="s">
        <v>3887</v>
      </c>
      <c r="C731" s="7"/>
      <c r="D731" s="7"/>
      <c r="E731" s="7" t="s">
        <v>30</v>
      </c>
      <c r="F731" s="7" t="s">
        <v>31</v>
      </c>
      <c r="G731" s="7" t="s">
        <v>32</v>
      </c>
      <c r="H731" s="7" t="s">
        <v>30</v>
      </c>
      <c r="I731" s="7" t="s">
        <v>4275</v>
      </c>
      <c r="J731" s="7" t="s">
        <v>89</v>
      </c>
      <c r="K731" s="7" t="s">
        <v>884</v>
      </c>
      <c r="L731" s="6" t="s">
        <v>5923</v>
      </c>
      <c r="M731" s="6">
        <v>2563</v>
      </c>
      <c r="N731" s="6">
        <f t="shared" si="11"/>
        <v>2563</v>
      </c>
      <c r="O731" s="7" t="s">
        <v>81</v>
      </c>
      <c r="P731" s="3">
        <v>222020</v>
      </c>
      <c r="Q731" s="3">
        <v>222020</v>
      </c>
      <c r="R731" s="7" t="s">
        <v>4276</v>
      </c>
      <c r="S731" s="7" t="s">
        <v>3797</v>
      </c>
      <c r="T731" s="7" t="s">
        <v>3793</v>
      </c>
      <c r="U731" s="7"/>
      <c r="V731" s="7" t="s">
        <v>40</v>
      </c>
      <c r="W731" s="7" t="s">
        <v>75</v>
      </c>
      <c r="X731" s="5">
        <v>2101</v>
      </c>
      <c r="Y731" s="5">
        <v>21010001</v>
      </c>
      <c r="Z731" s="5">
        <v>210101</v>
      </c>
      <c r="AA731" s="5">
        <v>210001</v>
      </c>
      <c r="AB731" s="7" t="s">
        <v>42</v>
      </c>
      <c r="AC731" s="7" t="s">
        <v>37</v>
      </c>
      <c r="AD731" s="7" t="s">
        <v>4277</v>
      </c>
    </row>
    <row r="732" spans="1:30" ht="28.8" x14ac:dyDescent="0.3">
      <c r="A732">
        <v>2563</v>
      </c>
      <c r="B732" s="8" t="s">
        <v>4280</v>
      </c>
      <c r="C732" s="7"/>
      <c r="D732" s="7"/>
      <c r="E732" s="7" t="s">
        <v>30</v>
      </c>
      <c r="F732" s="7" t="s">
        <v>31</v>
      </c>
      <c r="G732" s="7" t="s">
        <v>3510</v>
      </c>
      <c r="H732" s="7" t="s">
        <v>30</v>
      </c>
      <c r="I732" s="7" t="s">
        <v>4281</v>
      </c>
      <c r="J732" s="7" t="s">
        <v>89</v>
      </c>
      <c r="K732" s="7" t="s">
        <v>78</v>
      </c>
      <c r="L732" s="6" t="s">
        <v>5917</v>
      </c>
      <c r="M732" s="6">
        <v>2562</v>
      </c>
      <c r="N732" s="6">
        <f t="shared" si="11"/>
        <v>2563</v>
      </c>
      <c r="O732" s="7" t="s">
        <v>81</v>
      </c>
      <c r="P732" s="3">
        <v>40600</v>
      </c>
      <c r="Q732" s="3">
        <v>40600</v>
      </c>
      <c r="R732" s="7" t="s">
        <v>4282</v>
      </c>
      <c r="S732" s="7" t="s">
        <v>3797</v>
      </c>
      <c r="T732" s="7" t="s">
        <v>3793</v>
      </c>
      <c r="U732" s="7"/>
      <c r="V732" s="7" t="s">
        <v>55</v>
      </c>
      <c r="W732" s="7" t="s">
        <v>56</v>
      </c>
      <c r="X732" s="5">
        <v>2101</v>
      </c>
      <c r="Y732" s="5">
        <v>21010002</v>
      </c>
      <c r="Z732" s="5">
        <v>210102</v>
      </c>
      <c r="AA732" s="5">
        <v>210001</v>
      </c>
      <c r="AB732" s="7" t="s">
        <v>36</v>
      </c>
      <c r="AC732" s="7" t="s">
        <v>39</v>
      </c>
      <c r="AD732" s="7" t="s">
        <v>4283</v>
      </c>
    </row>
    <row r="733" spans="1:30" x14ac:dyDescent="0.3">
      <c r="A733">
        <v>2563</v>
      </c>
      <c r="B733" s="8" t="s">
        <v>4286</v>
      </c>
      <c r="C733" s="7"/>
      <c r="D733" s="7"/>
      <c r="E733" s="7" t="s">
        <v>30</v>
      </c>
      <c r="F733" s="7" t="s">
        <v>31</v>
      </c>
      <c r="G733" s="7" t="s">
        <v>95</v>
      </c>
      <c r="H733" s="7" t="s">
        <v>30</v>
      </c>
      <c r="I733" s="7" t="s">
        <v>4287</v>
      </c>
      <c r="J733" s="7" t="s">
        <v>89</v>
      </c>
      <c r="K733" s="7" t="s">
        <v>78</v>
      </c>
      <c r="L733" s="6" t="s">
        <v>5917</v>
      </c>
      <c r="M733" s="6">
        <v>2562</v>
      </c>
      <c r="N733" s="6">
        <f t="shared" si="11"/>
        <v>2563</v>
      </c>
      <c r="O733" s="7" t="s">
        <v>81</v>
      </c>
      <c r="P733" s="3">
        <v>30000</v>
      </c>
      <c r="Q733" s="3">
        <v>30000</v>
      </c>
      <c r="R733" s="7" t="s">
        <v>4288</v>
      </c>
      <c r="S733" s="7" t="s">
        <v>3797</v>
      </c>
      <c r="T733" s="7" t="s">
        <v>3793</v>
      </c>
      <c r="U733" s="7"/>
      <c r="V733" s="7" t="s">
        <v>55</v>
      </c>
      <c r="W733" s="7" t="s">
        <v>70</v>
      </c>
      <c r="X733" s="5">
        <v>2101</v>
      </c>
      <c r="Y733" s="5">
        <v>21010002</v>
      </c>
      <c r="Z733" s="5">
        <v>210101</v>
      </c>
      <c r="AA733" s="5">
        <v>210001</v>
      </c>
      <c r="AB733" s="7" t="s">
        <v>36</v>
      </c>
      <c r="AC733" s="7" t="s">
        <v>48</v>
      </c>
      <c r="AD733" s="7" t="s">
        <v>4289</v>
      </c>
    </row>
    <row r="734" spans="1:30" ht="28.8" x14ac:dyDescent="0.3">
      <c r="A734">
        <v>2563</v>
      </c>
      <c r="B734" s="8" t="s">
        <v>4293</v>
      </c>
      <c r="C734" s="7"/>
      <c r="D734" s="7"/>
      <c r="E734" s="7" t="s">
        <v>30</v>
      </c>
      <c r="F734" s="7" t="s">
        <v>31</v>
      </c>
      <c r="G734" s="7" t="s">
        <v>32</v>
      </c>
      <c r="H734" s="7" t="s">
        <v>30</v>
      </c>
      <c r="I734" s="7" t="s">
        <v>4294</v>
      </c>
      <c r="J734" s="7" t="s">
        <v>89</v>
      </c>
      <c r="K734" s="7" t="s">
        <v>78</v>
      </c>
      <c r="L734" s="6" t="s">
        <v>5917</v>
      </c>
      <c r="M734" s="6">
        <v>2562</v>
      </c>
      <c r="N734" s="6">
        <f t="shared" si="11"/>
        <v>2563</v>
      </c>
      <c r="O734" s="7" t="s">
        <v>81</v>
      </c>
      <c r="P734" s="3">
        <v>300000</v>
      </c>
      <c r="Q734" s="3">
        <v>300000</v>
      </c>
      <c r="R734" s="7" t="s">
        <v>3882</v>
      </c>
      <c r="S734" s="7" t="s">
        <v>3797</v>
      </c>
      <c r="T734" s="7" t="s">
        <v>3793</v>
      </c>
      <c r="U734" s="7"/>
      <c r="V734" s="7" t="s">
        <v>55</v>
      </c>
      <c r="W734" s="7" t="s">
        <v>70</v>
      </c>
      <c r="X734" s="5">
        <v>2101</v>
      </c>
      <c r="Y734" s="5">
        <v>21010002</v>
      </c>
      <c r="Z734" s="5">
        <v>210101</v>
      </c>
      <c r="AA734" s="5">
        <v>210001</v>
      </c>
      <c r="AB734" s="7" t="s">
        <v>36</v>
      </c>
      <c r="AC734" s="7" t="s">
        <v>39</v>
      </c>
      <c r="AD734" s="7" t="s">
        <v>4295</v>
      </c>
    </row>
    <row r="735" spans="1:30" ht="28.8" x14ac:dyDescent="0.3">
      <c r="A735">
        <v>2563</v>
      </c>
      <c r="B735" s="8" t="s">
        <v>4298</v>
      </c>
      <c r="C735" s="7"/>
      <c r="D735" s="7"/>
      <c r="E735" s="7" t="s">
        <v>30</v>
      </c>
      <c r="F735" s="7" t="s">
        <v>31</v>
      </c>
      <c r="G735" s="7" t="s">
        <v>3510</v>
      </c>
      <c r="H735" s="7" t="s">
        <v>30</v>
      </c>
      <c r="I735" s="7" t="s">
        <v>4299</v>
      </c>
      <c r="J735" s="7" t="s">
        <v>89</v>
      </c>
      <c r="K735" s="7" t="s">
        <v>72</v>
      </c>
      <c r="L735" s="6" t="s">
        <v>5918</v>
      </c>
      <c r="M735" s="6">
        <v>2563</v>
      </c>
      <c r="N735" s="6">
        <f t="shared" si="11"/>
        <v>2563</v>
      </c>
      <c r="O735" s="7" t="s">
        <v>81</v>
      </c>
      <c r="P735" s="3">
        <v>35000</v>
      </c>
      <c r="Q735" s="3">
        <v>35000</v>
      </c>
      <c r="R735" s="7" t="s">
        <v>4300</v>
      </c>
      <c r="S735" s="7" t="s">
        <v>3794</v>
      </c>
      <c r="T735" s="7" t="s">
        <v>3793</v>
      </c>
      <c r="U735" s="7"/>
      <c r="V735" s="7" t="s">
        <v>55</v>
      </c>
      <c r="W735" s="7" t="s">
        <v>77</v>
      </c>
      <c r="X735" s="5">
        <v>2101</v>
      </c>
      <c r="Y735" s="5">
        <v>21010002</v>
      </c>
      <c r="Z735" s="5">
        <v>210102</v>
      </c>
      <c r="AA735" s="5">
        <v>210001</v>
      </c>
      <c r="AB735" s="7" t="s">
        <v>36</v>
      </c>
      <c r="AC735" s="7" t="s">
        <v>48</v>
      </c>
      <c r="AD735" s="7" t="s">
        <v>4301</v>
      </c>
    </row>
    <row r="736" spans="1:30" x14ac:dyDescent="0.3">
      <c r="A736">
        <v>2563</v>
      </c>
      <c r="B736" s="8" t="s">
        <v>4303</v>
      </c>
      <c r="C736" s="7"/>
      <c r="D736" s="7"/>
      <c r="E736" s="7" t="s">
        <v>30</v>
      </c>
      <c r="F736" s="7" t="s">
        <v>31</v>
      </c>
      <c r="G736" s="7" t="s">
        <v>32</v>
      </c>
      <c r="H736" s="7" t="s">
        <v>30</v>
      </c>
      <c r="I736" s="7" t="s">
        <v>4304</v>
      </c>
      <c r="J736" s="7" t="s">
        <v>89</v>
      </c>
      <c r="K736" s="7" t="s">
        <v>72</v>
      </c>
      <c r="L736" s="6" t="s">
        <v>5918</v>
      </c>
      <c r="M736" s="6">
        <v>2563</v>
      </c>
      <c r="N736" s="6">
        <f t="shared" si="11"/>
        <v>2563</v>
      </c>
      <c r="O736" s="7" t="s">
        <v>81</v>
      </c>
      <c r="P736" s="3">
        <v>150000</v>
      </c>
      <c r="Q736" s="3">
        <v>150000</v>
      </c>
      <c r="R736" s="7" t="s">
        <v>3818</v>
      </c>
      <c r="S736" s="7" t="s">
        <v>3797</v>
      </c>
      <c r="T736" s="7" t="s">
        <v>3793</v>
      </c>
      <c r="U736" s="7"/>
      <c r="V736" s="7" t="s">
        <v>40</v>
      </c>
      <c r="W736" s="7" t="s">
        <v>75</v>
      </c>
      <c r="X736" s="5">
        <v>2101</v>
      </c>
      <c r="Y736" s="5">
        <v>21010002</v>
      </c>
      <c r="Z736" s="5">
        <v>210101</v>
      </c>
      <c r="AA736" s="5">
        <v>210001</v>
      </c>
      <c r="AB736" s="7" t="s">
        <v>36</v>
      </c>
      <c r="AC736" s="7" t="s">
        <v>39</v>
      </c>
      <c r="AD736" s="7" t="s">
        <v>4305</v>
      </c>
    </row>
    <row r="737" spans="1:30" ht="43.2" x14ac:dyDescent="0.3">
      <c r="A737">
        <v>2563</v>
      </c>
      <c r="B737" s="8" t="s">
        <v>4308</v>
      </c>
      <c r="C737" s="7"/>
      <c r="D737" s="7"/>
      <c r="E737" s="7" t="s">
        <v>30</v>
      </c>
      <c r="F737" s="7" t="s">
        <v>31</v>
      </c>
      <c r="G737" s="7" t="s">
        <v>32</v>
      </c>
      <c r="H737" s="7" t="s">
        <v>30</v>
      </c>
      <c r="I737" s="7" t="s">
        <v>4309</v>
      </c>
      <c r="J737" s="7" t="s">
        <v>89</v>
      </c>
      <c r="K737" s="7" t="s">
        <v>78</v>
      </c>
      <c r="L737" s="6" t="s">
        <v>5917</v>
      </c>
      <c r="M737" s="6">
        <v>2562</v>
      </c>
      <c r="N737" s="6">
        <f t="shared" si="11"/>
        <v>2563</v>
      </c>
      <c r="O737" s="7" t="s">
        <v>81</v>
      </c>
      <c r="P737" s="3">
        <v>120000</v>
      </c>
      <c r="Q737" s="3">
        <v>120000</v>
      </c>
      <c r="R737" s="7" t="s">
        <v>3839</v>
      </c>
      <c r="S737" s="7" t="s">
        <v>3797</v>
      </c>
      <c r="T737" s="7" t="s">
        <v>3793</v>
      </c>
      <c r="U737" s="7"/>
      <c r="V737" s="7" t="s">
        <v>40</v>
      </c>
      <c r="W737" s="7" t="s">
        <v>75</v>
      </c>
      <c r="X737" s="5">
        <v>2101</v>
      </c>
      <c r="Y737" s="5">
        <v>21010001</v>
      </c>
      <c r="Z737" s="5">
        <v>210101</v>
      </c>
      <c r="AA737" s="5">
        <v>210001</v>
      </c>
      <c r="AB737" s="7" t="s">
        <v>42</v>
      </c>
      <c r="AC737" s="7" t="s">
        <v>37</v>
      </c>
      <c r="AD737" s="7" t="s">
        <v>4310</v>
      </c>
    </row>
    <row r="738" spans="1:30" ht="28.8" x14ac:dyDescent="0.3">
      <c r="A738">
        <v>2563</v>
      </c>
      <c r="B738" s="8" t="s">
        <v>4312</v>
      </c>
      <c r="C738" s="7"/>
      <c r="D738" s="7"/>
      <c r="E738" s="7" t="s">
        <v>30</v>
      </c>
      <c r="F738" s="7" t="s">
        <v>31</v>
      </c>
      <c r="G738" s="7" t="s">
        <v>32</v>
      </c>
      <c r="H738" s="7" t="s">
        <v>30</v>
      </c>
      <c r="I738" s="7" t="s">
        <v>4313</v>
      </c>
      <c r="J738" s="7" t="s">
        <v>89</v>
      </c>
      <c r="K738" s="7" t="s">
        <v>1759</v>
      </c>
      <c r="L738" s="6" t="s">
        <v>5922</v>
      </c>
      <c r="M738" s="6">
        <v>2563</v>
      </c>
      <c r="N738" s="6">
        <f t="shared" si="11"/>
        <v>2563</v>
      </c>
      <c r="O738" s="7" t="s">
        <v>81</v>
      </c>
      <c r="P738" s="3">
        <v>200000</v>
      </c>
      <c r="Q738" s="3">
        <v>200000</v>
      </c>
      <c r="R738" s="7" t="s">
        <v>3842</v>
      </c>
      <c r="S738" s="7" t="s">
        <v>3797</v>
      </c>
      <c r="T738" s="7" t="s">
        <v>3793</v>
      </c>
      <c r="U738" s="7"/>
      <c r="V738" s="7" t="s">
        <v>40</v>
      </c>
      <c r="W738" s="7" t="s">
        <v>75</v>
      </c>
      <c r="X738" s="5">
        <v>2101</v>
      </c>
      <c r="Y738" s="5">
        <v>21010002</v>
      </c>
      <c r="Z738" s="5">
        <v>210101</v>
      </c>
      <c r="AA738" s="5">
        <v>210001</v>
      </c>
      <c r="AB738" s="7" t="s">
        <v>42</v>
      </c>
      <c r="AC738" s="7" t="s">
        <v>48</v>
      </c>
      <c r="AD738" s="7" t="s">
        <v>4314</v>
      </c>
    </row>
    <row r="739" spans="1:30" x14ac:dyDescent="0.3">
      <c r="A739">
        <v>2563</v>
      </c>
      <c r="B739" s="8" t="s">
        <v>4316</v>
      </c>
      <c r="C739" s="7"/>
      <c r="D739" s="7"/>
      <c r="E739" s="7" t="s">
        <v>30</v>
      </c>
      <c r="F739" s="7" t="s">
        <v>31</v>
      </c>
      <c r="G739" s="7" t="s">
        <v>32</v>
      </c>
      <c r="H739" s="7" t="s">
        <v>30</v>
      </c>
      <c r="I739" s="7" t="s">
        <v>4317</v>
      </c>
      <c r="J739" s="7" t="s">
        <v>89</v>
      </c>
      <c r="K739" s="7" t="s">
        <v>900</v>
      </c>
      <c r="L739" s="6" t="s">
        <v>5921</v>
      </c>
      <c r="M739" s="6">
        <v>2563</v>
      </c>
      <c r="N739" s="6">
        <f t="shared" si="11"/>
        <v>2563</v>
      </c>
      <c r="O739" s="7" t="s">
        <v>81</v>
      </c>
      <c r="P739" s="3">
        <v>329000</v>
      </c>
      <c r="Q739" s="3">
        <v>329000</v>
      </c>
      <c r="R739" s="7" t="s">
        <v>4291</v>
      </c>
      <c r="S739" s="7" t="s">
        <v>3797</v>
      </c>
      <c r="T739" s="7" t="s">
        <v>3793</v>
      </c>
      <c r="U739" s="7"/>
      <c r="V739" s="7" t="s">
        <v>40</v>
      </c>
      <c r="W739" s="7" t="s">
        <v>75</v>
      </c>
      <c r="X739" s="5">
        <v>2101</v>
      </c>
      <c r="Y739" s="5">
        <v>21010001</v>
      </c>
      <c r="Z739" s="5">
        <v>210101</v>
      </c>
      <c r="AA739" s="5">
        <v>210001</v>
      </c>
      <c r="AB739" s="7" t="s">
        <v>42</v>
      </c>
      <c r="AC739" s="7" t="s">
        <v>37</v>
      </c>
      <c r="AD739" s="7" t="s">
        <v>4318</v>
      </c>
    </row>
    <row r="740" spans="1:30" x14ac:dyDescent="0.3">
      <c r="A740">
        <v>2563</v>
      </c>
      <c r="B740" s="8" t="s">
        <v>4321</v>
      </c>
      <c r="C740" s="7"/>
      <c r="D740" s="7"/>
      <c r="E740" s="7" t="s">
        <v>30</v>
      </c>
      <c r="F740" s="7" t="s">
        <v>31</v>
      </c>
      <c r="G740" s="7" t="s">
        <v>32</v>
      </c>
      <c r="H740" s="7" t="s">
        <v>30</v>
      </c>
      <c r="I740" s="7" t="s">
        <v>4322</v>
      </c>
      <c r="J740" s="7" t="s">
        <v>89</v>
      </c>
      <c r="K740" s="7" t="s">
        <v>72</v>
      </c>
      <c r="L740" s="6" t="s">
        <v>5918</v>
      </c>
      <c r="M740" s="6">
        <v>2563</v>
      </c>
      <c r="N740" s="6">
        <f t="shared" si="11"/>
        <v>2563</v>
      </c>
      <c r="O740" s="7" t="s">
        <v>81</v>
      </c>
      <c r="P740" s="3">
        <v>339000</v>
      </c>
      <c r="Q740" s="3">
        <v>339000</v>
      </c>
      <c r="R740" s="7" t="s">
        <v>4323</v>
      </c>
      <c r="S740" s="7" t="s">
        <v>3797</v>
      </c>
      <c r="T740" s="7" t="s">
        <v>3793</v>
      </c>
      <c r="U740" s="7"/>
      <c r="V740" s="7" t="s">
        <v>40</v>
      </c>
      <c r="W740" s="7" t="s">
        <v>75</v>
      </c>
      <c r="X740" s="5">
        <v>2101</v>
      </c>
      <c r="Y740" s="5">
        <v>21010001</v>
      </c>
      <c r="Z740" s="5">
        <v>210101</v>
      </c>
      <c r="AA740" s="5">
        <v>210001</v>
      </c>
      <c r="AB740" s="7" t="s">
        <v>42</v>
      </c>
      <c r="AC740" s="7" t="s">
        <v>37</v>
      </c>
      <c r="AD740" s="7" t="s">
        <v>4324</v>
      </c>
    </row>
    <row r="741" spans="1:30" x14ac:dyDescent="0.3">
      <c r="A741">
        <v>2563</v>
      </c>
      <c r="B741" s="8" t="s">
        <v>3887</v>
      </c>
      <c r="C741" s="7"/>
      <c r="D741" s="7"/>
      <c r="E741" s="7" t="s">
        <v>30</v>
      </c>
      <c r="F741" s="7" t="s">
        <v>31</v>
      </c>
      <c r="G741" s="7" t="s">
        <v>32</v>
      </c>
      <c r="H741" s="7" t="s">
        <v>30</v>
      </c>
      <c r="I741" s="7" t="s">
        <v>4327</v>
      </c>
      <c r="J741" s="7" t="s">
        <v>89</v>
      </c>
      <c r="K741" s="7" t="s">
        <v>78</v>
      </c>
      <c r="L741" s="6" t="s">
        <v>5917</v>
      </c>
      <c r="M741" s="6">
        <v>2562</v>
      </c>
      <c r="N741" s="6">
        <f t="shared" si="11"/>
        <v>2563</v>
      </c>
      <c r="O741" s="7" t="s">
        <v>81</v>
      </c>
      <c r="P741" s="3">
        <v>315000</v>
      </c>
      <c r="Q741" s="3">
        <v>315000</v>
      </c>
      <c r="R741" s="7" t="s">
        <v>4328</v>
      </c>
      <c r="S741" s="7" t="s">
        <v>3797</v>
      </c>
      <c r="T741" s="7" t="s">
        <v>3793</v>
      </c>
      <c r="U741" s="7"/>
      <c r="V741" s="7" t="s">
        <v>40</v>
      </c>
      <c r="W741" s="7" t="s">
        <v>75</v>
      </c>
      <c r="X741" s="5">
        <v>2101</v>
      </c>
      <c r="Y741" s="5">
        <v>21010001</v>
      </c>
      <c r="Z741" s="5">
        <v>210101</v>
      </c>
      <c r="AA741" s="5">
        <v>210001</v>
      </c>
      <c r="AB741" s="7" t="s">
        <v>42</v>
      </c>
      <c r="AC741" s="7" t="s">
        <v>37</v>
      </c>
      <c r="AD741" s="7" t="s">
        <v>4329</v>
      </c>
    </row>
    <row r="742" spans="1:30" x14ac:dyDescent="0.3">
      <c r="A742">
        <v>2563</v>
      </c>
      <c r="B742" s="8" t="s">
        <v>4331</v>
      </c>
      <c r="C742" s="7"/>
      <c r="D742" s="7"/>
      <c r="E742" s="7" t="s">
        <v>30</v>
      </c>
      <c r="F742" s="7" t="s">
        <v>31</v>
      </c>
      <c r="G742" s="7" t="s">
        <v>32</v>
      </c>
      <c r="H742" s="7" t="s">
        <v>30</v>
      </c>
      <c r="I742" s="7" t="s">
        <v>4332</v>
      </c>
      <c r="J742" s="7" t="s">
        <v>89</v>
      </c>
      <c r="K742" s="7" t="s">
        <v>900</v>
      </c>
      <c r="L742" s="6" t="s">
        <v>5921</v>
      </c>
      <c r="M742" s="6">
        <v>2563</v>
      </c>
      <c r="N742" s="6">
        <f t="shared" si="11"/>
        <v>2563</v>
      </c>
      <c r="O742" s="7" t="s">
        <v>81</v>
      </c>
      <c r="P742" s="3">
        <v>511000</v>
      </c>
      <c r="Q742" s="3">
        <v>511000</v>
      </c>
      <c r="R742" s="7" t="s">
        <v>3847</v>
      </c>
      <c r="S742" s="7" t="s">
        <v>3797</v>
      </c>
      <c r="T742" s="7" t="s">
        <v>3793</v>
      </c>
      <c r="U742" s="7"/>
      <c r="V742" s="7" t="s">
        <v>34</v>
      </c>
      <c r="W742" s="7" t="s">
        <v>35</v>
      </c>
      <c r="X742" s="5">
        <v>2101</v>
      </c>
      <c r="Y742" s="5">
        <v>21010001</v>
      </c>
      <c r="Z742" s="5">
        <v>210101</v>
      </c>
      <c r="AA742" s="5">
        <v>210001</v>
      </c>
      <c r="AB742" s="7" t="s">
        <v>42</v>
      </c>
      <c r="AC742" s="7" t="s">
        <v>37</v>
      </c>
      <c r="AD742" s="7" t="s">
        <v>4333</v>
      </c>
    </row>
    <row r="743" spans="1:30" ht="28.8" x14ac:dyDescent="0.3">
      <c r="A743">
        <v>2563</v>
      </c>
      <c r="B743" s="8" t="s">
        <v>4336</v>
      </c>
      <c r="C743" s="7"/>
      <c r="D743" s="7"/>
      <c r="E743" s="7" t="s">
        <v>30</v>
      </c>
      <c r="F743" s="7" t="s">
        <v>31</v>
      </c>
      <c r="G743" s="7" t="s">
        <v>3510</v>
      </c>
      <c r="H743" s="7" t="s">
        <v>30</v>
      </c>
      <c r="I743" s="7" t="s">
        <v>4337</v>
      </c>
      <c r="J743" s="7" t="s">
        <v>89</v>
      </c>
      <c r="K743" s="7" t="s">
        <v>78</v>
      </c>
      <c r="L743" s="6" t="s">
        <v>5917</v>
      </c>
      <c r="M743" s="6">
        <v>2562</v>
      </c>
      <c r="N743" s="6">
        <f t="shared" si="11"/>
        <v>2563</v>
      </c>
      <c r="O743" s="7" t="s">
        <v>81</v>
      </c>
      <c r="P743" s="3">
        <v>25000</v>
      </c>
      <c r="Q743" s="3">
        <v>25000</v>
      </c>
      <c r="R743" s="7" t="s">
        <v>4338</v>
      </c>
      <c r="S743" s="7" t="s">
        <v>3797</v>
      </c>
      <c r="T743" s="7" t="s">
        <v>3793</v>
      </c>
      <c r="U743" s="7"/>
      <c r="V743" s="7" t="s">
        <v>55</v>
      </c>
      <c r="W743" s="7" t="s">
        <v>56</v>
      </c>
      <c r="X743" s="5">
        <v>2101</v>
      </c>
      <c r="Y743" s="5">
        <v>21010002</v>
      </c>
      <c r="Z743" s="5">
        <v>210101</v>
      </c>
      <c r="AA743" s="5">
        <v>210001</v>
      </c>
      <c r="AB743" s="7" t="s">
        <v>36</v>
      </c>
      <c r="AC743" s="7" t="s">
        <v>39</v>
      </c>
      <c r="AD743" s="7" t="s">
        <v>4339</v>
      </c>
    </row>
    <row r="744" spans="1:30" x14ac:dyDescent="0.3">
      <c r="A744">
        <v>2563</v>
      </c>
      <c r="B744" s="8" t="s">
        <v>4342</v>
      </c>
      <c r="C744" s="7"/>
      <c r="D744" s="7"/>
      <c r="E744" s="7" t="s">
        <v>30</v>
      </c>
      <c r="F744" s="7" t="s">
        <v>31</v>
      </c>
      <c r="G744" s="7" t="s">
        <v>32</v>
      </c>
      <c r="H744" s="7" t="s">
        <v>30</v>
      </c>
      <c r="I744" s="7" t="s">
        <v>4343</v>
      </c>
      <c r="J744" s="7" t="s">
        <v>89</v>
      </c>
      <c r="K744" s="7" t="s">
        <v>72</v>
      </c>
      <c r="L744" s="6" t="s">
        <v>5918</v>
      </c>
      <c r="M744" s="6">
        <v>2563</v>
      </c>
      <c r="N744" s="6">
        <f t="shared" si="11"/>
        <v>2563</v>
      </c>
      <c r="O744" s="7" t="s">
        <v>784</v>
      </c>
      <c r="P744" s="3">
        <v>14000</v>
      </c>
      <c r="Q744" s="3">
        <v>14000</v>
      </c>
      <c r="R744" s="7" t="s">
        <v>4344</v>
      </c>
      <c r="S744" s="7" t="s">
        <v>3794</v>
      </c>
      <c r="T744" s="7" t="s">
        <v>3793</v>
      </c>
      <c r="U744" s="7"/>
      <c r="V744" s="7" t="s">
        <v>55</v>
      </c>
      <c r="W744" s="7" t="s">
        <v>77</v>
      </c>
      <c r="X744" s="5">
        <v>2101</v>
      </c>
      <c r="Y744" s="5">
        <v>21010005</v>
      </c>
      <c r="Z744" s="5">
        <v>210101</v>
      </c>
      <c r="AA744" s="5">
        <v>210001</v>
      </c>
      <c r="AB744" s="7" t="s">
        <v>42</v>
      </c>
      <c r="AC744" s="7" t="s">
        <v>289</v>
      </c>
      <c r="AD744" s="7" t="s">
        <v>4345</v>
      </c>
    </row>
    <row r="745" spans="1:30" x14ac:dyDescent="0.3">
      <c r="A745">
        <v>2563</v>
      </c>
      <c r="B745" s="8" t="s">
        <v>3887</v>
      </c>
      <c r="C745" s="7"/>
      <c r="D745" s="7"/>
      <c r="E745" s="7" t="s">
        <v>30</v>
      </c>
      <c r="F745" s="7" t="s">
        <v>31</v>
      </c>
      <c r="G745" s="7" t="s">
        <v>32</v>
      </c>
      <c r="H745" s="7" t="s">
        <v>30</v>
      </c>
      <c r="I745" s="7" t="s">
        <v>4348</v>
      </c>
      <c r="J745" s="7" t="s">
        <v>89</v>
      </c>
      <c r="K745" s="7" t="s">
        <v>81</v>
      </c>
      <c r="L745" s="6" t="s">
        <v>5914</v>
      </c>
      <c r="M745" s="6">
        <v>2563</v>
      </c>
      <c r="N745" s="6">
        <f t="shared" si="11"/>
        <v>2563</v>
      </c>
      <c r="O745" s="7" t="s">
        <v>81</v>
      </c>
      <c r="P745" s="3">
        <v>273000</v>
      </c>
      <c r="Q745" s="3">
        <v>273000</v>
      </c>
      <c r="R745" s="7" t="s">
        <v>4349</v>
      </c>
      <c r="S745" s="7" t="s">
        <v>3797</v>
      </c>
      <c r="T745" s="7" t="s">
        <v>3793</v>
      </c>
      <c r="U745" s="7"/>
      <c r="V745" s="7" t="s">
        <v>55</v>
      </c>
      <c r="W745" s="7" t="s">
        <v>70</v>
      </c>
      <c r="X745" s="5">
        <v>2101</v>
      </c>
      <c r="Y745" s="5">
        <v>21010001</v>
      </c>
      <c r="Z745" s="5">
        <v>210101</v>
      </c>
      <c r="AA745" s="5">
        <v>210001</v>
      </c>
      <c r="AB745" s="7" t="s">
        <v>42</v>
      </c>
      <c r="AC745" s="7" t="s">
        <v>37</v>
      </c>
      <c r="AD745" s="7" t="s">
        <v>3868</v>
      </c>
    </row>
    <row r="746" spans="1:30" x14ac:dyDescent="0.3">
      <c r="A746">
        <v>2563</v>
      </c>
      <c r="B746" s="8" t="s">
        <v>4352</v>
      </c>
      <c r="C746" s="7"/>
      <c r="D746" s="7"/>
      <c r="E746" s="7" t="s">
        <v>30</v>
      </c>
      <c r="F746" s="7" t="s">
        <v>31</v>
      </c>
      <c r="G746" s="7" t="s">
        <v>32</v>
      </c>
      <c r="H746" s="7" t="s">
        <v>30</v>
      </c>
      <c r="I746" s="7" t="s">
        <v>4353</v>
      </c>
      <c r="J746" s="7" t="s">
        <v>89</v>
      </c>
      <c r="K746" s="7" t="s">
        <v>784</v>
      </c>
      <c r="L746" s="6" t="s">
        <v>5915</v>
      </c>
      <c r="M746" s="6">
        <v>2563</v>
      </c>
      <c r="N746" s="6">
        <f t="shared" si="11"/>
        <v>2563</v>
      </c>
      <c r="O746" s="7" t="s">
        <v>81</v>
      </c>
      <c r="P746" s="3">
        <v>50000</v>
      </c>
      <c r="Q746" s="3">
        <v>50000</v>
      </c>
      <c r="R746" s="7" t="s">
        <v>4354</v>
      </c>
      <c r="S746" s="7" t="s">
        <v>3797</v>
      </c>
      <c r="T746" s="7" t="s">
        <v>3793</v>
      </c>
      <c r="U746" s="7"/>
      <c r="V746" s="7" t="s">
        <v>40</v>
      </c>
      <c r="W746" s="7" t="s">
        <v>75</v>
      </c>
      <c r="X746" s="5">
        <v>2101</v>
      </c>
      <c r="Y746" s="5">
        <v>21010001</v>
      </c>
      <c r="Z746" s="5">
        <v>210101</v>
      </c>
      <c r="AA746" s="5">
        <v>210001</v>
      </c>
      <c r="AB746" s="7" t="s">
        <v>42</v>
      </c>
      <c r="AC746" s="7" t="s">
        <v>37</v>
      </c>
      <c r="AD746" s="7" t="s">
        <v>4250</v>
      </c>
    </row>
    <row r="747" spans="1:30" ht="28.8" x14ac:dyDescent="0.3">
      <c r="A747">
        <v>2563</v>
      </c>
      <c r="B747" s="8" t="s">
        <v>4356</v>
      </c>
      <c r="C747" s="7"/>
      <c r="D747" s="7"/>
      <c r="E747" s="7" t="s">
        <v>30</v>
      </c>
      <c r="F747" s="7" t="s">
        <v>31</v>
      </c>
      <c r="G747" s="7" t="s">
        <v>32</v>
      </c>
      <c r="H747" s="7" t="s">
        <v>30</v>
      </c>
      <c r="I747" s="7" t="s">
        <v>4357</v>
      </c>
      <c r="J747" s="7" t="s">
        <v>89</v>
      </c>
      <c r="K747" s="7" t="s">
        <v>900</v>
      </c>
      <c r="L747" s="6" t="s">
        <v>5921</v>
      </c>
      <c r="M747" s="6">
        <v>2563</v>
      </c>
      <c r="N747" s="6">
        <f t="shared" si="11"/>
        <v>2563</v>
      </c>
      <c r="O747" s="7" t="s">
        <v>81</v>
      </c>
      <c r="P747" s="3">
        <v>21000</v>
      </c>
      <c r="Q747" s="3">
        <v>21000</v>
      </c>
      <c r="R747" s="7" t="s">
        <v>4354</v>
      </c>
      <c r="S747" s="7" t="s">
        <v>3797</v>
      </c>
      <c r="T747" s="7" t="s">
        <v>3793</v>
      </c>
      <c r="U747" s="7"/>
      <c r="V747" s="7" t="s">
        <v>55</v>
      </c>
      <c r="W747" s="7" t="s">
        <v>77</v>
      </c>
      <c r="X747" s="5">
        <v>2101</v>
      </c>
      <c r="Y747" s="5">
        <v>21010001</v>
      </c>
      <c r="Z747" s="5">
        <v>210101</v>
      </c>
      <c r="AA747" s="5">
        <v>210001</v>
      </c>
      <c r="AB747" s="7" t="s">
        <v>42</v>
      </c>
      <c r="AC747" s="7" t="s">
        <v>37</v>
      </c>
      <c r="AD747" s="7" t="s">
        <v>4250</v>
      </c>
    </row>
    <row r="748" spans="1:30" ht="28.8" x14ac:dyDescent="0.3">
      <c r="A748">
        <v>2563</v>
      </c>
      <c r="B748" s="8" t="s">
        <v>4359</v>
      </c>
      <c r="C748" s="7"/>
      <c r="D748" s="7"/>
      <c r="E748" s="7" t="s">
        <v>30</v>
      </c>
      <c r="F748" s="7" t="s">
        <v>31</v>
      </c>
      <c r="G748" s="7" t="s">
        <v>32</v>
      </c>
      <c r="H748" s="7" t="s">
        <v>30</v>
      </c>
      <c r="I748" s="7" t="s">
        <v>4360</v>
      </c>
      <c r="J748" s="7" t="s">
        <v>89</v>
      </c>
      <c r="K748" s="7" t="s">
        <v>900</v>
      </c>
      <c r="L748" s="6" t="s">
        <v>5921</v>
      </c>
      <c r="M748" s="6">
        <v>2563</v>
      </c>
      <c r="N748" s="6">
        <f t="shared" si="11"/>
        <v>2563</v>
      </c>
      <c r="O748" s="7" t="s">
        <v>81</v>
      </c>
      <c r="P748" s="3">
        <v>217000</v>
      </c>
      <c r="Q748" s="3">
        <v>217000</v>
      </c>
      <c r="R748" s="7" t="s">
        <v>4354</v>
      </c>
      <c r="S748" s="7" t="s">
        <v>3797</v>
      </c>
      <c r="T748" s="7" t="s">
        <v>3793</v>
      </c>
      <c r="U748" s="7"/>
      <c r="V748" s="7" t="s">
        <v>40</v>
      </c>
      <c r="W748" s="7" t="s">
        <v>75</v>
      </c>
      <c r="X748" s="5">
        <v>2101</v>
      </c>
      <c r="Y748" s="5">
        <v>21010001</v>
      </c>
      <c r="Z748" s="5">
        <v>210101</v>
      </c>
      <c r="AA748" s="5">
        <v>210001</v>
      </c>
      <c r="AB748" s="7" t="s">
        <v>42</v>
      </c>
      <c r="AC748" s="7" t="s">
        <v>37</v>
      </c>
      <c r="AD748" s="7" t="s">
        <v>4250</v>
      </c>
    </row>
    <row r="749" spans="1:30" x14ac:dyDescent="0.3">
      <c r="A749">
        <v>2563</v>
      </c>
      <c r="B749" s="8" t="s">
        <v>3887</v>
      </c>
      <c r="C749" s="7"/>
      <c r="D749" s="7"/>
      <c r="E749" s="7" t="s">
        <v>30</v>
      </c>
      <c r="F749" s="7" t="s">
        <v>31</v>
      </c>
      <c r="G749" s="7" t="s">
        <v>32</v>
      </c>
      <c r="H749" s="7" t="s">
        <v>30</v>
      </c>
      <c r="I749" s="7" t="s">
        <v>4362</v>
      </c>
      <c r="J749" s="7" t="s">
        <v>89</v>
      </c>
      <c r="K749" s="7" t="s">
        <v>78</v>
      </c>
      <c r="L749" s="6" t="s">
        <v>5917</v>
      </c>
      <c r="M749" s="6">
        <v>2562</v>
      </c>
      <c r="N749" s="6">
        <f t="shared" si="11"/>
        <v>2563</v>
      </c>
      <c r="O749" s="7" t="s">
        <v>81</v>
      </c>
      <c r="P749" s="3">
        <v>50000</v>
      </c>
      <c r="Q749" s="3">
        <v>50000</v>
      </c>
      <c r="R749" s="7" t="s">
        <v>3879</v>
      </c>
      <c r="S749" s="7" t="s">
        <v>3797</v>
      </c>
      <c r="T749" s="7" t="s">
        <v>3793</v>
      </c>
      <c r="U749" s="7"/>
      <c r="V749" s="7" t="s">
        <v>40</v>
      </c>
      <c r="W749" s="7" t="s">
        <v>75</v>
      </c>
      <c r="X749" s="5">
        <v>2101</v>
      </c>
      <c r="Y749" s="5">
        <v>21010001</v>
      </c>
      <c r="Z749" s="5">
        <v>210101</v>
      </c>
      <c r="AA749" s="5">
        <v>210001</v>
      </c>
      <c r="AB749" s="7" t="s">
        <v>42</v>
      </c>
      <c r="AC749" s="7" t="s">
        <v>37</v>
      </c>
      <c r="AD749" s="7" t="s">
        <v>4363</v>
      </c>
    </row>
    <row r="750" spans="1:30" x14ac:dyDescent="0.3">
      <c r="A750">
        <v>2563</v>
      </c>
      <c r="B750" s="8" t="s">
        <v>4366</v>
      </c>
      <c r="C750" s="7"/>
      <c r="D750" s="7"/>
      <c r="E750" s="7" t="s">
        <v>30</v>
      </c>
      <c r="F750" s="7" t="s">
        <v>31</v>
      </c>
      <c r="G750" s="7" t="s">
        <v>32</v>
      </c>
      <c r="H750" s="7" t="s">
        <v>30</v>
      </c>
      <c r="I750" s="7" t="s">
        <v>4367</v>
      </c>
      <c r="J750" s="7" t="s">
        <v>89</v>
      </c>
      <c r="K750" s="7" t="s">
        <v>900</v>
      </c>
      <c r="L750" s="6" t="s">
        <v>5921</v>
      </c>
      <c r="M750" s="6">
        <v>2563</v>
      </c>
      <c r="N750" s="6">
        <f t="shared" si="11"/>
        <v>2563</v>
      </c>
      <c r="O750" s="7" t="s">
        <v>81</v>
      </c>
      <c r="P750" s="3">
        <v>231000</v>
      </c>
      <c r="Q750" s="3">
        <v>231000</v>
      </c>
      <c r="R750" s="7" t="s">
        <v>4368</v>
      </c>
      <c r="S750" s="7" t="s">
        <v>3797</v>
      </c>
      <c r="T750" s="7" t="s">
        <v>3793</v>
      </c>
      <c r="U750" s="7"/>
      <c r="V750" s="7" t="s">
        <v>34</v>
      </c>
      <c r="W750" s="7" t="s">
        <v>35</v>
      </c>
      <c r="X750" s="5">
        <v>2101</v>
      </c>
      <c r="Y750" s="5">
        <v>21010001</v>
      </c>
      <c r="Z750" s="5">
        <v>210101</v>
      </c>
      <c r="AA750" s="5">
        <v>210001</v>
      </c>
      <c r="AB750" s="7" t="s">
        <v>42</v>
      </c>
      <c r="AC750" s="7" t="s">
        <v>37</v>
      </c>
      <c r="AD750" s="7" t="s">
        <v>4329</v>
      </c>
    </row>
    <row r="751" spans="1:30" x14ac:dyDescent="0.3">
      <c r="A751">
        <v>2563</v>
      </c>
      <c r="B751" s="8" t="s">
        <v>4370</v>
      </c>
      <c r="C751" s="7"/>
      <c r="D751" s="7"/>
      <c r="E751" s="7" t="s">
        <v>30</v>
      </c>
      <c r="F751" s="7" t="s">
        <v>31</v>
      </c>
      <c r="G751" s="7" t="s">
        <v>3510</v>
      </c>
      <c r="H751" s="7" t="s">
        <v>30</v>
      </c>
      <c r="I751" s="7" t="s">
        <v>4371</v>
      </c>
      <c r="J751" s="7" t="s">
        <v>89</v>
      </c>
      <c r="K751" s="7" t="s">
        <v>72</v>
      </c>
      <c r="L751" s="6" t="s">
        <v>5918</v>
      </c>
      <c r="M751" s="6">
        <v>2563</v>
      </c>
      <c r="N751" s="6">
        <f t="shared" si="11"/>
        <v>2563</v>
      </c>
      <c r="O751" s="7" t="s">
        <v>784</v>
      </c>
      <c r="P751" s="3">
        <v>20000</v>
      </c>
      <c r="Q751" s="3">
        <v>20000</v>
      </c>
      <c r="R751" s="7" t="s">
        <v>3861</v>
      </c>
      <c r="S751" s="7" t="s">
        <v>3797</v>
      </c>
      <c r="T751" s="7" t="s">
        <v>3793</v>
      </c>
      <c r="U751" s="7"/>
      <c r="V751" s="7" t="s">
        <v>55</v>
      </c>
      <c r="W751" s="7" t="s">
        <v>70</v>
      </c>
      <c r="X751" s="5">
        <v>2101</v>
      </c>
      <c r="Y751" s="5">
        <v>21010002</v>
      </c>
      <c r="Z751" s="5">
        <v>210101</v>
      </c>
      <c r="AA751" s="5">
        <v>210001</v>
      </c>
      <c r="AB751" s="7" t="s">
        <v>36</v>
      </c>
      <c r="AC751" s="7" t="s">
        <v>48</v>
      </c>
      <c r="AD751" s="7" t="s">
        <v>4372</v>
      </c>
    </row>
    <row r="752" spans="1:30" ht="28.8" x14ac:dyDescent="0.3">
      <c r="A752">
        <v>2563</v>
      </c>
      <c r="B752" s="8" t="s">
        <v>4374</v>
      </c>
      <c r="C752" s="7"/>
      <c r="D752" s="7"/>
      <c r="E752" s="7" t="s">
        <v>30</v>
      </c>
      <c r="F752" s="7" t="s">
        <v>31</v>
      </c>
      <c r="G752" s="7" t="s">
        <v>32</v>
      </c>
      <c r="H752" s="7" t="s">
        <v>30</v>
      </c>
      <c r="I752" s="7" t="s">
        <v>4375</v>
      </c>
      <c r="J752" s="7" t="s">
        <v>89</v>
      </c>
      <c r="K752" s="7" t="s">
        <v>900</v>
      </c>
      <c r="L752" s="6" t="s">
        <v>5921</v>
      </c>
      <c r="M752" s="6">
        <v>2563</v>
      </c>
      <c r="N752" s="6">
        <f t="shared" si="11"/>
        <v>2563</v>
      </c>
      <c r="O752" s="7" t="s">
        <v>81</v>
      </c>
      <c r="P752" s="3">
        <v>220092</v>
      </c>
      <c r="Q752" s="3">
        <v>220092</v>
      </c>
      <c r="R752" s="7" t="s">
        <v>4368</v>
      </c>
      <c r="S752" s="7" t="s">
        <v>3797</v>
      </c>
      <c r="T752" s="7" t="s">
        <v>3793</v>
      </c>
      <c r="U752" s="7"/>
      <c r="V752" s="7" t="s">
        <v>34</v>
      </c>
      <c r="W752" s="7" t="s">
        <v>35</v>
      </c>
      <c r="X752" s="5">
        <v>2101</v>
      </c>
      <c r="Y752" s="5">
        <v>21010001</v>
      </c>
      <c r="Z752" s="5">
        <v>210101</v>
      </c>
      <c r="AA752" s="5">
        <v>210001</v>
      </c>
      <c r="AB752" s="7" t="s">
        <v>42</v>
      </c>
      <c r="AC752" s="7" t="s">
        <v>37</v>
      </c>
      <c r="AD752" s="7" t="s">
        <v>4329</v>
      </c>
    </row>
    <row r="753" spans="1:30" x14ac:dyDescent="0.3">
      <c r="A753">
        <v>2563</v>
      </c>
      <c r="B753" s="8" t="s">
        <v>3887</v>
      </c>
      <c r="C753" s="7"/>
      <c r="D753" s="7"/>
      <c r="E753" s="7" t="s">
        <v>30</v>
      </c>
      <c r="F753" s="7" t="s">
        <v>31</v>
      </c>
      <c r="G753" s="7" t="s">
        <v>32</v>
      </c>
      <c r="H753" s="7" t="s">
        <v>30</v>
      </c>
      <c r="I753" s="7" t="s">
        <v>4378</v>
      </c>
      <c r="J753" s="7" t="s">
        <v>89</v>
      </c>
      <c r="K753" s="7" t="s">
        <v>72</v>
      </c>
      <c r="L753" s="6" t="s">
        <v>5918</v>
      </c>
      <c r="M753" s="6">
        <v>2563</v>
      </c>
      <c r="N753" s="6">
        <f t="shared" si="11"/>
        <v>2563</v>
      </c>
      <c r="O753" s="7" t="s">
        <v>81</v>
      </c>
      <c r="P753" s="3">
        <v>437000</v>
      </c>
      <c r="Q753" s="3">
        <v>437000</v>
      </c>
      <c r="R753" s="7" t="s">
        <v>4379</v>
      </c>
      <c r="S753" s="7" t="s">
        <v>3797</v>
      </c>
      <c r="T753" s="7" t="s">
        <v>3793</v>
      </c>
      <c r="U753" s="7"/>
      <c r="V753" s="7" t="s">
        <v>40</v>
      </c>
      <c r="W753" s="7" t="s">
        <v>75</v>
      </c>
      <c r="X753" s="5">
        <v>2101</v>
      </c>
      <c r="Y753" s="5">
        <v>21010001</v>
      </c>
      <c r="Z753" s="5">
        <v>210101</v>
      </c>
      <c r="AA753" s="5">
        <v>210001</v>
      </c>
      <c r="AB753" s="7" t="s">
        <v>42</v>
      </c>
      <c r="AC753" s="7" t="s">
        <v>37</v>
      </c>
      <c r="AD753" s="7" t="s">
        <v>4380</v>
      </c>
    </row>
    <row r="754" spans="1:30" x14ac:dyDescent="0.3">
      <c r="A754">
        <v>2563</v>
      </c>
      <c r="B754" s="8" t="s">
        <v>4383</v>
      </c>
      <c r="C754" s="7"/>
      <c r="D754" s="7"/>
      <c r="E754" s="7" t="s">
        <v>30</v>
      </c>
      <c r="F754" s="7" t="s">
        <v>31</v>
      </c>
      <c r="G754" s="7" t="s">
        <v>32</v>
      </c>
      <c r="H754" s="7" t="s">
        <v>30</v>
      </c>
      <c r="I754" s="7" t="s">
        <v>4384</v>
      </c>
      <c r="J754" s="7" t="s">
        <v>89</v>
      </c>
      <c r="K754" s="7" t="s">
        <v>78</v>
      </c>
      <c r="L754" s="6" t="s">
        <v>5917</v>
      </c>
      <c r="M754" s="6">
        <v>2562</v>
      </c>
      <c r="N754" s="6">
        <f t="shared" si="11"/>
        <v>2563</v>
      </c>
      <c r="O754" s="7" t="s">
        <v>81</v>
      </c>
      <c r="P754" s="3">
        <v>40000</v>
      </c>
      <c r="Q754" s="3">
        <v>40000</v>
      </c>
      <c r="R754" s="7" t="s">
        <v>4385</v>
      </c>
      <c r="S754" s="7" t="s">
        <v>3797</v>
      </c>
      <c r="T754" s="7" t="s">
        <v>3793</v>
      </c>
      <c r="U754" s="7"/>
      <c r="V754" s="7" t="s">
        <v>55</v>
      </c>
      <c r="W754" s="7" t="s">
        <v>56</v>
      </c>
      <c r="X754" s="5">
        <v>2101</v>
      </c>
      <c r="Y754" s="5">
        <v>21010002</v>
      </c>
      <c r="Z754" s="5">
        <v>210101</v>
      </c>
      <c r="AA754" s="5">
        <v>210001</v>
      </c>
      <c r="AB754" s="7" t="s">
        <v>36</v>
      </c>
      <c r="AC754" s="7" t="s">
        <v>48</v>
      </c>
      <c r="AD754" s="7" t="s">
        <v>3989</v>
      </c>
    </row>
    <row r="755" spans="1:30" x14ac:dyDescent="0.3">
      <c r="A755">
        <v>2563</v>
      </c>
      <c r="B755" s="8" t="s">
        <v>4387</v>
      </c>
      <c r="C755" s="7"/>
      <c r="D755" s="7"/>
      <c r="E755" s="7" t="s">
        <v>30</v>
      </c>
      <c r="F755" s="7" t="s">
        <v>31</v>
      </c>
      <c r="G755" s="7" t="s">
        <v>32</v>
      </c>
      <c r="H755" s="7" t="s">
        <v>30</v>
      </c>
      <c r="I755" s="7" t="s">
        <v>4388</v>
      </c>
      <c r="J755" s="7" t="s">
        <v>89</v>
      </c>
      <c r="K755" s="7" t="s">
        <v>78</v>
      </c>
      <c r="L755" s="6" t="s">
        <v>5917</v>
      </c>
      <c r="M755" s="6">
        <v>2562</v>
      </c>
      <c r="N755" s="6">
        <f t="shared" si="11"/>
        <v>2563</v>
      </c>
      <c r="O755" s="7" t="s">
        <v>81</v>
      </c>
      <c r="P755" s="3">
        <v>406000</v>
      </c>
      <c r="Q755" s="3">
        <v>406000</v>
      </c>
      <c r="R755" s="7" t="s">
        <v>4214</v>
      </c>
      <c r="S755" s="7" t="s">
        <v>3797</v>
      </c>
      <c r="T755" s="7" t="s">
        <v>3793</v>
      </c>
      <c r="U755" s="7"/>
      <c r="V755" s="7" t="s">
        <v>40</v>
      </c>
      <c r="W755" s="7" t="s">
        <v>75</v>
      </c>
      <c r="X755" s="5">
        <v>2101</v>
      </c>
      <c r="Y755" s="5">
        <v>21010001</v>
      </c>
      <c r="Z755" s="5">
        <v>210101</v>
      </c>
      <c r="AA755" s="5">
        <v>210001</v>
      </c>
      <c r="AB755" s="7" t="s">
        <v>42</v>
      </c>
      <c r="AC755" s="7" t="s">
        <v>37</v>
      </c>
      <c r="AD755" s="7" t="s">
        <v>4389</v>
      </c>
    </row>
    <row r="756" spans="1:30" x14ac:dyDescent="0.3">
      <c r="A756">
        <v>2563</v>
      </c>
      <c r="B756" s="8" t="s">
        <v>4392</v>
      </c>
      <c r="C756" s="7"/>
      <c r="D756" s="7"/>
      <c r="E756" s="7" t="s">
        <v>30</v>
      </c>
      <c r="F756" s="7" t="s">
        <v>31</v>
      </c>
      <c r="G756" s="7" t="s">
        <v>32</v>
      </c>
      <c r="H756" s="7" t="s">
        <v>30</v>
      </c>
      <c r="I756" s="7" t="s">
        <v>4393</v>
      </c>
      <c r="J756" s="7" t="s">
        <v>89</v>
      </c>
      <c r="K756" s="7" t="s">
        <v>78</v>
      </c>
      <c r="L756" s="6" t="s">
        <v>5917</v>
      </c>
      <c r="M756" s="6">
        <v>2562</v>
      </c>
      <c r="N756" s="6">
        <f t="shared" si="11"/>
        <v>2563</v>
      </c>
      <c r="O756" s="7" t="s">
        <v>81</v>
      </c>
      <c r="P756" s="3">
        <v>323000</v>
      </c>
      <c r="Q756" s="3">
        <v>323000</v>
      </c>
      <c r="R756" s="7" t="s">
        <v>4394</v>
      </c>
      <c r="S756" s="7" t="s">
        <v>3797</v>
      </c>
      <c r="T756" s="7" t="s">
        <v>3793</v>
      </c>
      <c r="U756" s="7"/>
      <c r="V756" s="7" t="s">
        <v>40</v>
      </c>
      <c r="W756" s="7" t="s">
        <v>75</v>
      </c>
      <c r="X756" s="5">
        <v>2101</v>
      </c>
      <c r="Y756" s="5">
        <v>21010001</v>
      </c>
      <c r="Z756" s="5">
        <v>210101</v>
      </c>
      <c r="AA756" s="5">
        <v>210001</v>
      </c>
      <c r="AB756" s="7" t="s">
        <v>42</v>
      </c>
      <c r="AC756" s="7" t="s">
        <v>37</v>
      </c>
      <c r="AD756" s="7" t="s">
        <v>4395</v>
      </c>
    </row>
    <row r="757" spans="1:30" x14ac:dyDescent="0.3">
      <c r="A757">
        <v>2563</v>
      </c>
      <c r="B757" s="8" t="s">
        <v>4397</v>
      </c>
      <c r="C757" s="7"/>
      <c r="D757" s="7"/>
      <c r="E757" s="7" t="s">
        <v>30</v>
      </c>
      <c r="F757" s="7" t="s">
        <v>31</v>
      </c>
      <c r="G757" s="7" t="s">
        <v>32</v>
      </c>
      <c r="H757" s="7" t="s">
        <v>30</v>
      </c>
      <c r="I757" s="7" t="s">
        <v>4398</v>
      </c>
      <c r="J757" s="7" t="s">
        <v>89</v>
      </c>
      <c r="K757" s="7" t="s">
        <v>1759</v>
      </c>
      <c r="L757" s="6" t="s">
        <v>5922</v>
      </c>
      <c r="M757" s="6">
        <v>2563</v>
      </c>
      <c r="N757" s="6">
        <f t="shared" si="11"/>
        <v>2563</v>
      </c>
      <c r="O757" s="7" t="s">
        <v>81</v>
      </c>
      <c r="P757" s="3">
        <v>200000</v>
      </c>
      <c r="Q757" s="3">
        <v>200000</v>
      </c>
      <c r="R757" s="7" t="s">
        <v>4291</v>
      </c>
      <c r="S757" s="7" t="s">
        <v>3797</v>
      </c>
      <c r="T757" s="7" t="s">
        <v>3793</v>
      </c>
      <c r="U757" s="7"/>
      <c r="V757" s="7" t="s">
        <v>40</v>
      </c>
      <c r="W757" s="7" t="s">
        <v>75</v>
      </c>
      <c r="X757" s="5">
        <v>2101</v>
      </c>
      <c r="Y757" s="5">
        <v>21010002</v>
      </c>
      <c r="Z757" s="5">
        <v>210101</v>
      </c>
      <c r="AA757" s="5">
        <v>210001</v>
      </c>
      <c r="AB757" s="7" t="s">
        <v>36</v>
      </c>
      <c r="AC757" s="7" t="s">
        <v>48</v>
      </c>
      <c r="AD757" s="7" t="s">
        <v>4399</v>
      </c>
    </row>
    <row r="758" spans="1:30" ht="28.8" x14ac:dyDescent="0.3">
      <c r="A758">
        <v>2563</v>
      </c>
      <c r="B758" s="8" t="s">
        <v>4401</v>
      </c>
      <c r="C758" s="7"/>
      <c r="D758" s="7"/>
      <c r="E758" s="7" t="s">
        <v>30</v>
      </c>
      <c r="F758" s="7" t="s">
        <v>31</v>
      </c>
      <c r="G758" s="7" t="s">
        <v>32</v>
      </c>
      <c r="H758" s="7" t="s">
        <v>30</v>
      </c>
      <c r="I758" s="7" t="s">
        <v>4402</v>
      </c>
      <c r="J758" s="7" t="s">
        <v>89</v>
      </c>
      <c r="K758" s="7" t="s">
        <v>884</v>
      </c>
      <c r="L758" s="6" t="s">
        <v>5923</v>
      </c>
      <c r="M758" s="6">
        <v>2563</v>
      </c>
      <c r="N758" s="6">
        <f t="shared" si="11"/>
        <v>2563</v>
      </c>
      <c r="O758" s="7" t="s">
        <v>81</v>
      </c>
      <c r="P758" s="3">
        <v>224000</v>
      </c>
      <c r="Q758" s="3">
        <v>224000</v>
      </c>
      <c r="R758" s="7" t="s">
        <v>3818</v>
      </c>
      <c r="S758" s="7" t="s">
        <v>3797</v>
      </c>
      <c r="T758" s="7" t="s">
        <v>3793</v>
      </c>
      <c r="U758" s="7"/>
      <c r="V758" s="7" t="s">
        <v>40</v>
      </c>
      <c r="W758" s="7" t="s">
        <v>75</v>
      </c>
      <c r="X758" s="5">
        <v>2101</v>
      </c>
      <c r="Y758" s="5">
        <v>21010001</v>
      </c>
      <c r="Z758" s="5">
        <v>210101</v>
      </c>
      <c r="AA758" s="5">
        <v>210001</v>
      </c>
      <c r="AB758" s="7" t="s">
        <v>42</v>
      </c>
      <c r="AC758" s="7" t="s">
        <v>37</v>
      </c>
      <c r="AD758" s="7" t="s">
        <v>4403</v>
      </c>
    </row>
    <row r="759" spans="1:30" x14ac:dyDescent="0.3">
      <c r="A759">
        <v>2563</v>
      </c>
      <c r="B759" s="8" t="s">
        <v>4406</v>
      </c>
      <c r="C759" s="7"/>
      <c r="D759" s="7"/>
      <c r="E759" s="7" t="s">
        <v>30</v>
      </c>
      <c r="F759" s="7" t="s">
        <v>31</v>
      </c>
      <c r="G759" s="7" t="s">
        <v>32</v>
      </c>
      <c r="H759" s="7" t="s">
        <v>30</v>
      </c>
      <c r="I759" s="7" t="s">
        <v>4407</v>
      </c>
      <c r="J759" s="7" t="s">
        <v>89</v>
      </c>
      <c r="K759" s="7" t="s">
        <v>78</v>
      </c>
      <c r="L759" s="6" t="s">
        <v>5917</v>
      </c>
      <c r="M759" s="6">
        <v>2562</v>
      </c>
      <c r="N759" s="6">
        <f t="shared" si="11"/>
        <v>2563</v>
      </c>
      <c r="O759" s="7" t="s">
        <v>81</v>
      </c>
      <c r="P759" s="3">
        <v>50000</v>
      </c>
      <c r="Q759" s="3">
        <v>50000</v>
      </c>
      <c r="R759" s="7" t="s">
        <v>4408</v>
      </c>
      <c r="S759" s="7" t="s">
        <v>3797</v>
      </c>
      <c r="T759" s="7" t="s">
        <v>3793</v>
      </c>
      <c r="U759" s="7"/>
      <c r="V759" s="7" t="s">
        <v>55</v>
      </c>
      <c r="W759" s="7" t="s">
        <v>56</v>
      </c>
      <c r="X759" s="5">
        <v>2101</v>
      </c>
      <c r="Y759" s="5">
        <v>21010002</v>
      </c>
      <c r="Z759" s="5">
        <v>210101</v>
      </c>
      <c r="AA759" s="5">
        <v>210001</v>
      </c>
      <c r="AB759" s="7" t="s">
        <v>36</v>
      </c>
      <c r="AC759" s="7" t="s">
        <v>48</v>
      </c>
      <c r="AD759" s="7" t="s">
        <v>4409</v>
      </c>
    </row>
    <row r="760" spans="1:30" x14ac:dyDescent="0.3">
      <c r="A760">
        <v>2563</v>
      </c>
      <c r="B760" s="8" t="s">
        <v>4412</v>
      </c>
      <c r="C760" s="7"/>
      <c r="D760" s="7"/>
      <c r="E760" s="7" t="s">
        <v>30</v>
      </c>
      <c r="F760" s="7" t="s">
        <v>31</v>
      </c>
      <c r="G760" s="7" t="s">
        <v>3510</v>
      </c>
      <c r="H760" s="7" t="s">
        <v>30</v>
      </c>
      <c r="I760" s="7" t="s">
        <v>4413</v>
      </c>
      <c r="J760" s="7" t="s">
        <v>89</v>
      </c>
      <c r="K760" s="7" t="s">
        <v>72</v>
      </c>
      <c r="L760" s="6" t="s">
        <v>5918</v>
      </c>
      <c r="M760" s="6">
        <v>2563</v>
      </c>
      <c r="N760" s="6">
        <f t="shared" si="11"/>
        <v>2563</v>
      </c>
      <c r="O760" s="7" t="s">
        <v>81</v>
      </c>
      <c r="P760" s="3">
        <v>16000</v>
      </c>
      <c r="Q760" s="3">
        <v>16000</v>
      </c>
      <c r="R760" s="7" t="s">
        <v>4414</v>
      </c>
      <c r="S760" s="7" t="s">
        <v>3797</v>
      </c>
      <c r="T760" s="7" t="s">
        <v>3793</v>
      </c>
      <c r="U760" s="7"/>
      <c r="V760" s="7" t="s">
        <v>55</v>
      </c>
      <c r="W760" s="7" t="s">
        <v>70</v>
      </c>
      <c r="X760" s="5">
        <v>2101</v>
      </c>
      <c r="Y760" s="5">
        <v>21010002</v>
      </c>
      <c r="Z760" s="5">
        <v>210101</v>
      </c>
      <c r="AA760" s="5">
        <v>210001</v>
      </c>
      <c r="AB760" s="7" t="s">
        <v>36</v>
      </c>
      <c r="AC760" s="7" t="s">
        <v>48</v>
      </c>
      <c r="AD760" s="7" t="s">
        <v>4415</v>
      </c>
    </row>
    <row r="761" spans="1:30" x14ac:dyDescent="0.3">
      <c r="A761">
        <v>2563</v>
      </c>
      <c r="B761" s="8" t="s">
        <v>4417</v>
      </c>
      <c r="C761" s="7"/>
      <c r="D761" s="7"/>
      <c r="E761" s="7" t="s">
        <v>30</v>
      </c>
      <c r="F761" s="7" t="s">
        <v>31</v>
      </c>
      <c r="G761" s="7" t="s">
        <v>32</v>
      </c>
      <c r="H761" s="7" t="s">
        <v>30</v>
      </c>
      <c r="I761" s="7" t="s">
        <v>4418</v>
      </c>
      <c r="J761" s="7" t="s">
        <v>89</v>
      </c>
      <c r="K761" s="7" t="s">
        <v>72</v>
      </c>
      <c r="L761" s="6" t="s">
        <v>5918</v>
      </c>
      <c r="M761" s="6">
        <v>2563</v>
      </c>
      <c r="N761" s="6">
        <f t="shared" si="11"/>
        <v>2563</v>
      </c>
      <c r="O761" s="7" t="s">
        <v>81</v>
      </c>
      <c r="P761" s="3">
        <v>200000</v>
      </c>
      <c r="Q761" s="3">
        <v>200000</v>
      </c>
      <c r="R761" s="7" t="s">
        <v>4414</v>
      </c>
      <c r="S761" s="7" t="s">
        <v>3797</v>
      </c>
      <c r="T761" s="7" t="s">
        <v>3793</v>
      </c>
      <c r="U761" s="7"/>
      <c r="V761" s="7" t="s">
        <v>40</v>
      </c>
      <c r="W761" s="7" t="s">
        <v>75</v>
      </c>
      <c r="X761" s="5">
        <v>2101</v>
      </c>
      <c r="Y761" s="5">
        <v>21010002</v>
      </c>
      <c r="Z761" s="5">
        <v>210101</v>
      </c>
      <c r="AA761" s="5">
        <v>210001</v>
      </c>
      <c r="AB761" s="7" t="s">
        <v>36</v>
      </c>
      <c r="AC761" s="7" t="s">
        <v>37</v>
      </c>
      <c r="AD761" s="7" t="s">
        <v>4419</v>
      </c>
    </row>
    <row r="762" spans="1:30" x14ac:dyDescent="0.3">
      <c r="A762">
        <v>2563</v>
      </c>
      <c r="B762" s="8" t="s">
        <v>3887</v>
      </c>
      <c r="C762" s="7"/>
      <c r="D762" s="7"/>
      <c r="E762" s="7" t="s">
        <v>30</v>
      </c>
      <c r="F762" s="7" t="s">
        <v>454</v>
      </c>
      <c r="G762" s="7" t="s">
        <v>32</v>
      </c>
      <c r="H762" s="7" t="s">
        <v>30</v>
      </c>
      <c r="I762" s="7" t="s">
        <v>4421</v>
      </c>
      <c r="J762" s="7" t="s">
        <v>89</v>
      </c>
      <c r="K762" s="7" t="s">
        <v>72</v>
      </c>
      <c r="L762" s="6" t="s">
        <v>5918</v>
      </c>
      <c r="M762" s="6">
        <v>2563</v>
      </c>
      <c r="N762" s="6">
        <f t="shared" si="11"/>
        <v>2563</v>
      </c>
      <c r="O762" s="7" t="s">
        <v>81</v>
      </c>
      <c r="P762" s="3">
        <v>50000</v>
      </c>
      <c r="Q762" s="3">
        <v>50000</v>
      </c>
      <c r="R762" s="7" t="s">
        <v>4414</v>
      </c>
      <c r="S762" s="7" t="s">
        <v>3797</v>
      </c>
      <c r="T762" s="7" t="s">
        <v>3793</v>
      </c>
      <c r="U762" s="7"/>
      <c r="V762" s="7" t="s">
        <v>40</v>
      </c>
      <c r="W762" s="7" t="s">
        <v>75</v>
      </c>
      <c r="X762" s="5">
        <v>2101</v>
      </c>
      <c r="Y762" s="5">
        <v>21010001</v>
      </c>
      <c r="Z762" s="5">
        <v>210101</v>
      </c>
      <c r="AA762" s="5">
        <v>210001</v>
      </c>
      <c r="AB762" s="7" t="s">
        <v>457</v>
      </c>
      <c r="AC762" s="7" t="s">
        <v>965</v>
      </c>
      <c r="AD762" s="7" t="s">
        <v>3885</v>
      </c>
    </row>
    <row r="763" spans="1:30" x14ac:dyDescent="0.3">
      <c r="A763">
        <v>2563</v>
      </c>
      <c r="B763" s="8" t="s">
        <v>3856</v>
      </c>
      <c r="C763" s="7"/>
      <c r="D763" s="7"/>
      <c r="E763" s="7" t="s">
        <v>30</v>
      </c>
      <c r="F763" s="7" t="s">
        <v>31</v>
      </c>
      <c r="G763" s="7" t="s">
        <v>32</v>
      </c>
      <c r="H763" s="7" t="s">
        <v>30</v>
      </c>
      <c r="I763" s="7" t="s">
        <v>4423</v>
      </c>
      <c r="J763" s="7" t="s">
        <v>89</v>
      </c>
      <c r="K763" s="7" t="s">
        <v>900</v>
      </c>
      <c r="L763" s="6" t="s">
        <v>5921</v>
      </c>
      <c r="M763" s="6">
        <v>2563</v>
      </c>
      <c r="N763" s="6">
        <f t="shared" si="11"/>
        <v>2563</v>
      </c>
      <c r="O763" s="7" t="s">
        <v>81</v>
      </c>
      <c r="P763" s="3">
        <v>55000</v>
      </c>
      <c r="Q763" s="3">
        <v>55000</v>
      </c>
      <c r="R763" s="7" t="s">
        <v>4408</v>
      </c>
      <c r="S763" s="7" t="s">
        <v>3797</v>
      </c>
      <c r="T763" s="7" t="s">
        <v>3793</v>
      </c>
      <c r="U763" s="7"/>
      <c r="V763" s="7" t="s">
        <v>55</v>
      </c>
      <c r="W763" s="7" t="s">
        <v>56</v>
      </c>
      <c r="X763" s="5">
        <v>2101</v>
      </c>
      <c r="Y763" s="5">
        <v>21010002</v>
      </c>
      <c r="Z763" s="5">
        <v>210101</v>
      </c>
      <c r="AA763" s="5">
        <v>210001</v>
      </c>
      <c r="AB763" s="7" t="s">
        <v>42</v>
      </c>
      <c r="AC763" s="7" t="s">
        <v>37</v>
      </c>
      <c r="AD763" s="7" t="s">
        <v>4424</v>
      </c>
    </row>
    <row r="764" spans="1:30" x14ac:dyDescent="0.3">
      <c r="A764">
        <v>2563</v>
      </c>
      <c r="B764" s="8" t="s">
        <v>3887</v>
      </c>
      <c r="C764" s="7"/>
      <c r="D764" s="7"/>
      <c r="E764" s="7" t="s">
        <v>30</v>
      </c>
      <c r="F764" s="7" t="s">
        <v>31</v>
      </c>
      <c r="G764" s="7" t="s">
        <v>32</v>
      </c>
      <c r="H764" s="7" t="s">
        <v>30</v>
      </c>
      <c r="I764" s="7" t="s">
        <v>4426</v>
      </c>
      <c r="J764" s="7" t="s">
        <v>89</v>
      </c>
      <c r="K764" s="7" t="s">
        <v>78</v>
      </c>
      <c r="L764" s="6" t="s">
        <v>5917</v>
      </c>
      <c r="M764" s="6">
        <v>2562</v>
      </c>
      <c r="N764" s="6">
        <f t="shared" si="11"/>
        <v>2563</v>
      </c>
      <c r="O764" s="7" t="s">
        <v>81</v>
      </c>
      <c r="P764" s="3">
        <v>50000</v>
      </c>
      <c r="Q764" s="3">
        <v>50000</v>
      </c>
      <c r="R764" s="7" t="s">
        <v>4338</v>
      </c>
      <c r="S764" s="7" t="s">
        <v>3797</v>
      </c>
      <c r="T764" s="7" t="s">
        <v>3793</v>
      </c>
      <c r="U764" s="7"/>
      <c r="V764" s="7" t="s">
        <v>40</v>
      </c>
      <c r="W764" s="7" t="s">
        <v>75</v>
      </c>
      <c r="X764" s="5">
        <v>2101</v>
      </c>
      <c r="Y764" s="5">
        <v>21010001</v>
      </c>
      <c r="Z764" s="5">
        <v>210101</v>
      </c>
      <c r="AA764" s="5">
        <v>210001</v>
      </c>
      <c r="AB764" s="7" t="s">
        <v>42</v>
      </c>
      <c r="AC764" s="7" t="s">
        <v>37</v>
      </c>
      <c r="AD764" s="7" t="s">
        <v>4427</v>
      </c>
    </row>
    <row r="765" spans="1:30" x14ac:dyDescent="0.3">
      <c r="A765">
        <v>2563</v>
      </c>
      <c r="B765" s="8" t="s">
        <v>4435</v>
      </c>
      <c r="C765" s="7"/>
      <c r="D765" s="7"/>
      <c r="E765" s="7" t="s">
        <v>30</v>
      </c>
      <c r="F765" s="7" t="s">
        <v>31</v>
      </c>
      <c r="G765" s="7" t="s">
        <v>32</v>
      </c>
      <c r="H765" s="7" t="s">
        <v>30</v>
      </c>
      <c r="I765" s="7" t="s">
        <v>4436</v>
      </c>
      <c r="J765" s="7" t="s">
        <v>89</v>
      </c>
      <c r="K765" s="7" t="s">
        <v>884</v>
      </c>
      <c r="L765" s="6" t="s">
        <v>5923</v>
      </c>
      <c r="M765" s="6">
        <v>2563</v>
      </c>
      <c r="N765" s="6">
        <f t="shared" si="11"/>
        <v>2563</v>
      </c>
      <c r="O765" s="7" t="s">
        <v>81</v>
      </c>
      <c r="P765" s="3">
        <v>40000</v>
      </c>
      <c r="Q765" s="3">
        <v>40000</v>
      </c>
      <c r="R765" s="7" t="s">
        <v>4437</v>
      </c>
      <c r="S765" s="7" t="s">
        <v>3794</v>
      </c>
      <c r="T765" s="7" t="s">
        <v>3793</v>
      </c>
      <c r="U765" s="7"/>
      <c r="V765" s="7" t="s">
        <v>55</v>
      </c>
      <c r="W765" s="7" t="s">
        <v>70</v>
      </c>
      <c r="X765" s="5">
        <v>2101</v>
      </c>
      <c r="Y765" s="5">
        <v>21010002</v>
      </c>
      <c r="Z765" s="5">
        <v>210101</v>
      </c>
      <c r="AA765" s="5">
        <v>210001</v>
      </c>
      <c r="AB765" s="7" t="s">
        <v>36</v>
      </c>
      <c r="AC765" s="7" t="s">
        <v>48</v>
      </c>
      <c r="AD765" s="7" t="s">
        <v>4438</v>
      </c>
    </row>
    <row r="766" spans="1:30" x14ac:dyDescent="0.3">
      <c r="A766">
        <v>2563</v>
      </c>
      <c r="B766" s="8" t="s">
        <v>4440</v>
      </c>
      <c r="C766" s="7"/>
      <c r="D766" s="7"/>
      <c r="E766" s="7" t="s">
        <v>30</v>
      </c>
      <c r="F766" s="7" t="s">
        <v>31</v>
      </c>
      <c r="G766" s="7" t="s">
        <v>32</v>
      </c>
      <c r="H766" s="7" t="s">
        <v>30</v>
      </c>
      <c r="I766" s="7" t="s">
        <v>4441</v>
      </c>
      <c r="J766" s="7" t="s">
        <v>89</v>
      </c>
      <c r="K766" s="7" t="s">
        <v>900</v>
      </c>
      <c r="L766" s="6" t="s">
        <v>5921</v>
      </c>
      <c r="M766" s="6">
        <v>2563</v>
      </c>
      <c r="N766" s="6">
        <f t="shared" si="11"/>
        <v>2563</v>
      </c>
      <c r="O766" s="7" t="s">
        <v>81</v>
      </c>
      <c r="P766" s="3">
        <v>224000</v>
      </c>
      <c r="Q766" s="3">
        <v>224000</v>
      </c>
      <c r="R766" s="7" t="s">
        <v>4414</v>
      </c>
      <c r="S766" s="7" t="s">
        <v>3797</v>
      </c>
      <c r="T766" s="7" t="s">
        <v>3793</v>
      </c>
      <c r="U766" s="7"/>
      <c r="V766" s="7" t="s">
        <v>40</v>
      </c>
      <c r="W766" s="7" t="s">
        <v>75</v>
      </c>
      <c r="X766" s="5">
        <v>2101</v>
      </c>
      <c r="Y766" s="5">
        <v>21010001</v>
      </c>
      <c r="Z766" s="5">
        <v>210101</v>
      </c>
      <c r="AA766" s="5">
        <v>210001</v>
      </c>
      <c r="AB766" s="7" t="s">
        <v>42</v>
      </c>
      <c r="AC766" s="7" t="s">
        <v>37</v>
      </c>
      <c r="AD766" s="7" t="s">
        <v>4442</v>
      </c>
    </row>
    <row r="767" spans="1:30" ht="43.2" x14ac:dyDescent="0.3">
      <c r="A767">
        <v>2563</v>
      </c>
      <c r="B767" s="8" t="s">
        <v>4444</v>
      </c>
      <c r="C767" s="7"/>
      <c r="D767" s="7"/>
      <c r="E767" s="7" t="s">
        <v>30</v>
      </c>
      <c r="F767" s="7" t="s">
        <v>31</v>
      </c>
      <c r="G767" s="7" t="s">
        <v>32</v>
      </c>
      <c r="H767" s="7" t="s">
        <v>30</v>
      </c>
      <c r="I767" s="7" t="s">
        <v>4445</v>
      </c>
      <c r="J767" s="7" t="s">
        <v>89</v>
      </c>
      <c r="K767" s="7" t="s">
        <v>900</v>
      </c>
      <c r="L767" s="6" t="s">
        <v>5921</v>
      </c>
      <c r="M767" s="6">
        <v>2563</v>
      </c>
      <c r="N767" s="6">
        <f t="shared" si="11"/>
        <v>2563</v>
      </c>
      <c r="O767" s="7" t="s">
        <v>81</v>
      </c>
      <c r="P767" s="3">
        <v>95000</v>
      </c>
      <c r="Q767" s="3">
        <v>95000</v>
      </c>
      <c r="R767" s="7" t="s">
        <v>4414</v>
      </c>
      <c r="S767" s="7" t="s">
        <v>3797</v>
      </c>
      <c r="T767" s="7" t="s">
        <v>3793</v>
      </c>
      <c r="U767" s="7"/>
      <c r="V767" s="7" t="s">
        <v>40</v>
      </c>
      <c r="W767" s="7" t="s">
        <v>75</v>
      </c>
      <c r="X767" s="5">
        <v>2101</v>
      </c>
      <c r="Y767" s="5">
        <v>21010001</v>
      </c>
      <c r="Z767" s="5">
        <v>210101</v>
      </c>
      <c r="AA767" s="5">
        <v>210001</v>
      </c>
      <c r="AB767" s="7" t="s">
        <v>42</v>
      </c>
      <c r="AC767" s="7" t="s">
        <v>37</v>
      </c>
      <c r="AD767" s="7" t="s">
        <v>3868</v>
      </c>
    </row>
    <row r="768" spans="1:30" x14ac:dyDescent="0.3">
      <c r="A768">
        <v>2563</v>
      </c>
      <c r="B768" s="8" t="s">
        <v>4447</v>
      </c>
      <c r="C768" s="7"/>
      <c r="D768" s="7"/>
      <c r="E768" s="7" t="s">
        <v>30</v>
      </c>
      <c r="F768" s="7" t="s">
        <v>31</v>
      </c>
      <c r="G768" s="7" t="s">
        <v>32</v>
      </c>
      <c r="H768" s="7" t="s">
        <v>30</v>
      </c>
      <c r="I768" s="7" t="s">
        <v>4448</v>
      </c>
      <c r="J768" s="7" t="s">
        <v>89</v>
      </c>
      <c r="K768" s="7" t="s">
        <v>900</v>
      </c>
      <c r="L768" s="6" t="s">
        <v>5921</v>
      </c>
      <c r="M768" s="6">
        <v>2563</v>
      </c>
      <c r="N768" s="6">
        <f t="shared" si="11"/>
        <v>2563</v>
      </c>
      <c r="O768" s="7" t="s">
        <v>81</v>
      </c>
      <c r="P768" s="3">
        <v>50000</v>
      </c>
      <c r="Q768" s="3">
        <v>50000</v>
      </c>
      <c r="R768" s="7" t="s">
        <v>3837</v>
      </c>
      <c r="S768" s="7" t="s">
        <v>3797</v>
      </c>
      <c r="T768" s="7" t="s">
        <v>3793</v>
      </c>
      <c r="U768" s="7"/>
      <c r="V768" s="7" t="s">
        <v>55</v>
      </c>
      <c r="W768" s="7" t="s">
        <v>77</v>
      </c>
      <c r="X768" s="5">
        <v>2101</v>
      </c>
      <c r="Y768" s="5">
        <v>21010002</v>
      </c>
      <c r="Z768" s="5">
        <v>210101</v>
      </c>
      <c r="AA768" s="5">
        <v>210001</v>
      </c>
      <c r="AB768" s="7" t="s">
        <v>36</v>
      </c>
      <c r="AC768" s="7" t="s">
        <v>48</v>
      </c>
      <c r="AD768" s="7" t="s">
        <v>4449</v>
      </c>
    </row>
    <row r="769" spans="1:30" x14ac:dyDescent="0.3">
      <c r="A769">
        <v>2563</v>
      </c>
      <c r="B769" s="8" t="s">
        <v>3846</v>
      </c>
      <c r="C769" s="7"/>
      <c r="D769" s="7"/>
      <c r="E769" s="7" t="s">
        <v>30</v>
      </c>
      <c r="F769" s="7" t="s">
        <v>31</v>
      </c>
      <c r="G769" s="7" t="s">
        <v>32</v>
      </c>
      <c r="H769" s="7" t="s">
        <v>30</v>
      </c>
      <c r="I769" s="7" t="s">
        <v>4451</v>
      </c>
      <c r="J769" s="7" t="s">
        <v>89</v>
      </c>
      <c r="K769" s="7" t="s">
        <v>884</v>
      </c>
      <c r="L769" s="6" t="s">
        <v>5923</v>
      </c>
      <c r="M769" s="6">
        <v>2563</v>
      </c>
      <c r="N769" s="6">
        <f t="shared" si="11"/>
        <v>2563</v>
      </c>
      <c r="O769" s="7" t="s">
        <v>81</v>
      </c>
      <c r="P769" s="3">
        <v>35000</v>
      </c>
      <c r="Q769" s="3">
        <v>35000</v>
      </c>
      <c r="R769" s="7" t="s">
        <v>3799</v>
      </c>
      <c r="S769" s="7" t="s">
        <v>3797</v>
      </c>
      <c r="T769" s="7" t="s">
        <v>3793</v>
      </c>
      <c r="U769" s="7"/>
      <c r="V769" s="7" t="s">
        <v>40</v>
      </c>
      <c r="W769" s="7" t="s">
        <v>75</v>
      </c>
      <c r="X769" s="5">
        <v>2101</v>
      </c>
      <c r="Y769" s="5">
        <v>21010002</v>
      </c>
      <c r="Z769" s="5">
        <v>210101</v>
      </c>
      <c r="AA769" s="5">
        <v>210001</v>
      </c>
      <c r="AB769" s="7" t="s">
        <v>42</v>
      </c>
      <c r="AC769" s="7" t="s">
        <v>39</v>
      </c>
      <c r="AD769" s="7" t="s">
        <v>4452</v>
      </c>
    </row>
    <row r="770" spans="1:30" x14ac:dyDescent="0.3">
      <c r="A770">
        <v>2563</v>
      </c>
      <c r="B770" s="8" t="s">
        <v>4454</v>
      </c>
      <c r="C770" s="7"/>
      <c r="D770" s="7"/>
      <c r="E770" s="7" t="s">
        <v>30</v>
      </c>
      <c r="F770" s="7" t="s">
        <v>31</v>
      </c>
      <c r="G770" s="7" t="s">
        <v>32</v>
      </c>
      <c r="H770" s="7" t="s">
        <v>30</v>
      </c>
      <c r="I770" s="7" t="s">
        <v>4455</v>
      </c>
      <c r="J770" s="7" t="s">
        <v>89</v>
      </c>
      <c r="K770" s="7" t="s">
        <v>72</v>
      </c>
      <c r="L770" s="6" t="s">
        <v>5918</v>
      </c>
      <c r="M770" s="6">
        <v>2563</v>
      </c>
      <c r="N770" s="6">
        <f t="shared" si="11"/>
        <v>2563</v>
      </c>
      <c r="O770" s="7" t="s">
        <v>81</v>
      </c>
      <c r="P770" s="3">
        <v>200000</v>
      </c>
      <c r="Q770" s="3">
        <v>200000</v>
      </c>
      <c r="R770" s="7" t="s">
        <v>4456</v>
      </c>
      <c r="S770" s="7" t="s">
        <v>3797</v>
      </c>
      <c r="T770" s="7" t="s">
        <v>3793</v>
      </c>
      <c r="U770" s="7"/>
      <c r="V770" s="7" t="s">
        <v>40</v>
      </c>
      <c r="W770" s="7" t="s">
        <v>75</v>
      </c>
      <c r="X770" s="5">
        <v>2101</v>
      </c>
      <c r="Y770" s="5">
        <v>21010001</v>
      </c>
      <c r="Z770" s="5">
        <v>210101</v>
      </c>
      <c r="AA770" s="5">
        <v>210001</v>
      </c>
      <c r="AB770" s="7" t="s">
        <v>42</v>
      </c>
      <c r="AC770" s="7" t="s">
        <v>37</v>
      </c>
      <c r="AD770" s="7" t="s">
        <v>4457</v>
      </c>
    </row>
    <row r="771" spans="1:30" ht="28.8" x14ac:dyDescent="0.3">
      <c r="A771">
        <v>2563</v>
      </c>
      <c r="B771" s="8" t="s">
        <v>4459</v>
      </c>
      <c r="C771" s="7"/>
      <c r="D771" s="7"/>
      <c r="E771" s="7" t="s">
        <v>30</v>
      </c>
      <c r="F771" s="7" t="s">
        <v>31</v>
      </c>
      <c r="G771" s="7" t="s">
        <v>3510</v>
      </c>
      <c r="H771" s="7" t="s">
        <v>30</v>
      </c>
      <c r="I771" s="7" t="s">
        <v>4460</v>
      </c>
      <c r="J771" s="7" t="s">
        <v>89</v>
      </c>
      <c r="K771" s="7" t="s">
        <v>78</v>
      </c>
      <c r="L771" s="6" t="s">
        <v>5917</v>
      </c>
      <c r="M771" s="6">
        <v>2562</v>
      </c>
      <c r="N771" s="6">
        <f t="shared" ref="N771:N834" si="12">IF(L771="ตุลาคม",M771+1,IF(L771="พฤศจิกายน",M771+1,IF(L771="ธันวาคม",M771+1,M771)))</f>
        <v>2563</v>
      </c>
      <c r="O771" s="7" t="s">
        <v>81</v>
      </c>
      <c r="P771" s="3">
        <v>239000</v>
      </c>
      <c r="Q771" s="3">
        <v>119500</v>
      </c>
      <c r="R771" s="7" t="s">
        <v>4385</v>
      </c>
      <c r="S771" s="7" t="s">
        <v>3797</v>
      </c>
      <c r="T771" s="7" t="s">
        <v>3793</v>
      </c>
      <c r="U771" s="7"/>
      <c r="V771" s="7" t="s">
        <v>40</v>
      </c>
      <c r="W771" s="7" t="s">
        <v>75</v>
      </c>
      <c r="X771" s="5">
        <v>2101</v>
      </c>
      <c r="Y771" s="5">
        <v>21010002</v>
      </c>
      <c r="Z771" s="5">
        <v>210101</v>
      </c>
      <c r="AA771" s="5">
        <v>210001</v>
      </c>
      <c r="AB771" s="7" t="s">
        <v>36</v>
      </c>
      <c r="AC771" s="7" t="s">
        <v>37</v>
      </c>
      <c r="AD771" s="7" t="s">
        <v>4461</v>
      </c>
    </row>
    <row r="772" spans="1:30" x14ac:dyDescent="0.3">
      <c r="A772">
        <v>2563</v>
      </c>
      <c r="B772" s="8" t="s">
        <v>4463</v>
      </c>
      <c r="C772" s="7"/>
      <c r="D772" s="7"/>
      <c r="E772" s="7" t="s">
        <v>30</v>
      </c>
      <c r="F772" s="7" t="s">
        <v>31</v>
      </c>
      <c r="G772" s="7" t="s">
        <v>3510</v>
      </c>
      <c r="H772" s="7" t="s">
        <v>30</v>
      </c>
      <c r="I772" s="7" t="s">
        <v>4464</v>
      </c>
      <c r="J772" s="7" t="s">
        <v>89</v>
      </c>
      <c r="K772" s="7" t="s">
        <v>78</v>
      </c>
      <c r="L772" s="6" t="s">
        <v>5917</v>
      </c>
      <c r="M772" s="6">
        <v>2562</v>
      </c>
      <c r="N772" s="6">
        <f t="shared" si="12"/>
        <v>2563</v>
      </c>
      <c r="O772" s="7" t="s">
        <v>81</v>
      </c>
      <c r="P772" s="3">
        <v>100000</v>
      </c>
      <c r="Q772" s="3">
        <v>100000</v>
      </c>
      <c r="R772" s="7" t="s">
        <v>3833</v>
      </c>
      <c r="S772" s="7" t="s">
        <v>3797</v>
      </c>
      <c r="T772" s="7" t="s">
        <v>3793</v>
      </c>
      <c r="U772" s="7"/>
      <c r="V772" s="7" t="s">
        <v>40</v>
      </c>
      <c r="W772" s="7" t="s">
        <v>75</v>
      </c>
      <c r="X772" s="5">
        <v>2101</v>
      </c>
      <c r="Y772" s="5">
        <v>21010002</v>
      </c>
      <c r="Z772" s="5">
        <v>210101</v>
      </c>
      <c r="AA772" s="5">
        <v>210001</v>
      </c>
      <c r="AB772" s="7" t="s">
        <v>42</v>
      </c>
      <c r="AC772" s="7" t="s">
        <v>48</v>
      </c>
      <c r="AD772" s="7" t="s">
        <v>4465</v>
      </c>
    </row>
    <row r="773" spans="1:30" x14ac:dyDescent="0.3">
      <c r="A773">
        <v>2563</v>
      </c>
      <c r="B773" s="8" t="s">
        <v>4387</v>
      </c>
      <c r="C773" s="7"/>
      <c r="D773" s="7"/>
      <c r="E773" s="7" t="s">
        <v>30</v>
      </c>
      <c r="F773" s="7" t="s">
        <v>454</v>
      </c>
      <c r="G773" s="7" t="s">
        <v>3510</v>
      </c>
      <c r="H773" s="7" t="s">
        <v>30</v>
      </c>
      <c r="I773" s="7" t="s">
        <v>4467</v>
      </c>
      <c r="J773" s="7" t="s">
        <v>89</v>
      </c>
      <c r="K773" s="7" t="s">
        <v>884</v>
      </c>
      <c r="L773" s="6" t="s">
        <v>5923</v>
      </c>
      <c r="M773" s="6">
        <v>2563</v>
      </c>
      <c r="N773" s="6">
        <f t="shared" si="12"/>
        <v>2563</v>
      </c>
      <c r="O773" s="7" t="s">
        <v>81</v>
      </c>
      <c r="P773" s="3">
        <v>238000</v>
      </c>
      <c r="Q773" s="3">
        <v>238000</v>
      </c>
      <c r="R773" s="7" t="s">
        <v>3837</v>
      </c>
      <c r="S773" s="7" t="s">
        <v>3797</v>
      </c>
      <c r="T773" s="7" t="s">
        <v>3793</v>
      </c>
      <c r="U773" s="7"/>
      <c r="V773" s="7" t="s">
        <v>40</v>
      </c>
      <c r="W773" s="7" t="s">
        <v>75</v>
      </c>
      <c r="X773" s="5">
        <v>2101</v>
      </c>
      <c r="Y773" s="5">
        <v>21010001</v>
      </c>
      <c r="Z773" s="5">
        <v>210101</v>
      </c>
      <c r="AA773" s="5">
        <v>210001</v>
      </c>
      <c r="AB773" s="7" t="s">
        <v>457</v>
      </c>
      <c r="AC773" s="7" t="s">
        <v>965</v>
      </c>
      <c r="AD773" s="7" t="s">
        <v>4468</v>
      </c>
    </row>
    <row r="774" spans="1:30" ht="43.2" x14ac:dyDescent="0.3">
      <c r="A774">
        <v>2563</v>
      </c>
      <c r="B774" s="8" t="s">
        <v>4476</v>
      </c>
      <c r="C774" s="7"/>
      <c r="D774" s="7"/>
      <c r="E774" s="7" t="s">
        <v>30</v>
      </c>
      <c r="F774" s="7" t="s">
        <v>31</v>
      </c>
      <c r="G774" s="7" t="s">
        <v>32</v>
      </c>
      <c r="H774" s="7" t="s">
        <v>30</v>
      </c>
      <c r="I774" s="7" t="s">
        <v>4477</v>
      </c>
      <c r="J774" s="7" t="s">
        <v>89</v>
      </c>
      <c r="K774" s="7" t="s">
        <v>900</v>
      </c>
      <c r="L774" s="6" t="s">
        <v>5921</v>
      </c>
      <c r="M774" s="6">
        <v>2563</v>
      </c>
      <c r="N774" s="6">
        <f t="shared" si="12"/>
        <v>2563</v>
      </c>
      <c r="O774" s="7" t="s">
        <v>81</v>
      </c>
      <c r="P774" s="3">
        <v>57000</v>
      </c>
      <c r="Q774" s="3">
        <v>57000</v>
      </c>
      <c r="R774" s="7" t="s">
        <v>3857</v>
      </c>
      <c r="S774" s="7" t="s">
        <v>3797</v>
      </c>
      <c r="T774" s="7" t="s">
        <v>3793</v>
      </c>
      <c r="U774" s="7"/>
      <c r="V774" s="7" t="s">
        <v>55</v>
      </c>
      <c r="W774" s="7" t="s">
        <v>77</v>
      </c>
      <c r="X774" s="5">
        <v>2101</v>
      </c>
      <c r="Y774" s="5">
        <v>21010001</v>
      </c>
      <c r="Z774" s="5">
        <v>210101</v>
      </c>
      <c r="AA774" s="5">
        <v>210001</v>
      </c>
      <c r="AB774" s="7" t="s">
        <v>42</v>
      </c>
      <c r="AC774" s="7" t="s">
        <v>37</v>
      </c>
      <c r="AD774" s="7" t="s">
        <v>4478</v>
      </c>
    </row>
    <row r="775" spans="1:30" ht="28.8" x14ac:dyDescent="0.3">
      <c r="A775">
        <v>2563</v>
      </c>
      <c r="B775" s="8" t="s">
        <v>4480</v>
      </c>
      <c r="C775" s="7"/>
      <c r="D775" s="7"/>
      <c r="E775" s="7" t="s">
        <v>30</v>
      </c>
      <c r="F775" s="7" t="s">
        <v>31</v>
      </c>
      <c r="G775" s="7" t="s">
        <v>32</v>
      </c>
      <c r="H775" s="7" t="s">
        <v>30</v>
      </c>
      <c r="I775" s="7" t="s">
        <v>4481</v>
      </c>
      <c r="J775" s="7" t="s">
        <v>89</v>
      </c>
      <c r="K775" s="7" t="s">
        <v>78</v>
      </c>
      <c r="L775" s="6" t="s">
        <v>5917</v>
      </c>
      <c r="M775" s="6">
        <v>2562</v>
      </c>
      <c r="N775" s="6">
        <f t="shared" si="12"/>
        <v>2563</v>
      </c>
      <c r="O775" s="7" t="s">
        <v>81</v>
      </c>
      <c r="P775" s="3">
        <v>130000</v>
      </c>
      <c r="Q775" s="3">
        <v>130000</v>
      </c>
      <c r="R775" s="7" t="s">
        <v>3897</v>
      </c>
      <c r="S775" s="7" t="s">
        <v>3797</v>
      </c>
      <c r="T775" s="7" t="s">
        <v>3793</v>
      </c>
      <c r="U775" s="7"/>
      <c r="V775" s="7" t="s">
        <v>55</v>
      </c>
      <c r="W775" s="7" t="s">
        <v>77</v>
      </c>
      <c r="X775" s="5">
        <v>2101</v>
      </c>
      <c r="Y775" s="5">
        <v>21010001</v>
      </c>
      <c r="Z775" s="5">
        <v>210101</v>
      </c>
      <c r="AA775" s="5">
        <v>210001</v>
      </c>
      <c r="AB775" s="7" t="s">
        <v>42</v>
      </c>
      <c r="AC775" s="7" t="s">
        <v>37</v>
      </c>
      <c r="AD775" s="7" t="s">
        <v>4482</v>
      </c>
    </row>
    <row r="776" spans="1:30" ht="43.2" x14ac:dyDescent="0.3">
      <c r="A776">
        <v>2563</v>
      </c>
      <c r="B776" s="8" t="s">
        <v>4485</v>
      </c>
      <c r="C776" s="7"/>
      <c r="D776" s="7"/>
      <c r="E776" s="7" t="s">
        <v>30</v>
      </c>
      <c r="F776" s="7" t="s">
        <v>31</v>
      </c>
      <c r="G776" s="7" t="s">
        <v>32</v>
      </c>
      <c r="H776" s="7" t="s">
        <v>30</v>
      </c>
      <c r="I776" s="7" t="s">
        <v>4486</v>
      </c>
      <c r="J776" s="7" t="s">
        <v>89</v>
      </c>
      <c r="K776" s="7" t="s">
        <v>72</v>
      </c>
      <c r="L776" s="6" t="s">
        <v>5918</v>
      </c>
      <c r="M776" s="6">
        <v>2563</v>
      </c>
      <c r="N776" s="6">
        <f t="shared" si="12"/>
        <v>2563</v>
      </c>
      <c r="O776" s="7" t="s">
        <v>81</v>
      </c>
      <c r="P776" s="3">
        <v>200000</v>
      </c>
      <c r="Q776" s="3">
        <v>200000</v>
      </c>
      <c r="R776" s="7" t="s">
        <v>4487</v>
      </c>
      <c r="S776" s="7" t="s">
        <v>3797</v>
      </c>
      <c r="T776" s="7" t="s">
        <v>3793</v>
      </c>
      <c r="U776" s="7"/>
      <c r="V776" s="7" t="s">
        <v>55</v>
      </c>
      <c r="W776" s="7" t="s">
        <v>77</v>
      </c>
      <c r="X776" s="5">
        <v>2101</v>
      </c>
      <c r="Y776" s="5">
        <v>21010002</v>
      </c>
      <c r="Z776" s="5">
        <v>210101</v>
      </c>
      <c r="AA776" s="5">
        <v>210001</v>
      </c>
      <c r="AB776" s="7" t="s">
        <v>36</v>
      </c>
      <c r="AC776" s="7" t="s">
        <v>48</v>
      </c>
      <c r="AD776" s="7" t="s">
        <v>4488</v>
      </c>
    </row>
    <row r="777" spans="1:30" x14ac:dyDescent="0.3">
      <c r="A777">
        <v>2563</v>
      </c>
      <c r="B777" s="8" t="s">
        <v>4491</v>
      </c>
      <c r="C777" s="7"/>
      <c r="D777" s="7"/>
      <c r="E777" s="7" t="s">
        <v>30</v>
      </c>
      <c r="F777" s="7" t="s">
        <v>31</v>
      </c>
      <c r="G777" s="7" t="s">
        <v>32</v>
      </c>
      <c r="H777" s="7" t="s">
        <v>30</v>
      </c>
      <c r="I777" s="7" t="s">
        <v>4492</v>
      </c>
      <c r="J777" s="7" t="s">
        <v>89</v>
      </c>
      <c r="K777" s="7" t="s">
        <v>900</v>
      </c>
      <c r="L777" s="6" t="s">
        <v>5921</v>
      </c>
      <c r="M777" s="6">
        <v>2563</v>
      </c>
      <c r="N777" s="6">
        <f t="shared" si="12"/>
        <v>2563</v>
      </c>
      <c r="O777" s="7" t="s">
        <v>81</v>
      </c>
      <c r="P777" s="3">
        <v>224000</v>
      </c>
      <c r="Q777" s="3">
        <v>224000</v>
      </c>
      <c r="R777" s="7" t="s">
        <v>4493</v>
      </c>
      <c r="S777" s="7" t="s">
        <v>3797</v>
      </c>
      <c r="T777" s="7" t="s">
        <v>3793</v>
      </c>
      <c r="U777" s="7"/>
      <c r="V777" s="7" t="s">
        <v>34</v>
      </c>
      <c r="W777" s="7" t="s">
        <v>35</v>
      </c>
      <c r="X777" s="5">
        <v>2101</v>
      </c>
      <c r="Y777" s="5">
        <v>21010001</v>
      </c>
      <c r="Z777" s="5">
        <v>210101</v>
      </c>
      <c r="AA777" s="5">
        <v>210001</v>
      </c>
      <c r="AB777" s="7" t="s">
        <v>42</v>
      </c>
      <c r="AC777" s="7" t="s">
        <v>37</v>
      </c>
      <c r="AD777" s="7" t="s">
        <v>4494</v>
      </c>
    </row>
    <row r="778" spans="1:30" ht="28.8" x14ac:dyDescent="0.3">
      <c r="A778">
        <v>2563</v>
      </c>
      <c r="B778" s="8" t="s">
        <v>4496</v>
      </c>
      <c r="C778" s="7"/>
      <c r="D778" s="7"/>
      <c r="E778" s="7" t="s">
        <v>30</v>
      </c>
      <c r="F778" s="7" t="s">
        <v>31</v>
      </c>
      <c r="G778" s="7" t="s">
        <v>32</v>
      </c>
      <c r="H778" s="7" t="s">
        <v>30</v>
      </c>
      <c r="I778" s="7" t="s">
        <v>4497</v>
      </c>
      <c r="J778" s="7" t="s">
        <v>89</v>
      </c>
      <c r="K778" s="7" t="s">
        <v>884</v>
      </c>
      <c r="L778" s="6" t="s">
        <v>5923</v>
      </c>
      <c r="M778" s="6">
        <v>2563</v>
      </c>
      <c r="N778" s="6">
        <f t="shared" si="12"/>
        <v>2563</v>
      </c>
      <c r="O778" s="7" t="s">
        <v>81</v>
      </c>
      <c r="P778" s="3">
        <v>40000</v>
      </c>
      <c r="Q778" s="3">
        <v>40000</v>
      </c>
      <c r="R778" s="7" t="s">
        <v>4493</v>
      </c>
      <c r="S778" s="7" t="s">
        <v>3797</v>
      </c>
      <c r="T778" s="7" t="s">
        <v>3793</v>
      </c>
      <c r="U778" s="7"/>
      <c r="V778" s="7" t="s">
        <v>34</v>
      </c>
      <c r="W778" s="7" t="s">
        <v>35</v>
      </c>
      <c r="X778" s="5">
        <v>2101</v>
      </c>
      <c r="Y778" s="5">
        <v>21010001</v>
      </c>
      <c r="Z778" s="5">
        <v>210101</v>
      </c>
      <c r="AA778" s="5">
        <v>210001</v>
      </c>
      <c r="AB778" s="7" t="s">
        <v>42</v>
      </c>
      <c r="AC778" s="7" t="s">
        <v>37</v>
      </c>
      <c r="AD778" s="7" t="s">
        <v>4498</v>
      </c>
    </row>
    <row r="779" spans="1:30" x14ac:dyDescent="0.3">
      <c r="A779">
        <v>2563</v>
      </c>
      <c r="B779" s="8" t="s">
        <v>3807</v>
      </c>
      <c r="C779" s="7"/>
      <c r="D779" s="7"/>
      <c r="E779" s="7" t="s">
        <v>30</v>
      </c>
      <c r="F779" s="7" t="s">
        <v>31</v>
      </c>
      <c r="G779" s="7" t="s">
        <v>32</v>
      </c>
      <c r="H779" s="7" t="s">
        <v>30</v>
      </c>
      <c r="I779" s="7" t="s">
        <v>4500</v>
      </c>
      <c r="J779" s="7" t="s">
        <v>89</v>
      </c>
      <c r="K779" s="7" t="s">
        <v>792</v>
      </c>
      <c r="L779" s="6" t="s">
        <v>5919</v>
      </c>
      <c r="M779" s="6">
        <v>2563</v>
      </c>
      <c r="N779" s="6">
        <f t="shared" si="12"/>
        <v>2563</v>
      </c>
      <c r="O779" s="7" t="s">
        <v>81</v>
      </c>
      <c r="P779" s="3">
        <v>474000</v>
      </c>
      <c r="Q779" s="3">
        <v>474000</v>
      </c>
      <c r="R779" s="7" t="s">
        <v>4187</v>
      </c>
      <c r="S779" s="7" t="s">
        <v>3797</v>
      </c>
      <c r="T779" s="7" t="s">
        <v>3793</v>
      </c>
      <c r="U779" s="7"/>
      <c r="V779" s="7" t="s">
        <v>55</v>
      </c>
      <c r="W779" s="7" t="s">
        <v>70</v>
      </c>
      <c r="X779" s="5">
        <v>2101</v>
      </c>
      <c r="Y779" s="5">
        <v>21010001</v>
      </c>
      <c r="Z779" s="5">
        <v>210101</v>
      </c>
      <c r="AA779" s="5">
        <v>210001</v>
      </c>
      <c r="AB779" s="7" t="s">
        <v>42</v>
      </c>
      <c r="AC779" s="7" t="s">
        <v>37</v>
      </c>
      <c r="AD779" s="7" t="s">
        <v>3868</v>
      </c>
    </row>
    <row r="780" spans="1:30" x14ac:dyDescent="0.3">
      <c r="A780">
        <v>2563</v>
      </c>
      <c r="B780" s="8" t="s">
        <v>3887</v>
      </c>
      <c r="C780" s="7"/>
      <c r="D780" s="7"/>
      <c r="E780" s="7" t="s">
        <v>30</v>
      </c>
      <c r="F780" s="7" t="s">
        <v>31</v>
      </c>
      <c r="G780" s="7" t="s">
        <v>32</v>
      </c>
      <c r="H780" s="7" t="s">
        <v>30</v>
      </c>
      <c r="I780" s="7" t="s">
        <v>4503</v>
      </c>
      <c r="J780" s="7" t="s">
        <v>89</v>
      </c>
      <c r="K780" s="7" t="s">
        <v>78</v>
      </c>
      <c r="L780" s="6" t="s">
        <v>5917</v>
      </c>
      <c r="M780" s="6">
        <v>2562</v>
      </c>
      <c r="N780" s="6">
        <f t="shared" si="12"/>
        <v>2563</v>
      </c>
      <c r="O780" s="7" t="s">
        <v>81</v>
      </c>
      <c r="P780" s="3">
        <v>210000</v>
      </c>
      <c r="Q780" s="3">
        <v>210000</v>
      </c>
      <c r="R780" s="7" t="s">
        <v>4504</v>
      </c>
      <c r="S780" s="7" t="s">
        <v>3797</v>
      </c>
      <c r="T780" s="7" t="s">
        <v>3793</v>
      </c>
      <c r="U780" s="7"/>
      <c r="V780" s="7" t="s">
        <v>34</v>
      </c>
      <c r="W780" s="7" t="s">
        <v>35</v>
      </c>
      <c r="X780" s="5">
        <v>2101</v>
      </c>
      <c r="Y780" s="5">
        <v>21010001</v>
      </c>
      <c r="Z780" s="5">
        <v>210101</v>
      </c>
      <c r="AA780" s="5">
        <v>210001</v>
      </c>
      <c r="AB780" s="7" t="s">
        <v>42</v>
      </c>
      <c r="AC780" s="7" t="s">
        <v>37</v>
      </c>
      <c r="AD780" s="7" t="s">
        <v>4250</v>
      </c>
    </row>
    <row r="781" spans="1:30" x14ac:dyDescent="0.3">
      <c r="A781">
        <v>2563</v>
      </c>
      <c r="B781" s="8" t="s">
        <v>4506</v>
      </c>
      <c r="C781" s="7"/>
      <c r="D781" s="7"/>
      <c r="E781" s="7" t="s">
        <v>30</v>
      </c>
      <c r="F781" s="7" t="s">
        <v>31</v>
      </c>
      <c r="G781" s="7" t="s">
        <v>32</v>
      </c>
      <c r="H781" s="7" t="s">
        <v>30</v>
      </c>
      <c r="I781" s="7" t="s">
        <v>4507</v>
      </c>
      <c r="J781" s="7" t="s">
        <v>89</v>
      </c>
      <c r="K781" s="7" t="s">
        <v>784</v>
      </c>
      <c r="L781" s="6" t="s">
        <v>5915</v>
      </c>
      <c r="M781" s="6">
        <v>2563</v>
      </c>
      <c r="N781" s="6">
        <f t="shared" si="12"/>
        <v>2563</v>
      </c>
      <c r="O781" s="7" t="s">
        <v>81</v>
      </c>
      <c r="P781" s="3">
        <v>38200</v>
      </c>
      <c r="Q781" s="3">
        <v>38200</v>
      </c>
      <c r="R781" s="7" t="s">
        <v>3803</v>
      </c>
      <c r="S781" s="7" t="s">
        <v>3797</v>
      </c>
      <c r="T781" s="7" t="s">
        <v>3793</v>
      </c>
      <c r="U781" s="7"/>
      <c r="V781" s="7" t="s">
        <v>40</v>
      </c>
      <c r="W781" s="7" t="s">
        <v>75</v>
      </c>
      <c r="X781" s="5">
        <v>2101</v>
      </c>
      <c r="Y781" s="5">
        <v>21010001</v>
      </c>
      <c r="Z781" s="5">
        <v>210101</v>
      </c>
      <c r="AA781" s="5">
        <v>210001</v>
      </c>
      <c r="AB781" s="7" t="s">
        <v>36</v>
      </c>
      <c r="AC781" s="7" t="s">
        <v>37</v>
      </c>
      <c r="AD781" s="7" t="s">
        <v>4508</v>
      </c>
    </row>
    <row r="782" spans="1:30" ht="28.8" x14ac:dyDescent="0.3">
      <c r="A782">
        <v>2563</v>
      </c>
      <c r="B782" s="8" t="s">
        <v>4510</v>
      </c>
      <c r="C782" s="7"/>
      <c r="D782" s="7"/>
      <c r="E782" s="7" t="s">
        <v>30</v>
      </c>
      <c r="F782" s="7" t="s">
        <v>31</v>
      </c>
      <c r="G782" s="7" t="s">
        <v>32</v>
      </c>
      <c r="H782" s="7" t="s">
        <v>30</v>
      </c>
      <c r="I782" s="7" t="s">
        <v>4511</v>
      </c>
      <c r="J782" s="7" t="s">
        <v>89</v>
      </c>
      <c r="K782" s="7" t="s">
        <v>900</v>
      </c>
      <c r="L782" s="6" t="s">
        <v>5921</v>
      </c>
      <c r="M782" s="6">
        <v>2563</v>
      </c>
      <c r="N782" s="6">
        <f t="shared" si="12"/>
        <v>2563</v>
      </c>
      <c r="O782" s="7" t="s">
        <v>81</v>
      </c>
      <c r="P782" s="3">
        <v>266000</v>
      </c>
      <c r="Q782" s="3">
        <v>266000</v>
      </c>
      <c r="R782" s="7" t="s">
        <v>3857</v>
      </c>
      <c r="S782" s="7" t="s">
        <v>3797</v>
      </c>
      <c r="T782" s="7" t="s">
        <v>3793</v>
      </c>
      <c r="U782" s="7"/>
      <c r="V782" s="7" t="s">
        <v>40</v>
      </c>
      <c r="W782" s="7" t="s">
        <v>75</v>
      </c>
      <c r="X782" s="5">
        <v>2101</v>
      </c>
      <c r="Y782" s="5">
        <v>21010001</v>
      </c>
      <c r="Z782" s="5">
        <v>210101</v>
      </c>
      <c r="AA782" s="5">
        <v>210001</v>
      </c>
      <c r="AB782" s="7" t="s">
        <v>42</v>
      </c>
      <c r="AC782" s="7" t="s">
        <v>37</v>
      </c>
      <c r="AD782" s="7" t="s">
        <v>4512</v>
      </c>
    </row>
    <row r="783" spans="1:30" ht="28.8" x14ac:dyDescent="0.3">
      <c r="A783">
        <v>2563</v>
      </c>
      <c r="B783" s="8" t="s">
        <v>4515</v>
      </c>
      <c r="C783" s="7"/>
      <c r="D783" s="7"/>
      <c r="E783" s="7" t="s">
        <v>30</v>
      </c>
      <c r="F783" s="7" t="s">
        <v>31</v>
      </c>
      <c r="G783" s="7" t="s">
        <v>32</v>
      </c>
      <c r="H783" s="7" t="s">
        <v>30</v>
      </c>
      <c r="I783" s="7" t="s">
        <v>4516</v>
      </c>
      <c r="J783" s="7" t="s">
        <v>89</v>
      </c>
      <c r="K783" s="7" t="s">
        <v>72</v>
      </c>
      <c r="L783" s="6" t="s">
        <v>5918</v>
      </c>
      <c r="M783" s="6">
        <v>2563</v>
      </c>
      <c r="N783" s="6">
        <f t="shared" si="12"/>
        <v>2563</v>
      </c>
      <c r="O783" s="7" t="s">
        <v>81</v>
      </c>
      <c r="P783" s="3">
        <v>200000</v>
      </c>
      <c r="Q783" s="3">
        <v>200000</v>
      </c>
      <c r="R783" s="7" t="s">
        <v>4517</v>
      </c>
      <c r="S783" s="7" t="s">
        <v>3797</v>
      </c>
      <c r="T783" s="7" t="s">
        <v>3793</v>
      </c>
      <c r="U783" s="7"/>
      <c r="V783" s="7" t="s">
        <v>40</v>
      </c>
      <c r="W783" s="7" t="s">
        <v>61</v>
      </c>
      <c r="X783" s="5">
        <v>2101</v>
      </c>
      <c r="Y783" s="5">
        <v>21010001</v>
      </c>
      <c r="Z783" s="5">
        <v>210101</v>
      </c>
      <c r="AA783" s="5">
        <v>210001</v>
      </c>
      <c r="AB783" s="7" t="s">
        <v>42</v>
      </c>
      <c r="AC783" s="7" t="s">
        <v>37</v>
      </c>
      <c r="AD783" s="7" t="s">
        <v>4518</v>
      </c>
    </row>
    <row r="784" spans="1:30" x14ac:dyDescent="0.3">
      <c r="A784">
        <v>2563</v>
      </c>
      <c r="B784" s="8" t="s">
        <v>4521</v>
      </c>
      <c r="C784" s="7"/>
      <c r="D784" s="7"/>
      <c r="E784" s="7" t="s">
        <v>30</v>
      </c>
      <c r="F784" s="7" t="s">
        <v>31</v>
      </c>
      <c r="G784" s="7" t="s">
        <v>32</v>
      </c>
      <c r="H784" s="7" t="s">
        <v>30</v>
      </c>
      <c r="I784" s="7" t="s">
        <v>4522</v>
      </c>
      <c r="J784" s="7" t="s">
        <v>89</v>
      </c>
      <c r="K784" s="7" t="s">
        <v>78</v>
      </c>
      <c r="L784" s="6" t="s">
        <v>5917</v>
      </c>
      <c r="M784" s="6">
        <v>2562</v>
      </c>
      <c r="N784" s="6">
        <f t="shared" si="12"/>
        <v>2563</v>
      </c>
      <c r="O784" s="7" t="s">
        <v>81</v>
      </c>
      <c r="P784" s="3">
        <v>41000</v>
      </c>
      <c r="Q784" s="3">
        <v>41000</v>
      </c>
      <c r="R784" s="7" t="s">
        <v>4523</v>
      </c>
      <c r="S784" s="7" t="s">
        <v>3797</v>
      </c>
      <c r="T784" s="7" t="s">
        <v>3793</v>
      </c>
      <c r="U784" s="7"/>
      <c r="V784" s="7" t="s">
        <v>40</v>
      </c>
      <c r="W784" s="7" t="s">
        <v>75</v>
      </c>
      <c r="X784" s="5">
        <v>2101</v>
      </c>
      <c r="Y784" s="5">
        <v>21010002</v>
      </c>
      <c r="Z784" s="5">
        <v>210101</v>
      </c>
      <c r="AA784" s="5">
        <v>210001</v>
      </c>
      <c r="AB784" s="7" t="s">
        <v>36</v>
      </c>
      <c r="AC784" s="7" t="s">
        <v>48</v>
      </c>
      <c r="AD784" s="7" t="s">
        <v>4524</v>
      </c>
    </row>
    <row r="785" spans="1:30" x14ac:dyDescent="0.3">
      <c r="A785">
        <v>2563</v>
      </c>
      <c r="B785" s="8" t="s">
        <v>4527</v>
      </c>
      <c r="C785" s="7"/>
      <c r="D785" s="7"/>
      <c r="E785" s="7" t="s">
        <v>30</v>
      </c>
      <c r="F785" s="7" t="s">
        <v>31</v>
      </c>
      <c r="G785" s="7" t="s">
        <v>32</v>
      </c>
      <c r="H785" s="7" t="s">
        <v>30</v>
      </c>
      <c r="I785" s="7" t="s">
        <v>4528</v>
      </c>
      <c r="J785" s="7" t="s">
        <v>89</v>
      </c>
      <c r="K785" s="7" t="s">
        <v>784</v>
      </c>
      <c r="L785" s="6" t="s">
        <v>5915</v>
      </c>
      <c r="M785" s="6">
        <v>2563</v>
      </c>
      <c r="N785" s="6">
        <f t="shared" si="12"/>
        <v>2563</v>
      </c>
      <c r="O785" s="7" t="s">
        <v>81</v>
      </c>
      <c r="P785" s="3">
        <v>150000</v>
      </c>
      <c r="Q785" s="3">
        <v>150000</v>
      </c>
      <c r="R785" s="7" t="s">
        <v>4529</v>
      </c>
      <c r="S785" s="7" t="s">
        <v>3797</v>
      </c>
      <c r="T785" s="7" t="s">
        <v>3793</v>
      </c>
      <c r="U785" s="7"/>
      <c r="V785" s="7" t="s">
        <v>34</v>
      </c>
      <c r="W785" s="7" t="s">
        <v>35</v>
      </c>
      <c r="X785" s="5">
        <v>2101</v>
      </c>
      <c r="Y785" s="5">
        <v>21010001</v>
      </c>
      <c r="Z785" s="5">
        <v>210101</v>
      </c>
      <c r="AA785" s="5">
        <v>210001</v>
      </c>
      <c r="AB785" s="7" t="s">
        <v>42</v>
      </c>
      <c r="AC785" s="7" t="s">
        <v>37</v>
      </c>
      <c r="AD785" s="7" t="s">
        <v>4530</v>
      </c>
    </row>
    <row r="786" spans="1:30" x14ac:dyDescent="0.3">
      <c r="A786">
        <v>2563</v>
      </c>
      <c r="B786" s="8" t="s">
        <v>4532</v>
      </c>
      <c r="C786" s="7"/>
      <c r="D786" s="7"/>
      <c r="E786" s="7" t="s">
        <v>30</v>
      </c>
      <c r="F786" s="7" t="s">
        <v>31</v>
      </c>
      <c r="G786" s="7" t="s">
        <v>32</v>
      </c>
      <c r="H786" s="7" t="s">
        <v>30</v>
      </c>
      <c r="I786" s="7" t="s">
        <v>4533</v>
      </c>
      <c r="J786" s="7" t="s">
        <v>89</v>
      </c>
      <c r="K786" s="7" t="s">
        <v>147</v>
      </c>
      <c r="L786" s="6" t="s">
        <v>5916</v>
      </c>
      <c r="M786" s="6">
        <v>2562</v>
      </c>
      <c r="N786" s="6">
        <f t="shared" si="12"/>
        <v>2563</v>
      </c>
      <c r="O786" s="7" t="s">
        <v>81</v>
      </c>
      <c r="P786" s="3">
        <v>200000</v>
      </c>
      <c r="Q786" s="3">
        <v>200000</v>
      </c>
      <c r="R786" s="7" t="s">
        <v>3857</v>
      </c>
      <c r="S786" s="7" t="s">
        <v>3797</v>
      </c>
      <c r="T786" s="7" t="s">
        <v>3793</v>
      </c>
      <c r="U786" s="7"/>
      <c r="V786" s="7" t="s">
        <v>40</v>
      </c>
      <c r="W786" s="7" t="s">
        <v>75</v>
      </c>
      <c r="X786" s="5">
        <v>2101</v>
      </c>
      <c r="Y786" s="5">
        <v>21010001</v>
      </c>
      <c r="Z786" s="5">
        <v>210101</v>
      </c>
      <c r="AA786" s="5">
        <v>210001</v>
      </c>
      <c r="AB786" s="7" t="s">
        <v>42</v>
      </c>
      <c r="AC786" s="7" t="s">
        <v>37</v>
      </c>
      <c r="AD786" s="7" t="s">
        <v>4534</v>
      </c>
    </row>
    <row r="787" spans="1:30" x14ac:dyDescent="0.3">
      <c r="A787">
        <v>2563</v>
      </c>
      <c r="B787" s="8" t="s">
        <v>4392</v>
      </c>
      <c r="C787" s="7"/>
      <c r="D787" s="7"/>
      <c r="E787" s="7" t="s">
        <v>30</v>
      </c>
      <c r="F787" s="7" t="s">
        <v>31</v>
      </c>
      <c r="G787" s="7" t="s">
        <v>32</v>
      </c>
      <c r="H787" s="7" t="s">
        <v>30</v>
      </c>
      <c r="I787" s="7" t="s">
        <v>4537</v>
      </c>
      <c r="J787" s="7" t="s">
        <v>89</v>
      </c>
      <c r="K787" s="7" t="s">
        <v>72</v>
      </c>
      <c r="L787" s="6" t="s">
        <v>5918</v>
      </c>
      <c r="M787" s="6">
        <v>2563</v>
      </c>
      <c r="N787" s="6">
        <f t="shared" si="12"/>
        <v>2563</v>
      </c>
      <c r="O787" s="7" t="s">
        <v>784</v>
      </c>
      <c r="P787" s="3">
        <v>50000</v>
      </c>
      <c r="Q787" s="3">
        <v>50000</v>
      </c>
      <c r="R787" s="7" t="s">
        <v>4538</v>
      </c>
      <c r="S787" s="7" t="s">
        <v>3797</v>
      </c>
      <c r="T787" s="7" t="s">
        <v>3793</v>
      </c>
      <c r="U787" s="7"/>
      <c r="V787" s="7" t="s">
        <v>55</v>
      </c>
      <c r="W787" s="7" t="s">
        <v>56</v>
      </c>
      <c r="X787" s="5">
        <v>2101</v>
      </c>
      <c r="Y787" s="5">
        <v>21010001</v>
      </c>
      <c r="Z787" s="5">
        <v>210101</v>
      </c>
      <c r="AA787" s="5">
        <v>210001</v>
      </c>
      <c r="AB787" s="7" t="s">
        <v>42</v>
      </c>
      <c r="AC787" s="7" t="s">
        <v>37</v>
      </c>
      <c r="AD787" s="7" t="s">
        <v>4539</v>
      </c>
    </row>
    <row r="788" spans="1:30" ht="43.2" x14ac:dyDescent="0.3">
      <c r="A788">
        <v>2563</v>
      </c>
      <c r="B788" s="8" t="s">
        <v>4541</v>
      </c>
      <c r="C788" s="7"/>
      <c r="D788" s="7"/>
      <c r="E788" s="7" t="s">
        <v>30</v>
      </c>
      <c r="F788" s="7" t="s">
        <v>31</v>
      </c>
      <c r="G788" s="7" t="s">
        <v>32</v>
      </c>
      <c r="H788" s="7" t="s">
        <v>30</v>
      </c>
      <c r="I788" s="7" t="s">
        <v>4542</v>
      </c>
      <c r="J788" s="7" t="s">
        <v>89</v>
      </c>
      <c r="K788" s="7" t="s">
        <v>900</v>
      </c>
      <c r="L788" s="6" t="s">
        <v>5921</v>
      </c>
      <c r="M788" s="6">
        <v>2563</v>
      </c>
      <c r="N788" s="6">
        <f t="shared" si="12"/>
        <v>2563</v>
      </c>
      <c r="O788" s="7" t="s">
        <v>81</v>
      </c>
      <c r="P788" s="3">
        <v>200000</v>
      </c>
      <c r="Q788" s="3">
        <v>200000</v>
      </c>
      <c r="R788" s="7" t="s">
        <v>4538</v>
      </c>
      <c r="S788" s="7" t="s">
        <v>3797</v>
      </c>
      <c r="T788" s="7" t="s">
        <v>3793</v>
      </c>
      <c r="U788" s="7"/>
      <c r="V788" s="7" t="s">
        <v>55</v>
      </c>
      <c r="W788" s="7" t="s">
        <v>56</v>
      </c>
      <c r="X788" s="5">
        <v>2101</v>
      </c>
      <c r="Y788" s="5">
        <v>21010001</v>
      </c>
      <c r="Z788" s="5">
        <v>210101</v>
      </c>
      <c r="AA788" s="5">
        <v>210001</v>
      </c>
      <c r="AB788" s="7" t="s">
        <v>42</v>
      </c>
      <c r="AC788" s="7" t="s">
        <v>37</v>
      </c>
      <c r="AD788" s="7" t="s">
        <v>4543</v>
      </c>
    </row>
    <row r="789" spans="1:30" x14ac:dyDescent="0.3">
      <c r="A789">
        <v>2563</v>
      </c>
      <c r="B789" s="8" t="s">
        <v>4545</v>
      </c>
      <c r="C789" s="7"/>
      <c r="D789" s="7"/>
      <c r="E789" s="7" t="s">
        <v>30</v>
      </c>
      <c r="F789" s="7" t="s">
        <v>31</v>
      </c>
      <c r="G789" s="7" t="s">
        <v>32</v>
      </c>
      <c r="H789" s="7" t="s">
        <v>30</v>
      </c>
      <c r="I789" s="7" t="s">
        <v>4546</v>
      </c>
      <c r="J789" s="7" t="s">
        <v>89</v>
      </c>
      <c r="K789" s="7" t="s">
        <v>78</v>
      </c>
      <c r="L789" s="6" t="s">
        <v>5917</v>
      </c>
      <c r="M789" s="6">
        <v>2562</v>
      </c>
      <c r="N789" s="6">
        <f t="shared" si="12"/>
        <v>2563</v>
      </c>
      <c r="O789" s="7" t="s">
        <v>81</v>
      </c>
      <c r="P789" s="3">
        <v>53000</v>
      </c>
      <c r="Q789" s="3">
        <v>53000</v>
      </c>
      <c r="R789" s="7" t="s">
        <v>3833</v>
      </c>
      <c r="S789" s="7" t="s">
        <v>3797</v>
      </c>
      <c r="T789" s="7" t="s">
        <v>3793</v>
      </c>
      <c r="U789" s="7"/>
      <c r="V789" s="7" t="s">
        <v>40</v>
      </c>
      <c r="W789" s="7" t="s">
        <v>75</v>
      </c>
      <c r="X789" s="5">
        <v>2101</v>
      </c>
      <c r="Y789" s="5">
        <v>21010001</v>
      </c>
      <c r="Z789" s="5">
        <v>210101</v>
      </c>
      <c r="AA789" s="5">
        <v>210001</v>
      </c>
      <c r="AB789" s="7" t="s">
        <v>36</v>
      </c>
      <c r="AC789" s="7" t="s">
        <v>37</v>
      </c>
      <c r="AD789" s="7" t="s">
        <v>4547</v>
      </c>
    </row>
    <row r="790" spans="1:30" ht="28.8" x14ac:dyDescent="0.3">
      <c r="A790">
        <v>2563</v>
      </c>
      <c r="B790" s="8" t="s">
        <v>4549</v>
      </c>
      <c r="C790" s="7"/>
      <c r="D790" s="7"/>
      <c r="E790" s="7" t="s">
        <v>30</v>
      </c>
      <c r="F790" s="7" t="s">
        <v>31</v>
      </c>
      <c r="G790" s="7" t="s">
        <v>32</v>
      </c>
      <c r="H790" s="7" t="s">
        <v>30</v>
      </c>
      <c r="I790" s="7" t="s">
        <v>4550</v>
      </c>
      <c r="J790" s="7" t="s">
        <v>89</v>
      </c>
      <c r="K790" s="7" t="s">
        <v>884</v>
      </c>
      <c r="L790" s="6" t="s">
        <v>5923</v>
      </c>
      <c r="M790" s="6">
        <v>2563</v>
      </c>
      <c r="N790" s="6">
        <f t="shared" si="12"/>
        <v>2563</v>
      </c>
      <c r="O790" s="7" t="s">
        <v>81</v>
      </c>
      <c r="P790" s="3">
        <v>20000</v>
      </c>
      <c r="Q790" s="3">
        <v>20000</v>
      </c>
      <c r="R790" s="7" t="s">
        <v>4083</v>
      </c>
      <c r="S790" s="7" t="s">
        <v>3797</v>
      </c>
      <c r="T790" s="7" t="s">
        <v>3793</v>
      </c>
      <c r="U790" s="7"/>
      <c r="V790" s="7" t="s">
        <v>40</v>
      </c>
      <c r="W790" s="7" t="s">
        <v>75</v>
      </c>
      <c r="X790" s="5">
        <v>2101</v>
      </c>
      <c r="Y790" s="5">
        <v>21010001</v>
      </c>
      <c r="Z790" s="5">
        <v>210101</v>
      </c>
      <c r="AA790" s="5">
        <v>210001</v>
      </c>
      <c r="AB790" s="7" t="s">
        <v>42</v>
      </c>
      <c r="AC790" s="7" t="s">
        <v>37</v>
      </c>
      <c r="AD790" s="7" t="s">
        <v>4551</v>
      </c>
    </row>
    <row r="791" spans="1:30" x14ac:dyDescent="0.3">
      <c r="A791">
        <v>2563</v>
      </c>
      <c r="B791" s="8" t="s">
        <v>4306</v>
      </c>
      <c r="C791" s="7"/>
      <c r="D791" s="7"/>
      <c r="E791" s="7" t="s">
        <v>30</v>
      </c>
      <c r="F791" s="7" t="s">
        <v>454</v>
      </c>
      <c r="G791" s="7" t="s">
        <v>32</v>
      </c>
      <c r="H791" s="7" t="s">
        <v>30</v>
      </c>
      <c r="I791" s="7" t="s">
        <v>4553</v>
      </c>
      <c r="J791" s="7" t="s">
        <v>89</v>
      </c>
      <c r="K791" s="7" t="s">
        <v>900</v>
      </c>
      <c r="L791" s="6" t="s">
        <v>5921</v>
      </c>
      <c r="M791" s="6">
        <v>2563</v>
      </c>
      <c r="N791" s="6">
        <f t="shared" si="12"/>
        <v>2563</v>
      </c>
      <c r="O791" s="7" t="s">
        <v>81</v>
      </c>
      <c r="P791" s="3">
        <v>232000</v>
      </c>
      <c r="Q791" s="5">
        <v>0</v>
      </c>
      <c r="R791" s="7" t="s">
        <v>4138</v>
      </c>
      <c r="S791" s="7" t="s">
        <v>3797</v>
      </c>
      <c r="T791" s="7" t="s">
        <v>3793</v>
      </c>
      <c r="U791" s="7"/>
      <c r="V791" s="7" t="s">
        <v>40</v>
      </c>
      <c r="W791" s="7" t="s">
        <v>61</v>
      </c>
      <c r="X791" s="5">
        <v>2101</v>
      </c>
      <c r="Y791" s="5">
        <v>21010001</v>
      </c>
      <c r="Z791" s="5">
        <v>210101</v>
      </c>
      <c r="AA791" s="5">
        <v>210001</v>
      </c>
      <c r="AB791" s="7" t="s">
        <v>457</v>
      </c>
      <c r="AC791" s="7" t="s">
        <v>965</v>
      </c>
      <c r="AD791" s="7" t="s">
        <v>4554</v>
      </c>
    </row>
    <row r="792" spans="1:30" x14ac:dyDescent="0.3">
      <c r="A792">
        <v>2563</v>
      </c>
      <c r="B792" s="8" t="s">
        <v>3887</v>
      </c>
      <c r="C792" s="7"/>
      <c r="D792" s="7"/>
      <c r="E792" s="7" t="s">
        <v>30</v>
      </c>
      <c r="F792" s="7" t="s">
        <v>31</v>
      </c>
      <c r="G792" s="7" t="s">
        <v>32</v>
      </c>
      <c r="H792" s="7" t="s">
        <v>30</v>
      </c>
      <c r="I792" s="7" t="s">
        <v>4557</v>
      </c>
      <c r="J792" s="7" t="s">
        <v>89</v>
      </c>
      <c r="K792" s="7" t="s">
        <v>78</v>
      </c>
      <c r="L792" s="6" t="s">
        <v>5917</v>
      </c>
      <c r="M792" s="6">
        <v>2562</v>
      </c>
      <c r="N792" s="6">
        <f t="shared" si="12"/>
        <v>2563</v>
      </c>
      <c r="O792" s="7" t="s">
        <v>81</v>
      </c>
      <c r="P792" s="3">
        <v>337000</v>
      </c>
      <c r="Q792" s="3">
        <v>337000</v>
      </c>
      <c r="R792" s="7" t="s">
        <v>4558</v>
      </c>
      <c r="S792" s="7" t="s">
        <v>3797</v>
      </c>
      <c r="T792" s="7" t="s">
        <v>3793</v>
      </c>
      <c r="U792" s="7"/>
      <c r="V792" s="7" t="s">
        <v>34</v>
      </c>
      <c r="W792" s="7" t="s">
        <v>35</v>
      </c>
      <c r="X792" s="5">
        <v>2101</v>
      </c>
      <c r="Y792" s="5">
        <v>21010001</v>
      </c>
      <c r="Z792" s="5">
        <v>210101</v>
      </c>
      <c r="AA792" s="5">
        <v>210001</v>
      </c>
      <c r="AB792" s="7" t="s">
        <v>42</v>
      </c>
      <c r="AC792" s="7" t="s">
        <v>37</v>
      </c>
      <c r="AD792" s="7" t="s">
        <v>4559</v>
      </c>
    </row>
    <row r="793" spans="1:30" x14ac:dyDescent="0.3">
      <c r="A793">
        <v>2563</v>
      </c>
      <c r="B793" s="8" t="s">
        <v>4565</v>
      </c>
      <c r="C793" s="7"/>
      <c r="D793" s="7"/>
      <c r="E793" s="7" t="s">
        <v>30</v>
      </c>
      <c r="F793" s="7" t="s">
        <v>31</v>
      </c>
      <c r="G793" s="7" t="s">
        <v>3510</v>
      </c>
      <c r="H793" s="7" t="s">
        <v>30</v>
      </c>
      <c r="I793" s="7" t="s">
        <v>4566</v>
      </c>
      <c r="J793" s="7" t="s">
        <v>89</v>
      </c>
      <c r="K793" s="7" t="s">
        <v>78</v>
      </c>
      <c r="L793" s="6" t="s">
        <v>5917</v>
      </c>
      <c r="M793" s="6">
        <v>2562</v>
      </c>
      <c r="N793" s="6">
        <f t="shared" si="12"/>
        <v>2563</v>
      </c>
      <c r="O793" s="7" t="s">
        <v>81</v>
      </c>
      <c r="P793" s="3">
        <v>200000</v>
      </c>
      <c r="Q793" s="3">
        <v>200000</v>
      </c>
      <c r="R793" s="7" t="s">
        <v>3844</v>
      </c>
      <c r="S793" s="7" t="s">
        <v>3797</v>
      </c>
      <c r="T793" s="7" t="s">
        <v>3793</v>
      </c>
      <c r="U793" s="7"/>
      <c r="V793" s="7" t="s">
        <v>55</v>
      </c>
      <c r="W793" s="7" t="s">
        <v>77</v>
      </c>
      <c r="X793" s="5">
        <v>2101</v>
      </c>
      <c r="Y793" s="5">
        <v>21010001</v>
      </c>
      <c r="Z793" s="5">
        <v>210101</v>
      </c>
      <c r="AA793" s="5">
        <v>210001</v>
      </c>
      <c r="AB793" s="7" t="s">
        <v>42</v>
      </c>
      <c r="AC793" s="7" t="s">
        <v>37</v>
      </c>
      <c r="AD793" s="7" t="s">
        <v>4567</v>
      </c>
    </row>
    <row r="794" spans="1:30" x14ac:dyDescent="0.3">
      <c r="A794">
        <v>2563</v>
      </c>
      <c r="B794" s="8" t="s">
        <v>4387</v>
      </c>
      <c r="C794" s="7"/>
      <c r="D794" s="7"/>
      <c r="E794" s="7" t="s">
        <v>30</v>
      </c>
      <c r="F794" s="7" t="s">
        <v>31</v>
      </c>
      <c r="G794" s="7" t="s">
        <v>32</v>
      </c>
      <c r="H794" s="7" t="s">
        <v>30</v>
      </c>
      <c r="I794" s="7" t="s">
        <v>4569</v>
      </c>
      <c r="J794" s="7" t="s">
        <v>89</v>
      </c>
      <c r="K794" s="7" t="s">
        <v>78</v>
      </c>
      <c r="L794" s="6" t="s">
        <v>5917</v>
      </c>
      <c r="M794" s="6">
        <v>2562</v>
      </c>
      <c r="N794" s="6">
        <f t="shared" si="12"/>
        <v>2563</v>
      </c>
      <c r="O794" s="7" t="s">
        <v>81</v>
      </c>
      <c r="P794" s="3">
        <v>237000</v>
      </c>
      <c r="Q794" s="3">
        <v>237000</v>
      </c>
      <c r="R794" s="7" t="s">
        <v>4282</v>
      </c>
      <c r="S794" s="7" t="s">
        <v>3797</v>
      </c>
      <c r="T794" s="7" t="s">
        <v>3793</v>
      </c>
      <c r="U794" s="7"/>
      <c r="V794" s="7" t="s">
        <v>40</v>
      </c>
      <c r="W794" s="7" t="s">
        <v>75</v>
      </c>
      <c r="X794" s="5">
        <v>2101</v>
      </c>
      <c r="Y794" s="5">
        <v>21010001</v>
      </c>
      <c r="Z794" s="5">
        <v>210101</v>
      </c>
      <c r="AA794" s="5">
        <v>210001</v>
      </c>
      <c r="AB794" s="7" t="s">
        <v>42</v>
      </c>
      <c r="AC794" s="7" t="s">
        <v>37</v>
      </c>
      <c r="AD794" s="7" t="s">
        <v>4570</v>
      </c>
    </row>
    <row r="795" spans="1:30" ht="43.2" x14ac:dyDescent="0.3">
      <c r="A795">
        <v>2563</v>
      </c>
      <c r="B795" s="8" t="s">
        <v>4572</v>
      </c>
      <c r="C795" s="7"/>
      <c r="D795" s="7"/>
      <c r="E795" s="7" t="s">
        <v>30</v>
      </c>
      <c r="F795" s="7" t="s">
        <v>31</v>
      </c>
      <c r="G795" s="7" t="s">
        <v>3510</v>
      </c>
      <c r="H795" s="7" t="s">
        <v>30</v>
      </c>
      <c r="I795" s="7" t="s">
        <v>4573</v>
      </c>
      <c r="J795" s="7" t="s">
        <v>89</v>
      </c>
      <c r="K795" s="7" t="s">
        <v>1759</v>
      </c>
      <c r="L795" s="6" t="s">
        <v>5922</v>
      </c>
      <c r="M795" s="6">
        <v>2563</v>
      </c>
      <c r="N795" s="6">
        <f t="shared" si="12"/>
        <v>2563</v>
      </c>
      <c r="O795" s="7" t="s">
        <v>81</v>
      </c>
      <c r="P795" s="3">
        <v>42350</v>
      </c>
      <c r="Q795" s="3">
        <v>42350</v>
      </c>
      <c r="R795" s="7" t="s">
        <v>4201</v>
      </c>
      <c r="S795" s="7" t="s">
        <v>3797</v>
      </c>
      <c r="T795" s="7" t="s">
        <v>3793</v>
      </c>
      <c r="U795" s="7"/>
      <c r="V795" s="7" t="s">
        <v>55</v>
      </c>
      <c r="W795" s="7" t="s">
        <v>77</v>
      </c>
      <c r="X795" s="5">
        <v>2101</v>
      </c>
      <c r="Y795" s="5">
        <v>21010005</v>
      </c>
      <c r="Z795" s="5">
        <v>210101</v>
      </c>
      <c r="AA795" s="5">
        <v>210001</v>
      </c>
      <c r="AB795" s="7" t="s">
        <v>36</v>
      </c>
      <c r="AC795" s="7" t="s">
        <v>289</v>
      </c>
      <c r="AD795" s="7" t="s">
        <v>4574</v>
      </c>
    </row>
    <row r="796" spans="1:30" x14ac:dyDescent="0.3">
      <c r="A796">
        <v>2563</v>
      </c>
      <c r="B796" s="8" t="s">
        <v>4576</v>
      </c>
      <c r="C796" s="7"/>
      <c r="D796" s="7"/>
      <c r="E796" s="7" t="s">
        <v>30</v>
      </c>
      <c r="F796" s="7" t="s">
        <v>31</v>
      </c>
      <c r="G796" s="7" t="s">
        <v>32</v>
      </c>
      <c r="H796" s="7" t="s">
        <v>30</v>
      </c>
      <c r="I796" s="7" t="s">
        <v>4577</v>
      </c>
      <c r="J796" s="7" t="s">
        <v>89</v>
      </c>
      <c r="K796" s="7" t="s">
        <v>900</v>
      </c>
      <c r="L796" s="6" t="s">
        <v>5921</v>
      </c>
      <c r="M796" s="6">
        <v>2563</v>
      </c>
      <c r="N796" s="6">
        <f t="shared" si="12"/>
        <v>2563</v>
      </c>
      <c r="O796" s="7" t="s">
        <v>81</v>
      </c>
      <c r="P796" s="3">
        <v>62700</v>
      </c>
      <c r="Q796" s="3">
        <v>62700</v>
      </c>
      <c r="R796" s="7" t="s">
        <v>4529</v>
      </c>
      <c r="S796" s="7" t="s">
        <v>3797</v>
      </c>
      <c r="T796" s="7" t="s">
        <v>3793</v>
      </c>
      <c r="U796" s="7"/>
      <c r="V796" s="7" t="s">
        <v>55</v>
      </c>
      <c r="W796" s="7" t="s">
        <v>56</v>
      </c>
      <c r="X796" s="5">
        <v>2101</v>
      </c>
      <c r="Y796" s="5">
        <v>21010002</v>
      </c>
      <c r="Z796" s="5">
        <v>210101</v>
      </c>
      <c r="AA796" s="5">
        <v>210001</v>
      </c>
      <c r="AB796" s="7" t="s">
        <v>42</v>
      </c>
      <c r="AC796" s="7" t="s">
        <v>37</v>
      </c>
      <c r="AD796" s="7" t="s">
        <v>4578</v>
      </c>
    </row>
    <row r="797" spans="1:30" ht="28.8" x14ac:dyDescent="0.3">
      <c r="A797">
        <v>2563</v>
      </c>
      <c r="B797" s="8" t="s">
        <v>4580</v>
      </c>
      <c r="C797" s="7"/>
      <c r="D797" s="7"/>
      <c r="E797" s="7" t="s">
        <v>30</v>
      </c>
      <c r="F797" s="7" t="s">
        <v>31</v>
      </c>
      <c r="G797" s="7" t="s">
        <v>32</v>
      </c>
      <c r="H797" s="7" t="s">
        <v>30</v>
      </c>
      <c r="I797" s="7" t="s">
        <v>4581</v>
      </c>
      <c r="J797" s="7" t="s">
        <v>89</v>
      </c>
      <c r="K797" s="7" t="s">
        <v>900</v>
      </c>
      <c r="L797" s="6" t="s">
        <v>5921</v>
      </c>
      <c r="M797" s="6">
        <v>2563</v>
      </c>
      <c r="N797" s="6">
        <f t="shared" si="12"/>
        <v>2563</v>
      </c>
      <c r="O797" s="7" t="s">
        <v>81</v>
      </c>
      <c r="P797" s="3">
        <v>133300</v>
      </c>
      <c r="Q797" s="3">
        <v>133300</v>
      </c>
      <c r="R797" s="7" t="s">
        <v>4529</v>
      </c>
      <c r="S797" s="7" t="s">
        <v>3797</v>
      </c>
      <c r="T797" s="7" t="s">
        <v>3793</v>
      </c>
      <c r="U797" s="7"/>
      <c r="V797" s="7" t="s">
        <v>55</v>
      </c>
      <c r="W797" s="7" t="s">
        <v>77</v>
      </c>
      <c r="X797" s="5">
        <v>2101</v>
      </c>
      <c r="Y797" s="5">
        <v>21010002</v>
      </c>
      <c r="Z797" s="5">
        <v>210101</v>
      </c>
      <c r="AA797" s="5">
        <v>210001</v>
      </c>
      <c r="AB797" s="7" t="s">
        <v>36</v>
      </c>
      <c r="AC797" s="7" t="s">
        <v>48</v>
      </c>
      <c r="AD797" s="7" t="s">
        <v>4582</v>
      </c>
    </row>
    <row r="798" spans="1:30" x14ac:dyDescent="0.3">
      <c r="A798">
        <v>2563</v>
      </c>
      <c r="B798" s="8" t="s">
        <v>4585</v>
      </c>
      <c r="C798" s="7"/>
      <c r="D798" s="7"/>
      <c r="E798" s="7" t="s">
        <v>30</v>
      </c>
      <c r="F798" s="7" t="s">
        <v>31</v>
      </c>
      <c r="G798" s="7" t="s">
        <v>32</v>
      </c>
      <c r="H798" s="7" t="s">
        <v>30</v>
      </c>
      <c r="I798" s="7" t="s">
        <v>4586</v>
      </c>
      <c r="J798" s="7" t="s">
        <v>89</v>
      </c>
      <c r="K798" s="7" t="s">
        <v>900</v>
      </c>
      <c r="L798" s="6" t="s">
        <v>5921</v>
      </c>
      <c r="M798" s="6">
        <v>2563</v>
      </c>
      <c r="N798" s="6">
        <f t="shared" si="12"/>
        <v>2563</v>
      </c>
      <c r="O798" s="7" t="s">
        <v>81</v>
      </c>
      <c r="P798" s="3">
        <v>220000</v>
      </c>
      <c r="Q798" s="3">
        <v>220000</v>
      </c>
      <c r="R798" s="7" t="s">
        <v>4587</v>
      </c>
      <c r="S798" s="7" t="s">
        <v>3797</v>
      </c>
      <c r="T798" s="7" t="s">
        <v>3793</v>
      </c>
      <c r="U798" s="7"/>
      <c r="V798" s="7" t="s">
        <v>55</v>
      </c>
      <c r="W798" s="7" t="s">
        <v>70</v>
      </c>
      <c r="X798" s="5">
        <v>2101</v>
      </c>
      <c r="Y798" s="5">
        <v>21010001</v>
      </c>
      <c r="Z798" s="5">
        <v>210101</v>
      </c>
      <c r="AA798" s="5">
        <v>210001</v>
      </c>
      <c r="AB798" s="7" t="s">
        <v>36</v>
      </c>
      <c r="AC798" s="7" t="s">
        <v>37</v>
      </c>
      <c r="AD798" s="7" t="s">
        <v>4588</v>
      </c>
    </row>
    <row r="799" spans="1:30" ht="28.8" x14ac:dyDescent="0.3">
      <c r="A799">
        <v>2563</v>
      </c>
      <c r="B799" s="8" t="s">
        <v>4593</v>
      </c>
      <c r="C799" s="7"/>
      <c r="D799" s="7"/>
      <c r="E799" s="7" t="s">
        <v>30</v>
      </c>
      <c r="F799" s="7" t="s">
        <v>31</v>
      </c>
      <c r="G799" s="7" t="s">
        <v>32</v>
      </c>
      <c r="H799" s="7" t="s">
        <v>30</v>
      </c>
      <c r="I799" s="7" t="s">
        <v>4594</v>
      </c>
      <c r="J799" s="7" t="s">
        <v>89</v>
      </c>
      <c r="K799" s="7" t="s">
        <v>72</v>
      </c>
      <c r="L799" s="6" t="s">
        <v>5918</v>
      </c>
      <c r="M799" s="6">
        <v>2563</v>
      </c>
      <c r="N799" s="6">
        <f t="shared" si="12"/>
        <v>2563</v>
      </c>
      <c r="O799" s="7" t="s">
        <v>81</v>
      </c>
      <c r="P799" s="3">
        <v>19200</v>
      </c>
      <c r="Q799" s="3">
        <v>19200</v>
      </c>
      <c r="R799" s="7" t="s">
        <v>4595</v>
      </c>
      <c r="S799" s="7" t="s">
        <v>3794</v>
      </c>
      <c r="T799" s="7" t="s">
        <v>3793</v>
      </c>
      <c r="U799" s="7"/>
      <c r="V799" s="7" t="s">
        <v>55</v>
      </c>
      <c r="W799" s="7" t="s">
        <v>56</v>
      </c>
      <c r="X799" s="5">
        <v>2101</v>
      </c>
      <c r="Y799" s="5">
        <v>21010002</v>
      </c>
      <c r="Z799" s="5">
        <v>210101</v>
      </c>
      <c r="AA799" s="5">
        <v>210001</v>
      </c>
      <c r="AB799" s="7" t="s">
        <v>42</v>
      </c>
      <c r="AC799" s="7" t="s">
        <v>48</v>
      </c>
      <c r="AD799" s="7" t="s">
        <v>4596</v>
      </c>
    </row>
    <row r="800" spans="1:30" x14ac:dyDescent="0.3">
      <c r="A800">
        <v>2563</v>
      </c>
      <c r="B800" s="8" t="s">
        <v>4387</v>
      </c>
      <c r="C800" s="7"/>
      <c r="D800" s="7"/>
      <c r="E800" s="7" t="s">
        <v>30</v>
      </c>
      <c r="F800" s="7" t="s">
        <v>31</v>
      </c>
      <c r="G800" s="7" t="s">
        <v>32</v>
      </c>
      <c r="H800" s="7" t="s">
        <v>30</v>
      </c>
      <c r="I800" s="7" t="s">
        <v>4598</v>
      </c>
      <c r="J800" s="7" t="s">
        <v>89</v>
      </c>
      <c r="K800" s="7" t="s">
        <v>900</v>
      </c>
      <c r="L800" s="6" t="s">
        <v>5921</v>
      </c>
      <c r="M800" s="6">
        <v>2563</v>
      </c>
      <c r="N800" s="6">
        <f t="shared" si="12"/>
        <v>2563</v>
      </c>
      <c r="O800" s="7" t="s">
        <v>81</v>
      </c>
      <c r="P800" s="3">
        <v>321000</v>
      </c>
      <c r="Q800" s="3">
        <v>321000</v>
      </c>
      <c r="R800" s="7" t="s">
        <v>4142</v>
      </c>
      <c r="S800" s="7" t="s">
        <v>3797</v>
      </c>
      <c r="T800" s="7" t="s">
        <v>3793</v>
      </c>
      <c r="U800" s="7"/>
      <c r="V800" s="7" t="s">
        <v>40</v>
      </c>
      <c r="W800" s="7" t="s">
        <v>75</v>
      </c>
      <c r="X800" s="5">
        <v>2101</v>
      </c>
      <c r="Y800" s="5">
        <v>21010001</v>
      </c>
      <c r="Z800" s="5">
        <v>210101</v>
      </c>
      <c r="AA800" s="5">
        <v>210001</v>
      </c>
      <c r="AB800" s="7" t="s">
        <v>42</v>
      </c>
      <c r="AC800" s="7" t="s">
        <v>37</v>
      </c>
      <c r="AD800" s="7" t="s">
        <v>4599</v>
      </c>
    </row>
    <row r="801" spans="1:30" ht="28.8" x14ac:dyDescent="0.3">
      <c r="A801">
        <v>2563</v>
      </c>
      <c r="B801" s="8" t="s">
        <v>4602</v>
      </c>
      <c r="C801" s="7"/>
      <c r="D801" s="7"/>
      <c r="E801" s="7" t="s">
        <v>30</v>
      </c>
      <c r="F801" s="7" t="s">
        <v>31</v>
      </c>
      <c r="G801" s="7" t="s">
        <v>32</v>
      </c>
      <c r="H801" s="7" t="s">
        <v>30</v>
      </c>
      <c r="I801" s="7" t="s">
        <v>4603</v>
      </c>
      <c r="J801" s="7" t="s">
        <v>89</v>
      </c>
      <c r="K801" s="7" t="s">
        <v>72</v>
      </c>
      <c r="L801" s="6" t="s">
        <v>5918</v>
      </c>
      <c r="M801" s="6">
        <v>2563</v>
      </c>
      <c r="N801" s="6">
        <f t="shared" si="12"/>
        <v>2563</v>
      </c>
      <c r="O801" s="7" t="s">
        <v>81</v>
      </c>
      <c r="P801" s="3">
        <v>238780</v>
      </c>
      <c r="Q801" s="3">
        <v>238780</v>
      </c>
      <c r="R801" s="7" t="s">
        <v>4604</v>
      </c>
      <c r="S801" s="7" t="s">
        <v>3797</v>
      </c>
      <c r="T801" s="7" t="s">
        <v>3793</v>
      </c>
      <c r="U801" s="7"/>
      <c r="V801" s="7" t="s">
        <v>55</v>
      </c>
      <c r="W801" s="7" t="s">
        <v>77</v>
      </c>
      <c r="X801" s="5">
        <v>2101</v>
      </c>
      <c r="Y801" s="5">
        <v>21010002</v>
      </c>
      <c r="Z801" s="5">
        <v>210101</v>
      </c>
      <c r="AA801" s="5">
        <v>210001</v>
      </c>
      <c r="AB801" s="7" t="s">
        <v>42</v>
      </c>
      <c r="AC801" s="7" t="s">
        <v>37</v>
      </c>
      <c r="AD801" s="7" t="s">
        <v>4329</v>
      </c>
    </row>
    <row r="802" spans="1:30" x14ac:dyDescent="0.3">
      <c r="A802">
        <v>2563</v>
      </c>
      <c r="B802" s="8" t="s">
        <v>4606</v>
      </c>
      <c r="C802" s="7"/>
      <c r="D802" s="7"/>
      <c r="E802" s="7" t="s">
        <v>30</v>
      </c>
      <c r="F802" s="7" t="s">
        <v>31</v>
      </c>
      <c r="G802" s="7" t="s">
        <v>3510</v>
      </c>
      <c r="H802" s="7" t="s">
        <v>30</v>
      </c>
      <c r="I802" s="7" t="s">
        <v>4607</v>
      </c>
      <c r="J802" s="7" t="s">
        <v>89</v>
      </c>
      <c r="K802" s="7" t="s">
        <v>884</v>
      </c>
      <c r="L802" s="6" t="s">
        <v>5923</v>
      </c>
      <c r="M802" s="6">
        <v>2563</v>
      </c>
      <c r="N802" s="6">
        <f t="shared" si="12"/>
        <v>2563</v>
      </c>
      <c r="O802" s="7" t="s">
        <v>81</v>
      </c>
      <c r="P802" s="3">
        <v>192950</v>
      </c>
      <c r="Q802" s="3">
        <v>192950</v>
      </c>
      <c r="R802" s="7" t="s">
        <v>3884</v>
      </c>
      <c r="S802" s="7" t="s">
        <v>3797</v>
      </c>
      <c r="T802" s="7" t="s">
        <v>3793</v>
      </c>
      <c r="U802" s="7"/>
      <c r="V802" s="7" t="s">
        <v>40</v>
      </c>
      <c r="W802" s="7" t="s">
        <v>75</v>
      </c>
      <c r="X802" s="5">
        <v>2101</v>
      </c>
      <c r="Y802" s="5">
        <v>21010001</v>
      </c>
      <c r="Z802" s="5">
        <v>210101</v>
      </c>
      <c r="AA802" s="5">
        <v>210001</v>
      </c>
      <c r="AB802" s="7" t="s">
        <v>36</v>
      </c>
      <c r="AC802" s="7" t="s">
        <v>37</v>
      </c>
      <c r="AD802" s="7" t="s">
        <v>4608</v>
      </c>
    </row>
    <row r="803" spans="1:30" x14ac:dyDescent="0.3">
      <c r="A803">
        <v>2563</v>
      </c>
      <c r="B803" s="8" t="s">
        <v>4198</v>
      </c>
      <c r="C803" s="7"/>
      <c r="D803" s="7"/>
      <c r="E803" s="7" t="s">
        <v>30</v>
      </c>
      <c r="F803" s="7" t="s">
        <v>31</v>
      </c>
      <c r="G803" s="7" t="s">
        <v>32</v>
      </c>
      <c r="H803" s="7" t="s">
        <v>30</v>
      </c>
      <c r="I803" s="7" t="s">
        <v>4611</v>
      </c>
      <c r="J803" s="7" t="s">
        <v>89</v>
      </c>
      <c r="K803" s="7" t="s">
        <v>1759</v>
      </c>
      <c r="L803" s="6" t="s">
        <v>5922</v>
      </c>
      <c r="M803" s="6">
        <v>2563</v>
      </c>
      <c r="N803" s="6">
        <f t="shared" si="12"/>
        <v>2563</v>
      </c>
      <c r="O803" s="7" t="s">
        <v>81</v>
      </c>
      <c r="P803" s="3">
        <v>200000</v>
      </c>
      <c r="Q803" s="3">
        <v>200000</v>
      </c>
      <c r="R803" s="7" t="s">
        <v>4612</v>
      </c>
      <c r="S803" s="7" t="s">
        <v>3797</v>
      </c>
      <c r="T803" s="7" t="s">
        <v>3793</v>
      </c>
      <c r="U803" s="7"/>
      <c r="V803" s="7" t="s">
        <v>40</v>
      </c>
      <c r="W803" s="7" t="s">
        <v>75</v>
      </c>
      <c r="X803" s="5">
        <v>2101</v>
      </c>
      <c r="Y803" s="5">
        <v>21010002</v>
      </c>
      <c r="Z803" s="5">
        <v>210101</v>
      </c>
      <c r="AA803" s="5">
        <v>210001</v>
      </c>
      <c r="AB803" s="7" t="s">
        <v>42</v>
      </c>
      <c r="AC803" s="7" t="s">
        <v>37</v>
      </c>
      <c r="AD803" s="7" t="s">
        <v>4613</v>
      </c>
    </row>
    <row r="804" spans="1:30" x14ac:dyDescent="0.3">
      <c r="A804">
        <v>2563</v>
      </c>
      <c r="B804" s="8" t="s">
        <v>3887</v>
      </c>
      <c r="C804" s="7"/>
      <c r="D804" s="7"/>
      <c r="E804" s="7" t="s">
        <v>30</v>
      </c>
      <c r="F804" s="7" t="s">
        <v>31</v>
      </c>
      <c r="G804" s="7" t="s">
        <v>32</v>
      </c>
      <c r="H804" s="7" t="s">
        <v>30</v>
      </c>
      <c r="I804" s="7" t="s">
        <v>4615</v>
      </c>
      <c r="J804" s="7" t="s">
        <v>89</v>
      </c>
      <c r="K804" s="7" t="s">
        <v>793</v>
      </c>
      <c r="L804" s="6" t="s">
        <v>5913</v>
      </c>
      <c r="M804" s="6">
        <v>2563</v>
      </c>
      <c r="N804" s="6">
        <f t="shared" si="12"/>
        <v>2563</v>
      </c>
      <c r="O804" s="7" t="s">
        <v>81</v>
      </c>
      <c r="P804" s="3">
        <v>468000</v>
      </c>
      <c r="Q804" s="3">
        <v>468000</v>
      </c>
      <c r="R804" s="7" t="s">
        <v>4201</v>
      </c>
      <c r="S804" s="7" t="s">
        <v>3797</v>
      </c>
      <c r="T804" s="7" t="s">
        <v>3793</v>
      </c>
      <c r="U804" s="7"/>
      <c r="V804" s="7" t="s">
        <v>55</v>
      </c>
      <c r="W804" s="7" t="s">
        <v>77</v>
      </c>
      <c r="X804" s="5">
        <v>2101</v>
      </c>
      <c r="Y804" s="5">
        <v>21010001</v>
      </c>
      <c r="Z804" s="5">
        <v>210101</v>
      </c>
      <c r="AA804" s="5">
        <v>210001</v>
      </c>
      <c r="AB804" s="7" t="s">
        <v>42</v>
      </c>
      <c r="AC804" s="7" t="s">
        <v>37</v>
      </c>
      <c r="AD804" s="7" t="s">
        <v>4616</v>
      </c>
    </row>
    <row r="805" spans="1:30" ht="28.8" x14ac:dyDescent="0.3">
      <c r="A805">
        <v>2563</v>
      </c>
      <c r="B805" s="8" t="s">
        <v>4618</v>
      </c>
      <c r="C805" s="7"/>
      <c r="D805" s="7"/>
      <c r="E805" s="7" t="s">
        <v>30</v>
      </c>
      <c r="F805" s="7" t="s">
        <v>31</v>
      </c>
      <c r="G805" s="7" t="s">
        <v>32</v>
      </c>
      <c r="H805" s="7" t="s">
        <v>30</v>
      </c>
      <c r="I805" s="7" t="s">
        <v>4619</v>
      </c>
      <c r="J805" s="7" t="s">
        <v>89</v>
      </c>
      <c r="K805" s="7" t="s">
        <v>900</v>
      </c>
      <c r="L805" s="6" t="s">
        <v>5921</v>
      </c>
      <c r="M805" s="6">
        <v>2563</v>
      </c>
      <c r="N805" s="6">
        <f t="shared" si="12"/>
        <v>2563</v>
      </c>
      <c r="O805" s="7" t="s">
        <v>81</v>
      </c>
      <c r="P805" s="3">
        <v>295000</v>
      </c>
      <c r="Q805" s="3">
        <v>295000</v>
      </c>
      <c r="R805" s="7" t="s">
        <v>4612</v>
      </c>
      <c r="S805" s="7" t="s">
        <v>3797</v>
      </c>
      <c r="T805" s="7" t="s">
        <v>3793</v>
      </c>
      <c r="U805" s="7"/>
      <c r="V805" s="7" t="s">
        <v>40</v>
      </c>
      <c r="W805" s="7" t="s">
        <v>75</v>
      </c>
      <c r="X805" s="5">
        <v>2101</v>
      </c>
      <c r="Y805" s="5">
        <v>21010001</v>
      </c>
      <c r="Z805" s="5">
        <v>210101</v>
      </c>
      <c r="AA805" s="5">
        <v>210001</v>
      </c>
      <c r="AB805" s="7" t="s">
        <v>42</v>
      </c>
      <c r="AC805" s="7" t="s">
        <v>37</v>
      </c>
      <c r="AD805" s="7" t="s">
        <v>4620</v>
      </c>
    </row>
    <row r="806" spans="1:30" ht="28.8" x14ac:dyDescent="0.3">
      <c r="A806">
        <v>2563</v>
      </c>
      <c r="B806" s="8" t="s">
        <v>4623</v>
      </c>
      <c r="C806" s="7"/>
      <c r="D806" s="7"/>
      <c r="E806" s="7" t="s">
        <v>30</v>
      </c>
      <c r="F806" s="7" t="s">
        <v>454</v>
      </c>
      <c r="G806" s="7" t="s">
        <v>32</v>
      </c>
      <c r="H806" s="7" t="s">
        <v>30</v>
      </c>
      <c r="I806" s="7" t="s">
        <v>4624</v>
      </c>
      <c r="J806" s="7" t="s">
        <v>89</v>
      </c>
      <c r="K806" s="7" t="s">
        <v>784</v>
      </c>
      <c r="L806" s="6" t="s">
        <v>5915</v>
      </c>
      <c r="M806" s="6">
        <v>2563</v>
      </c>
      <c r="N806" s="6">
        <f t="shared" si="12"/>
        <v>2563</v>
      </c>
      <c r="O806" s="7" t="s">
        <v>81</v>
      </c>
      <c r="P806" s="3">
        <v>66000</v>
      </c>
      <c r="Q806" s="3">
        <v>66000</v>
      </c>
      <c r="R806" s="7" t="s">
        <v>4625</v>
      </c>
      <c r="S806" s="7" t="s">
        <v>3797</v>
      </c>
      <c r="T806" s="7" t="s">
        <v>3793</v>
      </c>
      <c r="U806" s="7"/>
      <c r="V806" s="7" t="s">
        <v>40</v>
      </c>
      <c r="W806" s="7" t="s">
        <v>75</v>
      </c>
      <c r="X806" s="5">
        <v>2101</v>
      </c>
      <c r="Y806" s="5">
        <v>21010001</v>
      </c>
      <c r="Z806" s="5">
        <v>210101</v>
      </c>
      <c r="AA806" s="5">
        <v>210001</v>
      </c>
      <c r="AB806" s="7" t="s">
        <v>457</v>
      </c>
      <c r="AC806" s="7" t="s">
        <v>965</v>
      </c>
      <c r="AD806" s="7" t="s">
        <v>4626</v>
      </c>
    </row>
    <row r="807" spans="1:30" ht="28.8" x14ac:dyDescent="0.3">
      <c r="A807">
        <v>2563</v>
      </c>
      <c r="B807" s="8" t="s">
        <v>4629</v>
      </c>
      <c r="C807" s="7"/>
      <c r="D807" s="7"/>
      <c r="E807" s="7" t="s">
        <v>30</v>
      </c>
      <c r="F807" s="7" t="s">
        <v>31</v>
      </c>
      <c r="G807" s="7" t="s">
        <v>32</v>
      </c>
      <c r="H807" s="7" t="s">
        <v>30</v>
      </c>
      <c r="I807" s="7" t="s">
        <v>4630</v>
      </c>
      <c r="J807" s="7" t="s">
        <v>89</v>
      </c>
      <c r="K807" s="7" t="s">
        <v>784</v>
      </c>
      <c r="L807" s="6" t="s">
        <v>5915</v>
      </c>
      <c r="M807" s="6">
        <v>2563</v>
      </c>
      <c r="N807" s="6">
        <f t="shared" si="12"/>
        <v>2563</v>
      </c>
      <c r="O807" s="7" t="s">
        <v>81</v>
      </c>
      <c r="P807" s="3">
        <v>200000</v>
      </c>
      <c r="Q807" s="3">
        <v>200000</v>
      </c>
      <c r="R807" s="7" t="s">
        <v>4631</v>
      </c>
      <c r="S807" s="7" t="s">
        <v>3797</v>
      </c>
      <c r="T807" s="7" t="s">
        <v>3793</v>
      </c>
      <c r="U807" s="7"/>
      <c r="V807" s="7" t="s">
        <v>55</v>
      </c>
      <c r="W807" s="7" t="s">
        <v>77</v>
      </c>
      <c r="X807" s="5">
        <v>2101</v>
      </c>
      <c r="Y807" s="5">
        <v>21010001</v>
      </c>
      <c r="Z807" s="5">
        <v>210101</v>
      </c>
      <c r="AA807" s="5">
        <v>210001</v>
      </c>
      <c r="AB807" s="7" t="s">
        <v>36</v>
      </c>
      <c r="AC807" s="7" t="s">
        <v>37</v>
      </c>
      <c r="AD807" s="7" t="s">
        <v>4632</v>
      </c>
    </row>
    <row r="808" spans="1:30" ht="28.8" x14ac:dyDescent="0.3">
      <c r="A808">
        <v>2563</v>
      </c>
      <c r="B808" s="8" t="s">
        <v>4401</v>
      </c>
      <c r="C808" s="7"/>
      <c r="D808" s="7"/>
      <c r="E808" s="7" t="s">
        <v>30</v>
      </c>
      <c r="F808" s="7" t="s">
        <v>31</v>
      </c>
      <c r="G808" s="7" t="s">
        <v>32</v>
      </c>
      <c r="H808" s="7" t="s">
        <v>30</v>
      </c>
      <c r="I808" s="7" t="s">
        <v>4634</v>
      </c>
      <c r="J808" s="7" t="s">
        <v>89</v>
      </c>
      <c r="K808" s="7" t="s">
        <v>72</v>
      </c>
      <c r="L808" s="6" t="s">
        <v>5918</v>
      </c>
      <c r="M808" s="6">
        <v>2563</v>
      </c>
      <c r="N808" s="6">
        <f t="shared" si="12"/>
        <v>2563</v>
      </c>
      <c r="O808" s="7" t="s">
        <v>81</v>
      </c>
      <c r="P808" s="3">
        <v>203000</v>
      </c>
      <c r="Q808" s="3">
        <v>203000</v>
      </c>
      <c r="R808" s="7" t="s">
        <v>4590</v>
      </c>
      <c r="S808" s="7" t="s">
        <v>3797</v>
      </c>
      <c r="T808" s="7" t="s">
        <v>3793</v>
      </c>
      <c r="U808" s="7"/>
      <c r="V808" s="7" t="s">
        <v>40</v>
      </c>
      <c r="W808" s="7" t="s">
        <v>75</v>
      </c>
      <c r="X808" s="5">
        <v>2101</v>
      </c>
      <c r="Y808" s="5">
        <v>21010001</v>
      </c>
      <c r="Z808" s="5">
        <v>210101</v>
      </c>
      <c r="AA808" s="5">
        <v>210001</v>
      </c>
      <c r="AB808" s="7" t="s">
        <v>42</v>
      </c>
      <c r="AC808" s="7" t="s">
        <v>37</v>
      </c>
      <c r="AD808" s="7" t="s">
        <v>3868</v>
      </c>
    </row>
    <row r="809" spans="1:30" ht="28.8" x14ac:dyDescent="0.3">
      <c r="A809">
        <v>2563</v>
      </c>
      <c r="B809" s="8" t="s">
        <v>4636</v>
      </c>
      <c r="C809" s="7"/>
      <c r="D809" s="7"/>
      <c r="E809" s="7" t="s">
        <v>30</v>
      </c>
      <c r="F809" s="7" t="s">
        <v>31</v>
      </c>
      <c r="G809" s="7" t="s">
        <v>3510</v>
      </c>
      <c r="H809" s="7" t="s">
        <v>30</v>
      </c>
      <c r="I809" s="7" t="s">
        <v>4637</v>
      </c>
      <c r="J809" s="7" t="s">
        <v>89</v>
      </c>
      <c r="K809" s="7" t="s">
        <v>1759</v>
      </c>
      <c r="L809" s="6" t="s">
        <v>5922</v>
      </c>
      <c r="M809" s="6">
        <v>2563</v>
      </c>
      <c r="N809" s="6">
        <f t="shared" si="12"/>
        <v>2563</v>
      </c>
      <c r="O809" s="7" t="s">
        <v>884</v>
      </c>
      <c r="P809" s="3">
        <v>8700</v>
      </c>
      <c r="Q809" s="3">
        <v>8700</v>
      </c>
      <c r="R809" s="7" t="s">
        <v>4590</v>
      </c>
      <c r="S809" s="7" t="s">
        <v>3797</v>
      </c>
      <c r="T809" s="7" t="s">
        <v>3793</v>
      </c>
      <c r="U809" s="7"/>
      <c r="V809" s="7" t="s">
        <v>55</v>
      </c>
      <c r="W809" s="7" t="s">
        <v>70</v>
      </c>
      <c r="X809" s="5">
        <v>2101</v>
      </c>
      <c r="Y809" s="5">
        <v>21010002</v>
      </c>
      <c r="Z809" s="5">
        <v>210101</v>
      </c>
      <c r="AA809" s="5">
        <v>210001</v>
      </c>
      <c r="AB809" s="7" t="s">
        <v>36</v>
      </c>
      <c r="AC809" s="7" t="s">
        <v>48</v>
      </c>
      <c r="AD809" s="7" t="s">
        <v>3296</v>
      </c>
    </row>
    <row r="810" spans="1:30" x14ac:dyDescent="0.3">
      <c r="A810">
        <v>2563</v>
      </c>
      <c r="B810" s="8" t="s">
        <v>4639</v>
      </c>
      <c r="C810" s="7"/>
      <c r="D810" s="7"/>
      <c r="E810" s="7" t="s">
        <v>30</v>
      </c>
      <c r="F810" s="7" t="s">
        <v>31</v>
      </c>
      <c r="G810" s="7" t="s">
        <v>32</v>
      </c>
      <c r="H810" s="7" t="s">
        <v>30</v>
      </c>
      <c r="I810" s="7" t="s">
        <v>4640</v>
      </c>
      <c r="J810" s="7" t="s">
        <v>89</v>
      </c>
      <c r="K810" s="7" t="s">
        <v>900</v>
      </c>
      <c r="L810" s="6" t="s">
        <v>5921</v>
      </c>
      <c r="M810" s="6">
        <v>2563</v>
      </c>
      <c r="N810" s="6">
        <f t="shared" si="12"/>
        <v>2563</v>
      </c>
      <c r="O810" s="7" t="s">
        <v>81</v>
      </c>
      <c r="P810" s="3">
        <v>107000</v>
      </c>
      <c r="Q810" s="3">
        <v>107000</v>
      </c>
      <c r="R810" s="7" t="s">
        <v>4641</v>
      </c>
      <c r="S810" s="7" t="s">
        <v>3797</v>
      </c>
      <c r="T810" s="7" t="s">
        <v>3793</v>
      </c>
      <c r="U810" s="7"/>
      <c r="V810" s="7" t="s">
        <v>34</v>
      </c>
      <c r="W810" s="7" t="s">
        <v>35</v>
      </c>
      <c r="X810" s="5">
        <v>2101</v>
      </c>
      <c r="Y810" s="5">
        <v>21010001</v>
      </c>
      <c r="Z810" s="5">
        <v>210101</v>
      </c>
      <c r="AA810" s="5">
        <v>210001</v>
      </c>
      <c r="AB810" s="7" t="s">
        <v>42</v>
      </c>
      <c r="AC810" s="7" t="s">
        <v>37</v>
      </c>
      <c r="AD810" s="7" t="s">
        <v>4642</v>
      </c>
    </row>
    <row r="811" spans="1:30" ht="28.8" x14ac:dyDescent="0.3">
      <c r="A811">
        <v>2563</v>
      </c>
      <c r="B811" s="8" t="s">
        <v>4645</v>
      </c>
      <c r="C811" s="7"/>
      <c r="D811" s="7"/>
      <c r="E811" s="7" t="s">
        <v>30</v>
      </c>
      <c r="F811" s="7" t="s">
        <v>31</v>
      </c>
      <c r="G811" s="7" t="s">
        <v>32</v>
      </c>
      <c r="H811" s="7" t="s">
        <v>30</v>
      </c>
      <c r="I811" s="7" t="s">
        <v>4646</v>
      </c>
      <c r="J811" s="7" t="s">
        <v>89</v>
      </c>
      <c r="K811" s="7" t="s">
        <v>72</v>
      </c>
      <c r="L811" s="6" t="s">
        <v>5918</v>
      </c>
      <c r="M811" s="6">
        <v>2563</v>
      </c>
      <c r="N811" s="6">
        <f t="shared" si="12"/>
        <v>2563</v>
      </c>
      <c r="O811" s="7" t="s">
        <v>81</v>
      </c>
      <c r="P811" s="3">
        <v>200000</v>
      </c>
      <c r="Q811" s="3">
        <v>200000</v>
      </c>
      <c r="R811" s="7" t="s">
        <v>4647</v>
      </c>
      <c r="S811" s="7" t="s">
        <v>3797</v>
      </c>
      <c r="T811" s="7" t="s">
        <v>3793</v>
      </c>
      <c r="U811" s="7"/>
      <c r="V811" s="7" t="s">
        <v>34</v>
      </c>
      <c r="W811" s="7" t="s">
        <v>35</v>
      </c>
      <c r="X811" s="5">
        <v>2101</v>
      </c>
      <c r="Y811" s="5">
        <v>21010001</v>
      </c>
      <c r="Z811" s="5">
        <v>210101</v>
      </c>
      <c r="AA811" s="5">
        <v>210001</v>
      </c>
      <c r="AB811" s="7" t="s">
        <v>36</v>
      </c>
      <c r="AC811" s="7" t="s">
        <v>37</v>
      </c>
      <c r="AD811" s="7" t="s">
        <v>4648</v>
      </c>
    </row>
    <row r="812" spans="1:30" ht="28.8" x14ac:dyDescent="0.3">
      <c r="A812">
        <v>2563</v>
      </c>
      <c r="B812" s="8" t="s">
        <v>3810</v>
      </c>
      <c r="C812" s="7"/>
      <c r="D812" s="7"/>
      <c r="E812" s="7" t="s">
        <v>30</v>
      </c>
      <c r="F812" s="7" t="s">
        <v>454</v>
      </c>
      <c r="G812" s="7" t="s">
        <v>3510</v>
      </c>
      <c r="H812" s="7" t="s">
        <v>30</v>
      </c>
      <c r="I812" s="7" t="s">
        <v>4650</v>
      </c>
      <c r="J812" s="7" t="s">
        <v>89</v>
      </c>
      <c r="K812" s="7" t="s">
        <v>72</v>
      </c>
      <c r="L812" s="6" t="s">
        <v>5918</v>
      </c>
      <c r="M812" s="6">
        <v>2563</v>
      </c>
      <c r="N812" s="6">
        <f t="shared" si="12"/>
        <v>2563</v>
      </c>
      <c r="O812" s="7" t="s">
        <v>81</v>
      </c>
      <c r="P812" s="3">
        <v>100000</v>
      </c>
      <c r="Q812" s="3">
        <v>100000</v>
      </c>
      <c r="R812" s="7" t="s">
        <v>3811</v>
      </c>
      <c r="S812" s="7" t="s">
        <v>3797</v>
      </c>
      <c r="T812" s="7" t="s">
        <v>3793</v>
      </c>
      <c r="U812" s="7"/>
      <c r="V812" s="7" t="s">
        <v>55</v>
      </c>
      <c r="W812" s="7" t="s">
        <v>77</v>
      </c>
      <c r="X812" s="5">
        <v>2101</v>
      </c>
      <c r="Y812" s="5">
        <v>21010001</v>
      </c>
      <c r="Z812" s="5">
        <v>210101</v>
      </c>
      <c r="AA812" s="5">
        <v>210001</v>
      </c>
      <c r="AB812" s="7" t="s">
        <v>457</v>
      </c>
      <c r="AC812" s="7" t="s">
        <v>965</v>
      </c>
      <c r="AD812" s="7" t="s">
        <v>4651</v>
      </c>
    </row>
    <row r="813" spans="1:30" x14ac:dyDescent="0.3">
      <c r="A813">
        <v>2563</v>
      </c>
      <c r="B813" s="8" t="s">
        <v>3856</v>
      </c>
      <c r="C813" s="7"/>
      <c r="D813" s="7"/>
      <c r="E813" s="7" t="s">
        <v>30</v>
      </c>
      <c r="F813" s="7" t="s">
        <v>454</v>
      </c>
      <c r="G813" s="7" t="s">
        <v>32</v>
      </c>
      <c r="H813" s="7" t="s">
        <v>30</v>
      </c>
      <c r="I813" s="7" t="s">
        <v>4653</v>
      </c>
      <c r="J813" s="7" t="s">
        <v>89</v>
      </c>
      <c r="K813" s="7" t="s">
        <v>78</v>
      </c>
      <c r="L813" s="6" t="s">
        <v>5917</v>
      </c>
      <c r="M813" s="6">
        <v>2562</v>
      </c>
      <c r="N813" s="6">
        <f t="shared" si="12"/>
        <v>2563</v>
      </c>
      <c r="O813" s="7" t="s">
        <v>81</v>
      </c>
      <c r="P813" s="3">
        <v>343000</v>
      </c>
      <c r="Q813" s="3">
        <v>343000</v>
      </c>
      <c r="R813" s="7" t="s">
        <v>3859</v>
      </c>
      <c r="S813" s="7" t="s">
        <v>3797</v>
      </c>
      <c r="T813" s="7" t="s">
        <v>3793</v>
      </c>
      <c r="U813" s="7"/>
      <c r="V813" s="7" t="s">
        <v>40</v>
      </c>
      <c r="W813" s="7" t="s">
        <v>75</v>
      </c>
      <c r="X813" s="5">
        <v>2101</v>
      </c>
      <c r="Y813" s="5">
        <v>21010001</v>
      </c>
      <c r="Z813" s="5">
        <v>210101</v>
      </c>
      <c r="AA813" s="5">
        <v>210001</v>
      </c>
      <c r="AB813" s="7" t="s">
        <v>457</v>
      </c>
      <c r="AC813" s="7" t="s">
        <v>965</v>
      </c>
      <c r="AD813" s="7" t="s">
        <v>4654</v>
      </c>
    </row>
    <row r="814" spans="1:30" ht="28.8" x14ac:dyDescent="0.3">
      <c r="A814">
        <v>2563</v>
      </c>
      <c r="B814" s="8" t="s">
        <v>4656</v>
      </c>
      <c r="C814" s="7"/>
      <c r="D814" s="7"/>
      <c r="E814" s="7" t="s">
        <v>30</v>
      </c>
      <c r="F814" s="7" t="s">
        <v>31</v>
      </c>
      <c r="G814" s="7" t="s">
        <v>32</v>
      </c>
      <c r="H814" s="7" t="s">
        <v>30</v>
      </c>
      <c r="I814" s="7" t="s">
        <v>4657</v>
      </c>
      <c r="J814" s="7" t="s">
        <v>89</v>
      </c>
      <c r="K814" s="7" t="s">
        <v>81</v>
      </c>
      <c r="L814" s="6" t="s">
        <v>5914</v>
      </c>
      <c r="M814" s="6">
        <v>2563</v>
      </c>
      <c r="N814" s="6">
        <f t="shared" si="12"/>
        <v>2563</v>
      </c>
      <c r="O814" s="7" t="s">
        <v>81</v>
      </c>
      <c r="P814" s="3">
        <v>39900</v>
      </c>
      <c r="Q814" s="3">
        <v>39900</v>
      </c>
      <c r="R814" s="7" t="s">
        <v>3857</v>
      </c>
      <c r="S814" s="7" t="s">
        <v>3797</v>
      </c>
      <c r="T814" s="7" t="s">
        <v>3793</v>
      </c>
      <c r="U814" s="7"/>
      <c r="V814" s="7" t="s">
        <v>55</v>
      </c>
      <c r="W814" s="7" t="s">
        <v>70</v>
      </c>
      <c r="X814" s="5">
        <v>2101</v>
      </c>
      <c r="Y814" s="5">
        <v>21010001</v>
      </c>
      <c r="Z814" s="5">
        <v>210101</v>
      </c>
      <c r="AA814" s="5">
        <v>210001</v>
      </c>
      <c r="AB814" s="7" t="s">
        <v>42</v>
      </c>
      <c r="AC814" s="7" t="s">
        <v>37</v>
      </c>
      <c r="AD814" s="7" t="s">
        <v>4658</v>
      </c>
    </row>
    <row r="815" spans="1:30" ht="28.8" x14ac:dyDescent="0.3">
      <c r="A815">
        <v>2563</v>
      </c>
      <c r="B815" s="8" t="s">
        <v>4660</v>
      </c>
      <c r="C815" s="7"/>
      <c r="D815" s="7"/>
      <c r="E815" s="7" t="s">
        <v>30</v>
      </c>
      <c r="F815" s="7" t="s">
        <v>454</v>
      </c>
      <c r="G815" s="7" t="s">
        <v>32</v>
      </c>
      <c r="H815" s="7" t="s">
        <v>30</v>
      </c>
      <c r="I815" s="7" t="s">
        <v>4661</v>
      </c>
      <c r="J815" s="7" t="s">
        <v>89</v>
      </c>
      <c r="K815" s="7" t="s">
        <v>884</v>
      </c>
      <c r="L815" s="6" t="s">
        <v>5923</v>
      </c>
      <c r="M815" s="6">
        <v>2563</v>
      </c>
      <c r="N815" s="6">
        <f t="shared" si="12"/>
        <v>2563</v>
      </c>
      <c r="O815" s="7" t="s">
        <v>81</v>
      </c>
      <c r="P815" s="3">
        <v>187000</v>
      </c>
      <c r="Q815" s="3">
        <v>187000</v>
      </c>
      <c r="R815" s="7" t="s">
        <v>4094</v>
      </c>
      <c r="S815" s="7" t="s">
        <v>3797</v>
      </c>
      <c r="T815" s="7" t="s">
        <v>3793</v>
      </c>
      <c r="U815" s="7"/>
      <c r="V815" s="7" t="s">
        <v>55</v>
      </c>
      <c r="W815" s="7" t="s">
        <v>77</v>
      </c>
      <c r="X815" s="5">
        <v>2101</v>
      </c>
      <c r="Y815" s="5">
        <v>21010001</v>
      </c>
      <c r="Z815" s="5">
        <v>210101</v>
      </c>
      <c r="AA815" s="5">
        <v>210001</v>
      </c>
      <c r="AB815" s="7" t="s">
        <v>457</v>
      </c>
      <c r="AC815" s="7" t="s">
        <v>965</v>
      </c>
      <c r="AD815" s="7" t="s">
        <v>4662</v>
      </c>
    </row>
    <row r="816" spans="1:30" x14ac:dyDescent="0.3">
      <c r="A816">
        <v>2563</v>
      </c>
      <c r="B816" s="8" t="s">
        <v>4665</v>
      </c>
      <c r="C816" s="7"/>
      <c r="D816" s="7"/>
      <c r="E816" s="7" t="s">
        <v>30</v>
      </c>
      <c r="F816" s="7" t="s">
        <v>31</v>
      </c>
      <c r="G816" s="7" t="s">
        <v>32</v>
      </c>
      <c r="H816" s="7" t="s">
        <v>30</v>
      </c>
      <c r="I816" s="7" t="s">
        <v>4666</v>
      </c>
      <c r="J816" s="7" t="s">
        <v>89</v>
      </c>
      <c r="K816" s="7" t="s">
        <v>72</v>
      </c>
      <c r="L816" s="6" t="s">
        <v>5918</v>
      </c>
      <c r="M816" s="6">
        <v>2563</v>
      </c>
      <c r="N816" s="6">
        <f t="shared" si="12"/>
        <v>2563</v>
      </c>
      <c r="O816" s="7" t="s">
        <v>81</v>
      </c>
      <c r="P816" s="3">
        <v>274000</v>
      </c>
      <c r="Q816" s="3">
        <v>274000</v>
      </c>
      <c r="R816" s="7" t="s">
        <v>4667</v>
      </c>
      <c r="S816" s="7" t="s">
        <v>3797</v>
      </c>
      <c r="T816" s="7" t="s">
        <v>3793</v>
      </c>
      <c r="U816" s="7"/>
      <c r="V816" s="7" t="s">
        <v>55</v>
      </c>
      <c r="W816" s="7" t="s">
        <v>70</v>
      </c>
      <c r="X816" s="5">
        <v>2101</v>
      </c>
      <c r="Y816" s="5">
        <v>21010001</v>
      </c>
      <c r="Z816" s="5">
        <v>210101</v>
      </c>
      <c r="AA816" s="5">
        <v>210001</v>
      </c>
      <c r="AB816" s="7" t="s">
        <v>42</v>
      </c>
      <c r="AC816" s="7" t="s">
        <v>37</v>
      </c>
      <c r="AD816" s="7" t="s">
        <v>3868</v>
      </c>
    </row>
    <row r="817" spans="1:30" x14ac:dyDescent="0.3">
      <c r="A817">
        <v>2563</v>
      </c>
      <c r="B817" s="8" t="s">
        <v>4669</v>
      </c>
      <c r="C817" s="7"/>
      <c r="D817" s="7"/>
      <c r="E817" s="7" t="s">
        <v>30</v>
      </c>
      <c r="F817" s="7" t="s">
        <v>454</v>
      </c>
      <c r="G817" s="7" t="s">
        <v>32</v>
      </c>
      <c r="H817" s="7" t="s">
        <v>30</v>
      </c>
      <c r="I817" s="7" t="s">
        <v>4670</v>
      </c>
      <c r="J817" s="7" t="s">
        <v>89</v>
      </c>
      <c r="K817" s="7" t="s">
        <v>884</v>
      </c>
      <c r="L817" s="6" t="s">
        <v>5923</v>
      </c>
      <c r="M817" s="6">
        <v>2563</v>
      </c>
      <c r="N817" s="6">
        <f t="shared" si="12"/>
        <v>2563</v>
      </c>
      <c r="O817" s="7" t="s">
        <v>81</v>
      </c>
      <c r="P817" s="3">
        <v>47000</v>
      </c>
      <c r="Q817" s="3">
        <v>47000</v>
      </c>
      <c r="R817" s="7" t="s">
        <v>4094</v>
      </c>
      <c r="S817" s="7" t="s">
        <v>3797</v>
      </c>
      <c r="T817" s="7" t="s">
        <v>3793</v>
      </c>
      <c r="U817" s="7"/>
      <c r="V817" s="7" t="s">
        <v>40</v>
      </c>
      <c r="W817" s="7" t="s">
        <v>75</v>
      </c>
      <c r="X817" s="5">
        <v>2101</v>
      </c>
      <c r="Y817" s="5">
        <v>21010001</v>
      </c>
      <c r="Z817" s="5">
        <v>210101</v>
      </c>
      <c r="AA817" s="5">
        <v>210001</v>
      </c>
      <c r="AB817" s="7" t="s">
        <v>457</v>
      </c>
      <c r="AC817" s="7" t="s">
        <v>965</v>
      </c>
      <c r="AD817" s="7" t="s">
        <v>4671</v>
      </c>
    </row>
    <row r="818" spans="1:30" x14ac:dyDescent="0.3">
      <c r="A818">
        <v>2563</v>
      </c>
      <c r="B818" s="8" t="s">
        <v>4675</v>
      </c>
      <c r="C818" s="7"/>
      <c r="D818" s="7"/>
      <c r="E818" s="7" t="s">
        <v>30</v>
      </c>
      <c r="F818" s="7" t="s">
        <v>31</v>
      </c>
      <c r="G818" s="7" t="s">
        <v>32</v>
      </c>
      <c r="H818" s="7" t="s">
        <v>30</v>
      </c>
      <c r="I818" s="7" t="s">
        <v>4676</v>
      </c>
      <c r="J818" s="7" t="s">
        <v>89</v>
      </c>
      <c r="K818" s="7" t="s">
        <v>900</v>
      </c>
      <c r="L818" s="6" t="s">
        <v>5921</v>
      </c>
      <c r="M818" s="6">
        <v>2563</v>
      </c>
      <c r="N818" s="6">
        <f t="shared" si="12"/>
        <v>2563</v>
      </c>
      <c r="O818" s="7" t="s">
        <v>900</v>
      </c>
      <c r="P818" s="3">
        <v>150000</v>
      </c>
      <c r="Q818" s="3">
        <v>150000</v>
      </c>
      <c r="R818" s="7" t="s">
        <v>3816</v>
      </c>
      <c r="S818" s="7" t="s">
        <v>3797</v>
      </c>
      <c r="T818" s="7" t="s">
        <v>3793</v>
      </c>
      <c r="U818" s="7"/>
      <c r="V818" s="7" t="s">
        <v>40</v>
      </c>
      <c r="W818" s="7" t="s">
        <v>75</v>
      </c>
      <c r="X818" s="5">
        <v>2101</v>
      </c>
      <c r="Y818" s="5">
        <v>21010002</v>
      </c>
      <c r="Z818" s="5">
        <v>210101</v>
      </c>
      <c r="AA818" s="5">
        <v>210001</v>
      </c>
      <c r="AB818" s="7" t="s">
        <v>36</v>
      </c>
      <c r="AC818" s="7" t="s">
        <v>48</v>
      </c>
      <c r="AD818" s="7" t="s">
        <v>4677</v>
      </c>
    </row>
    <row r="819" spans="1:30" x14ac:dyDescent="0.3">
      <c r="A819">
        <v>2563</v>
      </c>
      <c r="B819" s="8" t="s">
        <v>4680</v>
      </c>
      <c r="C819" s="7"/>
      <c r="D819" s="7"/>
      <c r="E819" s="7" t="s">
        <v>30</v>
      </c>
      <c r="F819" s="7" t="s">
        <v>31</v>
      </c>
      <c r="G819" s="7" t="s">
        <v>32</v>
      </c>
      <c r="H819" s="7" t="s">
        <v>30</v>
      </c>
      <c r="I819" s="7" t="s">
        <v>4681</v>
      </c>
      <c r="J819" s="7" t="s">
        <v>89</v>
      </c>
      <c r="K819" s="7" t="s">
        <v>72</v>
      </c>
      <c r="L819" s="6" t="s">
        <v>5918</v>
      </c>
      <c r="M819" s="6">
        <v>2563</v>
      </c>
      <c r="N819" s="6">
        <f t="shared" si="12"/>
        <v>2563</v>
      </c>
      <c r="O819" s="7" t="s">
        <v>81</v>
      </c>
      <c r="P819" s="3">
        <v>224000</v>
      </c>
      <c r="Q819" s="3">
        <v>224000</v>
      </c>
      <c r="R819" s="7" t="s">
        <v>4682</v>
      </c>
      <c r="S819" s="7" t="s">
        <v>3797</v>
      </c>
      <c r="T819" s="7" t="s">
        <v>3793</v>
      </c>
      <c r="U819" s="7"/>
      <c r="V819" s="7" t="s">
        <v>40</v>
      </c>
      <c r="W819" s="7" t="s">
        <v>75</v>
      </c>
      <c r="X819" s="5">
        <v>2101</v>
      </c>
      <c r="Y819" s="5">
        <v>21010001</v>
      </c>
      <c r="Z819" s="5">
        <v>210101</v>
      </c>
      <c r="AA819" s="5">
        <v>210001</v>
      </c>
      <c r="AB819" s="7" t="s">
        <v>42</v>
      </c>
      <c r="AC819" s="7" t="s">
        <v>37</v>
      </c>
      <c r="AD819" s="7" t="s">
        <v>4683</v>
      </c>
    </row>
    <row r="820" spans="1:30" x14ac:dyDescent="0.3">
      <c r="A820">
        <v>2563</v>
      </c>
      <c r="B820" s="8" t="s">
        <v>3807</v>
      </c>
      <c r="C820" s="7"/>
      <c r="D820" s="7"/>
      <c r="E820" s="7" t="s">
        <v>30</v>
      </c>
      <c r="F820" s="7" t="s">
        <v>454</v>
      </c>
      <c r="G820" s="7" t="s">
        <v>3510</v>
      </c>
      <c r="H820" s="7" t="s">
        <v>30</v>
      </c>
      <c r="I820" s="7" t="s">
        <v>4685</v>
      </c>
      <c r="J820" s="7" t="s">
        <v>89</v>
      </c>
      <c r="K820" s="7" t="s">
        <v>72</v>
      </c>
      <c r="L820" s="6" t="s">
        <v>5918</v>
      </c>
      <c r="M820" s="6">
        <v>2563</v>
      </c>
      <c r="N820" s="6">
        <f t="shared" si="12"/>
        <v>2563</v>
      </c>
      <c r="O820" s="7" t="s">
        <v>81</v>
      </c>
      <c r="P820" s="3">
        <v>107000</v>
      </c>
      <c r="Q820" s="3">
        <v>107000</v>
      </c>
      <c r="R820" s="7" t="s">
        <v>4625</v>
      </c>
      <c r="S820" s="7" t="s">
        <v>3797</v>
      </c>
      <c r="T820" s="7" t="s">
        <v>3793</v>
      </c>
      <c r="U820" s="7"/>
      <c r="V820" s="7" t="s">
        <v>40</v>
      </c>
      <c r="W820" s="7" t="s">
        <v>61</v>
      </c>
      <c r="X820" s="5">
        <v>2101</v>
      </c>
      <c r="Y820" s="5">
        <v>21010001</v>
      </c>
      <c r="Z820" s="5">
        <v>210101</v>
      </c>
      <c r="AA820" s="5">
        <v>210001</v>
      </c>
      <c r="AB820" s="7" t="s">
        <v>457</v>
      </c>
      <c r="AC820" s="7" t="s">
        <v>965</v>
      </c>
      <c r="AD820" s="7" t="s">
        <v>4686</v>
      </c>
    </row>
    <row r="821" spans="1:30" ht="43.2" x14ac:dyDescent="0.3">
      <c r="A821">
        <v>2563</v>
      </c>
      <c r="B821" s="8" t="s">
        <v>4689</v>
      </c>
      <c r="C821" s="7"/>
      <c r="D821" s="7"/>
      <c r="E821" s="7" t="s">
        <v>30</v>
      </c>
      <c r="F821" s="7" t="s">
        <v>31</v>
      </c>
      <c r="G821" s="7" t="s">
        <v>3510</v>
      </c>
      <c r="H821" s="7" t="s">
        <v>30</v>
      </c>
      <c r="I821" s="7" t="s">
        <v>4690</v>
      </c>
      <c r="J821" s="7" t="s">
        <v>89</v>
      </c>
      <c r="K821" s="7" t="s">
        <v>72</v>
      </c>
      <c r="L821" s="6" t="s">
        <v>5918</v>
      </c>
      <c r="M821" s="6">
        <v>2563</v>
      </c>
      <c r="N821" s="6">
        <f t="shared" si="12"/>
        <v>2563</v>
      </c>
      <c r="O821" s="7" t="s">
        <v>81</v>
      </c>
      <c r="P821" s="3">
        <v>150000</v>
      </c>
      <c r="Q821" s="3">
        <v>150000</v>
      </c>
      <c r="R821" s="7" t="s">
        <v>4691</v>
      </c>
      <c r="S821" s="7" t="s">
        <v>3797</v>
      </c>
      <c r="T821" s="7" t="s">
        <v>3793</v>
      </c>
      <c r="U821" s="7"/>
      <c r="V821" s="7" t="s">
        <v>55</v>
      </c>
      <c r="W821" s="7" t="s">
        <v>77</v>
      </c>
      <c r="X821" s="5">
        <v>2101</v>
      </c>
      <c r="Y821" s="5">
        <v>21010005</v>
      </c>
      <c r="Z821" s="5">
        <v>210101</v>
      </c>
      <c r="AA821" s="5">
        <v>210001</v>
      </c>
      <c r="AB821" s="7" t="s">
        <v>42</v>
      </c>
      <c r="AC821" s="7" t="s">
        <v>57</v>
      </c>
      <c r="AD821" s="7" t="s">
        <v>4692</v>
      </c>
    </row>
    <row r="822" spans="1:30" x14ac:dyDescent="0.3">
      <c r="A822">
        <v>2563</v>
      </c>
      <c r="B822" s="8" t="s">
        <v>4694</v>
      </c>
      <c r="C822" s="7"/>
      <c r="D822" s="7"/>
      <c r="E822" s="7" t="s">
        <v>30</v>
      </c>
      <c r="F822" s="7" t="s">
        <v>454</v>
      </c>
      <c r="G822" s="7" t="s">
        <v>3510</v>
      </c>
      <c r="H822" s="7" t="s">
        <v>30</v>
      </c>
      <c r="I822" s="7" t="s">
        <v>4695</v>
      </c>
      <c r="J822" s="7" t="s">
        <v>89</v>
      </c>
      <c r="K822" s="7" t="s">
        <v>72</v>
      </c>
      <c r="L822" s="6" t="s">
        <v>5918</v>
      </c>
      <c r="M822" s="6">
        <v>2563</v>
      </c>
      <c r="N822" s="6">
        <f t="shared" si="12"/>
        <v>2563</v>
      </c>
      <c r="O822" s="7" t="s">
        <v>81</v>
      </c>
      <c r="P822" s="3">
        <v>50000</v>
      </c>
      <c r="Q822" s="3">
        <v>50000</v>
      </c>
      <c r="R822" s="7" t="s">
        <v>4625</v>
      </c>
      <c r="S822" s="7" t="s">
        <v>3797</v>
      </c>
      <c r="T822" s="7" t="s">
        <v>3793</v>
      </c>
      <c r="U822" s="7"/>
      <c r="V822" s="7" t="s">
        <v>40</v>
      </c>
      <c r="W822" s="7" t="s">
        <v>75</v>
      </c>
      <c r="X822" s="5">
        <v>2101</v>
      </c>
      <c r="Y822" s="5">
        <v>21010001</v>
      </c>
      <c r="Z822" s="5">
        <v>210101</v>
      </c>
      <c r="AA822" s="5">
        <v>210001</v>
      </c>
      <c r="AB822" s="7" t="s">
        <v>457</v>
      </c>
      <c r="AC822" s="7" t="s">
        <v>965</v>
      </c>
      <c r="AD822" s="7" t="s">
        <v>4696</v>
      </c>
    </row>
    <row r="823" spans="1:30" x14ac:dyDescent="0.3">
      <c r="A823">
        <v>2563</v>
      </c>
      <c r="B823" s="8" t="s">
        <v>4698</v>
      </c>
      <c r="C823" s="7"/>
      <c r="D823" s="7"/>
      <c r="E823" s="7" t="s">
        <v>30</v>
      </c>
      <c r="F823" s="7" t="s">
        <v>454</v>
      </c>
      <c r="G823" s="7" t="s">
        <v>3510</v>
      </c>
      <c r="H823" s="7" t="s">
        <v>30</v>
      </c>
      <c r="I823" s="7" t="s">
        <v>4699</v>
      </c>
      <c r="J823" s="7" t="s">
        <v>89</v>
      </c>
      <c r="K823" s="7" t="s">
        <v>72</v>
      </c>
      <c r="L823" s="6" t="s">
        <v>5918</v>
      </c>
      <c r="M823" s="6">
        <v>2563</v>
      </c>
      <c r="N823" s="6">
        <f t="shared" si="12"/>
        <v>2563</v>
      </c>
      <c r="O823" s="7" t="s">
        <v>81</v>
      </c>
      <c r="P823" s="3">
        <v>50000</v>
      </c>
      <c r="Q823" s="3">
        <v>50000</v>
      </c>
      <c r="R823" s="7" t="s">
        <v>4625</v>
      </c>
      <c r="S823" s="7" t="s">
        <v>3797</v>
      </c>
      <c r="T823" s="7" t="s">
        <v>3793</v>
      </c>
      <c r="U823" s="7"/>
      <c r="V823" s="7" t="s">
        <v>40</v>
      </c>
      <c r="W823" s="7" t="s">
        <v>41</v>
      </c>
      <c r="X823" s="5">
        <v>2101</v>
      </c>
      <c r="Y823" s="5">
        <v>21010001</v>
      </c>
      <c r="Z823" s="5">
        <v>210101</v>
      </c>
      <c r="AA823" s="5">
        <v>210001</v>
      </c>
      <c r="AB823" s="7" t="s">
        <v>457</v>
      </c>
      <c r="AC823" s="7" t="s">
        <v>965</v>
      </c>
      <c r="AD823" s="7" t="s">
        <v>4700</v>
      </c>
    </row>
    <row r="824" spans="1:30" ht="28.8" x14ac:dyDescent="0.3">
      <c r="A824">
        <v>2563</v>
      </c>
      <c r="B824" s="8" t="s">
        <v>4702</v>
      </c>
      <c r="C824" s="7"/>
      <c r="D824" s="7"/>
      <c r="E824" s="7" t="s">
        <v>30</v>
      </c>
      <c r="F824" s="7" t="s">
        <v>454</v>
      </c>
      <c r="G824" s="7" t="s">
        <v>3510</v>
      </c>
      <c r="H824" s="7" t="s">
        <v>30</v>
      </c>
      <c r="I824" s="7" t="s">
        <v>4703</v>
      </c>
      <c r="J824" s="7" t="s">
        <v>89</v>
      </c>
      <c r="K824" s="7" t="s">
        <v>72</v>
      </c>
      <c r="L824" s="6" t="s">
        <v>5918</v>
      </c>
      <c r="M824" s="6">
        <v>2563</v>
      </c>
      <c r="N824" s="6">
        <f t="shared" si="12"/>
        <v>2563</v>
      </c>
      <c r="O824" s="7" t="s">
        <v>81</v>
      </c>
      <c r="P824" s="3">
        <v>70000</v>
      </c>
      <c r="Q824" s="3">
        <v>70000</v>
      </c>
      <c r="R824" s="7" t="s">
        <v>4625</v>
      </c>
      <c r="S824" s="7" t="s">
        <v>3797</v>
      </c>
      <c r="T824" s="7" t="s">
        <v>3793</v>
      </c>
      <c r="U824" s="7"/>
      <c r="V824" s="7" t="s">
        <v>40</v>
      </c>
      <c r="W824" s="7" t="s">
        <v>75</v>
      </c>
      <c r="X824" s="5">
        <v>2101</v>
      </c>
      <c r="Y824" s="5">
        <v>21010001</v>
      </c>
      <c r="Z824" s="5">
        <v>210101</v>
      </c>
      <c r="AA824" s="5">
        <v>210001</v>
      </c>
      <c r="AB824" s="7" t="s">
        <v>457</v>
      </c>
      <c r="AC824" s="7" t="s">
        <v>965</v>
      </c>
      <c r="AD824" s="7" t="s">
        <v>4696</v>
      </c>
    </row>
    <row r="825" spans="1:30" ht="28.8" x14ac:dyDescent="0.3">
      <c r="A825">
        <v>2563</v>
      </c>
      <c r="B825" s="8" t="s">
        <v>4118</v>
      </c>
      <c r="C825" s="7"/>
      <c r="D825" s="7"/>
      <c r="E825" s="7" t="s">
        <v>30</v>
      </c>
      <c r="F825" s="7" t="s">
        <v>31</v>
      </c>
      <c r="G825" s="7" t="s">
        <v>32</v>
      </c>
      <c r="H825" s="7" t="s">
        <v>30</v>
      </c>
      <c r="I825" s="7" t="s">
        <v>4706</v>
      </c>
      <c r="J825" s="7" t="s">
        <v>89</v>
      </c>
      <c r="K825" s="7" t="s">
        <v>1759</v>
      </c>
      <c r="L825" s="6" t="s">
        <v>5922</v>
      </c>
      <c r="M825" s="6">
        <v>2563</v>
      </c>
      <c r="N825" s="6">
        <f t="shared" si="12"/>
        <v>2563</v>
      </c>
      <c r="O825" s="7" t="s">
        <v>884</v>
      </c>
      <c r="P825" s="3">
        <v>250000</v>
      </c>
      <c r="Q825" s="3">
        <v>250000</v>
      </c>
      <c r="R825" s="7" t="s">
        <v>4707</v>
      </c>
      <c r="S825" s="7" t="s">
        <v>3797</v>
      </c>
      <c r="T825" s="7" t="s">
        <v>3793</v>
      </c>
      <c r="U825" s="7"/>
      <c r="V825" s="7" t="s">
        <v>40</v>
      </c>
      <c r="W825" s="7" t="s">
        <v>75</v>
      </c>
      <c r="X825" s="5">
        <v>2101</v>
      </c>
      <c r="Y825" s="5">
        <v>21010001</v>
      </c>
      <c r="Z825" s="5">
        <v>210101</v>
      </c>
      <c r="AA825" s="5">
        <v>210001</v>
      </c>
      <c r="AB825" s="7" t="s">
        <v>36</v>
      </c>
      <c r="AC825" s="7" t="s">
        <v>37</v>
      </c>
      <c r="AD825" s="7" t="s">
        <v>4708</v>
      </c>
    </row>
    <row r="826" spans="1:30" x14ac:dyDescent="0.3">
      <c r="A826">
        <v>2563</v>
      </c>
      <c r="B826" s="8" t="s">
        <v>4710</v>
      </c>
      <c r="C826" s="7"/>
      <c r="D826" s="7"/>
      <c r="E826" s="7" t="s">
        <v>30</v>
      </c>
      <c r="F826" s="7" t="s">
        <v>31</v>
      </c>
      <c r="G826" s="7" t="s">
        <v>32</v>
      </c>
      <c r="H826" s="7" t="s">
        <v>30</v>
      </c>
      <c r="I826" s="7" t="s">
        <v>4711</v>
      </c>
      <c r="J826" s="7" t="s">
        <v>89</v>
      </c>
      <c r="K826" s="7" t="s">
        <v>900</v>
      </c>
      <c r="L826" s="6" t="s">
        <v>5921</v>
      </c>
      <c r="M826" s="6">
        <v>2563</v>
      </c>
      <c r="N826" s="6">
        <f t="shared" si="12"/>
        <v>2563</v>
      </c>
      <c r="O826" s="7" t="s">
        <v>81</v>
      </c>
      <c r="P826" s="3">
        <v>210000</v>
      </c>
      <c r="Q826" s="3">
        <v>210000</v>
      </c>
      <c r="R826" s="7" t="s">
        <v>4707</v>
      </c>
      <c r="S826" s="7" t="s">
        <v>3797</v>
      </c>
      <c r="T826" s="7" t="s">
        <v>3793</v>
      </c>
      <c r="U826" s="7"/>
      <c r="V826" s="7" t="s">
        <v>40</v>
      </c>
      <c r="W826" s="7" t="s">
        <v>75</v>
      </c>
      <c r="X826" s="5">
        <v>2101</v>
      </c>
      <c r="Y826" s="5">
        <v>21010001</v>
      </c>
      <c r="Z826" s="5">
        <v>210101</v>
      </c>
      <c r="AA826" s="5">
        <v>210001</v>
      </c>
      <c r="AB826" s="7" t="s">
        <v>36</v>
      </c>
      <c r="AC826" s="7" t="s">
        <v>37</v>
      </c>
      <c r="AD826" s="7" t="s">
        <v>4712</v>
      </c>
    </row>
    <row r="827" spans="1:30" x14ac:dyDescent="0.3">
      <c r="A827">
        <v>2563</v>
      </c>
      <c r="B827" s="8" t="s">
        <v>4714</v>
      </c>
      <c r="C827" s="7"/>
      <c r="D827" s="7"/>
      <c r="E827" s="7" t="s">
        <v>30</v>
      </c>
      <c r="F827" s="7" t="s">
        <v>31</v>
      </c>
      <c r="G827" s="7" t="s">
        <v>32</v>
      </c>
      <c r="H827" s="7" t="s">
        <v>30</v>
      </c>
      <c r="I827" s="7" t="s">
        <v>4715</v>
      </c>
      <c r="J827" s="7" t="s">
        <v>89</v>
      </c>
      <c r="K827" s="7" t="s">
        <v>884</v>
      </c>
      <c r="L827" s="6" t="s">
        <v>5923</v>
      </c>
      <c r="M827" s="6">
        <v>2563</v>
      </c>
      <c r="N827" s="6">
        <f t="shared" si="12"/>
        <v>2563</v>
      </c>
      <c r="O827" s="7" t="s">
        <v>81</v>
      </c>
      <c r="P827" s="3">
        <v>36000</v>
      </c>
      <c r="Q827" s="3">
        <v>36000</v>
      </c>
      <c r="R827" s="7" t="s">
        <v>4707</v>
      </c>
      <c r="S827" s="7" t="s">
        <v>3797</v>
      </c>
      <c r="T827" s="7" t="s">
        <v>3793</v>
      </c>
      <c r="U827" s="7"/>
      <c r="V827" s="7" t="s">
        <v>40</v>
      </c>
      <c r="W827" s="7" t="s">
        <v>75</v>
      </c>
      <c r="X827" s="5">
        <v>2101</v>
      </c>
      <c r="Y827" s="5">
        <v>21010001</v>
      </c>
      <c r="Z827" s="5">
        <v>210101</v>
      </c>
      <c r="AA827" s="5">
        <v>210001</v>
      </c>
      <c r="AB827" s="7" t="s">
        <v>36</v>
      </c>
      <c r="AC827" s="7" t="s">
        <v>37</v>
      </c>
      <c r="AD827" s="7" t="s">
        <v>4716</v>
      </c>
    </row>
    <row r="828" spans="1:30" ht="28.8" x14ac:dyDescent="0.3">
      <c r="A828">
        <v>2563</v>
      </c>
      <c r="B828" s="8" t="s">
        <v>4718</v>
      </c>
      <c r="C828" s="7"/>
      <c r="D828" s="7"/>
      <c r="E828" s="7" t="s">
        <v>30</v>
      </c>
      <c r="F828" s="7" t="s">
        <v>31</v>
      </c>
      <c r="G828" s="7" t="s">
        <v>32</v>
      </c>
      <c r="H828" s="7" t="s">
        <v>30</v>
      </c>
      <c r="I828" s="7" t="s">
        <v>4719</v>
      </c>
      <c r="J828" s="7" t="s">
        <v>89</v>
      </c>
      <c r="K828" s="7" t="s">
        <v>81</v>
      </c>
      <c r="L828" s="6" t="s">
        <v>5914</v>
      </c>
      <c r="M828" s="6">
        <v>2563</v>
      </c>
      <c r="N828" s="6">
        <f t="shared" si="12"/>
        <v>2563</v>
      </c>
      <c r="O828" s="7" t="s">
        <v>81</v>
      </c>
      <c r="P828" s="3">
        <v>40000</v>
      </c>
      <c r="Q828" s="3">
        <v>40000</v>
      </c>
      <c r="R828" s="7" t="s">
        <v>4707</v>
      </c>
      <c r="S828" s="7" t="s">
        <v>3797</v>
      </c>
      <c r="T828" s="7" t="s">
        <v>3793</v>
      </c>
      <c r="U828" s="7"/>
      <c r="V828" s="7" t="s">
        <v>40</v>
      </c>
      <c r="W828" s="7" t="s">
        <v>75</v>
      </c>
      <c r="X828" s="5">
        <v>2101</v>
      </c>
      <c r="Y828" s="5">
        <v>21010001</v>
      </c>
      <c r="Z828" s="5">
        <v>210101</v>
      </c>
      <c r="AA828" s="5">
        <v>210001</v>
      </c>
      <c r="AB828" s="7" t="s">
        <v>36</v>
      </c>
      <c r="AC828" s="7" t="s">
        <v>37</v>
      </c>
      <c r="AD828" s="7" t="s">
        <v>4720</v>
      </c>
    </row>
    <row r="829" spans="1:30" x14ac:dyDescent="0.3">
      <c r="A829">
        <v>2563</v>
      </c>
      <c r="B829" s="8" t="s">
        <v>3807</v>
      </c>
      <c r="C829" s="7"/>
      <c r="D829" s="7"/>
      <c r="E829" s="7" t="s">
        <v>30</v>
      </c>
      <c r="F829" s="7" t="s">
        <v>454</v>
      </c>
      <c r="G829" s="7" t="s">
        <v>32</v>
      </c>
      <c r="H829" s="7" t="s">
        <v>30</v>
      </c>
      <c r="I829" s="7" t="s">
        <v>4723</v>
      </c>
      <c r="J829" s="7" t="s">
        <v>89</v>
      </c>
      <c r="K829" s="7" t="s">
        <v>900</v>
      </c>
      <c r="L829" s="6" t="s">
        <v>5921</v>
      </c>
      <c r="M829" s="6">
        <v>2563</v>
      </c>
      <c r="N829" s="6">
        <f t="shared" si="12"/>
        <v>2563</v>
      </c>
      <c r="O829" s="7" t="s">
        <v>81</v>
      </c>
      <c r="P829" s="3">
        <v>266000</v>
      </c>
      <c r="Q829" s="3">
        <v>266000</v>
      </c>
      <c r="R829" s="7" t="s">
        <v>4724</v>
      </c>
      <c r="S829" s="7" t="s">
        <v>3797</v>
      </c>
      <c r="T829" s="7" t="s">
        <v>3793</v>
      </c>
      <c r="U829" s="7"/>
      <c r="V829" s="7" t="s">
        <v>40</v>
      </c>
      <c r="W829" s="7" t="s">
        <v>75</v>
      </c>
      <c r="X829" s="5">
        <v>2101</v>
      </c>
      <c r="Y829" s="5">
        <v>21010001</v>
      </c>
      <c r="Z829" s="5">
        <v>210101</v>
      </c>
      <c r="AA829" s="5">
        <v>210001</v>
      </c>
      <c r="AB829" s="7" t="s">
        <v>457</v>
      </c>
      <c r="AC829" s="7" t="s">
        <v>4725</v>
      </c>
      <c r="AD829" s="7" t="s">
        <v>4726</v>
      </c>
    </row>
    <row r="830" spans="1:30" ht="28.8" x14ac:dyDescent="0.3">
      <c r="A830">
        <v>2563</v>
      </c>
      <c r="B830" s="8" t="s">
        <v>4728</v>
      </c>
      <c r="C830" s="7"/>
      <c r="D830" s="7"/>
      <c r="E830" s="7" t="s">
        <v>30</v>
      </c>
      <c r="F830" s="7" t="s">
        <v>31</v>
      </c>
      <c r="G830" s="7" t="s">
        <v>32</v>
      </c>
      <c r="H830" s="7" t="s">
        <v>30</v>
      </c>
      <c r="I830" s="7" t="s">
        <v>4729</v>
      </c>
      <c r="J830" s="7" t="s">
        <v>89</v>
      </c>
      <c r="K830" s="7" t="s">
        <v>78</v>
      </c>
      <c r="L830" s="6" t="s">
        <v>5917</v>
      </c>
      <c r="M830" s="6">
        <v>2562</v>
      </c>
      <c r="N830" s="6">
        <f t="shared" si="12"/>
        <v>2563</v>
      </c>
      <c r="O830" s="7" t="s">
        <v>81</v>
      </c>
      <c r="P830" s="3">
        <v>220000</v>
      </c>
      <c r="Q830" s="3">
        <v>220000</v>
      </c>
      <c r="R830" s="7" t="s">
        <v>4673</v>
      </c>
      <c r="S830" s="7" t="s">
        <v>3797</v>
      </c>
      <c r="T830" s="7" t="s">
        <v>3793</v>
      </c>
      <c r="U830" s="7"/>
      <c r="V830" s="7" t="s">
        <v>40</v>
      </c>
      <c r="W830" s="7" t="s">
        <v>75</v>
      </c>
      <c r="X830" s="5">
        <v>2101</v>
      </c>
      <c r="Y830" s="5">
        <v>21010002</v>
      </c>
      <c r="Z830" s="5">
        <v>210101</v>
      </c>
      <c r="AA830" s="5">
        <v>210001</v>
      </c>
      <c r="AB830" s="7" t="s">
        <v>36</v>
      </c>
      <c r="AC830" s="7" t="s">
        <v>48</v>
      </c>
      <c r="AD830" s="7" t="s">
        <v>4730</v>
      </c>
    </row>
    <row r="831" spans="1:30" ht="28.8" x14ac:dyDescent="0.3">
      <c r="A831">
        <v>2563</v>
      </c>
      <c r="B831" s="8" t="s">
        <v>4732</v>
      </c>
      <c r="C831" s="7"/>
      <c r="D831" s="7"/>
      <c r="E831" s="7" t="s">
        <v>30</v>
      </c>
      <c r="F831" s="7" t="s">
        <v>31</v>
      </c>
      <c r="G831" s="7" t="s">
        <v>32</v>
      </c>
      <c r="H831" s="7" t="s">
        <v>30</v>
      </c>
      <c r="I831" s="7" t="s">
        <v>4733</v>
      </c>
      <c r="J831" s="7" t="s">
        <v>89</v>
      </c>
      <c r="K831" s="7" t="s">
        <v>81</v>
      </c>
      <c r="L831" s="6" t="s">
        <v>5914</v>
      </c>
      <c r="M831" s="6">
        <v>2563</v>
      </c>
      <c r="N831" s="6">
        <f t="shared" si="12"/>
        <v>2563</v>
      </c>
      <c r="O831" s="7" t="s">
        <v>81</v>
      </c>
      <c r="P831" s="3">
        <v>100000</v>
      </c>
      <c r="Q831" s="3">
        <v>100000</v>
      </c>
      <c r="R831" s="7" t="s">
        <v>4100</v>
      </c>
      <c r="S831" s="7" t="s">
        <v>3797</v>
      </c>
      <c r="T831" s="7" t="s">
        <v>3793</v>
      </c>
      <c r="U831" s="7"/>
      <c r="V831" s="7" t="s">
        <v>40</v>
      </c>
      <c r="W831" s="7" t="s">
        <v>75</v>
      </c>
      <c r="X831" s="5">
        <v>2101</v>
      </c>
      <c r="Y831" s="5">
        <v>21010002</v>
      </c>
      <c r="Z831" s="5">
        <v>210101</v>
      </c>
      <c r="AA831" s="5">
        <v>210001</v>
      </c>
      <c r="AB831" s="7" t="s">
        <v>36</v>
      </c>
      <c r="AC831" s="7" t="s">
        <v>48</v>
      </c>
      <c r="AD831" s="7" t="s">
        <v>4734</v>
      </c>
    </row>
    <row r="832" spans="1:30" x14ac:dyDescent="0.3">
      <c r="A832">
        <v>2563</v>
      </c>
      <c r="B832" s="8" t="s">
        <v>4736</v>
      </c>
      <c r="C832" s="7"/>
      <c r="D832" s="7"/>
      <c r="E832" s="7" t="s">
        <v>30</v>
      </c>
      <c r="F832" s="7" t="s">
        <v>31</v>
      </c>
      <c r="G832" s="7" t="s">
        <v>32</v>
      </c>
      <c r="H832" s="7" t="s">
        <v>30</v>
      </c>
      <c r="I832" s="7" t="s">
        <v>4737</v>
      </c>
      <c r="J832" s="7" t="s">
        <v>89</v>
      </c>
      <c r="K832" s="7" t="s">
        <v>72</v>
      </c>
      <c r="L832" s="6" t="s">
        <v>5918</v>
      </c>
      <c r="M832" s="6">
        <v>2563</v>
      </c>
      <c r="N832" s="6">
        <f t="shared" si="12"/>
        <v>2563</v>
      </c>
      <c r="O832" s="7" t="s">
        <v>81</v>
      </c>
      <c r="P832" s="3">
        <v>100000</v>
      </c>
      <c r="Q832" s="3">
        <v>100000</v>
      </c>
      <c r="R832" s="7" t="s">
        <v>4682</v>
      </c>
      <c r="S832" s="7" t="s">
        <v>3797</v>
      </c>
      <c r="T832" s="7" t="s">
        <v>3793</v>
      </c>
      <c r="U832" s="7"/>
      <c r="V832" s="7" t="s">
        <v>40</v>
      </c>
      <c r="W832" s="7" t="s">
        <v>75</v>
      </c>
      <c r="X832" s="5">
        <v>2101</v>
      </c>
      <c r="Y832" s="5">
        <v>21010001</v>
      </c>
      <c r="Z832" s="5">
        <v>210101</v>
      </c>
      <c r="AA832" s="5">
        <v>210001</v>
      </c>
      <c r="AB832" s="7" t="s">
        <v>42</v>
      </c>
      <c r="AC832" s="7" t="s">
        <v>37</v>
      </c>
      <c r="AD832" s="7" t="s">
        <v>4738</v>
      </c>
    </row>
    <row r="833" spans="1:30" ht="28.8" x14ac:dyDescent="0.3">
      <c r="A833">
        <v>2563</v>
      </c>
      <c r="B833" s="8" t="s">
        <v>4741</v>
      </c>
      <c r="C833" s="7"/>
      <c r="D833" s="7"/>
      <c r="E833" s="7" t="s">
        <v>30</v>
      </c>
      <c r="F833" s="7" t="s">
        <v>31</v>
      </c>
      <c r="G833" s="7" t="s">
        <v>3510</v>
      </c>
      <c r="H833" s="7" t="s">
        <v>30</v>
      </c>
      <c r="I833" s="7" t="s">
        <v>4742</v>
      </c>
      <c r="J833" s="7" t="s">
        <v>89</v>
      </c>
      <c r="K833" s="7" t="s">
        <v>81</v>
      </c>
      <c r="L833" s="6" t="s">
        <v>5914</v>
      </c>
      <c r="M833" s="6">
        <v>2563</v>
      </c>
      <c r="N833" s="6">
        <f t="shared" si="12"/>
        <v>2563</v>
      </c>
      <c r="O833" s="7" t="s">
        <v>81</v>
      </c>
      <c r="P833" s="3">
        <v>40000</v>
      </c>
      <c r="Q833" s="3">
        <v>40000</v>
      </c>
      <c r="R833" s="7" t="s">
        <v>4743</v>
      </c>
      <c r="S833" s="7" t="s">
        <v>3797</v>
      </c>
      <c r="T833" s="7" t="s">
        <v>3793</v>
      </c>
      <c r="U833" s="7"/>
      <c r="V833" s="7" t="s">
        <v>34</v>
      </c>
      <c r="W833" s="7" t="s">
        <v>35</v>
      </c>
      <c r="X833" s="5">
        <v>2101</v>
      </c>
      <c r="Y833" s="5">
        <v>21010001</v>
      </c>
      <c r="Z833" s="5">
        <v>210101</v>
      </c>
      <c r="AA833" s="5">
        <v>210001</v>
      </c>
      <c r="AB833" s="7" t="s">
        <v>36</v>
      </c>
      <c r="AC833" s="7" t="s">
        <v>37</v>
      </c>
      <c r="AD833" s="7" t="s">
        <v>4744</v>
      </c>
    </row>
    <row r="834" spans="1:30" x14ac:dyDescent="0.3">
      <c r="A834">
        <v>2563</v>
      </c>
      <c r="B834" s="8" t="s">
        <v>4746</v>
      </c>
      <c r="C834" s="7"/>
      <c r="D834" s="7"/>
      <c r="E834" s="7" t="s">
        <v>30</v>
      </c>
      <c r="F834" s="7" t="s">
        <v>31</v>
      </c>
      <c r="G834" s="7" t="s">
        <v>32</v>
      </c>
      <c r="H834" s="7" t="s">
        <v>30</v>
      </c>
      <c r="I834" s="7" t="s">
        <v>4747</v>
      </c>
      <c r="J834" s="7" t="s">
        <v>89</v>
      </c>
      <c r="K834" s="7" t="s">
        <v>900</v>
      </c>
      <c r="L834" s="6" t="s">
        <v>5921</v>
      </c>
      <c r="M834" s="6">
        <v>2563</v>
      </c>
      <c r="N834" s="6">
        <f t="shared" si="12"/>
        <v>2563</v>
      </c>
      <c r="O834" s="7" t="s">
        <v>1999</v>
      </c>
      <c r="P834" s="3">
        <v>70000</v>
      </c>
      <c r="Q834" s="3">
        <v>70000</v>
      </c>
      <c r="R834" s="7" t="s">
        <v>4587</v>
      </c>
      <c r="S834" s="7" t="s">
        <v>3797</v>
      </c>
      <c r="T834" s="7" t="s">
        <v>3793</v>
      </c>
      <c r="U834" s="7"/>
      <c r="V834" s="7" t="s">
        <v>40</v>
      </c>
      <c r="W834" s="7" t="s">
        <v>75</v>
      </c>
      <c r="X834" s="5">
        <v>2101</v>
      </c>
      <c r="Y834" s="5">
        <v>21010002</v>
      </c>
      <c r="Z834" s="5">
        <v>210101</v>
      </c>
      <c r="AA834" s="5">
        <v>210001</v>
      </c>
      <c r="AB834" s="7" t="s">
        <v>42</v>
      </c>
      <c r="AC834" s="7" t="s">
        <v>48</v>
      </c>
      <c r="AD834" s="7" t="s">
        <v>4748</v>
      </c>
    </row>
    <row r="835" spans="1:30" ht="28.8" x14ac:dyDescent="0.3">
      <c r="A835">
        <v>2563</v>
      </c>
      <c r="B835" s="8" t="s">
        <v>4751</v>
      </c>
      <c r="C835" s="7"/>
      <c r="D835" s="7"/>
      <c r="E835" s="7" t="s">
        <v>30</v>
      </c>
      <c r="F835" s="7" t="s">
        <v>31</v>
      </c>
      <c r="G835" s="7" t="s">
        <v>32</v>
      </c>
      <c r="H835" s="7" t="s">
        <v>30</v>
      </c>
      <c r="I835" s="7" t="s">
        <v>4275</v>
      </c>
      <c r="J835" s="7" t="s">
        <v>89</v>
      </c>
      <c r="K835" s="7" t="s">
        <v>784</v>
      </c>
      <c r="L835" s="6" t="s">
        <v>5915</v>
      </c>
      <c r="M835" s="6">
        <v>2563</v>
      </c>
      <c r="N835" s="6">
        <f t="shared" ref="N835:N898" si="13">IF(L835="ตุลาคม",M835+1,IF(L835="พฤศจิกายน",M835+1,IF(L835="ธันวาคม",M835+1,M835)))</f>
        <v>2563</v>
      </c>
      <c r="O835" s="7" t="s">
        <v>81</v>
      </c>
      <c r="P835" s="3">
        <v>242000</v>
      </c>
      <c r="Q835" s="3">
        <v>242000</v>
      </c>
      <c r="R835" s="7" t="s">
        <v>4752</v>
      </c>
      <c r="S835" s="7" t="s">
        <v>3797</v>
      </c>
      <c r="T835" s="7" t="s">
        <v>3793</v>
      </c>
      <c r="U835" s="7"/>
      <c r="V835" s="7" t="s">
        <v>40</v>
      </c>
      <c r="W835" s="7" t="s">
        <v>75</v>
      </c>
      <c r="X835" s="5">
        <v>2101</v>
      </c>
      <c r="Y835" s="5">
        <v>21010002</v>
      </c>
      <c r="Z835" s="5">
        <v>210101</v>
      </c>
      <c r="AA835" s="5">
        <v>210001</v>
      </c>
      <c r="AB835" s="7" t="s">
        <v>42</v>
      </c>
      <c r="AC835" s="7" t="s">
        <v>37</v>
      </c>
      <c r="AD835" s="7" t="s">
        <v>4753</v>
      </c>
    </row>
    <row r="836" spans="1:30" x14ac:dyDescent="0.3">
      <c r="A836">
        <v>2563</v>
      </c>
      <c r="B836" s="8" t="s">
        <v>4755</v>
      </c>
      <c r="C836" s="7"/>
      <c r="D836" s="7"/>
      <c r="E836" s="7" t="s">
        <v>30</v>
      </c>
      <c r="F836" s="7" t="s">
        <v>31</v>
      </c>
      <c r="G836" s="7" t="s">
        <v>3510</v>
      </c>
      <c r="H836" s="7" t="s">
        <v>30</v>
      </c>
      <c r="I836" s="7" t="s">
        <v>4756</v>
      </c>
      <c r="J836" s="7" t="s">
        <v>89</v>
      </c>
      <c r="K836" s="7" t="s">
        <v>78</v>
      </c>
      <c r="L836" s="6" t="s">
        <v>5917</v>
      </c>
      <c r="M836" s="6">
        <v>2562</v>
      </c>
      <c r="N836" s="6">
        <f t="shared" si="13"/>
        <v>2563</v>
      </c>
      <c r="O836" s="7" t="s">
        <v>81</v>
      </c>
      <c r="P836" s="3">
        <v>96200</v>
      </c>
      <c r="Q836" s="3">
        <v>96200</v>
      </c>
      <c r="R836" s="7" t="s">
        <v>3882</v>
      </c>
      <c r="S836" s="7" t="s">
        <v>3797</v>
      </c>
      <c r="T836" s="7" t="s">
        <v>3793</v>
      </c>
      <c r="U836" s="7"/>
      <c r="V836" s="7" t="s">
        <v>55</v>
      </c>
      <c r="W836" s="7" t="s">
        <v>70</v>
      </c>
      <c r="X836" s="5">
        <v>2101</v>
      </c>
      <c r="Y836" s="5">
        <v>21010004</v>
      </c>
      <c r="Z836" s="5">
        <v>210101</v>
      </c>
      <c r="AA836" s="5">
        <v>210001</v>
      </c>
      <c r="AB836" s="7" t="s">
        <v>36</v>
      </c>
      <c r="AC836" s="7" t="s">
        <v>57</v>
      </c>
      <c r="AD836" s="7" t="s">
        <v>4757</v>
      </c>
    </row>
    <row r="837" spans="1:30" x14ac:dyDescent="0.3">
      <c r="A837">
        <v>2563</v>
      </c>
      <c r="B837" s="8" t="s">
        <v>3807</v>
      </c>
      <c r="C837" s="7"/>
      <c r="D837" s="7"/>
      <c r="E837" s="7" t="s">
        <v>30</v>
      </c>
      <c r="F837" s="7" t="s">
        <v>31</v>
      </c>
      <c r="G837" s="7" t="s">
        <v>3510</v>
      </c>
      <c r="H837" s="7" t="s">
        <v>30</v>
      </c>
      <c r="I837" s="7" t="s">
        <v>4760</v>
      </c>
      <c r="J837" s="7" t="s">
        <v>89</v>
      </c>
      <c r="K837" s="7" t="s">
        <v>78</v>
      </c>
      <c r="L837" s="6" t="s">
        <v>5917</v>
      </c>
      <c r="M837" s="6">
        <v>2562</v>
      </c>
      <c r="N837" s="6">
        <f t="shared" si="13"/>
        <v>2563</v>
      </c>
      <c r="O837" s="7" t="s">
        <v>81</v>
      </c>
      <c r="P837" s="3">
        <v>217000</v>
      </c>
      <c r="Q837" s="3">
        <v>217000</v>
      </c>
      <c r="R837" s="7" t="s">
        <v>4761</v>
      </c>
      <c r="S837" s="7" t="s">
        <v>3797</v>
      </c>
      <c r="T837" s="7" t="s">
        <v>3793</v>
      </c>
      <c r="U837" s="7"/>
      <c r="V837" s="7" t="s">
        <v>55</v>
      </c>
      <c r="W837" s="7" t="s">
        <v>56</v>
      </c>
      <c r="X837" s="5">
        <v>2101</v>
      </c>
      <c r="Y837" s="5">
        <v>21010002</v>
      </c>
      <c r="Z837" s="5">
        <v>210101</v>
      </c>
      <c r="AA837" s="5">
        <v>210001</v>
      </c>
      <c r="AB837" s="7" t="s">
        <v>42</v>
      </c>
      <c r="AC837" s="7" t="s">
        <v>37</v>
      </c>
      <c r="AD837" s="7" t="s">
        <v>4762</v>
      </c>
    </row>
    <row r="838" spans="1:30" x14ac:dyDescent="0.3">
      <c r="A838">
        <v>2563</v>
      </c>
      <c r="B838" s="8" t="s">
        <v>4764</v>
      </c>
      <c r="C838" s="7"/>
      <c r="D838" s="7"/>
      <c r="E838" s="7" t="s">
        <v>30</v>
      </c>
      <c r="F838" s="7" t="s">
        <v>31</v>
      </c>
      <c r="G838" s="7" t="s">
        <v>32</v>
      </c>
      <c r="H838" s="7" t="s">
        <v>30</v>
      </c>
      <c r="I838" s="7" t="s">
        <v>4080</v>
      </c>
      <c r="J838" s="7" t="s">
        <v>89</v>
      </c>
      <c r="K838" s="7" t="s">
        <v>79</v>
      </c>
      <c r="L838" s="6" t="s">
        <v>5920</v>
      </c>
      <c r="M838" s="6">
        <v>2562</v>
      </c>
      <c r="N838" s="6">
        <f t="shared" si="13"/>
        <v>2563</v>
      </c>
      <c r="O838" s="7" t="s">
        <v>81</v>
      </c>
      <c r="P838" s="3">
        <v>20000</v>
      </c>
      <c r="Q838" s="3">
        <v>20000</v>
      </c>
      <c r="R838" s="7" t="s">
        <v>4354</v>
      </c>
      <c r="S838" s="7" t="s">
        <v>3797</v>
      </c>
      <c r="T838" s="7" t="s">
        <v>3793</v>
      </c>
      <c r="U838" s="7"/>
      <c r="V838" s="7" t="s">
        <v>40</v>
      </c>
      <c r="W838" s="7" t="s">
        <v>41</v>
      </c>
      <c r="X838" s="5">
        <v>2101</v>
      </c>
      <c r="Y838" s="5">
        <v>21010001</v>
      </c>
      <c r="Z838" s="5">
        <v>210101</v>
      </c>
      <c r="AA838" s="5">
        <v>210001</v>
      </c>
      <c r="AB838" s="7" t="s">
        <v>36</v>
      </c>
      <c r="AC838" s="7" t="s">
        <v>37</v>
      </c>
      <c r="AD838" s="7" t="s">
        <v>4765</v>
      </c>
    </row>
    <row r="839" spans="1:30" x14ac:dyDescent="0.3">
      <c r="A839">
        <v>2563</v>
      </c>
      <c r="B839" s="8" t="s">
        <v>4767</v>
      </c>
      <c r="C839" s="7"/>
      <c r="D839" s="7"/>
      <c r="E839" s="7" t="s">
        <v>30</v>
      </c>
      <c r="F839" s="7" t="s">
        <v>31</v>
      </c>
      <c r="G839" s="7" t="s">
        <v>32</v>
      </c>
      <c r="H839" s="7" t="s">
        <v>30</v>
      </c>
      <c r="I839" s="7" t="s">
        <v>4768</v>
      </c>
      <c r="J839" s="7" t="s">
        <v>89</v>
      </c>
      <c r="K839" s="7" t="s">
        <v>72</v>
      </c>
      <c r="L839" s="6" t="s">
        <v>5918</v>
      </c>
      <c r="M839" s="6">
        <v>2563</v>
      </c>
      <c r="N839" s="6">
        <f t="shared" si="13"/>
        <v>2563</v>
      </c>
      <c r="O839" s="7" t="s">
        <v>81</v>
      </c>
      <c r="P839" s="3">
        <v>50000</v>
      </c>
      <c r="Q839" s="3">
        <v>50000</v>
      </c>
      <c r="R839" s="7" t="s">
        <v>4354</v>
      </c>
      <c r="S839" s="7" t="s">
        <v>3797</v>
      </c>
      <c r="T839" s="7" t="s">
        <v>3793</v>
      </c>
      <c r="U839" s="7"/>
      <c r="V839" s="7" t="s">
        <v>40</v>
      </c>
      <c r="W839" s="7" t="s">
        <v>75</v>
      </c>
      <c r="X839" s="5">
        <v>2101</v>
      </c>
      <c r="Y839" s="5">
        <v>21010001</v>
      </c>
      <c r="Z839" s="5">
        <v>210101</v>
      </c>
      <c r="AA839" s="5">
        <v>210001</v>
      </c>
      <c r="AB839" s="7" t="s">
        <v>42</v>
      </c>
      <c r="AC839" s="7" t="s">
        <v>37</v>
      </c>
      <c r="AD839" s="7" t="s">
        <v>4769</v>
      </c>
    </row>
    <row r="840" spans="1:30" ht="28.8" x14ac:dyDescent="0.3">
      <c r="A840">
        <v>2563</v>
      </c>
      <c r="B840" s="8" t="s">
        <v>4118</v>
      </c>
      <c r="C840" s="7"/>
      <c r="D840" s="7"/>
      <c r="E840" s="7" t="s">
        <v>30</v>
      </c>
      <c r="F840" s="7" t="s">
        <v>31</v>
      </c>
      <c r="G840" s="7" t="s">
        <v>32</v>
      </c>
      <c r="H840" s="7" t="s">
        <v>30</v>
      </c>
      <c r="I840" s="7" t="s">
        <v>4771</v>
      </c>
      <c r="J840" s="7" t="s">
        <v>89</v>
      </c>
      <c r="K840" s="7" t="s">
        <v>72</v>
      </c>
      <c r="L840" s="6" t="s">
        <v>5918</v>
      </c>
      <c r="M840" s="6">
        <v>2563</v>
      </c>
      <c r="N840" s="6">
        <f t="shared" si="13"/>
        <v>2563</v>
      </c>
      <c r="O840" s="7" t="s">
        <v>884</v>
      </c>
      <c r="P840" s="3">
        <v>512000</v>
      </c>
      <c r="Q840" s="3">
        <v>512000</v>
      </c>
      <c r="R840" s="7" t="s">
        <v>3796</v>
      </c>
      <c r="S840" s="7" t="s">
        <v>3797</v>
      </c>
      <c r="T840" s="7" t="s">
        <v>3793</v>
      </c>
      <c r="U840" s="7"/>
      <c r="V840" s="7" t="s">
        <v>55</v>
      </c>
      <c r="W840" s="7" t="s">
        <v>77</v>
      </c>
      <c r="X840" s="5">
        <v>2101</v>
      </c>
      <c r="Y840" s="5">
        <v>21010001</v>
      </c>
      <c r="Z840" s="5">
        <v>210101</v>
      </c>
      <c r="AA840" s="5">
        <v>210001</v>
      </c>
      <c r="AB840" s="7" t="s">
        <v>42</v>
      </c>
      <c r="AC840" s="7" t="s">
        <v>37</v>
      </c>
      <c r="AD840" s="7" t="s">
        <v>4772</v>
      </c>
    </row>
    <row r="841" spans="1:30" x14ac:dyDescent="0.3">
      <c r="A841">
        <v>2563</v>
      </c>
      <c r="B841" s="8" t="s">
        <v>4774</v>
      </c>
      <c r="C841" s="7"/>
      <c r="D841" s="7"/>
      <c r="E841" s="7" t="s">
        <v>30</v>
      </c>
      <c r="F841" s="7" t="s">
        <v>31</v>
      </c>
      <c r="G841" s="7" t="s">
        <v>32</v>
      </c>
      <c r="H841" s="7" t="s">
        <v>30</v>
      </c>
      <c r="I841" s="7" t="s">
        <v>4775</v>
      </c>
      <c r="J841" s="7" t="s">
        <v>89</v>
      </c>
      <c r="K841" s="7" t="s">
        <v>900</v>
      </c>
      <c r="L841" s="6" t="s">
        <v>5921</v>
      </c>
      <c r="M841" s="6">
        <v>2563</v>
      </c>
      <c r="N841" s="6">
        <f t="shared" si="13"/>
        <v>2563</v>
      </c>
      <c r="O841" s="7" t="s">
        <v>81</v>
      </c>
      <c r="P841" s="3">
        <v>273000</v>
      </c>
      <c r="Q841" s="3">
        <v>273000</v>
      </c>
      <c r="R841" s="7" t="s">
        <v>3877</v>
      </c>
      <c r="S841" s="7" t="s">
        <v>3797</v>
      </c>
      <c r="T841" s="7" t="s">
        <v>3793</v>
      </c>
      <c r="U841" s="7"/>
      <c r="V841" s="7" t="s">
        <v>55</v>
      </c>
      <c r="W841" s="7" t="s">
        <v>56</v>
      </c>
      <c r="X841" s="5">
        <v>2101</v>
      </c>
      <c r="Y841" s="5">
        <v>21010001</v>
      </c>
      <c r="Z841" s="5">
        <v>210101</v>
      </c>
      <c r="AA841" s="5">
        <v>210001</v>
      </c>
      <c r="AB841" s="7" t="s">
        <v>42</v>
      </c>
      <c r="AC841" s="7" t="s">
        <v>37</v>
      </c>
      <c r="AD841" s="7" t="s">
        <v>4776</v>
      </c>
    </row>
    <row r="842" spans="1:30" ht="28.8" x14ac:dyDescent="0.3">
      <c r="A842">
        <v>2563</v>
      </c>
      <c r="B842" s="8" t="s">
        <v>4118</v>
      </c>
      <c r="C842" s="7"/>
      <c r="D842" s="7"/>
      <c r="E842" s="7" t="s">
        <v>30</v>
      </c>
      <c r="F842" s="7" t="s">
        <v>31</v>
      </c>
      <c r="G842" s="7" t="s">
        <v>32</v>
      </c>
      <c r="H842" s="7" t="s">
        <v>30</v>
      </c>
      <c r="I842" s="7" t="s">
        <v>4778</v>
      </c>
      <c r="J842" s="7" t="s">
        <v>89</v>
      </c>
      <c r="K842" s="7" t="s">
        <v>900</v>
      </c>
      <c r="L842" s="6" t="s">
        <v>5921</v>
      </c>
      <c r="M842" s="6">
        <v>2563</v>
      </c>
      <c r="N842" s="6">
        <f t="shared" si="13"/>
        <v>2563</v>
      </c>
      <c r="O842" s="7" t="s">
        <v>81</v>
      </c>
      <c r="P842" s="3">
        <v>277000</v>
      </c>
      <c r="Q842" s="3">
        <v>277000</v>
      </c>
      <c r="R842" s="7" t="s">
        <v>3842</v>
      </c>
      <c r="S842" s="7" t="s">
        <v>3797</v>
      </c>
      <c r="T842" s="7" t="s">
        <v>3793</v>
      </c>
      <c r="U842" s="7"/>
      <c r="V842" s="7" t="s">
        <v>40</v>
      </c>
      <c r="W842" s="7" t="s">
        <v>75</v>
      </c>
      <c r="X842" s="5">
        <v>2101</v>
      </c>
      <c r="Y842" s="5">
        <v>21010001</v>
      </c>
      <c r="Z842" s="5">
        <v>210101</v>
      </c>
      <c r="AA842" s="5">
        <v>210001</v>
      </c>
      <c r="AB842" s="7" t="s">
        <v>36</v>
      </c>
      <c r="AC842" s="7" t="s">
        <v>37</v>
      </c>
      <c r="AD842" s="7" t="s">
        <v>4779</v>
      </c>
    </row>
    <row r="843" spans="1:30" ht="28.8" x14ac:dyDescent="0.3">
      <c r="A843">
        <v>2563</v>
      </c>
      <c r="B843" s="8" t="s">
        <v>4781</v>
      </c>
      <c r="C843" s="7"/>
      <c r="D843" s="7"/>
      <c r="E843" s="7" t="s">
        <v>30</v>
      </c>
      <c r="F843" s="7" t="s">
        <v>454</v>
      </c>
      <c r="G843" s="7" t="s">
        <v>32</v>
      </c>
      <c r="H843" s="7" t="s">
        <v>30</v>
      </c>
      <c r="I843" s="7" t="s">
        <v>4782</v>
      </c>
      <c r="J843" s="7" t="s">
        <v>89</v>
      </c>
      <c r="K843" s="7" t="s">
        <v>900</v>
      </c>
      <c r="L843" s="6" t="s">
        <v>5921</v>
      </c>
      <c r="M843" s="6">
        <v>2563</v>
      </c>
      <c r="N843" s="6">
        <f t="shared" si="13"/>
        <v>2563</v>
      </c>
      <c r="O843" s="7" t="s">
        <v>81</v>
      </c>
      <c r="P843" s="3">
        <v>50000</v>
      </c>
      <c r="Q843" s="3">
        <v>50000</v>
      </c>
      <c r="R843" s="7" t="s">
        <v>3842</v>
      </c>
      <c r="S843" s="7" t="s">
        <v>3797</v>
      </c>
      <c r="T843" s="7" t="s">
        <v>3793</v>
      </c>
      <c r="U843" s="7"/>
      <c r="V843" s="7" t="s">
        <v>40</v>
      </c>
      <c r="W843" s="7" t="s">
        <v>61</v>
      </c>
      <c r="X843" s="5">
        <v>2101</v>
      </c>
      <c r="Y843" s="5">
        <v>21010001</v>
      </c>
      <c r="Z843" s="5">
        <v>210101</v>
      </c>
      <c r="AA843" s="5">
        <v>210001</v>
      </c>
      <c r="AB843" s="7" t="s">
        <v>457</v>
      </c>
      <c r="AC843" s="7" t="s">
        <v>965</v>
      </c>
      <c r="AD843" s="7" t="s">
        <v>4783</v>
      </c>
    </row>
    <row r="844" spans="1:30" ht="28.8" x14ac:dyDescent="0.3">
      <c r="A844">
        <v>2563</v>
      </c>
      <c r="B844" s="8" t="s">
        <v>4785</v>
      </c>
      <c r="C844" s="7"/>
      <c r="D844" s="7"/>
      <c r="E844" s="7" t="s">
        <v>30</v>
      </c>
      <c r="F844" s="7" t="s">
        <v>454</v>
      </c>
      <c r="G844" s="7" t="s">
        <v>32</v>
      </c>
      <c r="H844" s="7" t="s">
        <v>30</v>
      </c>
      <c r="I844" s="7" t="s">
        <v>4786</v>
      </c>
      <c r="J844" s="7" t="s">
        <v>89</v>
      </c>
      <c r="K844" s="7" t="s">
        <v>78</v>
      </c>
      <c r="L844" s="6" t="s">
        <v>5917</v>
      </c>
      <c r="M844" s="6">
        <v>2562</v>
      </c>
      <c r="N844" s="6">
        <f t="shared" si="13"/>
        <v>2563</v>
      </c>
      <c r="O844" s="7" t="s">
        <v>81</v>
      </c>
      <c r="P844" s="3">
        <v>50000</v>
      </c>
      <c r="Q844" s="3">
        <v>50000</v>
      </c>
      <c r="R844" s="7" t="s">
        <v>4641</v>
      </c>
      <c r="S844" s="7" t="s">
        <v>3797</v>
      </c>
      <c r="T844" s="7" t="s">
        <v>3793</v>
      </c>
      <c r="U844" s="7"/>
      <c r="V844" s="7" t="s">
        <v>40</v>
      </c>
      <c r="W844" s="7" t="s">
        <v>75</v>
      </c>
      <c r="X844" s="5">
        <v>2101</v>
      </c>
      <c r="Y844" s="5">
        <v>21010001</v>
      </c>
      <c r="Z844" s="5">
        <v>210101</v>
      </c>
      <c r="AA844" s="5">
        <v>210001</v>
      </c>
      <c r="AB844" s="7" t="s">
        <v>457</v>
      </c>
      <c r="AC844" s="7" t="s">
        <v>965</v>
      </c>
      <c r="AD844" s="7" t="s">
        <v>4787</v>
      </c>
    </row>
    <row r="845" spans="1:30" ht="28.8" x14ac:dyDescent="0.3">
      <c r="A845">
        <v>2563</v>
      </c>
      <c r="B845" s="8" t="s">
        <v>4789</v>
      </c>
      <c r="C845" s="7"/>
      <c r="D845" s="7"/>
      <c r="E845" s="7" t="s">
        <v>30</v>
      </c>
      <c r="F845" s="7" t="s">
        <v>31</v>
      </c>
      <c r="G845" s="7" t="s">
        <v>32</v>
      </c>
      <c r="H845" s="7" t="s">
        <v>30</v>
      </c>
      <c r="I845" s="7" t="s">
        <v>4790</v>
      </c>
      <c r="J845" s="7" t="s">
        <v>89</v>
      </c>
      <c r="K845" s="7" t="s">
        <v>1759</v>
      </c>
      <c r="L845" s="6" t="s">
        <v>5922</v>
      </c>
      <c r="M845" s="6">
        <v>2563</v>
      </c>
      <c r="N845" s="6">
        <f t="shared" si="13"/>
        <v>2563</v>
      </c>
      <c r="O845" s="7" t="s">
        <v>81</v>
      </c>
      <c r="P845" s="3">
        <v>50000</v>
      </c>
      <c r="Q845" s="3">
        <v>50000</v>
      </c>
      <c r="R845" s="7" t="s">
        <v>3852</v>
      </c>
      <c r="S845" s="7" t="s">
        <v>3797</v>
      </c>
      <c r="T845" s="7" t="s">
        <v>3793</v>
      </c>
      <c r="U845" s="7"/>
      <c r="V845" s="7" t="s">
        <v>55</v>
      </c>
      <c r="W845" s="7" t="s">
        <v>77</v>
      </c>
      <c r="X845" s="5">
        <v>2101</v>
      </c>
      <c r="Y845" s="5">
        <v>21010001</v>
      </c>
      <c r="Z845" s="5">
        <v>210101</v>
      </c>
      <c r="AA845" s="5">
        <v>210001</v>
      </c>
      <c r="AB845" s="7" t="s">
        <v>42</v>
      </c>
      <c r="AC845" s="7" t="s">
        <v>37</v>
      </c>
      <c r="AD845" s="7" t="s">
        <v>4250</v>
      </c>
    </row>
    <row r="846" spans="1:30" x14ac:dyDescent="0.3">
      <c r="A846">
        <v>2563</v>
      </c>
      <c r="B846" s="8" t="s">
        <v>3807</v>
      </c>
      <c r="C846" s="7"/>
      <c r="D846" s="7"/>
      <c r="E846" s="7" t="s">
        <v>30</v>
      </c>
      <c r="F846" s="7" t="s">
        <v>31</v>
      </c>
      <c r="G846" s="7" t="s">
        <v>32</v>
      </c>
      <c r="H846" s="7" t="s">
        <v>30</v>
      </c>
      <c r="I846" s="7" t="s">
        <v>4792</v>
      </c>
      <c r="J846" s="7" t="s">
        <v>89</v>
      </c>
      <c r="K846" s="7" t="s">
        <v>900</v>
      </c>
      <c r="L846" s="6" t="s">
        <v>5921</v>
      </c>
      <c r="M846" s="6">
        <v>2563</v>
      </c>
      <c r="N846" s="6">
        <f t="shared" si="13"/>
        <v>2563</v>
      </c>
      <c r="O846" s="7" t="s">
        <v>81</v>
      </c>
      <c r="P846" s="3">
        <v>273000</v>
      </c>
      <c r="Q846" s="3">
        <v>237000</v>
      </c>
      <c r="R846" s="7" t="s">
        <v>4691</v>
      </c>
      <c r="S846" s="7" t="s">
        <v>3797</v>
      </c>
      <c r="T846" s="7" t="s">
        <v>3793</v>
      </c>
      <c r="U846" s="7"/>
      <c r="V846" s="7" t="s">
        <v>40</v>
      </c>
      <c r="W846" s="7" t="s">
        <v>75</v>
      </c>
      <c r="X846" s="5">
        <v>2101</v>
      </c>
      <c r="Y846" s="5">
        <v>21010001</v>
      </c>
      <c r="Z846" s="5">
        <v>210101</v>
      </c>
      <c r="AA846" s="5">
        <v>210001</v>
      </c>
      <c r="AB846" s="7" t="s">
        <v>42</v>
      </c>
      <c r="AC846" s="7" t="s">
        <v>37</v>
      </c>
      <c r="AD846" s="7" t="s">
        <v>4793</v>
      </c>
    </row>
    <row r="847" spans="1:30" x14ac:dyDescent="0.3">
      <c r="A847">
        <v>2563</v>
      </c>
      <c r="B847" s="8" t="s">
        <v>3807</v>
      </c>
      <c r="C847" s="7"/>
      <c r="D847" s="7"/>
      <c r="E847" s="7" t="s">
        <v>30</v>
      </c>
      <c r="F847" s="7" t="s">
        <v>2114</v>
      </c>
      <c r="G847" s="7" t="s">
        <v>3510</v>
      </c>
      <c r="H847" s="7" t="s">
        <v>30</v>
      </c>
      <c r="I847" s="7" t="s">
        <v>4795</v>
      </c>
      <c r="J847" s="7" t="s">
        <v>89</v>
      </c>
      <c r="K847" s="7" t="s">
        <v>784</v>
      </c>
      <c r="L847" s="6" t="s">
        <v>5915</v>
      </c>
      <c r="M847" s="6">
        <v>2563</v>
      </c>
      <c r="N847" s="6">
        <f t="shared" si="13"/>
        <v>2563</v>
      </c>
      <c r="O847" s="7" t="s">
        <v>81</v>
      </c>
      <c r="P847" s="3">
        <v>50000</v>
      </c>
      <c r="Q847" s="3">
        <v>50000</v>
      </c>
      <c r="R847" s="7" t="s">
        <v>4691</v>
      </c>
      <c r="S847" s="7" t="s">
        <v>3797</v>
      </c>
      <c r="T847" s="7" t="s">
        <v>3793</v>
      </c>
      <c r="U847" s="7"/>
      <c r="V847" s="7" t="s">
        <v>34</v>
      </c>
      <c r="W847" s="7" t="s">
        <v>35</v>
      </c>
      <c r="X847" s="5">
        <v>2101</v>
      </c>
      <c r="Y847" s="5">
        <v>21010001</v>
      </c>
      <c r="Z847" s="5">
        <v>210101</v>
      </c>
      <c r="AA847" s="5">
        <v>210001</v>
      </c>
      <c r="AB847" s="7" t="s">
        <v>2116</v>
      </c>
      <c r="AC847" s="7" t="s">
        <v>2117</v>
      </c>
      <c r="AD847" s="7" t="s">
        <v>4796</v>
      </c>
    </row>
    <row r="848" spans="1:30" x14ac:dyDescent="0.3">
      <c r="A848">
        <v>2563</v>
      </c>
      <c r="B848" s="8" t="s">
        <v>3807</v>
      </c>
      <c r="C848" s="7"/>
      <c r="D848" s="7"/>
      <c r="E848" s="7" t="s">
        <v>30</v>
      </c>
      <c r="F848" s="7" t="s">
        <v>2114</v>
      </c>
      <c r="G848" s="7" t="s">
        <v>3510</v>
      </c>
      <c r="H848" s="7" t="s">
        <v>30</v>
      </c>
      <c r="I848" s="7" t="s">
        <v>4798</v>
      </c>
      <c r="J848" s="7" t="s">
        <v>89</v>
      </c>
      <c r="K848" s="7" t="s">
        <v>81</v>
      </c>
      <c r="L848" s="6" t="s">
        <v>5914</v>
      </c>
      <c r="M848" s="6">
        <v>2563</v>
      </c>
      <c r="N848" s="6">
        <f t="shared" si="13"/>
        <v>2563</v>
      </c>
      <c r="O848" s="7" t="s">
        <v>81</v>
      </c>
      <c r="P848" s="3">
        <v>40000</v>
      </c>
      <c r="Q848" s="3">
        <v>40000</v>
      </c>
      <c r="R848" s="7" t="s">
        <v>4691</v>
      </c>
      <c r="S848" s="7" t="s">
        <v>3797</v>
      </c>
      <c r="T848" s="7" t="s">
        <v>3793</v>
      </c>
      <c r="U848" s="7"/>
      <c r="V848" s="7" t="s">
        <v>55</v>
      </c>
      <c r="W848" s="7" t="s">
        <v>77</v>
      </c>
      <c r="X848" s="5">
        <v>2101</v>
      </c>
      <c r="Y848" s="5">
        <v>21010001</v>
      </c>
      <c r="Z848" s="5">
        <v>210101</v>
      </c>
      <c r="AA848" s="5">
        <v>210001</v>
      </c>
      <c r="AB848" s="7" t="s">
        <v>2116</v>
      </c>
      <c r="AC848" s="7" t="s">
        <v>2117</v>
      </c>
      <c r="AD848" s="7" t="s">
        <v>4799</v>
      </c>
    </row>
    <row r="849" spans="1:30" ht="28.8" x14ac:dyDescent="0.3">
      <c r="A849">
        <v>2563</v>
      </c>
      <c r="B849" s="8" t="s">
        <v>4801</v>
      </c>
      <c r="C849" s="7"/>
      <c r="D849" s="7"/>
      <c r="E849" s="7" t="s">
        <v>30</v>
      </c>
      <c r="F849" s="7" t="s">
        <v>31</v>
      </c>
      <c r="G849" s="7" t="s">
        <v>32</v>
      </c>
      <c r="H849" s="7" t="s">
        <v>30</v>
      </c>
      <c r="I849" s="7" t="s">
        <v>4802</v>
      </c>
      <c r="J849" s="7" t="s">
        <v>89</v>
      </c>
      <c r="K849" s="7" t="s">
        <v>900</v>
      </c>
      <c r="L849" s="6" t="s">
        <v>5921</v>
      </c>
      <c r="M849" s="6">
        <v>2563</v>
      </c>
      <c r="N849" s="6">
        <f t="shared" si="13"/>
        <v>2563</v>
      </c>
      <c r="O849" s="7" t="s">
        <v>81</v>
      </c>
      <c r="P849" s="3">
        <v>200000</v>
      </c>
      <c r="Q849" s="3">
        <v>200000</v>
      </c>
      <c r="R849" s="7" t="s">
        <v>3852</v>
      </c>
      <c r="S849" s="7" t="s">
        <v>3797</v>
      </c>
      <c r="T849" s="7" t="s">
        <v>3793</v>
      </c>
      <c r="U849" s="7"/>
      <c r="V849" s="7" t="s">
        <v>40</v>
      </c>
      <c r="W849" s="7" t="s">
        <v>75</v>
      </c>
      <c r="X849" s="5">
        <v>2101</v>
      </c>
      <c r="Y849" s="5">
        <v>21010001</v>
      </c>
      <c r="Z849" s="5">
        <v>210101</v>
      </c>
      <c r="AA849" s="5">
        <v>210001</v>
      </c>
      <c r="AB849" s="7" t="s">
        <v>36</v>
      </c>
      <c r="AC849" s="7" t="s">
        <v>37</v>
      </c>
      <c r="AD849" s="7" t="s">
        <v>4250</v>
      </c>
    </row>
    <row r="850" spans="1:30" x14ac:dyDescent="0.3">
      <c r="A850">
        <v>2563</v>
      </c>
      <c r="B850" s="8" t="s">
        <v>3887</v>
      </c>
      <c r="C850" s="7"/>
      <c r="D850" s="7"/>
      <c r="E850" s="7" t="s">
        <v>30</v>
      </c>
      <c r="F850" s="7" t="s">
        <v>31</v>
      </c>
      <c r="G850" s="7" t="s">
        <v>32</v>
      </c>
      <c r="H850" s="7" t="s">
        <v>30</v>
      </c>
      <c r="I850" s="7" t="s">
        <v>4804</v>
      </c>
      <c r="J850" s="7" t="s">
        <v>89</v>
      </c>
      <c r="K850" s="7" t="s">
        <v>884</v>
      </c>
      <c r="L850" s="6" t="s">
        <v>5923</v>
      </c>
      <c r="M850" s="6">
        <v>2563</v>
      </c>
      <c r="N850" s="6">
        <f t="shared" si="13"/>
        <v>2563</v>
      </c>
      <c r="O850" s="7" t="s">
        <v>81</v>
      </c>
      <c r="P850" s="3">
        <v>358000</v>
      </c>
      <c r="Q850" s="3">
        <v>358000</v>
      </c>
      <c r="R850" s="7" t="s">
        <v>4752</v>
      </c>
      <c r="S850" s="7" t="s">
        <v>3797</v>
      </c>
      <c r="T850" s="7" t="s">
        <v>3793</v>
      </c>
      <c r="U850" s="7"/>
      <c r="V850" s="7" t="s">
        <v>40</v>
      </c>
      <c r="W850" s="7" t="s">
        <v>75</v>
      </c>
      <c r="X850" s="5">
        <v>2101</v>
      </c>
      <c r="Y850" s="5">
        <v>21010001</v>
      </c>
      <c r="Z850" s="5">
        <v>210101</v>
      </c>
      <c r="AA850" s="5">
        <v>210001</v>
      </c>
      <c r="AB850" s="7" t="s">
        <v>42</v>
      </c>
      <c r="AC850" s="7" t="s">
        <v>37</v>
      </c>
      <c r="AD850" s="7" t="s">
        <v>3868</v>
      </c>
    </row>
    <row r="851" spans="1:30" ht="28.8" x14ac:dyDescent="0.3">
      <c r="A851">
        <v>2563</v>
      </c>
      <c r="B851" s="8" t="s">
        <v>4807</v>
      </c>
      <c r="C851" s="7"/>
      <c r="D851" s="7"/>
      <c r="E851" s="7" t="s">
        <v>30</v>
      </c>
      <c r="F851" s="7" t="s">
        <v>31</v>
      </c>
      <c r="G851" s="7" t="s">
        <v>32</v>
      </c>
      <c r="H851" s="7" t="s">
        <v>30</v>
      </c>
      <c r="I851" s="7" t="s">
        <v>4808</v>
      </c>
      <c r="J851" s="7" t="s">
        <v>89</v>
      </c>
      <c r="K851" s="7" t="s">
        <v>81</v>
      </c>
      <c r="L851" s="6" t="s">
        <v>5914</v>
      </c>
      <c r="M851" s="6">
        <v>2563</v>
      </c>
      <c r="N851" s="6">
        <f t="shared" si="13"/>
        <v>2563</v>
      </c>
      <c r="O851" s="7" t="s">
        <v>81</v>
      </c>
      <c r="P851" s="3">
        <v>40000</v>
      </c>
      <c r="Q851" s="3">
        <v>40000</v>
      </c>
      <c r="R851" s="7" t="s">
        <v>4809</v>
      </c>
      <c r="S851" s="7" t="s">
        <v>3797</v>
      </c>
      <c r="T851" s="7" t="s">
        <v>3793</v>
      </c>
      <c r="U851" s="7"/>
      <c r="V851" s="7" t="s">
        <v>40</v>
      </c>
      <c r="W851" s="7" t="s">
        <v>75</v>
      </c>
      <c r="X851" s="5">
        <v>2101</v>
      </c>
      <c r="Y851" s="5">
        <v>21010001</v>
      </c>
      <c r="Z851" s="5">
        <v>210101</v>
      </c>
      <c r="AA851" s="5">
        <v>210001</v>
      </c>
      <c r="AB851" s="7" t="s">
        <v>36</v>
      </c>
      <c r="AC851" s="7" t="s">
        <v>37</v>
      </c>
      <c r="AD851" s="7" t="s">
        <v>4810</v>
      </c>
    </row>
    <row r="852" spans="1:30" x14ac:dyDescent="0.3">
      <c r="A852">
        <v>2563</v>
      </c>
      <c r="B852" s="8" t="s">
        <v>4491</v>
      </c>
      <c r="C852" s="7"/>
      <c r="D852" s="7"/>
      <c r="E852" s="7" t="s">
        <v>30</v>
      </c>
      <c r="F852" s="7" t="s">
        <v>31</v>
      </c>
      <c r="G852" s="7" t="s">
        <v>32</v>
      </c>
      <c r="H852" s="7" t="s">
        <v>30</v>
      </c>
      <c r="I852" s="7" t="s">
        <v>4813</v>
      </c>
      <c r="J852" s="7" t="s">
        <v>89</v>
      </c>
      <c r="K852" s="7" t="s">
        <v>900</v>
      </c>
      <c r="L852" s="6" t="s">
        <v>5921</v>
      </c>
      <c r="M852" s="6">
        <v>2563</v>
      </c>
      <c r="N852" s="6">
        <f t="shared" si="13"/>
        <v>2563</v>
      </c>
      <c r="O852" s="7" t="s">
        <v>81</v>
      </c>
      <c r="P852" s="3">
        <v>266000</v>
      </c>
      <c r="Q852" s="3">
        <v>266000</v>
      </c>
      <c r="R852" s="7" t="s">
        <v>4814</v>
      </c>
      <c r="S852" s="7" t="s">
        <v>3797</v>
      </c>
      <c r="T852" s="7" t="s">
        <v>3793</v>
      </c>
      <c r="U852" s="7"/>
      <c r="V852" s="7" t="s">
        <v>40</v>
      </c>
      <c r="W852" s="7" t="s">
        <v>75</v>
      </c>
      <c r="X852" s="5">
        <v>2101</v>
      </c>
      <c r="Y852" s="5">
        <v>21010001</v>
      </c>
      <c r="Z852" s="5">
        <v>210101</v>
      </c>
      <c r="AA852" s="5">
        <v>210001</v>
      </c>
      <c r="AB852" s="7" t="s">
        <v>36</v>
      </c>
      <c r="AC852" s="7" t="s">
        <v>37</v>
      </c>
      <c r="AD852" s="7" t="s">
        <v>4815</v>
      </c>
    </row>
    <row r="853" spans="1:30" ht="28.8" x14ac:dyDescent="0.3">
      <c r="A853">
        <v>2563</v>
      </c>
      <c r="B853" s="8" t="s">
        <v>4118</v>
      </c>
      <c r="C853" s="7"/>
      <c r="D853" s="7"/>
      <c r="E853" s="7" t="s">
        <v>30</v>
      </c>
      <c r="F853" s="7" t="s">
        <v>31</v>
      </c>
      <c r="G853" s="7" t="s">
        <v>32</v>
      </c>
      <c r="H853" s="7" t="s">
        <v>30</v>
      </c>
      <c r="I853" s="7" t="s">
        <v>4817</v>
      </c>
      <c r="J853" s="7" t="s">
        <v>89</v>
      </c>
      <c r="K853" s="7" t="s">
        <v>900</v>
      </c>
      <c r="L853" s="6" t="s">
        <v>5921</v>
      </c>
      <c r="M853" s="6">
        <v>2563</v>
      </c>
      <c r="N853" s="6">
        <f t="shared" si="13"/>
        <v>2563</v>
      </c>
      <c r="O853" s="7" t="s">
        <v>81</v>
      </c>
      <c r="P853" s="3">
        <v>196000</v>
      </c>
      <c r="Q853" s="3">
        <v>196000</v>
      </c>
      <c r="R853" s="7" t="s">
        <v>3852</v>
      </c>
      <c r="S853" s="7" t="s">
        <v>3797</v>
      </c>
      <c r="T853" s="7" t="s">
        <v>3793</v>
      </c>
      <c r="U853" s="7"/>
      <c r="V853" s="7" t="s">
        <v>40</v>
      </c>
      <c r="W853" s="7" t="s">
        <v>75</v>
      </c>
      <c r="X853" s="5">
        <v>2101</v>
      </c>
      <c r="Y853" s="5">
        <v>21010001</v>
      </c>
      <c r="Z853" s="5">
        <v>210101</v>
      </c>
      <c r="AA853" s="5">
        <v>210001</v>
      </c>
      <c r="AB853" s="7" t="s">
        <v>42</v>
      </c>
      <c r="AC853" s="7" t="s">
        <v>37</v>
      </c>
      <c r="AD853" s="7" t="s">
        <v>4818</v>
      </c>
    </row>
    <row r="854" spans="1:30" ht="28.8" x14ac:dyDescent="0.3">
      <c r="A854">
        <v>2563</v>
      </c>
      <c r="B854" s="8" t="s">
        <v>4820</v>
      </c>
      <c r="C854" s="7"/>
      <c r="D854" s="7"/>
      <c r="E854" s="7" t="s">
        <v>30</v>
      </c>
      <c r="F854" s="7" t="s">
        <v>31</v>
      </c>
      <c r="G854" s="7" t="s">
        <v>32</v>
      </c>
      <c r="H854" s="7" t="s">
        <v>30</v>
      </c>
      <c r="I854" s="7" t="s">
        <v>4821</v>
      </c>
      <c r="J854" s="7" t="s">
        <v>89</v>
      </c>
      <c r="K854" s="7" t="s">
        <v>78</v>
      </c>
      <c r="L854" s="6" t="s">
        <v>5917</v>
      </c>
      <c r="M854" s="6">
        <v>2562</v>
      </c>
      <c r="N854" s="6">
        <f t="shared" si="13"/>
        <v>2563</v>
      </c>
      <c r="O854" s="7" t="s">
        <v>81</v>
      </c>
      <c r="P854" s="3">
        <v>200000</v>
      </c>
      <c r="Q854" s="3">
        <v>199928</v>
      </c>
      <c r="R854" s="7" t="s">
        <v>4504</v>
      </c>
      <c r="S854" s="7" t="s">
        <v>3797</v>
      </c>
      <c r="T854" s="7" t="s">
        <v>3793</v>
      </c>
      <c r="U854" s="7"/>
      <c r="V854" s="7" t="s">
        <v>55</v>
      </c>
      <c r="W854" s="7" t="s">
        <v>77</v>
      </c>
      <c r="X854" s="5">
        <v>2101</v>
      </c>
      <c r="Y854" s="5">
        <v>21010001</v>
      </c>
      <c r="Z854" s="5">
        <v>210101</v>
      </c>
      <c r="AA854" s="5">
        <v>210001</v>
      </c>
      <c r="AB854" s="7" t="s">
        <v>42</v>
      </c>
      <c r="AC854" s="7" t="s">
        <v>37</v>
      </c>
      <c r="AD854" s="7" t="s">
        <v>4250</v>
      </c>
    </row>
    <row r="855" spans="1:30" x14ac:dyDescent="0.3">
      <c r="A855">
        <v>2563</v>
      </c>
      <c r="B855" s="8" t="s">
        <v>4823</v>
      </c>
      <c r="C855" s="7"/>
      <c r="D855" s="7"/>
      <c r="E855" s="7" t="s">
        <v>30</v>
      </c>
      <c r="F855" s="7" t="s">
        <v>31</v>
      </c>
      <c r="G855" s="7" t="s">
        <v>32</v>
      </c>
      <c r="H855" s="7" t="s">
        <v>30</v>
      </c>
      <c r="I855" s="7" t="s">
        <v>4824</v>
      </c>
      <c r="J855" s="7" t="s">
        <v>89</v>
      </c>
      <c r="K855" s="7" t="s">
        <v>78</v>
      </c>
      <c r="L855" s="6" t="s">
        <v>5917</v>
      </c>
      <c r="M855" s="6">
        <v>2562</v>
      </c>
      <c r="N855" s="6">
        <f t="shared" si="13"/>
        <v>2563</v>
      </c>
      <c r="O855" s="7" t="s">
        <v>81</v>
      </c>
      <c r="P855" s="3">
        <v>50000</v>
      </c>
      <c r="Q855" s="3">
        <v>50000</v>
      </c>
      <c r="R855" s="7" t="s">
        <v>4504</v>
      </c>
      <c r="S855" s="7" t="s">
        <v>3797</v>
      </c>
      <c r="T855" s="7" t="s">
        <v>3793</v>
      </c>
      <c r="U855" s="7"/>
      <c r="V855" s="7" t="s">
        <v>55</v>
      </c>
      <c r="W855" s="7" t="s">
        <v>77</v>
      </c>
      <c r="X855" s="5">
        <v>2101</v>
      </c>
      <c r="Y855" s="5">
        <v>21010001</v>
      </c>
      <c r="Z855" s="5">
        <v>210101</v>
      </c>
      <c r="AA855" s="5">
        <v>210001</v>
      </c>
      <c r="AB855" s="7" t="s">
        <v>42</v>
      </c>
      <c r="AC855" s="7" t="s">
        <v>37</v>
      </c>
      <c r="AD855" s="7" t="s">
        <v>4250</v>
      </c>
    </row>
    <row r="856" spans="1:30" ht="28.8" x14ac:dyDescent="0.3">
      <c r="A856">
        <v>2563</v>
      </c>
      <c r="B856" s="8" t="s">
        <v>4826</v>
      </c>
      <c r="C856" s="7"/>
      <c r="D856" s="7"/>
      <c r="E856" s="7" t="s">
        <v>30</v>
      </c>
      <c r="F856" s="7" t="s">
        <v>31</v>
      </c>
      <c r="G856" s="7" t="s">
        <v>32</v>
      </c>
      <c r="H856" s="7" t="s">
        <v>30</v>
      </c>
      <c r="I856" s="7" t="s">
        <v>4827</v>
      </c>
      <c r="J856" s="7" t="s">
        <v>89</v>
      </c>
      <c r="K856" s="7" t="s">
        <v>81</v>
      </c>
      <c r="L856" s="6" t="s">
        <v>5914</v>
      </c>
      <c r="M856" s="6">
        <v>2563</v>
      </c>
      <c r="N856" s="6">
        <f t="shared" si="13"/>
        <v>2563</v>
      </c>
      <c r="O856" s="7" t="s">
        <v>81</v>
      </c>
      <c r="P856" s="3">
        <v>40000</v>
      </c>
      <c r="Q856" s="3">
        <v>40000</v>
      </c>
      <c r="R856" s="7" t="s">
        <v>3852</v>
      </c>
      <c r="S856" s="7" t="s">
        <v>3797</v>
      </c>
      <c r="T856" s="7" t="s">
        <v>3793</v>
      </c>
      <c r="U856" s="7"/>
      <c r="V856" s="7" t="s">
        <v>55</v>
      </c>
      <c r="W856" s="7" t="s">
        <v>77</v>
      </c>
      <c r="X856" s="5">
        <v>2101</v>
      </c>
      <c r="Y856" s="5">
        <v>21010001</v>
      </c>
      <c r="Z856" s="5">
        <v>210101</v>
      </c>
      <c r="AA856" s="5">
        <v>210001</v>
      </c>
      <c r="AB856" s="7" t="s">
        <v>36</v>
      </c>
      <c r="AC856" s="7" t="s">
        <v>37</v>
      </c>
      <c r="AD856" s="7" t="s">
        <v>4828</v>
      </c>
    </row>
    <row r="857" spans="1:30" x14ac:dyDescent="0.3">
      <c r="A857">
        <v>2563</v>
      </c>
      <c r="B857" s="8" t="s">
        <v>4831</v>
      </c>
      <c r="C857" s="7"/>
      <c r="D857" s="7"/>
      <c r="E857" s="7" t="s">
        <v>30</v>
      </c>
      <c r="F857" s="7" t="s">
        <v>31</v>
      </c>
      <c r="G857" s="7" t="s">
        <v>32</v>
      </c>
      <c r="H857" s="7" t="s">
        <v>30</v>
      </c>
      <c r="I857" s="7" t="s">
        <v>4832</v>
      </c>
      <c r="J857" s="7" t="s">
        <v>89</v>
      </c>
      <c r="K857" s="7" t="s">
        <v>72</v>
      </c>
      <c r="L857" s="6" t="s">
        <v>5918</v>
      </c>
      <c r="M857" s="6">
        <v>2563</v>
      </c>
      <c r="N857" s="6">
        <f t="shared" si="13"/>
        <v>2563</v>
      </c>
      <c r="O857" s="7" t="s">
        <v>81</v>
      </c>
      <c r="P857" s="3">
        <v>245000</v>
      </c>
      <c r="Q857" s="3">
        <v>245000</v>
      </c>
      <c r="R857" s="7" t="s">
        <v>4833</v>
      </c>
      <c r="S857" s="7" t="s">
        <v>3797</v>
      </c>
      <c r="T857" s="7" t="s">
        <v>3793</v>
      </c>
      <c r="U857" s="7"/>
      <c r="V857" s="7" t="s">
        <v>34</v>
      </c>
      <c r="W857" s="7" t="s">
        <v>35</v>
      </c>
      <c r="X857" s="5">
        <v>2101</v>
      </c>
      <c r="Y857" s="5">
        <v>21010002</v>
      </c>
      <c r="Z857" s="5">
        <v>210101</v>
      </c>
      <c r="AA857" s="5">
        <v>210001</v>
      </c>
      <c r="AB857" s="7" t="s">
        <v>42</v>
      </c>
      <c r="AC857" s="7" t="s">
        <v>37</v>
      </c>
      <c r="AD857" s="7" t="s">
        <v>4834</v>
      </c>
    </row>
    <row r="858" spans="1:30" ht="28.8" x14ac:dyDescent="0.3">
      <c r="A858">
        <v>2563</v>
      </c>
      <c r="B858" s="8" t="s">
        <v>4836</v>
      </c>
      <c r="C858" s="7"/>
      <c r="D858" s="7"/>
      <c r="E858" s="7" t="s">
        <v>30</v>
      </c>
      <c r="F858" s="7" t="s">
        <v>454</v>
      </c>
      <c r="G858" s="7" t="s">
        <v>32</v>
      </c>
      <c r="H858" s="7" t="s">
        <v>30</v>
      </c>
      <c r="I858" s="7" t="s">
        <v>4837</v>
      </c>
      <c r="J858" s="7" t="s">
        <v>89</v>
      </c>
      <c r="K858" s="7" t="s">
        <v>884</v>
      </c>
      <c r="L858" s="6" t="s">
        <v>5923</v>
      </c>
      <c r="M858" s="6">
        <v>2563</v>
      </c>
      <c r="N858" s="6">
        <f t="shared" si="13"/>
        <v>2563</v>
      </c>
      <c r="O858" s="7" t="s">
        <v>81</v>
      </c>
      <c r="P858" s="3">
        <v>150000</v>
      </c>
      <c r="Q858" s="3">
        <v>150000</v>
      </c>
      <c r="R858" s="7" t="s">
        <v>3852</v>
      </c>
      <c r="S858" s="7" t="s">
        <v>3797</v>
      </c>
      <c r="T858" s="7" t="s">
        <v>3793</v>
      </c>
      <c r="U858" s="7"/>
      <c r="V858" s="7" t="s">
        <v>40</v>
      </c>
      <c r="W858" s="7" t="s">
        <v>75</v>
      </c>
      <c r="X858" s="5">
        <v>2101</v>
      </c>
      <c r="Y858" s="5">
        <v>21010001</v>
      </c>
      <c r="Z858" s="5">
        <v>210101</v>
      </c>
      <c r="AA858" s="5">
        <v>210001</v>
      </c>
      <c r="AB858" s="7" t="s">
        <v>457</v>
      </c>
      <c r="AC858" s="7" t="s">
        <v>965</v>
      </c>
      <c r="AD858" s="7" t="s">
        <v>4838</v>
      </c>
    </row>
    <row r="859" spans="1:30" x14ac:dyDescent="0.3">
      <c r="A859">
        <v>2563</v>
      </c>
      <c r="B859" s="8" t="s">
        <v>4840</v>
      </c>
      <c r="C859" s="7"/>
      <c r="D859" s="7"/>
      <c r="E859" s="7" t="s">
        <v>30</v>
      </c>
      <c r="F859" s="7" t="s">
        <v>31</v>
      </c>
      <c r="G859" s="7" t="s">
        <v>3510</v>
      </c>
      <c r="H859" s="7" t="s">
        <v>30</v>
      </c>
      <c r="I859" s="7" t="s">
        <v>4841</v>
      </c>
      <c r="J859" s="7" t="s">
        <v>89</v>
      </c>
      <c r="K859" s="7" t="s">
        <v>78</v>
      </c>
      <c r="L859" s="6" t="s">
        <v>5917</v>
      </c>
      <c r="M859" s="6">
        <v>2562</v>
      </c>
      <c r="N859" s="6">
        <f t="shared" si="13"/>
        <v>2563</v>
      </c>
      <c r="O859" s="7" t="s">
        <v>81</v>
      </c>
      <c r="P859" s="3">
        <v>200000</v>
      </c>
      <c r="Q859" s="3">
        <v>200000</v>
      </c>
      <c r="R859" s="7" t="s">
        <v>4323</v>
      </c>
      <c r="S859" s="7" t="s">
        <v>3797</v>
      </c>
      <c r="T859" s="7" t="s">
        <v>3793</v>
      </c>
      <c r="U859" s="7"/>
      <c r="V859" s="7" t="s">
        <v>55</v>
      </c>
      <c r="W859" s="7" t="s">
        <v>77</v>
      </c>
      <c r="X859" s="5">
        <v>2101</v>
      </c>
      <c r="Y859" s="5">
        <v>21010002</v>
      </c>
      <c r="Z859" s="5">
        <v>210101</v>
      </c>
      <c r="AA859" s="5">
        <v>210001</v>
      </c>
      <c r="AB859" s="7" t="s">
        <v>36</v>
      </c>
      <c r="AC859" s="7" t="s">
        <v>48</v>
      </c>
      <c r="AD859" s="7" t="s">
        <v>4842</v>
      </c>
    </row>
    <row r="860" spans="1:30" ht="28.8" x14ac:dyDescent="0.3">
      <c r="A860">
        <v>2563</v>
      </c>
      <c r="B860" s="8" t="s">
        <v>4845</v>
      </c>
      <c r="C860" s="7"/>
      <c r="D860" s="7"/>
      <c r="E860" s="7" t="s">
        <v>30</v>
      </c>
      <c r="F860" s="7" t="s">
        <v>31</v>
      </c>
      <c r="G860" s="7" t="s">
        <v>3510</v>
      </c>
      <c r="H860" s="7" t="s">
        <v>30</v>
      </c>
      <c r="I860" s="7" t="s">
        <v>4846</v>
      </c>
      <c r="J860" s="7" t="s">
        <v>89</v>
      </c>
      <c r="K860" s="7" t="s">
        <v>1759</v>
      </c>
      <c r="L860" s="6" t="s">
        <v>5922</v>
      </c>
      <c r="M860" s="6">
        <v>2563</v>
      </c>
      <c r="N860" s="6">
        <f t="shared" si="13"/>
        <v>2563</v>
      </c>
      <c r="O860" s="7" t="s">
        <v>81</v>
      </c>
      <c r="P860" s="3">
        <v>200000</v>
      </c>
      <c r="Q860" s="3">
        <v>200000</v>
      </c>
      <c r="R860" s="7" t="s">
        <v>4814</v>
      </c>
      <c r="S860" s="7" t="s">
        <v>3797</v>
      </c>
      <c r="T860" s="7" t="s">
        <v>3793</v>
      </c>
      <c r="U860" s="7"/>
      <c r="V860" s="7" t="s">
        <v>55</v>
      </c>
      <c r="W860" s="7" t="s">
        <v>77</v>
      </c>
      <c r="X860" s="5">
        <v>2101</v>
      </c>
      <c r="Y860" s="5">
        <v>21010001</v>
      </c>
      <c r="Z860" s="5">
        <v>210101</v>
      </c>
      <c r="AA860" s="5">
        <v>210001</v>
      </c>
      <c r="AB860" s="7" t="s">
        <v>36</v>
      </c>
      <c r="AC860" s="7" t="s">
        <v>37</v>
      </c>
      <c r="AD860" s="7" t="s">
        <v>4847</v>
      </c>
    </row>
    <row r="861" spans="1:30" x14ac:dyDescent="0.3">
      <c r="A861">
        <v>2563</v>
      </c>
      <c r="B861" s="8" t="s">
        <v>4849</v>
      </c>
      <c r="C861" s="7"/>
      <c r="D861" s="7"/>
      <c r="E861" s="7" t="s">
        <v>30</v>
      </c>
      <c r="F861" s="7" t="s">
        <v>31</v>
      </c>
      <c r="G861" s="7" t="s">
        <v>3510</v>
      </c>
      <c r="H861" s="7" t="s">
        <v>30</v>
      </c>
      <c r="I861" s="7" t="s">
        <v>4850</v>
      </c>
      <c r="J861" s="7" t="s">
        <v>89</v>
      </c>
      <c r="K861" s="7" t="s">
        <v>900</v>
      </c>
      <c r="L861" s="6" t="s">
        <v>5921</v>
      </c>
      <c r="M861" s="6">
        <v>2563</v>
      </c>
      <c r="N861" s="6">
        <f t="shared" si="13"/>
        <v>2563</v>
      </c>
      <c r="O861" s="7" t="s">
        <v>81</v>
      </c>
      <c r="P861" s="3">
        <v>47000</v>
      </c>
      <c r="Q861" s="5">
        <v>0</v>
      </c>
      <c r="R861" s="7" t="s">
        <v>3888</v>
      </c>
      <c r="S861" s="7" t="s">
        <v>3797</v>
      </c>
      <c r="T861" s="7" t="s">
        <v>3793</v>
      </c>
      <c r="U861" s="7"/>
      <c r="V861" s="7" t="s">
        <v>55</v>
      </c>
      <c r="W861" s="7" t="s">
        <v>77</v>
      </c>
      <c r="X861" s="5">
        <v>2101</v>
      </c>
      <c r="Y861" s="5">
        <v>21010004</v>
      </c>
      <c r="Z861" s="5">
        <v>210101</v>
      </c>
      <c r="AA861" s="5">
        <v>210001</v>
      </c>
      <c r="AB861" s="7" t="s">
        <v>36</v>
      </c>
      <c r="AC861" s="7" t="s">
        <v>57</v>
      </c>
      <c r="AD861" s="7" t="s">
        <v>4851</v>
      </c>
    </row>
    <row r="862" spans="1:30" ht="28.8" x14ac:dyDescent="0.3">
      <c r="A862">
        <v>2563</v>
      </c>
      <c r="B862" s="8" t="s">
        <v>4853</v>
      </c>
      <c r="C862" s="7"/>
      <c r="D862" s="7"/>
      <c r="E862" s="7" t="s">
        <v>30</v>
      </c>
      <c r="F862" s="7" t="s">
        <v>31</v>
      </c>
      <c r="G862" s="7" t="s">
        <v>32</v>
      </c>
      <c r="H862" s="7" t="s">
        <v>30</v>
      </c>
      <c r="I862" s="7" t="s">
        <v>4854</v>
      </c>
      <c r="J862" s="7" t="s">
        <v>89</v>
      </c>
      <c r="K862" s="7" t="s">
        <v>78</v>
      </c>
      <c r="L862" s="6" t="s">
        <v>5917</v>
      </c>
      <c r="M862" s="6">
        <v>2562</v>
      </c>
      <c r="N862" s="6">
        <f t="shared" si="13"/>
        <v>2563</v>
      </c>
      <c r="O862" s="7" t="s">
        <v>81</v>
      </c>
      <c r="P862" s="3">
        <v>200000</v>
      </c>
      <c r="Q862" s="3">
        <v>200000</v>
      </c>
      <c r="R862" s="7" t="s">
        <v>3835</v>
      </c>
      <c r="S862" s="7" t="s">
        <v>3797</v>
      </c>
      <c r="T862" s="7" t="s">
        <v>3793</v>
      </c>
      <c r="U862" s="7"/>
      <c r="V862" s="7" t="s">
        <v>55</v>
      </c>
      <c r="W862" s="7" t="s">
        <v>56</v>
      </c>
      <c r="X862" s="5">
        <v>2101</v>
      </c>
      <c r="Y862" s="5">
        <v>21010002</v>
      </c>
      <c r="Z862" s="5">
        <v>210101</v>
      </c>
      <c r="AA862" s="5">
        <v>210001</v>
      </c>
      <c r="AB862" s="7" t="s">
        <v>42</v>
      </c>
      <c r="AC862" s="7" t="s">
        <v>37</v>
      </c>
      <c r="AD862" s="7" t="s">
        <v>4843</v>
      </c>
    </row>
    <row r="863" spans="1:30" x14ac:dyDescent="0.3">
      <c r="A863">
        <v>2563</v>
      </c>
      <c r="B863" s="8" t="s">
        <v>4856</v>
      </c>
      <c r="C863" s="7"/>
      <c r="D863" s="7"/>
      <c r="E863" s="7" t="s">
        <v>30</v>
      </c>
      <c r="F863" s="7" t="s">
        <v>454</v>
      </c>
      <c r="G863" s="7" t="s">
        <v>32</v>
      </c>
      <c r="H863" s="7" t="s">
        <v>30</v>
      </c>
      <c r="I863" s="7" t="s">
        <v>4857</v>
      </c>
      <c r="J863" s="7" t="s">
        <v>89</v>
      </c>
      <c r="K863" s="7" t="s">
        <v>78</v>
      </c>
      <c r="L863" s="6" t="s">
        <v>5917</v>
      </c>
      <c r="M863" s="6">
        <v>2562</v>
      </c>
      <c r="N863" s="6">
        <f t="shared" si="13"/>
        <v>2563</v>
      </c>
      <c r="O863" s="7" t="s">
        <v>81</v>
      </c>
      <c r="P863" s="3">
        <v>50000</v>
      </c>
      <c r="Q863" s="3">
        <v>50000</v>
      </c>
      <c r="R863" s="7" t="s">
        <v>4323</v>
      </c>
      <c r="S863" s="7" t="s">
        <v>3797</v>
      </c>
      <c r="T863" s="7" t="s">
        <v>3793</v>
      </c>
      <c r="U863" s="7"/>
      <c r="V863" s="7" t="s">
        <v>40</v>
      </c>
      <c r="W863" s="7" t="s">
        <v>41</v>
      </c>
      <c r="X863" s="5">
        <v>2101</v>
      </c>
      <c r="Y863" s="5">
        <v>21010001</v>
      </c>
      <c r="Z863" s="5">
        <v>210101</v>
      </c>
      <c r="AA863" s="5">
        <v>210001</v>
      </c>
      <c r="AB863" s="7" t="s">
        <v>457</v>
      </c>
      <c r="AC863" s="7" t="s">
        <v>965</v>
      </c>
      <c r="AD863" s="7" t="s">
        <v>4858</v>
      </c>
    </row>
    <row r="864" spans="1:30" ht="28.8" x14ac:dyDescent="0.3">
      <c r="A864">
        <v>2563</v>
      </c>
      <c r="B864" s="8" t="s">
        <v>4860</v>
      </c>
      <c r="C864" s="7"/>
      <c r="D864" s="7"/>
      <c r="E864" s="7" t="s">
        <v>30</v>
      </c>
      <c r="F864" s="7" t="s">
        <v>31</v>
      </c>
      <c r="G864" s="7" t="s">
        <v>32</v>
      </c>
      <c r="H864" s="7" t="s">
        <v>30</v>
      </c>
      <c r="I864" s="7" t="s">
        <v>4861</v>
      </c>
      <c r="J864" s="7" t="s">
        <v>89</v>
      </c>
      <c r="K864" s="7" t="s">
        <v>72</v>
      </c>
      <c r="L864" s="6" t="s">
        <v>5918</v>
      </c>
      <c r="M864" s="6">
        <v>2563</v>
      </c>
      <c r="N864" s="6">
        <f t="shared" si="13"/>
        <v>2563</v>
      </c>
      <c r="O864" s="7" t="s">
        <v>81</v>
      </c>
      <c r="P864" s="3">
        <v>40000</v>
      </c>
      <c r="Q864" s="3">
        <v>40000</v>
      </c>
      <c r="R864" s="7" t="s">
        <v>4833</v>
      </c>
      <c r="S864" s="7" t="s">
        <v>3797</v>
      </c>
      <c r="T864" s="7" t="s">
        <v>3793</v>
      </c>
      <c r="U864" s="7"/>
      <c r="V864" s="7" t="s">
        <v>34</v>
      </c>
      <c r="W864" s="7" t="s">
        <v>35</v>
      </c>
      <c r="X864" s="5">
        <v>2101</v>
      </c>
      <c r="Y864" s="5">
        <v>21010001</v>
      </c>
      <c r="Z864" s="5">
        <v>210101</v>
      </c>
      <c r="AA864" s="5">
        <v>210001</v>
      </c>
      <c r="AB864" s="7" t="s">
        <v>42</v>
      </c>
      <c r="AC864" s="7" t="s">
        <v>37</v>
      </c>
      <c r="AD864" s="7" t="s">
        <v>4862</v>
      </c>
    </row>
    <row r="865" spans="1:30" ht="43.2" x14ac:dyDescent="0.3">
      <c r="A865">
        <v>2563</v>
      </c>
      <c r="B865" s="8" t="s">
        <v>4864</v>
      </c>
      <c r="C865" s="7"/>
      <c r="D865" s="7"/>
      <c r="E865" s="7" t="s">
        <v>30</v>
      </c>
      <c r="F865" s="7" t="s">
        <v>31</v>
      </c>
      <c r="G865" s="7" t="s">
        <v>32</v>
      </c>
      <c r="H865" s="7" t="s">
        <v>30</v>
      </c>
      <c r="I865" s="7" t="s">
        <v>4865</v>
      </c>
      <c r="J865" s="7" t="s">
        <v>89</v>
      </c>
      <c r="K865" s="7" t="s">
        <v>884</v>
      </c>
      <c r="L865" s="6" t="s">
        <v>5923</v>
      </c>
      <c r="M865" s="6">
        <v>2563</v>
      </c>
      <c r="N865" s="6">
        <f t="shared" si="13"/>
        <v>2563</v>
      </c>
      <c r="O865" s="7" t="s">
        <v>81</v>
      </c>
      <c r="P865" s="3">
        <v>40000</v>
      </c>
      <c r="Q865" s="3">
        <v>40000</v>
      </c>
      <c r="R865" s="7" t="s">
        <v>4323</v>
      </c>
      <c r="S865" s="7" t="s">
        <v>3797</v>
      </c>
      <c r="T865" s="7" t="s">
        <v>3793</v>
      </c>
      <c r="U865" s="7"/>
      <c r="V865" s="7" t="s">
        <v>40</v>
      </c>
      <c r="W865" s="7" t="s">
        <v>75</v>
      </c>
      <c r="X865" s="5">
        <v>2101</v>
      </c>
      <c r="Y865" s="5">
        <v>21010002</v>
      </c>
      <c r="Z865" s="5">
        <v>210101</v>
      </c>
      <c r="AA865" s="5">
        <v>210001</v>
      </c>
      <c r="AB865" s="7" t="s">
        <v>36</v>
      </c>
      <c r="AC865" s="7" t="s">
        <v>48</v>
      </c>
      <c r="AD865" s="7" t="s">
        <v>4866</v>
      </c>
    </row>
    <row r="866" spans="1:30" ht="28.8" x14ac:dyDescent="0.3">
      <c r="A866">
        <v>2563</v>
      </c>
      <c r="B866" s="8" t="s">
        <v>4868</v>
      </c>
      <c r="C866" s="7"/>
      <c r="D866" s="7"/>
      <c r="E866" s="7" t="s">
        <v>30</v>
      </c>
      <c r="F866" s="7" t="s">
        <v>31</v>
      </c>
      <c r="G866" s="7" t="s">
        <v>32</v>
      </c>
      <c r="H866" s="7" t="s">
        <v>30</v>
      </c>
      <c r="I866" s="7" t="s">
        <v>4869</v>
      </c>
      <c r="J866" s="7" t="s">
        <v>89</v>
      </c>
      <c r="K866" s="7" t="s">
        <v>72</v>
      </c>
      <c r="L866" s="6" t="s">
        <v>5918</v>
      </c>
      <c r="M866" s="6">
        <v>2563</v>
      </c>
      <c r="N866" s="6">
        <f t="shared" si="13"/>
        <v>2563</v>
      </c>
      <c r="O866" s="7" t="s">
        <v>81</v>
      </c>
      <c r="P866" s="3">
        <v>34000</v>
      </c>
      <c r="Q866" s="3">
        <v>34000</v>
      </c>
      <c r="R866" s="7" t="s">
        <v>4833</v>
      </c>
      <c r="S866" s="7" t="s">
        <v>3797</v>
      </c>
      <c r="T866" s="7" t="s">
        <v>3793</v>
      </c>
      <c r="U866" s="7"/>
      <c r="V866" s="7" t="s">
        <v>40</v>
      </c>
      <c r="W866" s="7" t="s">
        <v>75</v>
      </c>
      <c r="X866" s="5">
        <v>2101</v>
      </c>
      <c r="Y866" s="5">
        <v>21010001</v>
      </c>
      <c r="Z866" s="5">
        <v>210101</v>
      </c>
      <c r="AA866" s="5">
        <v>210001</v>
      </c>
      <c r="AB866" s="7" t="s">
        <v>42</v>
      </c>
      <c r="AC866" s="7" t="s">
        <v>37</v>
      </c>
      <c r="AD866" s="7" t="s">
        <v>4862</v>
      </c>
    </row>
    <row r="867" spans="1:30" x14ac:dyDescent="0.3">
      <c r="A867">
        <v>2563</v>
      </c>
      <c r="B867" s="8" t="s">
        <v>4871</v>
      </c>
      <c r="C867" s="7"/>
      <c r="D867" s="7"/>
      <c r="E867" s="7" t="s">
        <v>30</v>
      </c>
      <c r="F867" s="7" t="s">
        <v>31</v>
      </c>
      <c r="G867" s="7" t="s">
        <v>3510</v>
      </c>
      <c r="H867" s="7" t="s">
        <v>30</v>
      </c>
      <c r="I867" s="7" t="s">
        <v>4872</v>
      </c>
      <c r="J867" s="7" t="s">
        <v>89</v>
      </c>
      <c r="K867" s="7" t="s">
        <v>78</v>
      </c>
      <c r="L867" s="6" t="s">
        <v>5917</v>
      </c>
      <c r="M867" s="6">
        <v>2562</v>
      </c>
      <c r="N867" s="6">
        <f t="shared" si="13"/>
        <v>2563</v>
      </c>
      <c r="O867" s="7" t="s">
        <v>81</v>
      </c>
      <c r="P867" s="3">
        <v>75000</v>
      </c>
      <c r="Q867" s="3">
        <v>75000</v>
      </c>
      <c r="R867" s="7" t="s">
        <v>3875</v>
      </c>
      <c r="S867" s="7" t="s">
        <v>3797</v>
      </c>
      <c r="T867" s="7" t="s">
        <v>3793</v>
      </c>
      <c r="U867" s="7"/>
      <c r="V867" s="7" t="s">
        <v>55</v>
      </c>
      <c r="W867" s="7" t="s">
        <v>70</v>
      </c>
      <c r="X867" s="5">
        <v>2101</v>
      </c>
      <c r="Y867" s="5">
        <v>21010002</v>
      </c>
      <c r="Z867" s="5">
        <v>210101</v>
      </c>
      <c r="AA867" s="5">
        <v>210001</v>
      </c>
      <c r="AB867" s="7" t="s">
        <v>42</v>
      </c>
      <c r="AC867" s="7" t="s">
        <v>48</v>
      </c>
      <c r="AD867" s="7" t="s">
        <v>4873</v>
      </c>
    </row>
    <row r="868" spans="1:30" x14ac:dyDescent="0.3">
      <c r="A868">
        <v>2563</v>
      </c>
      <c r="B868" s="8" t="s">
        <v>4875</v>
      </c>
      <c r="C868" s="7"/>
      <c r="D868" s="7"/>
      <c r="E868" s="7" t="s">
        <v>30</v>
      </c>
      <c r="F868" s="7" t="s">
        <v>31</v>
      </c>
      <c r="G868" s="7" t="s">
        <v>3510</v>
      </c>
      <c r="H868" s="7" t="s">
        <v>30</v>
      </c>
      <c r="I868" s="7" t="s">
        <v>4876</v>
      </c>
      <c r="J868" s="7" t="s">
        <v>89</v>
      </c>
      <c r="K868" s="7" t="s">
        <v>78</v>
      </c>
      <c r="L868" s="6" t="s">
        <v>5917</v>
      </c>
      <c r="M868" s="6">
        <v>2562</v>
      </c>
      <c r="N868" s="6">
        <f t="shared" si="13"/>
        <v>2563</v>
      </c>
      <c r="O868" s="7" t="s">
        <v>81</v>
      </c>
      <c r="P868" s="3">
        <v>15000</v>
      </c>
      <c r="Q868" s="3">
        <v>15000</v>
      </c>
      <c r="R868" s="7" t="s">
        <v>4761</v>
      </c>
      <c r="S868" s="7" t="s">
        <v>3797</v>
      </c>
      <c r="T868" s="7" t="s">
        <v>3793</v>
      </c>
      <c r="U868" s="7"/>
      <c r="V868" s="7" t="s">
        <v>55</v>
      </c>
      <c r="W868" s="7" t="s">
        <v>70</v>
      </c>
      <c r="X868" s="5">
        <v>2101</v>
      </c>
      <c r="Y868" s="5">
        <v>21010002</v>
      </c>
      <c r="Z868" s="5">
        <v>210101</v>
      </c>
      <c r="AA868" s="5">
        <v>210001</v>
      </c>
      <c r="AB868" s="7" t="s">
        <v>36</v>
      </c>
      <c r="AC868" s="7" t="s">
        <v>48</v>
      </c>
      <c r="AD868" s="7" t="s">
        <v>4877</v>
      </c>
    </row>
    <row r="869" spans="1:30" ht="28.8" x14ac:dyDescent="0.3">
      <c r="A869">
        <v>2563</v>
      </c>
      <c r="B869" s="8" t="s">
        <v>4879</v>
      </c>
      <c r="C869" s="7"/>
      <c r="D869" s="7"/>
      <c r="E869" s="7" t="s">
        <v>30</v>
      </c>
      <c r="F869" s="7" t="s">
        <v>31</v>
      </c>
      <c r="G869" s="7" t="s">
        <v>3510</v>
      </c>
      <c r="H869" s="7" t="s">
        <v>30</v>
      </c>
      <c r="I869" s="7" t="s">
        <v>4880</v>
      </c>
      <c r="J869" s="7" t="s">
        <v>89</v>
      </c>
      <c r="K869" s="7" t="s">
        <v>78</v>
      </c>
      <c r="L869" s="6" t="s">
        <v>5917</v>
      </c>
      <c r="M869" s="6">
        <v>2562</v>
      </c>
      <c r="N869" s="6">
        <f t="shared" si="13"/>
        <v>2563</v>
      </c>
      <c r="O869" s="7" t="s">
        <v>81</v>
      </c>
      <c r="P869" s="3">
        <v>10000</v>
      </c>
      <c r="Q869" s="3">
        <v>10000</v>
      </c>
      <c r="R869" s="7" t="s">
        <v>3875</v>
      </c>
      <c r="S869" s="7" t="s">
        <v>3797</v>
      </c>
      <c r="T869" s="7" t="s">
        <v>3793</v>
      </c>
      <c r="U869" s="7"/>
      <c r="V869" s="7" t="s">
        <v>55</v>
      </c>
      <c r="W869" s="7" t="s">
        <v>70</v>
      </c>
      <c r="X869" s="5">
        <v>2101</v>
      </c>
      <c r="Y869" s="5">
        <v>21010002</v>
      </c>
      <c r="Z869" s="5">
        <v>210101</v>
      </c>
      <c r="AA869" s="5">
        <v>210001</v>
      </c>
      <c r="AB869" s="7" t="s">
        <v>36</v>
      </c>
      <c r="AC869" s="7" t="s">
        <v>48</v>
      </c>
      <c r="AD869" s="7" t="s">
        <v>4873</v>
      </c>
    </row>
    <row r="870" spans="1:30" x14ac:dyDescent="0.3">
      <c r="A870">
        <v>2563</v>
      </c>
      <c r="B870" s="8" t="s">
        <v>4882</v>
      </c>
      <c r="C870" s="7"/>
      <c r="D870" s="7"/>
      <c r="E870" s="7" t="s">
        <v>30</v>
      </c>
      <c r="F870" s="7" t="s">
        <v>31</v>
      </c>
      <c r="G870" s="7" t="s">
        <v>3510</v>
      </c>
      <c r="H870" s="7" t="s">
        <v>30</v>
      </c>
      <c r="I870" s="7" t="s">
        <v>4883</v>
      </c>
      <c r="J870" s="7" t="s">
        <v>89</v>
      </c>
      <c r="K870" s="7" t="s">
        <v>78</v>
      </c>
      <c r="L870" s="6" t="s">
        <v>5917</v>
      </c>
      <c r="M870" s="6">
        <v>2562</v>
      </c>
      <c r="N870" s="6">
        <f t="shared" si="13"/>
        <v>2563</v>
      </c>
      <c r="O870" s="7" t="s">
        <v>81</v>
      </c>
      <c r="P870" s="3">
        <v>10000</v>
      </c>
      <c r="Q870" s="3">
        <v>10000</v>
      </c>
      <c r="R870" s="7" t="s">
        <v>3875</v>
      </c>
      <c r="S870" s="7" t="s">
        <v>3797</v>
      </c>
      <c r="T870" s="7" t="s">
        <v>3793</v>
      </c>
      <c r="U870" s="7"/>
      <c r="V870" s="7" t="s">
        <v>55</v>
      </c>
      <c r="W870" s="7" t="s">
        <v>70</v>
      </c>
      <c r="X870" s="5">
        <v>2101</v>
      </c>
      <c r="Y870" s="5">
        <v>21010002</v>
      </c>
      <c r="Z870" s="5">
        <v>210101</v>
      </c>
      <c r="AA870" s="5">
        <v>210001</v>
      </c>
      <c r="AB870" s="7" t="s">
        <v>42</v>
      </c>
      <c r="AC870" s="7" t="s">
        <v>48</v>
      </c>
      <c r="AD870" s="7" t="s">
        <v>4873</v>
      </c>
    </row>
    <row r="871" spans="1:30" x14ac:dyDescent="0.3">
      <c r="A871">
        <v>2563</v>
      </c>
      <c r="B871" s="8" t="s">
        <v>4585</v>
      </c>
      <c r="C871" s="7"/>
      <c r="D871" s="7"/>
      <c r="E871" s="7" t="s">
        <v>30</v>
      </c>
      <c r="F871" s="7" t="s">
        <v>31</v>
      </c>
      <c r="G871" s="7" t="s">
        <v>32</v>
      </c>
      <c r="H871" s="7" t="s">
        <v>30</v>
      </c>
      <c r="I871" s="7" t="s">
        <v>4887</v>
      </c>
      <c r="J871" s="7" t="s">
        <v>89</v>
      </c>
      <c r="K871" s="7" t="s">
        <v>900</v>
      </c>
      <c r="L871" s="6" t="s">
        <v>5921</v>
      </c>
      <c r="M871" s="6">
        <v>2563</v>
      </c>
      <c r="N871" s="6">
        <f t="shared" si="13"/>
        <v>2563</v>
      </c>
      <c r="O871" s="7" t="s">
        <v>81</v>
      </c>
      <c r="P871" s="3">
        <v>359000</v>
      </c>
      <c r="Q871" s="3">
        <v>359000</v>
      </c>
      <c r="R871" s="7" t="s">
        <v>3831</v>
      </c>
      <c r="S871" s="7" t="s">
        <v>3797</v>
      </c>
      <c r="T871" s="7" t="s">
        <v>3793</v>
      </c>
      <c r="U871" s="7"/>
      <c r="V871" s="7" t="s">
        <v>40</v>
      </c>
      <c r="W871" s="7" t="s">
        <v>75</v>
      </c>
      <c r="X871" s="5">
        <v>2101</v>
      </c>
      <c r="Y871" s="5">
        <v>21010001</v>
      </c>
      <c r="Z871" s="5">
        <v>210101</v>
      </c>
      <c r="AA871" s="5">
        <v>210001</v>
      </c>
      <c r="AB871" s="7" t="s">
        <v>42</v>
      </c>
      <c r="AC871" s="7" t="s">
        <v>37</v>
      </c>
      <c r="AD871" s="7" t="s">
        <v>4888</v>
      </c>
    </row>
    <row r="872" spans="1:30" ht="28.8" x14ac:dyDescent="0.3">
      <c r="A872">
        <v>2563</v>
      </c>
      <c r="B872" s="8" t="s">
        <v>4890</v>
      </c>
      <c r="C872" s="7"/>
      <c r="D872" s="7"/>
      <c r="E872" s="7" t="s">
        <v>30</v>
      </c>
      <c r="F872" s="7" t="s">
        <v>31</v>
      </c>
      <c r="G872" s="7" t="s">
        <v>32</v>
      </c>
      <c r="H872" s="7" t="s">
        <v>30</v>
      </c>
      <c r="I872" s="7" t="s">
        <v>4891</v>
      </c>
      <c r="J872" s="7" t="s">
        <v>89</v>
      </c>
      <c r="K872" s="7" t="s">
        <v>81</v>
      </c>
      <c r="L872" s="6" t="s">
        <v>5914</v>
      </c>
      <c r="M872" s="6">
        <v>2563</v>
      </c>
      <c r="N872" s="6">
        <f t="shared" si="13"/>
        <v>2563</v>
      </c>
      <c r="O872" s="7" t="s">
        <v>81</v>
      </c>
      <c r="P872" s="3">
        <v>41500</v>
      </c>
      <c r="Q872" s="3">
        <v>41500</v>
      </c>
      <c r="R872" s="7" t="s">
        <v>3831</v>
      </c>
      <c r="S872" s="7" t="s">
        <v>3797</v>
      </c>
      <c r="T872" s="7" t="s">
        <v>3793</v>
      </c>
      <c r="U872" s="7"/>
      <c r="V872" s="7" t="s">
        <v>40</v>
      </c>
      <c r="W872" s="7" t="s">
        <v>75</v>
      </c>
      <c r="X872" s="5">
        <v>2101</v>
      </c>
      <c r="Y872" s="5">
        <v>21010001</v>
      </c>
      <c r="Z872" s="5">
        <v>210101</v>
      </c>
      <c r="AA872" s="5">
        <v>210001</v>
      </c>
      <c r="AB872" s="7" t="s">
        <v>42</v>
      </c>
      <c r="AC872" s="7" t="s">
        <v>37</v>
      </c>
      <c r="AD872" s="7" t="s">
        <v>4892</v>
      </c>
    </row>
    <row r="873" spans="1:30" x14ac:dyDescent="0.3">
      <c r="A873">
        <v>2563</v>
      </c>
      <c r="B873" s="8" t="s">
        <v>4894</v>
      </c>
      <c r="C873" s="7"/>
      <c r="D873" s="7"/>
      <c r="E873" s="7" t="s">
        <v>30</v>
      </c>
      <c r="F873" s="7" t="s">
        <v>31</v>
      </c>
      <c r="G873" s="7" t="s">
        <v>3510</v>
      </c>
      <c r="H873" s="7" t="s">
        <v>30</v>
      </c>
      <c r="I873" s="7" t="s">
        <v>4895</v>
      </c>
      <c r="J873" s="7" t="s">
        <v>89</v>
      </c>
      <c r="K873" s="7" t="s">
        <v>900</v>
      </c>
      <c r="L873" s="6" t="s">
        <v>5921</v>
      </c>
      <c r="M873" s="6">
        <v>2563</v>
      </c>
      <c r="N873" s="6">
        <f t="shared" si="13"/>
        <v>2563</v>
      </c>
      <c r="O873" s="7" t="s">
        <v>81</v>
      </c>
      <c r="P873" s="3">
        <v>20000</v>
      </c>
      <c r="Q873" s="3">
        <v>20000</v>
      </c>
      <c r="R873" s="7" t="s">
        <v>4761</v>
      </c>
      <c r="S873" s="7" t="s">
        <v>3797</v>
      </c>
      <c r="T873" s="7" t="s">
        <v>3793</v>
      </c>
      <c r="U873" s="7"/>
      <c r="V873" s="7" t="s">
        <v>55</v>
      </c>
      <c r="W873" s="7" t="s">
        <v>77</v>
      </c>
      <c r="X873" s="5">
        <v>2101</v>
      </c>
      <c r="Y873" s="5">
        <v>21010002</v>
      </c>
      <c r="Z873" s="5">
        <v>210101</v>
      </c>
      <c r="AA873" s="5">
        <v>210001</v>
      </c>
      <c r="AB873" s="7" t="s">
        <v>36</v>
      </c>
      <c r="AC873" s="7" t="s">
        <v>48</v>
      </c>
      <c r="AD873" s="7" t="s">
        <v>4896</v>
      </c>
    </row>
    <row r="874" spans="1:30" x14ac:dyDescent="0.3">
      <c r="A874">
        <v>2563</v>
      </c>
      <c r="B874" s="8" t="s">
        <v>4898</v>
      </c>
      <c r="C874" s="7"/>
      <c r="D874" s="7"/>
      <c r="E874" s="7" t="s">
        <v>30</v>
      </c>
      <c r="F874" s="7" t="s">
        <v>31</v>
      </c>
      <c r="G874" s="7" t="s">
        <v>32</v>
      </c>
      <c r="H874" s="7" t="s">
        <v>30</v>
      </c>
      <c r="I874" s="7" t="s">
        <v>4899</v>
      </c>
      <c r="J874" s="7" t="s">
        <v>89</v>
      </c>
      <c r="K874" s="7" t="s">
        <v>78</v>
      </c>
      <c r="L874" s="6" t="s">
        <v>5917</v>
      </c>
      <c r="M874" s="6">
        <v>2562</v>
      </c>
      <c r="N874" s="6">
        <f t="shared" si="13"/>
        <v>2563</v>
      </c>
      <c r="O874" s="7" t="s">
        <v>81</v>
      </c>
      <c r="P874" s="3">
        <v>338000</v>
      </c>
      <c r="Q874" s="3">
        <v>338000</v>
      </c>
      <c r="R874" s="7" t="s">
        <v>3882</v>
      </c>
      <c r="S874" s="7" t="s">
        <v>3797</v>
      </c>
      <c r="T874" s="7" t="s">
        <v>3793</v>
      </c>
      <c r="U874" s="7"/>
      <c r="V874" s="7" t="s">
        <v>40</v>
      </c>
      <c r="W874" s="7" t="s">
        <v>75</v>
      </c>
      <c r="X874" s="5">
        <v>2101</v>
      </c>
      <c r="Y874" s="5">
        <v>21010001</v>
      </c>
      <c r="Z874" s="5">
        <v>210101</v>
      </c>
      <c r="AA874" s="5">
        <v>210001</v>
      </c>
      <c r="AB874" s="7" t="s">
        <v>36</v>
      </c>
      <c r="AC874" s="7" t="s">
        <v>37</v>
      </c>
      <c r="AD874" s="7" t="s">
        <v>4900</v>
      </c>
    </row>
    <row r="875" spans="1:30" x14ac:dyDescent="0.3">
      <c r="A875">
        <v>2563</v>
      </c>
      <c r="B875" s="8" t="s">
        <v>3807</v>
      </c>
      <c r="C875" s="7"/>
      <c r="D875" s="7"/>
      <c r="E875" s="7" t="s">
        <v>30</v>
      </c>
      <c r="F875" s="7" t="s">
        <v>31</v>
      </c>
      <c r="G875" s="7" t="s">
        <v>32</v>
      </c>
      <c r="H875" s="7" t="s">
        <v>30</v>
      </c>
      <c r="I875" s="7" t="s">
        <v>4903</v>
      </c>
      <c r="J875" s="7" t="s">
        <v>89</v>
      </c>
      <c r="K875" s="7" t="s">
        <v>884</v>
      </c>
      <c r="L875" s="6" t="s">
        <v>5923</v>
      </c>
      <c r="M875" s="6">
        <v>2563</v>
      </c>
      <c r="N875" s="6">
        <f t="shared" si="13"/>
        <v>2563</v>
      </c>
      <c r="O875" s="7" t="s">
        <v>81</v>
      </c>
      <c r="P875" s="3">
        <v>417000</v>
      </c>
      <c r="Q875" s="3">
        <v>417000</v>
      </c>
      <c r="R875" s="7" t="s">
        <v>4904</v>
      </c>
      <c r="S875" s="7" t="s">
        <v>3797</v>
      </c>
      <c r="T875" s="7" t="s">
        <v>3793</v>
      </c>
      <c r="U875" s="7"/>
      <c r="V875" s="7" t="s">
        <v>40</v>
      </c>
      <c r="W875" s="7" t="s">
        <v>75</v>
      </c>
      <c r="X875" s="5">
        <v>2101</v>
      </c>
      <c r="Y875" s="5">
        <v>21010001</v>
      </c>
      <c r="Z875" s="5">
        <v>210101</v>
      </c>
      <c r="AA875" s="5">
        <v>210001</v>
      </c>
      <c r="AB875" s="7" t="s">
        <v>42</v>
      </c>
      <c r="AC875" s="7" t="s">
        <v>37</v>
      </c>
      <c r="AD875" s="7" t="s">
        <v>4905</v>
      </c>
    </row>
    <row r="876" spans="1:30" x14ac:dyDescent="0.3">
      <c r="A876">
        <v>2563</v>
      </c>
      <c r="B876" s="8" t="s">
        <v>4907</v>
      </c>
      <c r="C876" s="7"/>
      <c r="D876" s="7"/>
      <c r="E876" s="7" t="s">
        <v>30</v>
      </c>
      <c r="F876" s="7" t="s">
        <v>31</v>
      </c>
      <c r="G876" s="7" t="s">
        <v>3510</v>
      </c>
      <c r="H876" s="7" t="s">
        <v>30</v>
      </c>
      <c r="I876" s="7" t="s">
        <v>4908</v>
      </c>
      <c r="J876" s="7" t="s">
        <v>89</v>
      </c>
      <c r="K876" s="7" t="s">
        <v>147</v>
      </c>
      <c r="L876" s="6" t="s">
        <v>5916</v>
      </c>
      <c r="M876" s="6">
        <v>2562</v>
      </c>
      <c r="N876" s="6">
        <f t="shared" si="13"/>
        <v>2563</v>
      </c>
      <c r="O876" s="7" t="s">
        <v>81</v>
      </c>
      <c r="P876" s="3">
        <v>70000</v>
      </c>
      <c r="Q876" s="3">
        <v>70000</v>
      </c>
      <c r="R876" s="7" t="s">
        <v>4761</v>
      </c>
      <c r="S876" s="7" t="s">
        <v>3797</v>
      </c>
      <c r="T876" s="7" t="s">
        <v>3793</v>
      </c>
      <c r="U876" s="7"/>
      <c r="V876" s="7" t="s">
        <v>55</v>
      </c>
      <c r="W876" s="7" t="s">
        <v>70</v>
      </c>
      <c r="X876" s="5">
        <v>2101</v>
      </c>
      <c r="Y876" s="5">
        <v>21010002</v>
      </c>
      <c r="Z876" s="5">
        <v>210101</v>
      </c>
      <c r="AA876" s="5">
        <v>210001</v>
      </c>
      <c r="AB876" s="7" t="s">
        <v>36</v>
      </c>
      <c r="AC876" s="7" t="s">
        <v>48</v>
      </c>
      <c r="AD876" s="7" t="s">
        <v>4909</v>
      </c>
    </row>
    <row r="877" spans="1:30" ht="28.8" x14ac:dyDescent="0.3">
      <c r="A877">
        <v>2563</v>
      </c>
      <c r="B877" s="8" t="s">
        <v>4913</v>
      </c>
      <c r="C877" s="7"/>
      <c r="D877" s="7"/>
      <c r="E877" s="7" t="s">
        <v>30</v>
      </c>
      <c r="F877" s="7" t="s">
        <v>31</v>
      </c>
      <c r="G877" s="7" t="s">
        <v>3510</v>
      </c>
      <c r="H877" s="7" t="s">
        <v>30</v>
      </c>
      <c r="I877" s="7" t="s">
        <v>4914</v>
      </c>
      <c r="J877" s="7" t="s">
        <v>89</v>
      </c>
      <c r="K877" s="7" t="s">
        <v>81</v>
      </c>
      <c r="L877" s="6" t="s">
        <v>5914</v>
      </c>
      <c r="M877" s="6">
        <v>2563</v>
      </c>
      <c r="N877" s="6">
        <f t="shared" si="13"/>
        <v>2563</v>
      </c>
      <c r="O877" s="7" t="s">
        <v>81</v>
      </c>
      <c r="P877" s="3">
        <v>40000</v>
      </c>
      <c r="Q877" s="3">
        <v>40000</v>
      </c>
      <c r="R877" s="7" t="s">
        <v>4761</v>
      </c>
      <c r="S877" s="7" t="s">
        <v>3797</v>
      </c>
      <c r="T877" s="7" t="s">
        <v>3793</v>
      </c>
      <c r="U877" s="7"/>
      <c r="V877" s="7" t="s">
        <v>55</v>
      </c>
      <c r="W877" s="7" t="s">
        <v>77</v>
      </c>
      <c r="X877" s="5">
        <v>2101</v>
      </c>
      <c r="Y877" s="5">
        <v>21010002</v>
      </c>
      <c r="Z877" s="5">
        <v>210101</v>
      </c>
      <c r="AA877" s="5">
        <v>210001</v>
      </c>
      <c r="AB877" s="7" t="s">
        <v>36</v>
      </c>
      <c r="AC877" s="7" t="s">
        <v>48</v>
      </c>
      <c r="AD877" s="7" t="s">
        <v>4915</v>
      </c>
    </row>
    <row r="878" spans="1:30" x14ac:dyDescent="0.3">
      <c r="A878">
        <v>2563</v>
      </c>
      <c r="B878" s="8" t="s">
        <v>4917</v>
      </c>
      <c r="C878" s="7"/>
      <c r="D878" s="7"/>
      <c r="E878" s="7" t="s">
        <v>30</v>
      </c>
      <c r="F878" s="7" t="s">
        <v>31</v>
      </c>
      <c r="G878" s="7" t="s">
        <v>3510</v>
      </c>
      <c r="H878" s="7" t="s">
        <v>30</v>
      </c>
      <c r="I878" s="7" t="s">
        <v>4918</v>
      </c>
      <c r="J878" s="7" t="s">
        <v>89</v>
      </c>
      <c r="K878" s="7" t="s">
        <v>900</v>
      </c>
      <c r="L878" s="6" t="s">
        <v>5921</v>
      </c>
      <c r="M878" s="6">
        <v>2563</v>
      </c>
      <c r="N878" s="6">
        <f t="shared" si="13"/>
        <v>2563</v>
      </c>
      <c r="O878" s="7" t="s">
        <v>81</v>
      </c>
      <c r="P878" s="3">
        <v>27880</v>
      </c>
      <c r="Q878" s="3">
        <v>27880</v>
      </c>
      <c r="R878" s="7" t="s">
        <v>4761</v>
      </c>
      <c r="S878" s="7" t="s">
        <v>3797</v>
      </c>
      <c r="T878" s="7" t="s">
        <v>3793</v>
      </c>
      <c r="U878" s="7"/>
      <c r="V878" s="7" t="s">
        <v>55</v>
      </c>
      <c r="W878" s="7" t="s">
        <v>70</v>
      </c>
      <c r="X878" s="5">
        <v>2101</v>
      </c>
      <c r="Y878" s="5">
        <v>21010002</v>
      </c>
      <c r="Z878" s="5">
        <v>210101</v>
      </c>
      <c r="AA878" s="5">
        <v>210001</v>
      </c>
      <c r="AB878" s="7" t="s">
        <v>36</v>
      </c>
      <c r="AC878" s="7" t="s">
        <v>48</v>
      </c>
      <c r="AD878" s="7" t="s">
        <v>4919</v>
      </c>
    </row>
    <row r="879" spans="1:30" x14ac:dyDescent="0.3">
      <c r="A879">
        <v>2563</v>
      </c>
      <c r="B879" s="8" t="s">
        <v>4921</v>
      </c>
      <c r="C879" s="7"/>
      <c r="D879" s="7"/>
      <c r="E879" s="7" t="s">
        <v>30</v>
      </c>
      <c r="F879" s="7" t="s">
        <v>31</v>
      </c>
      <c r="G879" s="7" t="s">
        <v>3510</v>
      </c>
      <c r="H879" s="7" t="s">
        <v>30</v>
      </c>
      <c r="I879" s="7" t="s">
        <v>4922</v>
      </c>
      <c r="J879" s="7" t="s">
        <v>89</v>
      </c>
      <c r="K879" s="7" t="s">
        <v>81</v>
      </c>
      <c r="L879" s="6" t="s">
        <v>5914</v>
      </c>
      <c r="M879" s="6">
        <v>2563</v>
      </c>
      <c r="N879" s="6">
        <f t="shared" si="13"/>
        <v>2563</v>
      </c>
      <c r="O879" s="7" t="s">
        <v>81</v>
      </c>
      <c r="P879" s="3">
        <v>100000</v>
      </c>
      <c r="Q879" s="3">
        <v>100000</v>
      </c>
      <c r="R879" s="7" t="s">
        <v>4761</v>
      </c>
      <c r="S879" s="7" t="s">
        <v>3797</v>
      </c>
      <c r="T879" s="7" t="s">
        <v>3793</v>
      </c>
      <c r="U879" s="7"/>
      <c r="V879" s="7" t="s">
        <v>55</v>
      </c>
      <c r="W879" s="7" t="s">
        <v>77</v>
      </c>
      <c r="X879" s="5">
        <v>2101</v>
      </c>
      <c r="Y879" s="5">
        <v>21010002</v>
      </c>
      <c r="Z879" s="5">
        <v>210101</v>
      </c>
      <c r="AA879" s="5">
        <v>210001</v>
      </c>
      <c r="AB879" s="7" t="s">
        <v>36</v>
      </c>
      <c r="AC879" s="7" t="s">
        <v>48</v>
      </c>
      <c r="AD879" s="7" t="s">
        <v>4923</v>
      </c>
    </row>
    <row r="880" spans="1:30" x14ac:dyDescent="0.3">
      <c r="A880">
        <v>2563</v>
      </c>
      <c r="B880" s="8" t="s">
        <v>4925</v>
      </c>
      <c r="C880" s="7"/>
      <c r="D880" s="7"/>
      <c r="E880" s="7" t="s">
        <v>30</v>
      </c>
      <c r="F880" s="7" t="s">
        <v>31</v>
      </c>
      <c r="G880" s="7" t="s">
        <v>32</v>
      </c>
      <c r="H880" s="7" t="s">
        <v>30</v>
      </c>
      <c r="I880" s="7" t="s">
        <v>4926</v>
      </c>
      <c r="J880" s="7" t="s">
        <v>89</v>
      </c>
      <c r="K880" s="7" t="s">
        <v>900</v>
      </c>
      <c r="L880" s="6" t="s">
        <v>5921</v>
      </c>
      <c r="M880" s="6">
        <v>2563</v>
      </c>
      <c r="N880" s="6">
        <f t="shared" si="13"/>
        <v>2563</v>
      </c>
      <c r="O880" s="7" t="s">
        <v>81</v>
      </c>
      <c r="P880" s="3">
        <v>50000</v>
      </c>
      <c r="Q880" s="3">
        <v>50000</v>
      </c>
      <c r="R880" s="7" t="s">
        <v>4385</v>
      </c>
      <c r="S880" s="7" t="s">
        <v>3797</v>
      </c>
      <c r="T880" s="7" t="s">
        <v>3793</v>
      </c>
      <c r="U880" s="7"/>
      <c r="V880" s="7" t="s">
        <v>40</v>
      </c>
      <c r="W880" s="7" t="s">
        <v>61</v>
      </c>
      <c r="X880" s="5">
        <v>2101</v>
      </c>
      <c r="Y880" s="5">
        <v>21010001</v>
      </c>
      <c r="Z880" s="5">
        <v>210101</v>
      </c>
      <c r="AA880" s="5">
        <v>210001</v>
      </c>
      <c r="AB880" s="7" t="s">
        <v>42</v>
      </c>
      <c r="AC880" s="7" t="s">
        <v>37</v>
      </c>
      <c r="AD880" s="7" t="s">
        <v>4927</v>
      </c>
    </row>
    <row r="881" spans="1:30" x14ac:dyDescent="0.3">
      <c r="A881">
        <v>2563</v>
      </c>
      <c r="B881" s="8" t="s">
        <v>4929</v>
      </c>
      <c r="C881" s="7"/>
      <c r="D881" s="7"/>
      <c r="E881" s="7" t="s">
        <v>30</v>
      </c>
      <c r="F881" s="7" t="s">
        <v>31</v>
      </c>
      <c r="G881" s="7" t="s">
        <v>32</v>
      </c>
      <c r="H881" s="7" t="s">
        <v>30</v>
      </c>
      <c r="I881" s="7" t="s">
        <v>4930</v>
      </c>
      <c r="J881" s="7" t="s">
        <v>89</v>
      </c>
      <c r="K881" s="7" t="s">
        <v>900</v>
      </c>
      <c r="L881" s="6" t="s">
        <v>5921</v>
      </c>
      <c r="M881" s="6">
        <v>2563</v>
      </c>
      <c r="N881" s="6">
        <f t="shared" si="13"/>
        <v>2563</v>
      </c>
      <c r="O881" s="7" t="s">
        <v>81</v>
      </c>
      <c r="P881" s="3">
        <v>32000</v>
      </c>
      <c r="Q881" s="3">
        <v>32000</v>
      </c>
      <c r="R881" s="7" t="s">
        <v>4885</v>
      </c>
      <c r="S881" s="7" t="s">
        <v>3797</v>
      </c>
      <c r="T881" s="7" t="s">
        <v>3793</v>
      </c>
      <c r="U881" s="7"/>
      <c r="V881" s="7" t="s">
        <v>55</v>
      </c>
      <c r="W881" s="7" t="s">
        <v>77</v>
      </c>
      <c r="X881" s="5">
        <v>2101</v>
      </c>
      <c r="Y881" s="5">
        <v>21010002</v>
      </c>
      <c r="Z881" s="5">
        <v>210101</v>
      </c>
      <c r="AA881" s="5">
        <v>210001</v>
      </c>
      <c r="AB881" s="7" t="s">
        <v>36</v>
      </c>
      <c r="AC881" s="7" t="s">
        <v>37</v>
      </c>
      <c r="AD881" s="7" t="s">
        <v>4931</v>
      </c>
    </row>
    <row r="882" spans="1:30" ht="28.8" x14ac:dyDescent="0.3">
      <c r="A882">
        <v>2563</v>
      </c>
      <c r="B882" s="8" t="s">
        <v>4934</v>
      </c>
      <c r="C882" s="7"/>
      <c r="D882" s="7"/>
      <c r="E882" s="7" t="s">
        <v>30</v>
      </c>
      <c r="F882" s="7" t="s">
        <v>454</v>
      </c>
      <c r="G882" s="7" t="s">
        <v>3510</v>
      </c>
      <c r="H882" s="7" t="s">
        <v>30</v>
      </c>
      <c r="I882" s="7" t="s">
        <v>4935</v>
      </c>
      <c r="J882" s="7" t="s">
        <v>89</v>
      </c>
      <c r="K882" s="7" t="s">
        <v>78</v>
      </c>
      <c r="L882" s="6" t="s">
        <v>5917</v>
      </c>
      <c r="M882" s="6">
        <v>2562</v>
      </c>
      <c r="N882" s="6">
        <f t="shared" si="13"/>
        <v>2563</v>
      </c>
      <c r="O882" s="7" t="s">
        <v>81</v>
      </c>
      <c r="P882" s="3">
        <v>150000</v>
      </c>
      <c r="Q882" s="3">
        <v>150000</v>
      </c>
      <c r="R882" s="7" t="s">
        <v>4936</v>
      </c>
      <c r="S882" s="7" t="s">
        <v>3797</v>
      </c>
      <c r="T882" s="7" t="s">
        <v>3793</v>
      </c>
      <c r="U882" s="7"/>
      <c r="V882" s="7" t="s">
        <v>40</v>
      </c>
      <c r="W882" s="7" t="s">
        <v>75</v>
      </c>
      <c r="X882" s="5">
        <v>2101</v>
      </c>
      <c r="Y882" s="5">
        <v>21010001</v>
      </c>
      <c r="Z882" s="5">
        <v>210101</v>
      </c>
      <c r="AA882" s="5">
        <v>210001</v>
      </c>
      <c r="AB882" s="7" t="s">
        <v>457</v>
      </c>
      <c r="AC882" s="7" t="s">
        <v>965</v>
      </c>
      <c r="AD882" s="7" t="s">
        <v>4937</v>
      </c>
    </row>
    <row r="883" spans="1:30" ht="43.2" x14ac:dyDescent="0.3">
      <c r="A883">
        <v>2563</v>
      </c>
      <c r="B883" s="8" t="s">
        <v>4940</v>
      </c>
      <c r="C883" s="7"/>
      <c r="D883" s="7"/>
      <c r="E883" s="7" t="s">
        <v>30</v>
      </c>
      <c r="F883" s="7" t="s">
        <v>31</v>
      </c>
      <c r="G883" s="7" t="s">
        <v>104</v>
      </c>
      <c r="H883" s="7" t="s">
        <v>30</v>
      </c>
      <c r="I883" s="7" t="s">
        <v>4271</v>
      </c>
      <c r="J883" s="7" t="s">
        <v>89</v>
      </c>
      <c r="K883" s="7" t="s">
        <v>78</v>
      </c>
      <c r="L883" s="6" t="s">
        <v>5917</v>
      </c>
      <c r="M883" s="6">
        <v>2562</v>
      </c>
      <c r="N883" s="6">
        <f t="shared" si="13"/>
        <v>2563</v>
      </c>
      <c r="O883" s="7" t="s">
        <v>81</v>
      </c>
      <c r="P883" s="3">
        <v>56802</v>
      </c>
      <c r="Q883" s="3">
        <v>56802</v>
      </c>
      <c r="R883" s="7" t="s">
        <v>4941</v>
      </c>
      <c r="S883" s="7" t="s">
        <v>3794</v>
      </c>
      <c r="T883" s="7" t="s">
        <v>3793</v>
      </c>
      <c r="U883" s="7"/>
      <c r="V883" s="7" t="s">
        <v>40</v>
      </c>
      <c r="W883" s="7" t="s">
        <v>75</v>
      </c>
      <c r="X883" s="5">
        <v>2101</v>
      </c>
      <c r="Y883" s="5">
        <v>21010002</v>
      </c>
      <c r="Z883" s="5">
        <v>210101</v>
      </c>
      <c r="AA883" s="5">
        <v>210001</v>
      </c>
      <c r="AB883" s="7" t="s">
        <v>36</v>
      </c>
      <c r="AC883" s="7" t="s">
        <v>48</v>
      </c>
      <c r="AD883" s="7" t="s">
        <v>4942</v>
      </c>
    </row>
    <row r="884" spans="1:30" x14ac:dyDescent="0.3">
      <c r="A884">
        <v>2563</v>
      </c>
      <c r="B884" s="8" t="s">
        <v>4945</v>
      </c>
      <c r="C884" s="7"/>
      <c r="D884" s="7"/>
      <c r="E884" s="7" t="s">
        <v>30</v>
      </c>
      <c r="F884" s="7" t="s">
        <v>31</v>
      </c>
      <c r="G884" s="7" t="s">
        <v>32</v>
      </c>
      <c r="H884" s="7" t="s">
        <v>30</v>
      </c>
      <c r="I884" s="7" t="s">
        <v>4946</v>
      </c>
      <c r="J884" s="7" t="s">
        <v>89</v>
      </c>
      <c r="K884" s="7" t="s">
        <v>900</v>
      </c>
      <c r="L884" s="6" t="s">
        <v>5921</v>
      </c>
      <c r="M884" s="6">
        <v>2563</v>
      </c>
      <c r="N884" s="6">
        <f t="shared" si="13"/>
        <v>2563</v>
      </c>
      <c r="O884" s="7" t="s">
        <v>81</v>
      </c>
      <c r="P884" s="3">
        <v>342000</v>
      </c>
      <c r="Q884" s="3">
        <v>342000</v>
      </c>
      <c r="R884" s="7" t="s">
        <v>4947</v>
      </c>
      <c r="S884" s="7" t="s">
        <v>3797</v>
      </c>
      <c r="T884" s="7" t="s">
        <v>3793</v>
      </c>
      <c r="U884" s="7"/>
      <c r="V884" s="7" t="s">
        <v>40</v>
      </c>
      <c r="W884" s="7" t="s">
        <v>75</v>
      </c>
      <c r="X884" s="5">
        <v>2101</v>
      </c>
      <c r="Y884" s="5">
        <v>21010001</v>
      </c>
      <c r="Z884" s="5">
        <v>210101</v>
      </c>
      <c r="AA884" s="5">
        <v>210001</v>
      </c>
      <c r="AB884" s="7" t="s">
        <v>42</v>
      </c>
      <c r="AC884" s="7" t="s">
        <v>37</v>
      </c>
      <c r="AD884" s="7" t="s">
        <v>4948</v>
      </c>
    </row>
    <row r="885" spans="1:30" x14ac:dyDescent="0.3">
      <c r="A885">
        <v>2563</v>
      </c>
      <c r="B885" s="8" t="s">
        <v>4585</v>
      </c>
      <c r="C885" s="7"/>
      <c r="D885" s="7"/>
      <c r="E885" s="7" t="s">
        <v>30</v>
      </c>
      <c r="F885" s="7" t="s">
        <v>31</v>
      </c>
      <c r="G885" s="7" t="s">
        <v>32</v>
      </c>
      <c r="H885" s="7" t="s">
        <v>30</v>
      </c>
      <c r="I885" s="7" t="s">
        <v>4950</v>
      </c>
      <c r="J885" s="7" t="s">
        <v>89</v>
      </c>
      <c r="K885" s="7" t="s">
        <v>81</v>
      </c>
      <c r="L885" s="6" t="s">
        <v>5914</v>
      </c>
      <c r="M885" s="6">
        <v>2563</v>
      </c>
      <c r="N885" s="6">
        <f t="shared" si="13"/>
        <v>2563</v>
      </c>
      <c r="O885" s="7" t="s">
        <v>81</v>
      </c>
      <c r="P885" s="3">
        <v>245000</v>
      </c>
      <c r="Q885" s="3">
        <v>245000</v>
      </c>
      <c r="R885" s="7" t="s">
        <v>3866</v>
      </c>
      <c r="S885" s="7" t="s">
        <v>3797</v>
      </c>
      <c r="T885" s="7" t="s">
        <v>3793</v>
      </c>
      <c r="U885" s="7"/>
      <c r="V885" s="7" t="s">
        <v>40</v>
      </c>
      <c r="W885" s="7" t="s">
        <v>75</v>
      </c>
      <c r="X885" s="5">
        <v>2101</v>
      </c>
      <c r="Y885" s="5">
        <v>21010001</v>
      </c>
      <c r="Z885" s="5">
        <v>210101</v>
      </c>
      <c r="AA885" s="5">
        <v>210001</v>
      </c>
      <c r="AB885" s="7" t="s">
        <v>42</v>
      </c>
      <c r="AC885" s="7" t="s">
        <v>37</v>
      </c>
      <c r="AD885" s="7" t="s">
        <v>4951</v>
      </c>
    </row>
    <row r="886" spans="1:30" ht="43.2" x14ac:dyDescent="0.3">
      <c r="A886">
        <v>2563</v>
      </c>
      <c r="B886" s="8" t="s">
        <v>4953</v>
      </c>
      <c r="C886" s="7"/>
      <c r="D886" s="7"/>
      <c r="E886" s="7" t="s">
        <v>30</v>
      </c>
      <c r="F886" s="7" t="s">
        <v>31</v>
      </c>
      <c r="G886" s="7" t="s">
        <v>32</v>
      </c>
      <c r="H886" s="7" t="s">
        <v>30</v>
      </c>
      <c r="I886" s="7" t="s">
        <v>4954</v>
      </c>
      <c r="J886" s="7" t="s">
        <v>89</v>
      </c>
      <c r="K886" s="7" t="s">
        <v>900</v>
      </c>
      <c r="L886" s="6" t="s">
        <v>5921</v>
      </c>
      <c r="M886" s="6">
        <v>2563</v>
      </c>
      <c r="N886" s="6">
        <f t="shared" si="13"/>
        <v>2563</v>
      </c>
      <c r="O886" s="7" t="s">
        <v>81</v>
      </c>
      <c r="P886" s="3">
        <v>242000</v>
      </c>
      <c r="Q886" s="3">
        <v>242000</v>
      </c>
      <c r="R886" s="7" t="s">
        <v>3824</v>
      </c>
      <c r="S886" s="7" t="s">
        <v>3797</v>
      </c>
      <c r="T886" s="7" t="s">
        <v>3793</v>
      </c>
      <c r="U886" s="7"/>
      <c r="V886" s="7" t="s">
        <v>34</v>
      </c>
      <c r="W886" s="7" t="s">
        <v>35</v>
      </c>
      <c r="X886" s="5">
        <v>2101</v>
      </c>
      <c r="Y886" s="5">
        <v>21010004</v>
      </c>
      <c r="Z886" s="5">
        <v>210101</v>
      </c>
      <c r="AA886" s="5">
        <v>210001</v>
      </c>
      <c r="AB886" s="7" t="s">
        <v>42</v>
      </c>
      <c r="AC886" s="7" t="s">
        <v>37</v>
      </c>
      <c r="AD886" s="7" t="s">
        <v>4955</v>
      </c>
    </row>
    <row r="887" spans="1:30" ht="43.2" x14ac:dyDescent="0.3">
      <c r="A887">
        <v>2563</v>
      </c>
      <c r="B887" s="8" t="s">
        <v>4957</v>
      </c>
      <c r="C887" s="7"/>
      <c r="D887" s="7"/>
      <c r="E887" s="7" t="s">
        <v>30</v>
      </c>
      <c r="F887" s="7" t="s">
        <v>31</v>
      </c>
      <c r="G887" s="7" t="s">
        <v>32</v>
      </c>
      <c r="H887" s="7" t="s">
        <v>30</v>
      </c>
      <c r="I887" s="7" t="s">
        <v>4958</v>
      </c>
      <c r="J887" s="7" t="s">
        <v>89</v>
      </c>
      <c r="K887" s="7" t="s">
        <v>884</v>
      </c>
      <c r="L887" s="6" t="s">
        <v>5923</v>
      </c>
      <c r="M887" s="6">
        <v>2563</v>
      </c>
      <c r="N887" s="6">
        <f t="shared" si="13"/>
        <v>2563</v>
      </c>
      <c r="O887" s="7" t="s">
        <v>81</v>
      </c>
      <c r="P887" s="3">
        <v>586000</v>
      </c>
      <c r="Q887" s="3">
        <v>586000</v>
      </c>
      <c r="R887" s="7" t="s">
        <v>3822</v>
      </c>
      <c r="S887" s="7" t="s">
        <v>3797</v>
      </c>
      <c r="T887" s="7" t="s">
        <v>3793</v>
      </c>
      <c r="U887" s="7"/>
      <c r="V887" s="7" t="s">
        <v>55</v>
      </c>
      <c r="W887" s="7" t="s">
        <v>70</v>
      </c>
      <c r="X887" s="5">
        <v>2101</v>
      </c>
      <c r="Y887" s="5">
        <v>21010002</v>
      </c>
      <c r="Z887" s="5">
        <v>210101</v>
      </c>
      <c r="AA887" s="5">
        <v>210001</v>
      </c>
      <c r="AB887" s="7" t="s">
        <v>36</v>
      </c>
      <c r="AC887" s="7" t="s">
        <v>37</v>
      </c>
      <c r="AD887" s="7" t="s">
        <v>4959</v>
      </c>
    </row>
    <row r="888" spans="1:30" x14ac:dyDescent="0.3">
      <c r="A888">
        <v>2563</v>
      </c>
      <c r="B888" s="8" t="s">
        <v>3887</v>
      </c>
      <c r="C888" s="7"/>
      <c r="D888" s="7"/>
      <c r="E888" s="7" t="s">
        <v>30</v>
      </c>
      <c r="F888" s="7" t="s">
        <v>31</v>
      </c>
      <c r="G888" s="7" t="s">
        <v>32</v>
      </c>
      <c r="H888" s="7" t="s">
        <v>30</v>
      </c>
      <c r="I888" s="7" t="s">
        <v>4961</v>
      </c>
      <c r="J888" s="7" t="s">
        <v>89</v>
      </c>
      <c r="K888" s="7" t="s">
        <v>900</v>
      </c>
      <c r="L888" s="6" t="s">
        <v>5921</v>
      </c>
      <c r="M888" s="6">
        <v>2563</v>
      </c>
      <c r="N888" s="6">
        <f t="shared" si="13"/>
        <v>2563</v>
      </c>
      <c r="O888" s="7" t="s">
        <v>81</v>
      </c>
      <c r="P888" s="3">
        <v>156000</v>
      </c>
      <c r="Q888" s="3">
        <v>156000</v>
      </c>
      <c r="R888" s="7" t="s">
        <v>3824</v>
      </c>
      <c r="S888" s="7" t="s">
        <v>3797</v>
      </c>
      <c r="T888" s="7" t="s">
        <v>3793</v>
      </c>
      <c r="U888" s="7"/>
      <c r="V888" s="7" t="s">
        <v>40</v>
      </c>
      <c r="W888" s="7" t="s">
        <v>75</v>
      </c>
      <c r="X888" s="5">
        <v>2101</v>
      </c>
      <c r="Y888" s="5">
        <v>21010001</v>
      </c>
      <c r="Z888" s="5">
        <v>210101</v>
      </c>
      <c r="AA888" s="5">
        <v>210001</v>
      </c>
      <c r="AB888" s="7" t="s">
        <v>42</v>
      </c>
      <c r="AC888" s="7" t="s">
        <v>37</v>
      </c>
      <c r="AD888" s="7" t="s">
        <v>4955</v>
      </c>
    </row>
    <row r="889" spans="1:30" x14ac:dyDescent="0.3">
      <c r="A889">
        <v>2563</v>
      </c>
      <c r="B889" s="8" t="s">
        <v>4963</v>
      </c>
      <c r="C889" s="7"/>
      <c r="D889" s="7"/>
      <c r="E889" s="7" t="s">
        <v>30</v>
      </c>
      <c r="F889" s="7" t="s">
        <v>31</v>
      </c>
      <c r="G889" s="7" t="s">
        <v>32</v>
      </c>
      <c r="H889" s="7" t="s">
        <v>30</v>
      </c>
      <c r="I889" s="7" t="s">
        <v>4964</v>
      </c>
      <c r="J889" s="7" t="s">
        <v>89</v>
      </c>
      <c r="K889" s="7" t="s">
        <v>900</v>
      </c>
      <c r="L889" s="6" t="s">
        <v>5921</v>
      </c>
      <c r="M889" s="6">
        <v>2563</v>
      </c>
      <c r="N889" s="6">
        <f t="shared" si="13"/>
        <v>2563</v>
      </c>
      <c r="O889" s="7" t="s">
        <v>81</v>
      </c>
      <c r="P889" s="3">
        <v>47000</v>
      </c>
      <c r="Q889" s="3">
        <v>47000</v>
      </c>
      <c r="R889" s="7" t="s">
        <v>3826</v>
      </c>
      <c r="S889" s="7" t="s">
        <v>3797</v>
      </c>
      <c r="T889" s="7" t="s">
        <v>3793</v>
      </c>
      <c r="U889" s="7"/>
      <c r="V889" s="7" t="s">
        <v>55</v>
      </c>
      <c r="W889" s="7" t="s">
        <v>77</v>
      </c>
      <c r="X889" s="5">
        <v>2101</v>
      </c>
      <c r="Y889" s="5">
        <v>21010001</v>
      </c>
      <c r="Z889" s="5">
        <v>210101</v>
      </c>
      <c r="AA889" s="5">
        <v>210001</v>
      </c>
      <c r="AB889" s="7" t="s">
        <v>36</v>
      </c>
      <c r="AC889" s="7" t="s">
        <v>37</v>
      </c>
      <c r="AD889" s="7" t="s">
        <v>4965</v>
      </c>
    </row>
    <row r="890" spans="1:30" ht="28.8" x14ac:dyDescent="0.3">
      <c r="A890">
        <v>2563</v>
      </c>
      <c r="B890" s="8" t="s">
        <v>4967</v>
      </c>
      <c r="C890" s="7"/>
      <c r="D890" s="7"/>
      <c r="E890" s="7" t="s">
        <v>30</v>
      </c>
      <c r="F890" s="7" t="s">
        <v>31</v>
      </c>
      <c r="G890" s="7" t="s">
        <v>95</v>
      </c>
      <c r="H890" s="7" t="s">
        <v>30</v>
      </c>
      <c r="I890" s="7" t="s">
        <v>4968</v>
      </c>
      <c r="J890" s="7" t="s">
        <v>89</v>
      </c>
      <c r="K890" s="7" t="s">
        <v>792</v>
      </c>
      <c r="L890" s="6" t="s">
        <v>5919</v>
      </c>
      <c r="M890" s="6">
        <v>2563</v>
      </c>
      <c r="N890" s="6">
        <f t="shared" si="13"/>
        <v>2563</v>
      </c>
      <c r="O890" s="7" t="s">
        <v>81</v>
      </c>
      <c r="P890" s="3">
        <v>50000</v>
      </c>
      <c r="Q890" s="3">
        <v>50000</v>
      </c>
      <c r="R890" s="7" t="s">
        <v>4947</v>
      </c>
      <c r="S890" s="7" t="s">
        <v>3797</v>
      </c>
      <c r="T890" s="7" t="s">
        <v>3793</v>
      </c>
      <c r="U890" s="7"/>
      <c r="V890" s="7" t="s">
        <v>40</v>
      </c>
      <c r="W890" s="7" t="s">
        <v>75</v>
      </c>
      <c r="X890" s="5">
        <v>2101</v>
      </c>
      <c r="Y890" s="5">
        <v>21010002</v>
      </c>
      <c r="Z890" s="5">
        <v>210101</v>
      </c>
      <c r="AA890" s="5">
        <v>210001</v>
      </c>
      <c r="AB890" s="7" t="s">
        <v>42</v>
      </c>
      <c r="AC890" s="7" t="s">
        <v>39</v>
      </c>
      <c r="AD890" s="7" t="s">
        <v>4969</v>
      </c>
    </row>
    <row r="891" spans="1:30" ht="28.8" x14ac:dyDescent="0.3">
      <c r="A891">
        <v>2563</v>
      </c>
      <c r="B891" s="8" t="s">
        <v>4660</v>
      </c>
      <c r="C891" s="7"/>
      <c r="D891" s="7"/>
      <c r="E891" s="7" t="s">
        <v>30</v>
      </c>
      <c r="F891" s="7" t="s">
        <v>31</v>
      </c>
      <c r="G891" s="7" t="s">
        <v>32</v>
      </c>
      <c r="H891" s="7" t="s">
        <v>30</v>
      </c>
      <c r="I891" s="7" t="s">
        <v>4972</v>
      </c>
      <c r="J891" s="7" t="s">
        <v>89</v>
      </c>
      <c r="K891" s="7" t="s">
        <v>81</v>
      </c>
      <c r="L891" s="6" t="s">
        <v>5914</v>
      </c>
      <c r="M891" s="6">
        <v>2563</v>
      </c>
      <c r="N891" s="6">
        <f t="shared" si="13"/>
        <v>2563</v>
      </c>
      <c r="O891" s="7" t="s">
        <v>81</v>
      </c>
      <c r="P891" s="3">
        <v>203000</v>
      </c>
      <c r="Q891" s="3">
        <v>203000</v>
      </c>
      <c r="R891" s="7" t="s">
        <v>4973</v>
      </c>
      <c r="S891" s="7" t="s">
        <v>3797</v>
      </c>
      <c r="T891" s="7" t="s">
        <v>3793</v>
      </c>
      <c r="U891" s="7"/>
      <c r="V891" s="7" t="s">
        <v>55</v>
      </c>
      <c r="W891" s="7" t="s">
        <v>70</v>
      </c>
      <c r="X891" s="5">
        <v>2101</v>
      </c>
      <c r="Y891" s="5">
        <v>21010002</v>
      </c>
      <c r="Z891" s="5">
        <v>210101</v>
      </c>
      <c r="AA891" s="5">
        <v>210001</v>
      </c>
      <c r="AB891" s="7" t="s">
        <v>42</v>
      </c>
      <c r="AC891" s="7" t="s">
        <v>37</v>
      </c>
      <c r="AD891" s="7" t="s">
        <v>4974</v>
      </c>
    </row>
    <row r="892" spans="1:30" ht="28.8" x14ac:dyDescent="0.3">
      <c r="A892">
        <v>2563</v>
      </c>
      <c r="B892" s="8" t="s">
        <v>4977</v>
      </c>
      <c r="C892" s="7"/>
      <c r="D892" s="7"/>
      <c r="E892" s="7" t="s">
        <v>30</v>
      </c>
      <c r="F892" s="7" t="s">
        <v>31</v>
      </c>
      <c r="G892" s="7" t="s">
        <v>32</v>
      </c>
      <c r="H892" s="7" t="s">
        <v>30</v>
      </c>
      <c r="I892" s="7" t="s">
        <v>4978</v>
      </c>
      <c r="J892" s="7" t="s">
        <v>89</v>
      </c>
      <c r="K892" s="7" t="s">
        <v>72</v>
      </c>
      <c r="L892" s="6" t="s">
        <v>5918</v>
      </c>
      <c r="M892" s="6">
        <v>2563</v>
      </c>
      <c r="N892" s="6">
        <f t="shared" si="13"/>
        <v>2563</v>
      </c>
      <c r="O892" s="7" t="s">
        <v>81</v>
      </c>
      <c r="P892" s="3">
        <v>100000</v>
      </c>
      <c r="Q892" s="3">
        <v>100000</v>
      </c>
      <c r="R892" s="7" t="s">
        <v>4979</v>
      </c>
      <c r="S892" s="7" t="s">
        <v>3797</v>
      </c>
      <c r="T892" s="7" t="s">
        <v>3793</v>
      </c>
      <c r="U892" s="7"/>
      <c r="V892" s="7" t="s">
        <v>55</v>
      </c>
      <c r="W892" s="7" t="s">
        <v>70</v>
      </c>
      <c r="X892" s="5">
        <v>2101</v>
      </c>
      <c r="Y892" s="5">
        <v>21010002</v>
      </c>
      <c r="Z892" s="5">
        <v>210101</v>
      </c>
      <c r="AA892" s="5">
        <v>210001</v>
      </c>
      <c r="AB892" s="7" t="s">
        <v>36</v>
      </c>
      <c r="AC892" s="7" t="s">
        <v>39</v>
      </c>
      <c r="AD892" s="7" t="s">
        <v>4980</v>
      </c>
    </row>
    <row r="893" spans="1:30" x14ac:dyDescent="0.3">
      <c r="A893">
        <v>2563</v>
      </c>
      <c r="B893" s="8" t="s">
        <v>4982</v>
      </c>
      <c r="C893" s="7"/>
      <c r="D893" s="7"/>
      <c r="E893" s="7" t="s">
        <v>30</v>
      </c>
      <c r="F893" s="7" t="s">
        <v>31</v>
      </c>
      <c r="G893" s="7" t="s">
        <v>32</v>
      </c>
      <c r="H893" s="7" t="s">
        <v>30</v>
      </c>
      <c r="I893" s="7" t="s">
        <v>4983</v>
      </c>
      <c r="J893" s="7" t="s">
        <v>89</v>
      </c>
      <c r="K893" s="7" t="s">
        <v>784</v>
      </c>
      <c r="L893" s="6" t="s">
        <v>5915</v>
      </c>
      <c r="M893" s="6">
        <v>2563</v>
      </c>
      <c r="N893" s="6">
        <f t="shared" si="13"/>
        <v>2563</v>
      </c>
      <c r="O893" s="7" t="s">
        <v>81</v>
      </c>
      <c r="P893" s="3">
        <v>50000</v>
      </c>
      <c r="Q893" s="3">
        <v>50000</v>
      </c>
      <c r="R893" s="7" t="s">
        <v>3866</v>
      </c>
      <c r="S893" s="7" t="s">
        <v>3797</v>
      </c>
      <c r="T893" s="7" t="s">
        <v>3793</v>
      </c>
      <c r="U893" s="7"/>
      <c r="V893" s="7" t="s">
        <v>55</v>
      </c>
      <c r="W893" s="7" t="s">
        <v>77</v>
      </c>
      <c r="X893" s="5">
        <v>2101</v>
      </c>
      <c r="Y893" s="5">
        <v>21010001</v>
      </c>
      <c r="Z893" s="5">
        <v>210101</v>
      </c>
      <c r="AA893" s="5">
        <v>210001</v>
      </c>
      <c r="AB893" s="7" t="s">
        <v>42</v>
      </c>
      <c r="AC893" s="7" t="s">
        <v>37</v>
      </c>
      <c r="AD893" s="7" t="s">
        <v>4984</v>
      </c>
    </row>
    <row r="894" spans="1:30" ht="28.8" x14ac:dyDescent="0.3">
      <c r="A894">
        <v>2563</v>
      </c>
      <c r="B894" s="8" t="s">
        <v>4986</v>
      </c>
      <c r="C894" s="7"/>
      <c r="D894" s="7"/>
      <c r="E894" s="7" t="s">
        <v>30</v>
      </c>
      <c r="F894" s="7" t="s">
        <v>31</v>
      </c>
      <c r="G894" s="7" t="s">
        <v>32</v>
      </c>
      <c r="H894" s="7" t="s">
        <v>30</v>
      </c>
      <c r="I894" s="7" t="s">
        <v>4987</v>
      </c>
      <c r="J894" s="7" t="s">
        <v>89</v>
      </c>
      <c r="K894" s="7" t="s">
        <v>900</v>
      </c>
      <c r="L894" s="6" t="s">
        <v>5921</v>
      </c>
      <c r="M894" s="6">
        <v>2563</v>
      </c>
      <c r="N894" s="6">
        <f t="shared" si="13"/>
        <v>2563</v>
      </c>
      <c r="O894" s="7" t="s">
        <v>81</v>
      </c>
      <c r="P894" s="3">
        <v>39000</v>
      </c>
      <c r="Q894" s="3">
        <v>39000</v>
      </c>
      <c r="R894" s="7" t="s">
        <v>3866</v>
      </c>
      <c r="S894" s="7" t="s">
        <v>3797</v>
      </c>
      <c r="T894" s="7" t="s">
        <v>3793</v>
      </c>
      <c r="U894" s="7"/>
      <c r="V894" s="7" t="s">
        <v>40</v>
      </c>
      <c r="W894" s="7" t="s">
        <v>75</v>
      </c>
      <c r="X894" s="5">
        <v>2101</v>
      </c>
      <c r="Y894" s="5">
        <v>21010001</v>
      </c>
      <c r="Z894" s="5">
        <v>210101</v>
      </c>
      <c r="AA894" s="5">
        <v>210001</v>
      </c>
      <c r="AB894" s="7" t="s">
        <v>42</v>
      </c>
      <c r="AC894" s="7" t="s">
        <v>37</v>
      </c>
      <c r="AD894" s="7" t="s">
        <v>4984</v>
      </c>
    </row>
    <row r="895" spans="1:30" ht="28.8" x14ac:dyDescent="0.3">
      <c r="A895">
        <v>2563</v>
      </c>
      <c r="B895" s="8" t="s">
        <v>4989</v>
      </c>
      <c r="C895" s="7"/>
      <c r="D895" s="7"/>
      <c r="E895" s="7" t="s">
        <v>30</v>
      </c>
      <c r="F895" s="7" t="s">
        <v>454</v>
      </c>
      <c r="G895" s="7" t="s">
        <v>32</v>
      </c>
      <c r="H895" s="7" t="s">
        <v>30</v>
      </c>
      <c r="I895" s="7" t="s">
        <v>4990</v>
      </c>
      <c r="J895" s="7" t="s">
        <v>89</v>
      </c>
      <c r="K895" s="7" t="s">
        <v>72</v>
      </c>
      <c r="L895" s="6" t="s">
        <v>5918</v>
      </c>
      <c r="M895" s="6">
        <v>2563</v>
      </c>
      <c r="N895" s="6">
        <f t="shared" si="13"/>
        <v>2563</v>
      </c>
      <c r="O895" s="7" t="s">
        <v>81</v>
      </c>
      <c r="P895" s="3">
        <v>336000</v>
      </c>
      <c r="Q895" s="3">
        <v>336000</v>
      </c>
      <c r="R895" s="7" t="s">
        <v>3822</v>
      </c>
      <c r="S895" s="7" t="s">
        <v>3797</v>
      </c>
      <c r="T895" s="7" t="s">
        <v>3793</v>
      </c>
      <c r="U895" s="7"/>
      <c r="V895" s="7" t="s">
        <v>40</v>
      </c>
      <c r="W895" s="7" t="s">
        <v>75</v>
      </c>
      <c r="X895" s="5">
        <v>2101</v>
      </c>
      <c r="Y895" s="5">
        <v>21010001</v>
      </c>
      <c r="Z895" s="5">
        <v>210101</v>
      </c>
      <c r="AA895" s="5">
        <v>210001</v>
      </c>
      <c r="AB895" s="7" t="s">
        <v>457</v>
      </c>
      <c r="AC895" s="7" t="s">
        <v>965</v>
      </c>
      <c r="AD895" s="7" t="s">
        <v>4991</v>
      </c>
    </row>
    <row r="896" spans="1:30" ht="28.8" x14ac:dyDescent="0.3">
      <c r="A896">
        <v>2563</v>
      </c>
      <c r="B896" s="8" t="s">
        <v>4994</v>
      </c>
      <c r="C896" s="7"/>
      <c r="D896" s="7"/>
      <c r="E896" s="7" t="s">
        <v>30</v>
      </c>
      <c r="F896" s="7" t="s">
        <v>31</v>
      </c>
      <c r="G896" s="7" t="s">
        <v>32</v>
      </c>
      <c r="H896" s="7" t="s">
        <v>30</v>
      </c>
      <c r="I896" s="7" t="s">
        <v>4711</v>
      </c>
      <c r="J896" s="7" t="s">
        <v>89</v>
      </c>
      <c r="K896" s="7" t="s">
        <v>78</v>
      </c>
      <c r="L896" s="6" t="s">
        <v>5917</v>
      </c>
      <c r="M896" s="6">
        <v>2562</v>
      </c>
      <c r="N896" s="6">
        <f t="shared" si="13"/>
        <v>2563</v>
      </c>
      <c r="O896" s="7" t="s">
        <v>81</v>
      </c>
      <c r="P896" s="3">
        <v>60000</v>
      </c>
      <c r="Q896" s="3">
        <v>60000</v>
      </c>
      <c r="R896" s="7" t="s">
        <v>4995</v>
      </c>
      <c r="S896" s="7" t="s">
        <v>3797</v>
      </c>
      <c r="T896" s="7" t="s">
        <v>3793</v>
      </c>
      <c r="U896" s="7"/>
      <c r="V896" s="7" t="s">
        <v>40</v>
      </c>
      <c r="W896" s="7" t="s">
        <v>75</v>
      </c>
      <c r="X896" s="5">
        <v>2101</v>
      </c>
      <c r="Y896" s="5">
        <v>21010002</v>
      </c>
      <c r="Z896" s="5">
        <v>210101</v>
      </c>
      <c r="AA896" s="5">
        <v>210001</v>
      </c>
      <c r="AB896" s="7" t="s">
        <v>36</v>
      </c>
      <c r="AC896" s="7" t="s">
        <v>48</v>
      </c>
      <c r="AD896" s="7" t="s">
        <v>4996</v>
      </c>
    </row>
    <row r="897" spans="1:30" ht="28.8" x14ac:dyDescent="0.3">
      <c r="A897">
        <v>2563</v>
      </c>
      <c r="B897" s="8" t="s">
        <v>4998</v>
      </c>
      <c r="C897" s="7"/>
      <c r="D897" s="7"/>
      <c r="E897" s="7" t="s">
        <v>30</v>
      </c>
      <c r="F897" s="7" t="s">
        <v>31</v>
      </c>
      <c r="G897" s="7" t="s">
        <v>32</v>
      </c>
      <c r="H897" s="7" t="s">
        <v>30</v>
      </c>
      <c r="I897" s="7" t="s">
        <v>4999</v>
      </c>
      <c r="J897" s="7" t="s">
        <v>89</v>
      </c>
      <c r="K897" s="7" t="s">
        <v>78</v>
      </c>
      <c r="L897" s="6" t="s">
        <v>5917</v>
      </c>
      <c r="M897" s="6">
        <v>2562</v>
      </c>
      <c r="N897" s="6">
        <f t="shared" si="13"/>
        <v>2563</v>
      </c>
      <c r="O897" s="7" t="s">
        <v>81</v>
      </c>
      <c r="P897" s="3">
        <v>300000</v>
      </c>
      <c r="Q897" s="3">
        <v>300000</v>
      </c>
      <c r="R897" s="7" t="s">
        <v>3866</v>
      </c>
      <c r="S897" s="7" t="s">
        <v>3797</v>
      </c>
      <c r="T897" s="7" t="s">
        <v>3793</v>
      </c>
      <c r="U897" s="7"/>
      <c r="V897" s="7" t="s">
        <v>40</v>
      </c>
      <c r="W897" s="7" t="s">
        <v>75</v>
      </c>
      <c r="X897" s="5">
        <v>2101</v>
      </c>
      <c r="Y897" s="5">
        <v>21010001</v>
      </c>
      <c r="Z897" s="5">
        <v>210101</v>
      </c>
      <c r="AA897" s="5">
        <v>210001</v>
      </c>
      <c r="AB897" s="7" t="s">
        <v>42</v>
      </c>
      <c r="AC897" s="7" t="s">
        <v>37</v>
      </c>
      <c r="AD897" s="7" t="s">
        <v>4984</v>
      </c>
    </row>
    <row r="898" spans="1:30" x14ac:dyDescent="0.3">
      <c r="A898">
        <v>2563</v>
      </c>
      <c r="B898" s="8" t="s">
        <v>5001</v>
      </c>
      <c r="C898" s="7"/>
      <c r="D898" s="7"/>
      <c r="E898" s="7" t="s">
        <v>30</v>
      </c>
      <c r="F898" s="7" t="s">
        <v>31</v>
      </c>
      <c r="G898" s="7" t="s">
        <v>32</v>
      </c>
      <c r="H898" s="7" t="s">
        <v>30</v>
      </c>
      <c r="I898" s="7" t="s">
        <v>5002</v>
      </c>
      <c r="J898" s="7" t="s">
        <v>89</v>
      </c>
      <c r="K898" s="7" t="s">
        <v>784</v>
      </c>
      <c r="L898" s="6" t="s">
        <v>5915</v>
      </c>
      <c r="M898" s="6">
        <v>2563</v>
      </c>
      <c r="N898" s="6">
        <f t="shared" si="13"/>
        <v>2563</v>
      </c>
      <c r="O898" s="7" t="s">
        <v>81</v>
      </c>
      <c r="P898" s="3">
        <v>200000</v>
      </c>
      <c r="Q898" s="3">
        <v>200000</v>
      </c>
      <c r="R898" s="7" t="s">
        <v>4885</v>
      </c>
      <c r="S898" s="7" t="s">
        <v>3797</v>
      </c>
      <c r="T898" s="7" t="s">
        <v>3793</v>
      </c>
      <c r="U898" s="7"/>
      <c r="V898" s="7" t="s">
        <v>55</v>
      </c>
      <c r="W898" s="7" t="s">
        <v>77</v>
      </c>
      <c r="X898" s="5">
        <v>2101</v>
      </c>
      <c r="Y898" s="5">
        <v>21010002</v>
      </c>
      <c r="Z898" s="5">
        <v>210101</v>
      </c>
      <c r="AA898" s="5">
        <v>210001</v>
      </c>
      <c r="AB898" s="7" t="s">
        <v>36</v>
      </c>
      <c r="AC898" s="7" t="s">
        <v>48</v>
      </c>
      <c r="AD898" s="7" t="s">
        <v>5003</v>
      </c>
    </row>
    <row r="899" spans="1:30" x14ac:dyDescent="0.3">
      <c r="A899">
        <v>2563</v>
      </c>
      <c r="B899" s="8" t="s">
        <v>5005</v>
      </c>
      <c r="C899" s="7"/>
      <c r="D899" s="7"/>
      <c r="E899" s="7" t="s">
        <v>30</v>
      </c>
      <c r="F899" s="7" t="s">
        <v>31</v>
      </c>
      <c r="G899" s="7" t="s">
        <v>32</v>
      </c>
      <c r="H899" s="7" t="s">
        <v>30</v>
      </c>
      <c r="I899" s="7" t="s">
        <v>5006</v>
      </c>
      <c r="J899" s="7" t="s">
        <v>89</v>
      </c>
      <c r="K899" s="7" t="s">
        <v>900</v>
      </c>
      <c r="L899" s="6" t="s">
        <v>5921</v>
      </c>
      <c r="M899" s="6">
        <v>2563</v>
      </c>
      <c r="N899" s="6">
        <f t="shared" ref="N899:N962" si="14">IF(L899="ตุลาคม",M899+1,IF(L899="พฤศจิกายน",M899+1,IF(L899="ธันวาคม",M899+1,M899)))</f>
        <v>2563</v>
      </c>
      <c r="O899" s="7" t="s">
        <v>81</v>
      </c>
      <c r="P899" s="3">
        <v>34000</v>
      </c>
      <c r="Q899" s="3">
        <v>34000</v>
      </c>
      <c r="R899" s="7" t="s">
        <v>3826</v>
      </c>
      <c r="S899" s="7" t="s">
        <v>3797</v>
      </c>
      <c r="T899" s="7" t="s">
        <v>3793</v>
      </c>
      <c r="U899" s="7"/>
      <c r="V899" s="7" t="s">
        <v>40</v>
      </c>
      <c r="W899" s="7" t="s">
        <v>75</v>
      </c>
      <c r="X899" s="5">
        <v>2101</v>
      </c>
      <c r="Y899" s="5">
        <v>21010002</v>
      </c>
      <c r="Z899" s="5">
        <v>210101</v>
      </c>
      <c r="AA899" s="5">
        <v>210001</v>
      </c>
      <c r="AB899" s="7" t="s">
        <v>42</v>
      </c>
      <c r="AC899" s="7" t="s">
        <v>48</v>
      </c>
      <c r="AD899" s="7" t="s">
        <v>4965</v>
      </c>
    </row>
    <row r="900" spans="1:30" ht="28.8" x14ac:dyDescent="0.3">
      <c r="A900">
        <v>2563</v>
      </c>
      <c r="B900" s="8" t="s">
        <v>5008</v>
      </c>
      <c r="C900" s="7"/>
      <c r="D900" s="7"/>
      <c r="E900" s="7" t="s">
        <v>30</v>
      </c>
      <c r="F900" s="7" t="s">
        <v>31</v>
      </c>
      <c r="G900" s="7" t="s">
        <v>32</v>
      </c>
      <c r="H900" s="7" t="s">
        <v>30</v>
      </c>
      <c r="I900" s="7" t="s">
        <v>5009</v>
      </c>
      <c r="J900" s="7" t="s">
        <v>89</v>
      </c>
      <c r="K900" s="7" t="s">
        <v>884</v>
      </c>
      <c r="L900" s="6" t="s">
        <v>5923</v>
      </c>
      <c r="M900" s="6">
        <v>2563</v>
      </c>
      <c r="N900" s="6">
        <f t="shared" si="14"/>
        <v>2563</v>
      </c>
      <c r="O900" s="7" t="s">
        <v>81</v>
      </c>
      <c r="P900" s="3">
        <v>25600</v>
      </c>
      <c r="Q900" s="3">
        <v>25600</v>
      </c>
      <c r="R900" s="7" t="s">
        <v>4724</v>
      </c>
      <c r="S900" s="7" t="s">
        <v>3797</v>
      </c>
      <c r="T900" s="7" t="s">
        <v>3793</v>
      </c>
      <c r="U900" s="7"/>
      <c r="V900" s="7" t="s">
        <v>55</v>
      </c>
      <c r="W900" s="7" t="s">
        <v>77</v>
      </c>
      <c r="X900" s="5">
        <v>2101</v>
      </c>
      <c r="Y900" s="5">
        <v>21010001</v>
      </c>
      <c r="Z900" s="5">
        <v>210101</v>
      </c>
      <c r="AA900" s="5">
        <v>210001</v>
      </c>
      <c r="AB900" s="7" t="s">
        <v>42</v>
      </c>
      <c r="AC900" s="7" t="s">
        <v>37</v>
      </c>
      <c r="AD900" s="7" t="s">
        <v>5010</v>
      </c>
    </row>
    <row r="901" spans="1:30" x14ac:dyDescent="0.3">
      <c r="A901">
        <v>2563</v>
      </c>
      <c r="B901" s="8" t="s">
        <v>3807</v>
      </c>
      <c r="C901" s="7"/>
      <c r="D901" s="7"/>
      <c r="E901" s="7" t="s">
        <v>30</v>
      </c>
      <c r="F901" s="7" t="s">
        <v>31</v>
      </c>
      <c r="G901" s="7" t="s">
        <v>32</v>
      </c>
      <c r="H901" s="7" t="s">
        <v>30</v>
      </c>
      <c r="I901" s="7" t="s">
        <v>5012</v>
      </c>
      <c r="J901" s="7" t="s">
        <v>89</v>
      </c>
      <c r="K901" s="7" t="s">
        <v>900</v>
      </c>
      <c r="L901" s="6" t="s">
        <v>5921</v>
      </c>
      <c r="M901" s="6">
        <v>2563</v>
      </c>
      <c r="N901" s="6">
        <f t="shared" si="14"/>
        <v>2563</v>
      </c>
      <c r="O901" s="7" t="s">
        <v>81</v>
      </c>
      <c r="P901" s="3">
        <v>125000</v>
      </c>
      <c r="Q901" s="3">
        <v>125000</v>
      </c>
      <c r="R901" s="7" t="s">
        <v>3824</v>
      </c>
      <c r="S901" s="7" t="s">
        <v>3797</v>
      </c>
      <c r="T901" s="7" t="s">
        <v>3793</v>
      </c>
      <c r="U901" s="7"/>
      <c r="V901" s="7" t="s">
        <v>40</v>
      </c>
      <c r="W901" s="7" t="s">
        <v>75</v>
      </c>
      <c r="X901" s="5">
        <v>2101</v>
      </c>
      <c r="Y901" s="5">
        <v>21010002</v>
      </c>
      <c r="Z901" s="5">
        <v>210101</v>
      </c>
      <c r="AA901" s="5">
        <v>210001</v>
      </c>
      <c r="AB901" s="7" t="s">
        <v>42</v>
      </c>
      <c r="AC901" s="7" t="s">
        <v>37</v>
      </c>
      <c r="AD901" s="7" t="s">
        <v>4955</v>
      </c>
    </row>
    <row r="902" spans="1:30" ht="28.8" x14ac:dyDescent="0.3">
      <c r="A902">
        <v>2563</v>
      </c>
      <c r="B902" s="8" t="s">
        <v>5014</v>
      </c>
      <c r="C902" s="7"/>
      <c r="D902" s="7"/>
      <c r="E902" s="7" t="s">
        <v>30</v>
      </c>
      <c r="F902" s="7" t="s">
        <v>31</v>
      </c>
      <c r="G902" s="7" t="s">
        <v>3510</v>
      </c>
      <c r="H902" s="7" t="s">
        <v>30</v>
      </c>
      <c r="I902" s="7" t="s">
        <v>4990</v>
      </c>
      <c r="J902" s="7" t="s">
        <v>89</v>
      </c>
      <c r="K902" s="7" t="s">
        <v>1759</v>
      </c>
      <c r="L902" s="6" t="s">
        <v>5922</v>
      </c>
      <c r="M902" s="6">
        <v>2563</v>
      </c>
      <c r="N902" s="6">
        <f t="shared" si="14"/>
        <v>2563</v>
      </c>
      <c r="O902" s="7" t="s">
        <v>81</v>
      </c>
      <c r="P902" s="3">
        <v>288800</v>
      </c>
      <c r="Q902" s="3">
        <v>288800</v>
      </c>
      <c r="R902" s="7" t="s">
        <v>4111</v>
      </c>
      <c r="S902" s="7" t="s">
        <v>3797</v>
      </c>
      <c r="T902" s="7" t="s">
        <v>3793</v>
      </c>
      <c r="U902" s="7"/>
      <c r="V902" s="7" t="s">
        <v>40</v>
      </c>
      <c r="W902" s="7" t="s">
        <v>75</v>
      </c>
      <c r="X902" s="5">
        <v>2101</v>
      </c>
      <c r="Y902" s="5">
        <v>21010001</v>
      </c>
      <c r="Z902" s="5">
        <v>210101</v>
      </c>
      <c r="AA902" s="5">
        <v>210001</v>
      </c>
      <c r="AB902" s="7" t="s">
        <v>36</v>
      </c>
      <c r="AC902" s="7" t="s">
        <v>37</v>
      </c>
      <c r="AD902" s="7" t="s">
        <v>5015</v>
      </c>
    </row>
    <row r="903" spans="1:30" ht="28.8" x14ac:dyDescent="0.3">
      <c r="A903">
        <v>2563</v>
      </c>
      <c r="B903" s="8" t="s">
        <v>5017</v>
      </c>
      <c r="C903" s="7"/>
      <c r="D903" s="7"/>
      <c r="E903" s="7" t="s">
        <v>30</v>
      </c>
      <c r="F903" s="7" t="s">
        <v>31</v>
      </c>
      <c r="G903" s="7" t="s">
        <v>32</v>
      </c>
      <c r="H903" s="7" t="s">
        <v>30</v>
      </c>
      <c r="I903" s="7" t="s">
        <v>5018</v>
      </c>
      <c r="J903" s="7" t="s">
        <v>89</v>
      </c>
      <c r="K903" s="7" t="s">
        <v>884</v>
      </c>
      <c r="L903" s="6" t="s">
        <v>5923</v>
      </c>
      <c r="M903" s="6">
        <v>2563</v>
      </c>
      <c r="N903" s="6">
        <f t="shared" si="14"/>
        <v>2563</v>
      </c>
      <c r="O903" s="7" t="s">
        <v>81</v>
      </c>
      <c r="P903" s="3">
        <v>50000</v>
      </c>
      <c r="Q903" s="3">
        <v>50000</v>
      </c>
      <c r="R903" s="7" t="s">
        <v>3857</v>
      </c>
      <c r="S903" s="7" t="s">
        <v>3797</v>
      </c>
      <c r="T903" s="7" t="s">
        <v>3793</v>
      </c>
      <c r="U903" s="7"/>
      <c r="V903" s="7" t="s">
        <v>40</v>
      </c>
      <c r="W903" s="7" t="s">
        <v>41</v>
      </c>
      <c r="X903" s="5">
        <v>2101</v>
      </c>
      <c r="Y903" s="5">
        <v>21010001</v>
      </c>
      <c r="Z903" s="5">
        <v>210101</v>
      </c>
      <c r="AA903" s="5">
        <v>210001</v>
      </c>
      <c r="AB903" s="7" t="s">
        <v>42</v>
      </c>
      <c r="AC903" s="7" t="s">
        <v>37</v>
      </c>
      <c r="AD903" s="7" t="s">
        <v>4658</v>
      </c>
    </row>
    <row r="904" spans="1:30" x14ac:dyDescent="0.3">
      <c r="A904">
        <v>2563</v>
      </c>
      <c r="B904" s="8" t="s">
        <v>5020</v>
      </c>
      <c r="C904" s="7"/>
      <c r="D904" s="7"/>
      <c r="E904" s="7" t="s">
        <v>30</v>
      </c>
      <c r="F904" s="7" t="s">
        <v>454</v>
      </c>
      <c r="G904" s="7" t="s">
        <v>32</v>
      </c>
      <c r="H904" s="7" t="s">
        <v>30</v>
      </c>
      <c r="I904" s="7" t="s">
        <v>5021</v>
      </c>
      <c r="J904" s="7" t="s">
        <v>89</v>
      </c>
      <c r="K904" s="7" t="s">
        <v>784</v>
      </c>
      <c r="L904" s="6" t="s">
        <v>5915</v>
      </c>
      <c r="M904" s="6">
        <v>2563</v>
      </c>
      <c r="N904" s="6">
        <f t="shared" si="14"/>
        <v>2563</v>
      </c>
      <c r="O904" s="7" t="s">
        <v>81</v>
      </c>
      <c r="P904" s="3">
        <v>54000</v>
      </c>
      <c r="Q904" s="3">
        <v>54000</v>
      </c>
      <c r="R904" s="7" t="s">
        <v>3882</v>
      </c>
      <c r="S904" s="7" t="s">
        <v>3797</v>
      </c>
      <c r="T904" s="7" t="s">
        <v>3793</v>
      </c>
      <c r="U904" s="7"/>
      <c r="V904" s="7" t="s">
        <v>40</v>
      </c>
      <c r="W904" s="7" t="s">
        <v>75</v>
      </c>
      <c r="X904" s="5">
        <v>2101</v>
      </c>
      <c r="Y904" s="5">
        <v>21010001</v>
      </c>
      <c r="Z904" s="5">
        <v>210101</v>
      </c>
      <c r="AA904" s="5">
        <v>210001</v>
      </c>
      <c r="AB904" s="7" t="s">
        <v>457</v>
      </c>
      <c r="AC904" s="7" t="s">
        <v>965</v>
      </c>
      <c r="AD904" s="7" t="s">
        <v>5022</v>
      </c>
    </row>
    <row r="905" spans="1:30" ht="57.6" x14ac:dyDescent="0.3">
      <c r="A905">
        <v>2563</v>
      </c>
      <c r="B905" s="8" t="s">
        <v>5024</v>
      </c>
      <c r="C905" s="7"/>
      <c r="D905" s="7"/>
      <c r="E905" s="7" t="s">
        <v>30</v>
      </c>
      <c r="F905" s="7" t="s">
        <v>454</v>
      </c>
      <c r="G905" s="7" t="s">
        <v>32</v>
      </c>
      <c r="H905" s="7" t="s">
        <v>30</v>
      </c>
      <c r="I905" s="7" t="s">
        <v>5025</v>
      </c>
      <c r="J905" s="7" t="s">
        <v>89</v>
      </c>
      <c r="K905" s="7" t="s">
        <v>884</v>
      </c>
      <c r="L905" s="6" t="s">
        <v>5923</v>
      </c>
      <c r="M905" s="6">
        <v>2563</v>
      </c>
      <c r="N905" s="6">
        <f t="shared" si="14"/>
        <v>2563</v>
      </c>
      <c r="O905" s="7" t="s">
        <v>81</v>
      </c>
      <c r="P905" s="3">
        <v>70000</v>
      </c>
      <c r="Q905" s="3">
        <v>70000</v>
      </c>
      <c r="R905" s="7" t="s">
        <v>3882</v>
      </c>
      <c r="S905" s="7" t="s">
        <v>3797</v>
      </c>
      <c r="T905" s="7" t="s">
        <v>3793</v>
      </c>
      <c r="U905" s="7"/>
      <c r="V905" s="7" t="s">
        <v>40</v>
      </c>
      <c r="W905" s="7" t="s">
        <v>75</v>
      </c>
      <c r="X905" s="5">
        <v>2101</v>
      </c>
      <c r="Y905" s="5">
        <v>21010001</v>
      </c>
      <c r="Z905" s="5">
        <v>210101</v>
      </c>
      <c r="AA905" s="5">
        <v>210001</v>
      </c>
      <c r="AB905" s="7" t="s">
        <v>457</v>
      </c>
      <c r="AC905" s="7" t="s">
        <v>965</v>
      </c>
      <c r="AD905" s="7" t="s">
        <v>5026</v>
      </c>
    </row>
    <row r="906" spans="1:30" x14ac:dyDescent="0.3">
      <c r="A906">
        <v>2563</v>
      </c>
      <c r="B906" s="8" t="s">
        <v>5028</v>
      </c>
      <c r="C906" s="7"/>
      <c r="D906" s="7"/>
      <c r="E906" s="7" t="s">
        <v>30</v>
      </c>
      <c r="F906" s="7" t="s">
        <v>454</v>
      </c>
      <c r="G906" s="7" t="s">
        <v>32</v>
      </c>
      <c r="H906" s="7" t="s">
        <v>30</v>
      </c>
      <c r="I906" s="7" t="s">
        <v>5029</v>
      </c>
      <c r="J906" s="7" t="s">
        <v>89</v>
      </c>
      <c r="K906" s="7" t="s">
        <v>784</v>
      </c>
      <c r="L906" s="6" t="s">
        <v>5915</v>
      </c>
      <c r="M906" s="6">
        <v>2563</v>
      </c>
      <c r="N906" s="6">
        <f t="shared" si="14"/>
        <v>2563</v>
      </c>
      <c r="O906" s="7" t="s">
        <v>81</v>
      </c>
      <c r="P906" s="3">
        <v>108000</v>
      </c>
      <c r="Q906" s="3">
        <v>108000</v>
      </c>
      <c r="R906" s="7" t="s">
        <v>3882</v>
      </c>
      <c r="S906" s="7" t="s">
        <v>3797</v>
      </c>
      <c r="T906" s="7" t="s">
        <v>3793</v>
      </c>
      <c r="U906" s="7"/>
      <c r="V906" s="7" t="s">
        <v>40</v>
      </c>
      <c r="W906" s="7" t="s">
        <v>75</v>
      </c>
      <c r="X906" s="5">
        <v>2101</v>
      </c>
      <c r="Y906" s="5">
        <v>21010001</v>
      </c>
      <c r="Z906" s="5">
        <v>210101</v>
      </c>
      <c r="AA906" s="5">
        <v>210001</v>
      </c>
      <c r="AB906" s="7" t="s">
        <v>457</v>
      </c>
      <c r="AC906" s="7" t="s">
        <v>965</v>
      </c>
      <c r="AD906" s="7" t="s">
        <v>5030</v>
      </c>
    </row>
    <row r="907" spans="1:30" ht="28.8" x14ac:dyDescent="0.3">
      <c r="A907">
        <v>2563</v>
      </c>
      <c r="B907" s="8" t="s">
        <v>5032</v>
      </c>
      <c r="C907" s="7"/>
      <c r="D907" s="7"/>
      <c r="E907" s="7" t="s">
        <v>30</v>
      </c>
      <c r="F907" s="7" t="s">
        <v>31</v>
      </c>
      <c r="G907" s="7" t="s">
        <v>32</v>
      </c>
      <c r="H907" s="7" t="s">
        <v>30</v>
      </c>
      <c r="I907" s="7" t="s">
        <v>5033</v>
      </c>
      <c r="J907" s="7" t="s">
        <v>89</v>
      </c>
      <c r="K907" s="7" t="s">
        <v>78</v>
      </c>
      <c r="L907" s="6" t="s">
        <v>5917</v>
      </c>
      <c r="M907" s="6">
        <v>2562</v>
      </c>
      <c r="N907" s="6">
        <f t="shared" si="14"/>
        <v>2563</v>
      </c>
      <c r="O907" s="7" t="s">
        <v>81</v>
      </c>
      <c r="P907" s="3">
        <v>70000</v>
      </c>
      <c r="Q907" s="3">
        <v>70000</v>
      </c>
      <c r="R907" s="7" t="s">
        <v>4979</v>
      </c>
      <c r="S907" s="7" t="s">
        <v>3797</v>
      </c>
      <c r="T907" s="7" t="s">
        <v>3793</v>
      </c>
      <c r="U907" s="7"/>
      <c r="V907" s="7" t="s">
        <v>40</v>
      </c>
      <c r="W907" s="7" t="s">
        <v>75</v>
      </c>
      <c r="X907" s="5">
        <v>2101</v>
      </c>
      <c r="Y907" s="5">
        <v>21010001</v>
      </c>
      <c r="Z907" s="5">
        <v>210101</v>
      </c>
      <c r="AA907" s="5">
        <v>210001</v>
      </c>
      <c r="AB907" s="7" t="s">
        <v>36</v>
      </c>
      <c r="AC907" s="7" t="s">
        <v>37</v>
      </c>
      <c r="AD907" s="7" t="s">
        <v>4329</v>
      </c>
    </row>
    <row r="908" spans="1:30" ht="28.8" x14ac:dyDescent="0.3">
      <c r="A908">
        <v>2563</v>
      </c>
      <c r="B908" s="8" t="s">
        <v>4118</v>
      </c>
      <c r="C908" s="7"/>
      <c r="D908" s="7"/>
      <c r="E908" s="7" t="s">
        <v>30</v>
      </c>
      <c r="F908" s="7" t="s">
        <v>31</v>
      </c>
      <c r="G908" s="7" t="s">
        <v>32</v>
      </c>
      <c r="H908" s="7" t="s">
        <v>30</v>
      </c>
      <c r="I908" s="7" t="s">
        <v>5035</v>
      </c>
      <c r="J908" s="7" t="s">
        <v>89</v>
      </c>
      <c r="K908" s="7" t="s">
        <v>72</v>
      </c>
      <c r="L908" s="6" t="s">
        <v>5918</v>
      </c>
      <c r="M908" s="6">
        <v>2563</v>
      </c>
      <c r="N908" s="6">
        <f t="shared" si="14"/>
        <v>2563</v>
      </c>
      <c r="O908" s="7" t="s">
        <v>81</v>
      </c>
      <c r="P908" s="3">
        <v>210000</v>
      </c>
      <c r="Q908" s="3">
        <v>210000</v>
      </c>
      <c r="R908" s="7" t="s">
        <v>3814</v>
      </c>
      <c r="S908" s="7" t="s">
        <v>3797</v>
      </c>
      <c r="T908" s="7" t="s">
        <v>3793</v>
      </c>
      <c r="U908" s="7"/>
      <c r="V908" s="7" t="s">
        <v>34</v>
      </c>
      <c r="W908" s="7" t="s">
        <v>35</v>
      </c>
      <c r="X908" s="5">
        <v>2101</v>
      </c>
      <c r="Y908" s="5">
        <v>21010001</v>
      </c>
      <c r="Z908" s="5">
        <v>210101</v>
      </c>
      <c r="AA908" s="5">
        <v>210001</v>
      </c>
      <c r="AB908" s="7" t="s">
        <v>42</v>
      </c>
      <c r="AC908" s="7" t="s">
        <v>37</v>
      </c>
      <c r="AD908" s="7" t="s">
        <v>5036</v>
      </c>
    </row>
    <row r="909" spans="1:30" x14ac:dyDescent="0.3">
      <c r="A909">
        <v>2563</v>
      </c>
      <c r="B909" s="8" t="s">
        <v>3887</v>
      </c>
      <c r="C909" s="7"/>
      <c r="D909" s="7"/>
      <c r="E909" s="7" t="s">
        <v>30</v>
      </c>
      <c r="F909" s="7" t="s">
        <v>31</v>
      </c>
      <c r="G909" s="7" t="s">
        <v>32</v>
      </c>
      <c r="H909" s="7" t="s">
        <v>30</v>
      </c>
      <c r="I909" s="7" t="s">
        <v>5038</v>
      </c>
      <c r="J909" s="7" t="s">
        <v>89</v>
      </c>
      <c r="K909" s="7" t="s">
        <v>78</v>
      </c>
      <c r="L909" s="6" t="s">
        <v>5917</v>
      </c>
      <c r="M909" s="6">
        <v>2562</v>
      </c>
      <c r="N909" s="6">
        <f t="shared" si="14"/>
        <v>2563</v>
      </c>
      <c r="O909" s="7" t="s">
        <v>81</v>
      </c>
      <c r="P909" s="3">
        <v>546000</v>
      </c>
      <c r="Q909" s="3">
        <v>546000</v>
      </c>
      <c r="R909" s="7" t="s">
        <v>3872</v>
      </c>
      <c r="S909" s="7" t="s">
        <v>3797</v>
      </c>
      <c r="T909" s="7" t="s">
        <v>3793</v>
      </c>
      <c r="U909" s="7"/>
      <c r="V909" s="7" t="s">
        <v>40</v>
      </c>
      <c r="W909" s="7" t="s">
        <v>75</v>
      </c>
      <c r="X909" s="5">
        <v>2101</v>
      </c>
      <c r="Y909" s="5">
        <v>21010001</v>
      </c>
      <c r="Z909" s="5">
        <v>210101</v>
      </c>
      <c r="AA909" s="5">
        <v>210001</v>
      </c>
      <c r="AB909" s="7" t="s">
        <v>42</v>
      </c>
      <c r="AC909" s="7" t="s">
        <v>37</v>
      </c>
      <c r="AD909" s="7" t="s">
        <v>5039</v>
      </c>
    </row>
    <row r="910" spans="1:30" x14ac:dyDescent="0.3">
      <c r="A910">
        <v>2563</v>
      </c>
      <c r="B910" s="8" t="s">
        <v>5045</v>
      </c>
      <c r="C910" s="7"/>
      <c r="D910" s="7"/>
      <c r="E910" s="7" t="s">
        <v>30</v>
      </c>
      <c r="F910" s="7" t="s">
        <v>31</v>
      </c>
      <c r="G910" s="7" t="s">
        <v>3510</v>
      </c>
      <c r="H910" s="7" t="s">
        <v>30</v>
      </c>
      <c r="I910" s="7" t="s">
        <v>5046</v>
      </c>
      <c r="J910" s="7" t="s">
        <v>89</v>
      </c>
      <c r="K910" s="7" t="s">
        <v>78</v>
      </c>
      <c r="L910" s="6" t="s">
        <v>5917</v>
      </c>
      <c r="M910" s="6">
        <v>2562</v>
      </c>
      <c r="N910" s="6">
        <f t="shared" si="14"/>
        <v>2563</v>
      </c>
      <c r="O910" s="7" t="s">
        <v>81</v>
      </c>
      <c r="P910" s="3">
        <v>50000</v>
      </c>
      <c r="Q910" s="3">
        <v>50000</v>
      </c>
      <c r="R910" s="7" t="s">
        <v>3872</v>
      </c>
      <c r="S910" s="7" t="s">
        <v>3797</v>
      </c>
      <c r="T910" s="7" t="s">
        <v>3793</v>
      </c>
      <c r="U910" s="7"/>
      <c r="V910" s="7" t="s">
        <v>55</v>
      </c>
      <c r="W910" s="7" t="s">
        <v>56</v>
      </c>
      <c r="X910" s="5">
        <v>2101</v>
      </c>
      <c r="Y910" s="5">
        <v>21010002</v>
      </c>
      <c r="Z910" s="5">
        <v>210101</v>
      </c>
      <c r="AA910" s="5">
        <v>210001</v>
      </c>
      <c r="AB910" s="7" t="s">
        <v>42</v>
      </c>
      <c r="AC910" s="7" t="s">
        <v>37</v>
      </c>
      <c r="AD910" s="7" t="s">
        <v>5047</v>
      </c>
    </row>
    <row r="911" spans="1:30" x14ac:dyDescent="0.3">
      <c r="A911">
        <v>2563</v>
      </c>
      <c r="B911" s="8" t="s">
        <v>5049</v>
      </c>
      <c r="C911" s="7"/>
      <c r="D911" s="7"/>
      <c r="E911" s="7" t="s">
        <v>30</v>
      </c>
      <c r="F911" s="7" t="s">
        <v>31</v>
      </c>
      <c r="G911" s="7" t="s">
        <v>32</v>
      </c>
      <c r="H911" s="7" t="s">
        <v>30</v>
      </c>
      <c r="I911" s="7" t="s">
        <v>4771</v>
      </c>
      <c r="J911" s="7" t="s">
        <v>89</v>
      </c>
      <c r="K911" s="7" t="s">
        <v>78</v>
      </c>
      <c r="L911" s="6" t="s">
        <v>5917</v>
      </c>
      <c r="M911" s="6">
        <v>2562</v>
      </c>
      <c r="N911" s="6">
        <f t="shared" si="14"/>
        <v>2563</v>
      </c>
      <c r="O911" s="7" t="s">
        <v>81</v>
      </c>
      <c r="P911" s="3">
        <v>140000</v>
      </c>
      <c r="Q911" s="3">
        <v>140000</v>
      </c>
      <c r="R911" s="7" t="s">
        <v>4995</v>
      </c>
      <c r="S911" s="7" t="s">
        <v>3797</v>
      </c>
      <c r="T911" s="7" t="s">
        <v>3793</v>
      </c>
      <c r="U911" s="7"/>
      <c r="V911" s="7" t="s">
        <v>55</v>
      </c>
      <c r="W911" s="7" t="s">
        <v>77</v>
      </c>
      <c r="X911" s="5">
        <v>2101</v>
      </c>
      <c r="Y911" s="5">
        <v>21010001</v>
      </c>
      <c r="Z911" s="5">
        <v>210101</v>
      </c>
      <c r="AA911" s="5">
        <v>210001</v>
      </c>
      <c r="AB911" s="7" t="s">
        <v>36</v>
      </c>
      <c r="AC911" s="7" t="s">
        <v>37</v>
      </c>
      <c r="AD911" s="7" t="s">
        <v>5050</v>
      </c>
    </row>
    <row r="912" spans="1:30" x14ac:dyDescent="0.3">
      <c r="A912">
        <v>2563</v>
      </c>
      <c r="B912" s="8" t="s">
        <v>4576</v>
      </c>
      <c r="C912" s="7"/>
      <c r="D912" s="7"/>
      <c r="E912" s="7" t="s">
        <v>30</v>
      </c>
      <c r="F912" s="7" t="s">
        <v>31</v>
      </c>
      <c r="G912" s="7" t="s">
        <v>32</v>
      </c>
      <c r="H912" s="7" t="s">
        <v>30</v>
      </c>
      <c r="I912" s="7" t="s">
        <v>5052</v>
      </c>
      <c r="J912" s="7" t="s">
        <v>89</v>
      </c>
      <c r="K912" s="7" t="s">
        <v>884</v>
      </c>
      <c r="L912" s="6" t="s">
        <v>5923</v>
      </c>
      <c r="M912" s="6">
        <v>2563</v>
      </c>
      <c r="N912" s="6">
        <f t="shared" si="14"/>
        <v>2563</v>
      </c>
      <c r="O912" s="7" t="s">
        <v>81</v>
      </c>
      <c r="P912" s="3">
        <v>38000</v>
      </c>
      <c r="Q912" s="3">
        <v>38000</v>
      </c>
      <c r="R912" s="7" t="s">
        <v>3814</v>
      </c>
      <c r="S912" s="7" t="s">
        <v>3797</v>
      </c>
      <c r="T912" s="7" t="s">
        <v>3793</v>
      </c>
      <c r="U912" s="7"/>
      <c r="V912" s="7" t="s">
        <v>40</v>
      </c>
      <c r="W912" s="7" t="s">
        <v>75</v>
      </c>
      <c r="X912" s="5">
        <v>2101</v>
      </c>
      <c r="Y912" s="5">
        <v>21010001</v>
      </c>
      <c r="Z912" s="5">
        <v>210101</v>
      </c>
      <c r="AA912" s="5">
        <v>210001</v>
      </c>
      <c r="AB912" s="7" t="s">
        <v>42</v>
      </c>
      <c r="AC912" s="7" t="s">
        <v>37</v>
      </c>
      <c r="AD912" s="7" t="s">
        <v>5053</v>
      </c>
    </row>
    <row r="913" spans="1:30" ht="43.2" x14ac:dyDescent="0.3">
      <c r="A913">
        <v>2563</v>
      </c>
      <c r="B913" s="8" t="s">
        <v>5055</v>
      </c>
      <c r="C913" s="7"/>
      <c r="D913" s="7"/>
      <c r="E913" s="7" t="s">
        <v>30</v>
      </c>
      <c r="F913" s="7" t="s">
        <v>31</v>
      </c>
      <c r="G913" s="7" t="s">
        <v>32</v>
      </c>
      <c r="H913" s="7" t="s">
        <v>30</v>
      </c>
      <c r="I913" s="7" t="s">
        <v>5056</v>
      </c>
      <c r="J913" s="7" t="s">
        <v>89</v>
      </c>
      <c r="K913" s="7" t="s">
        <v>1759</v>
      </c>
      <c r="L913" s="6" t="s">
        <v>5922</v>
      </c>
      <c r="M913" s="6">
        <v>2563</v>
      </c>
      <c r="N913" s="6">
        <f t="shared" si="14"/>
        <v>2563</v>
      </c>
      <c r="O913" s="7" t="s">
        <v>81</v>
      </c>
      <c r="P913" s="3">
        <v>150000</v>
      </c>
      <c r="Q913" s="3">
        <v>150000</v>
      </c>
      <c r="R913" s="7" t="s">
        <v>3814</v>
      </c>
      <c r="S913" s="7" t="s">
        <v>3797</v>
      </c>
      <c r="T913" s="7" t="s">
        <v>3793</v>
      </c>
      <c r="U913" s="7"/>
      <c r="V913" s="7" t="s">
        <v>40</v>
      </c>
      <c r="W913" s="7" t="s">
        <v>75</v>
      </c>
      <c r="X913" s="5">
        <v>2101</v>
      </c>
      <c r="Y913" s="5">
        <v>21010001</v>
      </c>
      <c r="Z913" s="5">
        <v>210101</v>
      </c>
      <c r="AA913" s="5">
        <v>210001</v>
      </c>
      <c r="AB913" s="7" t="s">
        <v>42</v>
      </c>
      <c r="AC913" s="7" t="s">
        <v>37</v>
      </c>
      <c r="AD913" s="7" t="s">
        <v>5057</v>
      </c>
    </row>
    <row r="914" spans="1:30" ht="28.8" x14ac:dyDescent="0.3">
      <c r="A914">
        <v>2563</v>
      </c>
      <c r="B914" s="8" t="s">
        <v>5059</v>
      </c>
      <c r="C914" s="7"/>
      <c r="D914" s="7"/>
      <c r="E914" s="7" t="s">
        <v>30</v>
      </c>
      <c r="F914" s="7" t="s">
        <v>31</v>
      </c>
      <c r="G914" s="7" t="s">
        <v>3510</v>
      </c>
      <c r="H914" s="7" t="s">
        <v>30</v>
      </c>
      <c r="I914" s="7" t="s">
        <v>5060</v>
      </c>
      <c r="J914" s="7" t="s">
        <v>89</v>
      </c>
      <c r="K914" s="7" t="s">
        <v>900</v>
      </c>
      <c r="L914" s="6" t="s">
        <v>5921</v>
      </c>
      <c r="M914" s="6">
        <v>2563</v>
      </c>
      <c r="N914" s="6">
        <f t="shared" si="14"/>
        <v>2563</v>
      </c>
      <c r="O914" s="7" t="s">
        <v>81</v>
      </c>
      <c r="P914" s="3">
        <v>190000</v>
      </c>
      <c r="Q914" s="3">
        <v>190000</v>
      </c>
      <c r="R914" s="7" t="s">
        <v>4288</v>
      </c>
      <c r="S914" s="7" t="s">
        <v>3797</v>
      </c>
      <c r="T914" s="7" t="s">
        <v>3793</v>
      </c>
      <c r="U914" s="7"/>
      <c r="V914" s="7" t="s">
        <v>40</v>
      </c>
      <c r="W914" s="7" t="s">
        <v>75</v>
      </c>
      <c r="X914" s="5">
        <v>2101</v>
      </c>
      <c r="Y914" s="5">
        <v>21010001</v>
      </c>
      <c r="Z914" s="5">
        <v>210101</v>
      </c>
      <c r="AA914" s="5">
        <v>210001</v>
      </c>
      <c r="AB914" s="7" t="s">
        <v>42</v>
      </c>
      <c r="AC914" s="7" t="s">
        <v>37</v>
      </c>
      <c r="AD914" s="7" t="s">
        <v>5061</v>
      </c>
    </row>
    <row r="915" spans="1:30" ht="28.8" x14ac:dyDescent="0.3">
      <c r="A915">
        <v>2563</v>
      </c>
      <c r="B915" s="8" t="s">
        <v>5063</v>
      </c>
      <c r="C915" s="7"/>
      <c r="D915" s="7"/>
      <c r="E915" s="7" t="s">
        <v>30</v>
      </c>
      <c r="F915" s="7" t="s">
        <v>31</v>
      </c>
      <c r="G915" s="7" t="s">
        <v>3510</v>
      </c>
      <c r="H915" s="7" t="s">
        <v>30</v>
      </c>
      <c r="I915" s="7" t="s">
        <v>5064</v>
      </c>
      <c r="J915" s="7" t="s">
        <v>89</v>
      </c>
      <c r="K915" s="7" t="s">
        <v>72</v>
      </c>
      <c r="L915" s="6" t="s">
        <v>5918</v>
      </c>
      <c r="M915" s="6">
        <v>2563</v>
      </c>
      <c r="N915" s="6">
        <f t="shared" si="14"/>
        <v>2563</v>
      </c>
      <c r="O915" s="7" t="s">
        <v>81</v>
      </c>
      <c r="P915" s="3">
        <v>43000</v>
      </c>
      <c r="Q915" s="3">
        <v>43000</v>
      </c>
      <c r="R915" s="7" t="s">
        <v>4288</v>
      </c>
      <c r="S915" s="7" t="s">
        <v>3797</v>
      </c>
      <c r="T915" s="7" t="s">
        <v>3793</v>
      </c>
      <c r="U915" s="7"/>
      <c r="V915" s="7" t="s">
        <v>55</v>
      </c>
      <c r="W915" s="7" t="s">
        <v>77</v>
      </c>
      <c r="X915" s="5">
        <v>2101</v>
      </c>
      <c r="Y915" s="5">
        <v>21010002</v>
      </c>
      <c r="Z915" s="5">
        <v>210101</v>
      </c>
      <c r="AA915" s="5">
        <v>210001</v>
      </c>
      <c r="AB915" s="7" t="s">
        <v>42</v>
      </c>
      <c r="AC915" s="7" t="s">
        <v>48</v>
      </c>
      <c r="AD915" s="7" t="s">
        <v>5065</v>
      </c>
    </row>
    <row r="916" spans="1:30" x14ac:dyDescent="0.3">
      <c r="A916">
        <v>2563</v>
      </c>
      <c r="B916" s="8" t="s">
        <v>3887</v>
      </c>
      <c r="C916" s="7"/>
      <c r="D916" s="7"/>
      <c r="E916" s="7" t="s">
        <v>30</v>
      </c>
      <c r="F916" s="7" t="s">
        <v>31</v>
      </c>
      <c r="G916" s="7" t="s">
        <v>32</v>
      </c>
      <c r="H916" s="7" t="s">
        <v>30</v>
      </c>
      <c r="I916" s="7" t="s">
        <v>5068</v>
      </c>
      <c r="J916" s="7" t="s">
        <v>89</v>
      </c>
      <c r="K916" s="7" t="s">
        <v>78</v>
      </c>
      <c r="L916" s="6" t="s">
        <v>5917</v>
      </c>
      <c r="M916" s="6">
        <v>2562</v>
      </c>
      <c r="N916" s="6">
        <f t="shared" si="14"/>
        <v>2563</v>
      </c>
      <c r="O916" s="7" t="s">
        <v>81</v>
      </c>
      <c r="P916" s="3">
        <v>187000</v>
      </c>
      <c r="Q916" s="3">
        <v>187000</v>
      </c>
      <c r="R916" s="7" t="s">
        <v>5069</v>
      </c>
      <c r="S916" s="7" t="s">
        <v>3797</v>
      </c>
      <c r="T916" s="7" t="s">
        <v>3793</v>
      </c>
      <c r="U916" s="7"/>
      <c r="V916" s="7" t="s">
        <v>40</v>
      </c>
      <c r="W916" s="7" t="s">
        <v>75</v>
      </c>
      <c r="X916" s="5">
        <v>2101</v>
      </c>
      <c r="Y916" s="5">
        <v>21010001</v>
      </c>
      <c r="Z916" s="5">
        <v>210101</v>
      </c>
      <c r="AA916" s="5">
        <v>210001</v>
      </c>
      <c r="AB916" s="7" t="s">
        <v>42</v>
      </c>
      <c r="AC916" s="7" t="s">
        <v>37</v>
      </c>
      <c r="AD916" s="7" t="s">
        <v>3868</v>
      </c>
    </row>
    <row r="917" spans="1:30" ht="28.8" x14ac:dyDescent="0.3">
      <c r="A917">
        <v>2563</v>
      </c>
      <c r="B917" s="8" t="s">
        <v>5071</v>
      </c>
      <c r="C917" s="7"/>
      <c r="D917" s="7"/>
      <c r="E917" s="7" t="s">
        <v>30</v>
      </c>
      <c r="F917" s="7" t="s">
        <v>31</v>
      </c>
      <c r="G917" s="7" t="s">
        <v>32</v>
      </c>
      <c r="H917" s="7" t="s">
        <v>30</v>
      </c>
      <c r="I917" s="7" t="s">
        <v>5072</v>
      </c>
      <c r="J917" s="7" t="s">
        <v>89</v>
      </c>
      <c r="K917" s="7" t="s">
        <v>78</v>
      </c>
      <c r="L917" s="6" t="s">
        <v>5917</v>
      </c>
      <c r="M917" s="6">
        <v>2562</v>
      </c>
      <c r="N917" s="6">
        <f t="shared" si="14"/>
        <v>2563</v>
      </c>
      <c r="O917" s="7" t="s">
        <v>81</v>
      </c>
      <c r="P917" s="3">
        <v>187000</v>
      </c>
      <c r="Q917" s="3">
        <v>187000</v>
      </c>
      <c r="R917" s="7" t="s">
        <v>5069</v>
      </c>
      <c r="S917" s="7" t="s">
        <v>3797</v>
      </c>
      <c r="T917" s="7" t="s">
        <v>3793</v>
      </c>
      <c r="U917" s="7"/>
      <c r="V917" s="7" t="s">
        <v>40</v>
      </c>
      <c r="W917" s="7" t="s">
        <v>75</v>
      </c>
      <c r="X917" s="5">
        <v>2101</v>
      </c>
      <c r="Y917" s="5">
        <v>21010001</v>
      </c>
      <c r="Z917" s="5">
        <v>210101</v>
      </c>
      <c r="AA917" s="5">
        <v>210001</v>
      </c>
      <c r="AB917" s="7" t="s">
        <v>42</v>
      </c>
      <c r="AC917" s="7" t="s">
        <v>37</v>
      </c>
      <c r="AD917" s="7" t="s">
        <v>3868</v>
      </c>
    </row>
    <row r="918" spans="1:30" ht="28.8" x14ac:dyDescent="0.3">
      <c r="A918">
        <v>2563</v>
      </c>
      <c r="B918" s="8" t="s">
        <v>5075</v>
      </c>
      <c r="C918" s="7"/>
      <c r="D918" s="7"/>
      <c r="E918" s="7" t="s">
        <v>30</v>
      </c>
      <c r="F918" s="7" t="s">
        <v>31</v>
      </c>
      <c r="G918" s="7" t="s">
        <v>3510</v>
      </c>
      <c r="H918" s="7" t="s">
        <v>30</v>
      </c>
      <c r="I918" s="7" t="s">
        <v>5076</v>
      </c>
      <c r="J918" s="7" t="s">
        <v>89</v>
      </c>
      <c r="K918" s="7" t="s">
        <v>884</v>
      </c>
      <c r="L918" s="6" t="s">
        <v>5923</v>
      </c>
      <c r="M918" s="6">
        <v>2563</v>
      </c>
      <c r="N918" s="6">
        <f t="shared" si="14"/>
        <v>2563</v>
      </c>
      <c r="O918" s="7" t="s">
        <v>81</v>
      </c>
      <c r="P918" s="3">
        <v>24400</v>
      </c>
      <c r="Q918" s="3">
        <v>24400</v>
      </c>
      <c r="R918" s="7" t="s">
        <v>4276</v>
      </c>
      <c r="S918" s="7" t="s">
        <v>3797</v>
      </c>
      <c r="T918" s="7" t="s">
        <v>3793</v>
      </c>
      <c r="U918" s="7"/>
      <c r="V918" s="7" t="s">
        <v>55</v>
      </c>
      <c r="W918" s="7" t="s">
        <v>77</v>
      </c>
      <c r="X918" s="5">
        <v>2101</v>
      </c>
      <c r="Y918" s="5">
        <v>21010002</v>
      </c>
      <c r="Z918" s="5">
        <v>210101</v>
      </c>
      <c r="AA918" s="5">
        <v>210001</v>
      </c>
      <c r="AB918" s="7" t="s">
        <v>36</v>
      </c>
      <c r="AC918" s="7" t="s">
        <v>48</v>
      </c>
      <c r="AD918" s="7" t="s">
        <v>5077</v>
      </c>
    </row>
    <row r="919" spans="1:30" ht="28.8" x14ac:dyDescent="0.3">
      <c r="A919">
        <v>2563</v>
      </c>
      <c r="B919" s="8" t="s">
        <v>5079</v>
      </c>
      <c r="C919" s="7"/>
      <c r="D919" s="7"/>
      <c r="E919" s="7" t="s">
        <v>30</v>
      </c>
      <c r="F919" s="7" t="s">
        <v>31</v>
      </c>
      <c r="G919" s="7" t="s">
        <v>32</v>
      </c>
      <c r="H919" s="7" t="s">
        <v>30</v>
      </c>
      <c r="I919" s="7" t="s">
        <v>5076</v>
      </c>
      <c r="J919" s="7" t="s">
        <v>89</v>
      </c>
      <c r="K919" s="7" t="s">
        <v>81</v>
      </c>
      <c r="L919" s="6" t="s">
        <v>5914</v>
      </c>
      <c r="M919" s="6">
        <v>2563</v>
      </c>
      <c r="N919" s="6">
        <f t="shared" si="14"/>
        <v>2563</v>
      </c>
      <c r="O919" s="7" t="s">
        <v>81</v>
      </c>
      <c r="P919" s="3">
        <v>36120</v>
      </c>
      <c r="Q919" s="3">
        <v>36120</v>
      </c>
      <c r="R919" s="7" t="s">
        <v>4911</v>
      </c>
      <c r="S919" s="7" t="s">
        <v>3797</v>
      </c>
      <c r="T919" s="7" t="s">
        <v>3793</v>
      </c>
      <c r="U919" s="7"/>
      <c r="V919" s="7" t="s">
        <v>55</v>
      </c>
      <c r="W919" s="7" t="s">
        <v>77</v>
      </c>
      <c r="X919" s="5">
        <v>2101</v>
      </c>
      <c r="Y919" s="5">
        <v>21010002</v>
      </c>
      <c r="Z919" s="5">
        <v>210101</v>
      </c>
      <c r="AA919" s="5">
        <v>210001</v>
      </c>
      <c r="AB919" s="7" t="s">
        <v>42</v>
      </c>
      <c r="AC919" s="7" t="s">
        <v>37</v>
      </c>
      <c r="AD919" s="7" t="s">
        <v>5080</v>
      </c>
    </row>
    <row r="920" spans="1:30" x14ac:dyDescent="0.3">
      <c r="A920">
        <v>2563</v>
      </c>
      <c r="B920" s="8" t="s">
        <v>5083</v>
      </c>
      <c r="C920" s="7"/>
      <c r="D920" s="7"/>
      <c r="E920" s="7" t="s">
        <v>30</v>
      </c>
      <c r="F920" s="7" t="s">
        <v>31</v>
      </c>
      <c r="G920" s="7" t="s">
        <v>32</v>
      </c>
      <c r="H920" s="7" t="s">
        <v>30</v>
      </c>
      <c r="I920" s="7" t="s">
        <v>5084</v>
      </c>
      <c r="J920" s="7" t="s">
        <v>89</v>
      </c>
      <c r="K920" s="7" t="s">
        <v>792</v>
      </c>
      <c r="L920" s="6" t="s">
        <v>5919</v>
      </c>
      <c r="M920" s="6">
        <v>2563</v>
      </c>
      <c r="N920" s="6">
        <f t="shared" si="14"/>
        <v>2563</v>
      </c>
      <c r="O920" s="7" t="s">
        <v>81</v>
      </c>
      <c r="P920" s="3">
        <v>57065</v>
      </c>
      <c r="Q920" s="3">
        <v>57065</v>
      </c>
      <c r="R920" s="7" t="s">
        <v>5085</v>
      </c>
      <c r="S920" s="7" t="s">
        <v>3797</v>
      </c>
      <c r="T920" s="7" t="s">
        <v>3793</v>
      </c>
      <c r="U920" s="7"/>
      <c r="V920" s="7" t="s">
        <v>55</v>
      </c>
      <c r="W920" s="7" t="s">
        <v>56</v>
      </c>
      <c r="X920" s="5">
        <v>2101</v>
      </c>
      <c r="Y920" s="5">
        <v>21010002</v>
      </c>
      <c r="Z920" s="5">
        <v>210101</v>
      </c>
      <c r="AA920" s="5">
        <v>210001</v>
      </c>
      <c r="AB920" s="7" t="s">
        <v>42</v>
      </c>
      <c r="AC920" s="7" t="s">
        <v>39</v>
      </c>
      <c r="AD920" s="7" t="s">
        <v>5086</v>
      </c>
    </row>
    <row r="921" spans="1:30" x14ac:dyDescent="0.3">
      <c r="A921">
        <v>2563</v>
      </c>
      <c r="B921" s="8" t="s">
        <v>5088</v>
      </c>
      <c r="C921" s="7"/>
      <c r="D921" s="7"/>
      <c r="E921" s="7" t="s">
        <v>30</v>
      </c>
      <c r="F921" s="7" t="s">
        <v>31</v>
      </c>
      <c r="G921" s="7" t="s">
        <v>32</v>
      </c>
      <c r="H921" s="7" t="s">
        <v>30</v>
      </c>
      <c r="I921" s="7" t="s">
        <v>5089</v>
      </c>
      <c r="J921" s="7" t="s">
        <v>89</v>
      </c>
      <c r="K921" s="7" t="s">
        <v>1759</v>
      </c>
      <c r="L921" s="6" t="s">
        <v>5922</v>
      </c>
      <c r="M921" s="6">
        <v>2563</v>
      </c>
      <c r="N921" s="6">
        <f t="shared" si="14"/>
        <v>2563</v>
      </c>
      <c r="O921" s="7" t="s">
        <v>81</v>
      </c>
      <c r="P921" s="3">
        <v>150000</v>
      </c>
      <c r="Q921" s="3">
        <v>150000</v>
      </c>
      <c r="R921" s="7" t="s">
        <v>4349</v>
      </c>
      <c r="S921" s="7" t="s">
        <v>3797</v>
      </c>
      <c r="T921" s="7" t="s">
        <v>3793</v>
      </c>
      <c r="U921" s="7"/>
      <c r="V921" s="7" t="s">
        <v>40</v>
      </c>
      <c r="W921" s="7" t="s">
        <v>75</v>
      </c>
      <c r="X921" s="5">
        <v>2101</v>
      </c>
      <c r="Y921" s="5">
        <v>21010001</v>
      </c>
      <c r="Z921" s="5">
        <v>210101</v>
      </c>
      <c r="AA921" s="5">
        <v>210001</v>
      </c>
      <c r="AB921" s="7" t="s">
        <v>42</v>
      </c>
      <c r="AC921" s="7" t="s">
        <v>37</v>
      </c>
      <c r="AD921" s="7" t="s">
        <v>5090</v>
      </c>
    </row>
    <row r="922" spans="1:30" x14ac:dyDescent="0.3">
      <c r="A922">
        <v>2563</v>
      </c>
      <c r="B922" s="8" t="s">
        <v>5093</v>
      </c>
      <c r="C922" s="7"/>
      <c r="D922" s="7"/>
      <c r="E922" s="7" t="s">
        <v>30</v>
      </c>
      <c r="F922" s="7" t="s">
        <v>31</v>
      </c>
      <c r="G922" s="7" t="s">
        <v>3510</v>
      </c>
      <c r="H922" s="7" t="s">
        <v>30</v>
      </c>
      <c r="I922" s="7" t="s">
        <v>5094</v>
      </c>
      <c r="J922" s="7" t="s">
        <v>89</v>
      </c>
      <c r="K922" s="7" t="s">
        <v>78</v>
      </c>
      <c r="L922" s="6" t="s">
        <v>5917</v>
      </c>
      <c r="M922" s="6">
        <v>2562</v>
      </c>
      <c r="N922" s="6">
        <f t="shared" si="14"/>
        <v>2563</v>
      </c>
      <c r="O922" s="7" t="s">
        <v>81</v>
      </c>
      <c r="P922" s="3">
        <v>114000</v>
      </c>
      <c r="Q922" s="3">
        <v>114000</v>
      </c>
      <c r="R922" s="7" t="s">
        <v>5095</v>
      </c>
      <c r="S922" s="7" t="s">
        <v>3797</v>
      </c>
      <c r="T922" s="7" t="s">
        <v>3793</v>
      </c>
      <c r="U922" s="7"/>
      <c r="V922" s="7" t="s">
        <v>40</v>
      </c>
      <c r="W922" s="7" t="s">
        <v>61</v>
      </c>
      <c r="X922" s="5">
        <v>2101</v>
      </c>
      <c r="Y922" s="5">
        <v>21010001</v>
      </c>
      <c r="Z922" s="5">
        <v>210101</v>
      </c>
      <c r="AA922" s="5">
        <v>210001</v>
      </c>
      <c r="AB922" s="7" t="s">
        <v>42</v>
      </c>
      <c r="AC922" s="7" t="s">
        <v>37</v>
      </c>
      <c r="AD922" s="7" t="s">
        <v>5096</v>
      </c>
    </row>
    <row r="923" spans="1:30" x14ac:dyDescent="0.3">
      <c r="A923">
        <v>2563</v>
      </c>
      <c r="B923" s="8" t="s">
        <v>5100</v>
      </c>
      <c r="C923" s="7"/>
      <c r="D923" s="7"/>
      <c r="E923" s="7" t="s">
        <v>30</v>
      </c>
      <c r="F923" s="7" t="s">
        <v>31</v>
      </c>
      <c r="G923" s="7" t="s">
        <v>32</v>
      </c>
      <c r="H923" s="7" t="s">
        <v>30</v>
      </c>
      <c r="I923" s="7" t="s">
        <v>5101</v>
      </c>
      <c r="J923" s="7" t="s">
        <v>89</v>
      </c>
      <c r="K923" s="7" t="s">
        <v>900</v>
      </c>
      <c r="L923" s="6" t="s">
        <v>5921</v>
      </c>
      <c r="M923" s="6">
        <v>2563</v>
      </c>
      <c r="N923" s="6">
        <f t="shared" si="14"/>
        <v>2563</v>
      </c>
      <c r="O923" s="7" t="s">
        <v>81</v>
      </c>
      <c r="P923" s="3">
        <v>190000</v>
      </c>
      <c r="Q923" s="3">
        <v>190000</v>
      </c>
      <c r="R923" s="7" t="s">
        <v>5102</v>
      </c>
      <c r="S923" s="7" t="s">
        <v>3797</v>
      </c>
      <c r="T923" s="7" t="s">
        <v>3793</v>
      </c>
      <c r="U923" s="7"/>
      <c r="V923" s="7" t="s">
        <v>40</v>
      </c>
      <c r="W923" s="7" t="s">
        <v>75</v>
      </c>
      <c r="X923" s="5">
        <v>2101</v>
      </c>
      <c r="Y923" s="5">
        <v>21010001</v>
      </c>
      <c r="Z923" s="5">
        <v>210101</v>
      </c>
      <c r="AA923" s="5">
        <v>210001</v>
      </c>
      <c r="AB923" s="7" t="s">
        <v>36</v>
      </c>
      <c r="AC923" s="7" t="s">
        <v>37</v>
      </c>
      <c r="AD923" s="7" t="s">
        <v>5103</v>
      </c>
    </row>
    <row r="924" spans="1:30" x14ac:dyDescent="0.3">
      <c r="A924">
        <v>2563</v>
      </c>
      <c r="B924" s="8" t="s">
        <v>5106</v>
      </c>
      <c r="C924" s="7"/>
      <c r="D924" s="7"/>
      <c r="E924" s="7" t="s">
        <v>30</v>
      </c>
      <c r="F924" s="7" t="s">
        <v>31</v>
      </c>
      <c r="G924" s="7" t="s">
        <v>32</v>
      </c>
      <c r="H924" s="7" t="s">
        <v>30</v>
      </c>
      <c r="I924" s="7" t="s">
        <v>5073</v>
      </c>
      <c r="J924" s="7" t="s">
        <v>89</v>
      </c>
      <c r="K924" s="7" t="s">
        <v>78</v>
      </c>
      <c r="L924" s="6" t="s">
        <v>5917</v>
      </c>
      <c r="M924" s="6">
        <v>2562</v>
      </c>
      <c r="N924" s="6">
        <f t="shared" si="14"/>
        <v>2563</v>
      </c>
      <c r="O924" s="7" t="s">
        <v>81</v>
      </c>
      <c r="P924" s="3">
        <v>60000</v>
      </c>
      <c r="Q924" s="3">
        <v>60000</v>
      </c>
      <c r="R924" s="7" t="s">
        <v>5107</v>
      </c>
      <c r="S924" s="7" t="s">
        <v>3797</v>
      </c>
      <c r="T924" s="7" t="s">
        <v>3793</v>
      </c>
      <c r="U924" s="7"/>
      <c r="V924" s="7" t="s">
        <v>55</v>
      </c>
      <c r="W924" s="7" t="s">
        <v>56</v>
      </c>
      <c r="X924" s="5">
        <v>2101</v>
      </c>
      <c r="Y924" s="5">
        <v>21010005</v>
      </c>
      <c r="Z924" s="5">
        <v>210101</v>
      </c>
      <c r="AA924" s="5">
        <v>210001</v>
      </c>
      <c r="AB924" s="7" t="s">
        <v>215</v>
      </c>
      <c r="AC924" s="7" t="s">
        <v>57</v>
      </c>
      <c r="AD924" s="7" t="s">
        <v>5108</v>
      </c>
    </row>
    <row r="925" spans="1:30" x14ac:dyDescent="0.3">
      <c r="A925">
        <v>2563</v>
      </c>
      <c r="B925" s="8" t="s">
        <v>5110</v>
      </c>
      <c r="C925" s="7"/>
      <c r="D925" s="7"/>
      <c r="E925" s="7" t="s">
        <v>30</v>
      </c>
      <c r="F925" s="7" t="s">
        <v>31</v>
      </c>
      <c r="G925" s="7" t="s">
        <v>32</v>
      </c>
      <c r="H925" s="7" t="s">
        <v>30</v>
      </c>
      <c r="I925" s="7" t="s">
        <v>5111</v>
      </c>
      <c r="J925" s="7" t="s">
        <v>89</v>
      </c>
      <c r="K925" s="7" t="s">
        <v>72</v>
      </c>
      <c r="L925" s="6" t="s">
        <v>5918</v>
      </c>
      <c r="M925" s="6">
        <v>2563</v>
      </c>
      <c r="N925" s="6">
        <f t="shared" si="14"/>
        <v>2563</v>
      </c>
      <c r="O925" s="7" t="s">
        <v>81</v>
      </c>
      <c r="P925" s="3">
        <v>38000</v>
      </c>
      <c r="Q925" s="3">
        <v>38000</v>
      </c>
      <c r="R925" s="7" t="s">
        <v>4809</v>
      </c>
      <c r="S925" s="7" t="s">
        <v>3797</v>
      </c>
      <c r="T925" s="7" t="s">
        <v>3793</v>
      </c>
      <c r="U925" s="7"/>
      <c r="V925" s="7" t="s">
        <v>55</v>
      </c>
      <c r="W925" s="7" t="s">
        <v>77</v>
      </c>
      <c r="X925" s="5">
        <v>2101</v>
      </c>
      <c r="Y925" s="5">
        <v>21010001</v>
      </c>
      <c r="Z925" s="5">
        <v>210101</v>
      </c>
      <c r="AA925" s="5">
        <v>210001</v>
      </c>
      <c r="AB925" s="7" t="s">
        <v>42</v>
      </c>
      <c r="AC925" s="7" t="s">
        <v>37</v>
      </c>
      <c r="AD925" s="7" t="s">
        <v>5112</v>
      </c>
    </row>
    <row r="926" spans="1:30" ht="28.8" x14ac:dyDescent="0.3">
      <c r="A926">
        <v>2563</v>
      </c>
      <c r="B926" s="8" t="s">
        <v>5115</v>
      </c>
      <c r="C926" s="7"/>
      <c r="D926" s="7"/>
      <c r="E926" s="7" t="s">
        <v>30</v>
      </c>
      <c r="F926" s="7" t="s">
        <v>2114</v>
      </c>
      <c r="G926" s="7" t="s">
        <v>3510</v>
      </c>
      <c r="H926" s="7" t="s">
        <v>30</v>
      </c>
      <c r="I926" s="7" t="s">
        <v>5116</v>
      </c>
      <c r="J926" s="7" t="s">
        <v>89</v>
      </c>
      <c r="K926" s="7" t="s">
        <v>78</v>
      </c>
      <c r="L926" s="6" t="s">
        <v>5917</v>
      </c>
      <c r="M926" s="6">
        <v>2562</v>
      </c>
      <c r="N926" s="6">
        <f t="shared" si="14"/>
        <v>2563</v>
      </c>
      <c r="O926" s="7" t="s">
        <v>81</v>
      </c>
      <c r="P926" s="3">
        <v>150000</v>
      </c>
      <c r="Q926" s="3">
        <v>150000</v>
      </c>
      <c r="R926" s="7" t="s">
        <v>5117</v>
      </c>
      <c r="S926" s="7" t="s">
        <v>3797</v>
      </c>
      <c r="T926" s="7" t="s">
        <v>3793</v>
      </c>
      <c r="U926" s="7"/>
      <c r="V926" s="7" t="s">
        <v>55</v>
      </c>
      <c r="W926" s="7" t="s">
        <v>77</v>
      </c>
      <c r="X926" s="5">
        <v>2101</v>
      </c>
      <c r="Y926" s="5">
        <v>21010005</v>
      </c>
      <c r="Z926" s="5">
        <v>210101</v>
      </c>
      <c r="AA926" s="5">
        <v>210001</v>
      </c>
      <c r="AB926" s="7" t="s">
        <v>2116</v>
      </c>
      <c r="AC926" s="7" t="s">
        <v>2117</v>
      </c>
      <c r="AD926" s="7" t="s">
        <v>5118</v>
      </c>
    </row>
    <row r="927" spans="1:30" ht="28.8" x14ac:dyDescent="0.3">
      <c r="A927">
        <v>2563</v>
      </c>
      <c r="B927" s="8" t="s">
        <v>5120</v>
      </c>
      <c r="C927" s="7"/>
      <c r="D927" s="7"/>
      <c r="E927" s="7" t="s">
        <v>30</v>
      </c>
      <c r="F927" s="7" t="s">
        <v>454</v>
      </c>
      <c r="G927" s="7" t="s">
        <v>32</v>
      </c>
      <c r="H927" s="7" t="s">
        <v>30</v>
      </c>
      <c r="I927" s="7" t="s">
        <v>5121</v>
      </c>
      <c r="J927" s="7" t="s">
        <v>89</v>
      </c>
      <c r="K927" s="7" t="s">
        <v>900</v>
      </c>
      <c r="L927" s="6" t="s">
        <v>5921</v>
      </c>
      <c r="M927" s="6">
        <v>2563</v>
      </c>
      <c r="N927" s="6">
        <f t="shared" si="14"/>
        <v>2563</v>
      </c>
      <c r="O927" s="7" t="s">
        <v>81</v>
      </c>
      <c r="P927" s="3">
        <v>287000</v>
      </c>
      <c r="Q927" s="3">
        <v>287000</v>
      </c>
      <c r="R927" s="7" t="s">
        <v>4100</v>
      </c>
      <c r="S927" s="7" t="s">
        <v>3797</v>
      </c>
      <c r="T927" s="7" t="s">
        <v>3793</v>
      </c>
      <c r="U927" s="7"/>
      <c r="V927" s="7" t="s">
        <v>40</v>
      </c>
      <c r="W927" s="7" t="s">
        <v>61</v>
      </c>
      <c r="X927" s="5">
        <v>2101</v>
      </c>
      <c r="Y927" s="5">
        <v>21010001</v>
      </c>
      <c r="Z927" s="5">
        <v>210101</v>
      </c>
      <c r="AA927" s="5">
        <v>210001</v>
      </c>
      <c r="AB927" s="7" t="s">
        <v>457</v>
      </c>
      <c r="AC927" s="7" t="s">
        <v>965</v>
      </c>
      <c r="AD927" s="7" t="s">
        <v>5122</v>
      </c>
    </row>
    <row r="928" spans="1:30" x14ac:dyDescent="0.3">
      <c r="A928">
        <v>2563</v>
      </c>
      <c r="B928" s="8" t="s">
        <v>3887</v>
      </c>
      <c r="C928" s="7"/>
      <c r="D928" s="7"/>
      <c r="E928" s="7" t="s">
        <v>30</v>
      </c>
      <c r="F928" s="7" t="s">
        <v>31</v>
      </c>
      <c r="G928" s="7" t="s">
        <v>32</v>
      </c>
      <c r="H928" s="7" t="s">
        <v>30</v>
      </c>
      <c r="I928" s="7" t="s">
        <v>5124</v>
      </c>
      <c r="J928" s="7" t="s">
        <v>89</v>
      </c>
      <c r="K928" s="7" t="s">
        <v>900</v>
      </c>
      <c r="L928" s="6" t="s">
        <v>5921</v>
      </c>
      <c r="M928" s="6">
        <v>2563</v>
      </c>
      <c r="N928" s="6">
        <f t="shared" si="14"/>
        <v>2563</v>
      </c>
      <c r="O928" s="7" t="s">
        <v>81</v>
      </c>
      <c r="P928" s="3">
        <v>44000</v>
      </c>
      <c r="Q928" s="3">
        <v>44000</v>
      </c>
      <c r="R928" s="7" t="s">
        <v>4100</v>
      </c>
      <c r="S928" s="7" t="s">
        <v>3797</v>
      </c>
      <c r="T928" s="7" t="s">
        <v>3793</v>
      </c>
      <c r="U928" s="7"/>
      <c r="V928" s="7" t="s">
        <v>40</v>
      </c>
      <c r="W928" s="7" t="s">
        <v>75</v>
      </c>
      <c r="X928" s="5">
        <v>2101</v>
      </c>
      <c r="Y928" s="5">
        <v>21010002</v>
      </c>
      <c r="Z928" s="5">
        <v>210101</v>
      </c>
      <c r="AA928" s="5">
        <v>210001</v>
      </c>
      <c r="AB928" s="7" t="s">
        <v>42</v>
      </c>
      <c r="AC928" s="7" t="s">
        <v>48</v>
      </c>
      <c r="AD928" s="7" t="s">
        <v>5125</v>
      </c>
    </row>
    <row r="929" spans="1:30" ht="28.8" x14ac:dyDescent="0.3">
      <c r="A929">
        <v>2563</v>
      </c>
      <c r="B929" s="8" t="s">
        <v>4401</v>
      </c>
      <c r="C929" s="7"/>
      <c r="D929" s="7"/>
      <c r="E929" s="7" t="s">
        <v>30</v>
      </c>
      <c r="F929" s="7" t="s">
        <v>31</v>
      </c>
      <c r="G929" s="7" t="s">
        <v>32</v>
      </c>
      <c r="H929" s="7" t="s">
        <v>30</v>
      </c>
      <c r="I929" s="7" t="s">
        <v>5127</v>
      </c>
      <c r="J929" s="7" t="s">
        <v>89</v>
      </c>
      <c r="K929" s="7" t="s">
        <v>784</v>
      </c>
      <c r="L929" s="6" t="s">
        <v>5915</v>
      </c>
      <c r="M929" s="6">
        <v>2563</v>
      </c>
      <c r="N929" s="6">
        <f t="shared" si="14"/>
        <v>2563</v>
      </c>
      <c r="O929" s="7" t="s">
        <v>81</v>
      </c>
      <c r="P929" s="3">
        <v>252000</v>
      </c>
      <c r="Q929" s="3">
        <v>252000</v>
      </c>
      <c r="R929" s="7" t="s">
        <v>4647</v>
      </c>
      <c r="S929" s="7" t="s">
        <v>3797</v>
      </c>
      <c r="T929" s="7" t="s">
        <v>3793</v>
      </c>
      <c r="U929" s="7"/>
      <c r="V929" s="7" t="s">
        <v>34</v>
      </c>
      <c r="W929" s="7" t="s">
        <v>35</v>
      </c>
      <c r="X929" s="5">
        <v>2101</v>
      </c>
      <c r="Y929" s="5">
        <v>21010001</v>
      </c>
      <c r="Z929" s="5">
        <v>210101</v>
      </c>
      <c r="AA929" s="5">
        <v>210001</v>
      </c>
      <c r="AB929" s="7" t="s">
        <v>42</v>
      </c>
      <c r="AC929" s="7" t="s">
        <v>37</v>
      </c>
      <c r="AD929" s="7" t="s">
        <v>3868</v>
      </c>
    </row>
    <row r="930" spans="1:30" x14ac:dyDescent="0.3">
      <c r="A930">
        <v>2563</v>
      </c>
      <c r="B930" s="8" t="s">
        <v>5130</v>
      </c>
      <c r="C930" s="7"/>
      <c r="D930" s="7"/>
      <c r="E930" s="7" t="s">
        <v>30</v>
      </c>
      <c r="F930" s="7" t="s">
        <v>31</v>
      </c>
      <c r="G930" s="7" t="s">
        <v>32</v>
      </c>
      <c r="H930" s="7" t="s">
        <v>30</v>
      </c>
      <c r="I930" s="7" t="s">
        <v>5131</v>
      </c>
      <c r="J930" s="7" t="s">
        <v>89</v>
      </c>
      <c r="K930" s="7" t="s">
        <v>78</v>
      </c>
      <c r="L930" s="6" t="s">
        <v>5917</v>
      </c>
      <c r="M930" s="6">
        <v>2562</v>
      </c>
      <c r="N930" s="6">
        <f t="shared" si="14"/>
        <v>2563</v>
      </c>
      <c r="O930" s="7" t="s">
        <v>81</v>
      </c>
      <c r="P930" s="3">
        <v>50000</v>
      </c>
      <c r="Q930" s="3">
        <v>44714</v>
      </c>
      <c r="R930" s="7" t="s">
        <v>5132</v>
      </c>
      <c r="S930" s="7" t="s">
        <v>3794</v>
      </c>
      <c r="T930" s="7" t="s">
        <v>3793</v>
      </c>
      <c r="U930" s="7"/>
      <c r="V930" s="7" t="s">
        <v>40</v>
      </c>
      <c r="W930" s="7" t="s">
        <v>75</v>
      </c>
      <c r="X930" s="5">
        <v>2101</v>
      </c>
      <c r="Y930" s="5">
        <v>21010002</v>
      </c>
      <c r="Z930" s="5">
        <v>210101</v>
      </c>
      <c r="AA930" s="5">
        <v>210001</v>
      </c>
      <c r="AB930" s="7" t="s">
        <v>36</v>
      </c>
      <c r="AC930" s="7" t="s">
        <v>39</v>
      </c>
      <c r="AD930" s="7" t="s">
        <v>5133</v>
      </c>
    </row>
    <row r="931" spans="1:30" ht="28.8" x14ac:dyDescent="0.3">
      <c r="A931">
        <v>2563</v>
      </c>
      <c r="B931" s="8" t="s">
        <v>5135</v>
      </c>
      <c r="C931" s="7"/>
      <c r="D931" s="7"/>
      <c r="E931" s="7" t="s">
        <v>30</v>
      </c>
      <c r="F931" s="7" t="s">
        <v>31</v>
      </c>
      <c r="G931" s="7" t="s">
        <v>32</v>
      </c>
      <c r="H931" s="7" t="s">
        <v>30</v>
      </c>
      <c r="I931" s="7" t="s">
        <v>5136</v>
      </c>
      <c r="J931" s="7" t="s">
        <v>89</v>
      </c>
      <c r="K931" s="7" t="s">
        <v>784</v>
      </c>
      <c r="L931" s="6" t="s">
        <v>5915</v>
      </c>
      <c r="M931" s="6">
        <v>2563</v>
      </c>
      <c r="N931" s="6">
        <f t="shared" si="14"/>
        <v>2563</v>
      </c>
      <c r="O931" s="7" t="s">
        <v>81</v>
      </c>
      <c r="P931" s="3">
        <v>185000</v>
      </c>
      <c r="Q931" s="3">
        <v>185000</v>
      </c>
      <c r="R931" s="7" t="s">
        <v>5095</v>
      </c>
      <c r="S931" s="7" t="s">
        <v>3797</v>
      </c>
      <c r="T931" s="7" t="s">
        <v>3793</v>
      </c>
      <c r="U931" s="7"/>
      <c r="V931" s="7" t="s">
        <v>55</v>
      </c>
      <c r="W931" s="7" t="s">
        <v>70</v>
      </c>
      <c r="X931" s="5">
        <v>2101</v>
      </c>
      <c r="Y931" s="5">
        <v>21010002</v>
      </c>
      <c r="Z931" s="5">
        <v>210101</v>
      </c>
      <c r="AA931" s="5">
        <v>210001</v>
      </c>
      <c r="AB931" s="7" t="s">
        <v>42</v>
      </c>
      <c r="AC931" s="7" t="s">
        <v>37</v>
      </c>
      <c r="AD931" s="7" t="s">
        <v>5137</v>
      </c>
    </row>
    <row r="932" spans="1:30" ht="28.8" x14ac:dyDescent="0.3">
      <c r="A932">
        <v>2563</v>
      </c>
      <c r="B932" s="8" t="s">
        <v>5139</v>
      </c>
      <c r="C932" s="7"/>
      <c r="D932" s="7"/>
      <c r="E932" s="7" t="s">
        <v>30</v>
      </c>
      <c r="F932" s="7" t="s">
        <v>31</v>
      </c>
      <c r="G932" s="7" t="s">
        <v>32</v>
      </c>
      <c r="H932" s="7" t="s">
        <v>30</v>
      </c>
      <c r="I932" s="7" t="s">
        <v>5140</v>
      </c>
      <c r="J932" s="7" t="s">
        <v>89</v>
      </c>
      <c r="K932" s="7" t="s">
        <v>884</v>
      </c>
      <c r="L932" s="6" t="s">
        <v>5923</v>
      </c>
      <c r="M932" s="6">
        <v>2563</v>
      </c>
      <c r="N932" s="6">
        <f t="shared" si="14"/>
        <v>2563</v>
      </c>
      <c r="O932" s="7" t="s">
        <v>81</v>
      </c>
      <c r="P932" s="3">
        <v>168000</v>
      </c>
      <c r="Q932" s="3">
        <v>168000</v>
      </c>
      <c r="R932" s="7" t="s">
        <v>5095</v>
      </c>
      <c r="S932" s="7" t="s">
        <v>3797</v>
      </c>
      <c r="T932" s="7" t="s">
        <v>3793</v>
      </c>
      <c r="U932" s="7"/>
      <c r="V932" s="7" t="s">
        <v>55</v>
      </c>
      <c r="W932" s="7" t="s">
        <v>70</v>
      </c>
      <c r="X932" s="5">
        <v>2101</v>
      </c>
      <c r="Y932" s="5">
        <v>21010002</v>
      </c>
      <c r="Z932" s="5">
        <v>210101</v>
      </c>
      <c r="AA932" s="5">
        <v>210001</v>
      </c>
      <c r="AB932" s="7" t="s">
        <v>42</v>
      </c>
      <c r="AC932" s="7" t="s">
        <v>37</v>
      </c>
      <c r="AD932" s="7" t="s">
        <v>5141</v>
      </c>
    </row>
    <row r="933" spans="1:30" ht="28.8" x14ac:dyDescent="0.3">
      <c r="A933">
        <v>2563</v>
      </c>
      <c r="B933" s="8" t="s">
        <v>5143</v>
      </c>
      <c r="C933" s="7"/>
      <c r="D933" s="7"/>
      <c r="E933" s="7" t="s">
        <v>30</v>
      </c>
      <c r="F933" s="7" t="s">
        <v>31</v>
      </c>
      <c r="G933" s="7" t="s">
        <v>32</v>
      </c>
      <c r="H933" s="7" t="s">
        <v>30</v>
      </c>
      <c r="I933" s="7" t="s">
        <v>5144</v>
      </c>
      <c r="J933" s="7" t="s">
        <v>89</v>
      </c>
      <c r="K933" s="7" t="s">
        <v>72</v>
      </c>
      <c r="L933" s="6" t="s">
        <v>5918</v>
      </c>
      <c r="M933" s="6">
        <v>2563</v>
      </c>
      <c r="N933" s="6">
        <f t="shared" si="14"/>
        <v>2563</v>
      </c>
      <c r="O933" s="7" t="s">
        <v>884</v>
      </c>
      <c r="P933" s="3">
        <v>180000</v>
      </c>
      <c r="Q933" s="3">
        <v>180000</v>
      </c>
      <c r="R933" s="7" t="s">
        <v>4809</v>
      </c>
      <c r="S933" s="7" t="s">
        <v>3797</v>
      </c>
      <c r="T933" s="7" t="s">
        <v>3793</v>
      </c>
      <c r="U933" s="7"/>
      <c r="V933" s="7" t="s">
        <v>55</v>
      </c>
      <c r="W933" s="7" t="s">
        <v>70</v>
      </c>
      <c r="X933" s="5">
        <v>2101</v>
      </c>
      <c r="Y933" s="5">
        <v>21010002</v>
      </c>
      <c r="Z933" s="5">
        <v>210101</v>
      </c>
      <c r="AA933" s="5">
        <v>210001</v>
      </c>
      <c r="AB933" s="7" t="s">
        <v>36</v>
      </c>
      <c r="AC933" s="7" t="s">
        <v>48</v>
      </c>
      <c r="AD933" s="7" t="s">
        <v>5145</v>
      </c>
    </row>
    <row r="934" spans="1:30" ht="28.8" x14ac:dyDescent="0.3">
      <c r="A934">
        <v>2563</v>
      </c>
      <c r="B934" s="8" t="s">
        <v>5149</v>
      </c>
      <c r="C934" s="7"/>
      <c r="D934" s="7"/>
      <c r="E934" s="7" t="s">
        <v>30</v>
      </c>
      <c r="F934" s="7" t="s">
        <v>2114</v>
      </c>
      <c r="G934" s="7" t="s">
        <v>3510</v>
      </c>
      <c r="H934" s="7" t="s">
        <v>30</v>
      </c>
      <c r="I934" s="7" t="s">
        <v>5150</v>
      </c>
      <c r="J934" s="7" t="s">
        <v>89</v>
      </c>
      <c r="K934" s="7" t="s">
        <v>900</v>
      </c>
      <c r="L934" s="6" t="s">
        <v>5921</v>
      </c>
      <c r="M934" s="6">
        <v>2563</v>
      </c>
      <c r="N934" s="6">
        <f t="shared" si="14"/>
        <v>2563</v>
      </c>
      <c r="O934" s="7" t="s">
        <v>81</v>
      </c>
      <c r="P934" s="3">
        <v>230000</v>
      </c>
      <c r="Q934" s="3">
        <v>230000</v>
      </c>
      <c r="R934" s="7" t="s">
        <v>5151</v>
      </c>
      <c r="S934" s="7" t="s">
        <v>3797</v>
      </c>
      <c r="T934" s="7" t="s">
        <v>3793</v>
      </c>
      <c r="U934" s="7"/>
      <c r="V934" s="7" t="s">
        <v>40</v>
      </c>
      <c r="W934" s="7" t="s">
        <v>75</v>
      </c>
      <c r="X934" s="5">
        <v>2101</v>
      </c>
      <c r="Y934" s="5">
        <v>21010002</v>
      </c>
      <c r="Z934" s="5">
        <v>210101</v>
      </c>
      <c r="AA934" s="5">
        <v>210001</v>
      </c>
      <c r="AB934" s="7" t="s">
        <v>5152</v>
      </c>
      <c r="AC934" s="7" t="s">
        <v>2117</v>
      </c>
      <c r="AD934" s="7" t="s">
        <v>5153</v>
      </c>
    </row>
    <row r="935" spans="1:30" x14ac:dyDescent="0.3">
      <c r="A935">
        <v>2563</v>
      </c>
      <c r="B935" s="8" t="s">
        <v>3887</v>
      </c>
      <c r="C935" s="7"/>
      <c r="D935" s="7"/>
      <c r="E935" s="7" t="s">
        <v>30</v>
      </c>
      <c r="F935" s="7" t="s">
        <v>454</v>
      </c>
      <c r="G935" s="7" t="s">
        <v>32</v>
      </c>
      <c r="H935" s="7" t="s">
        <v>30</v>
      </c>
      <c r="I935" s="7" t="s">
        <v>5156</v>
      </c>
      <c r="J935" s="7" t="s">
        <v>89</v>
      </c>
      <c r="K935" s="7" t="s">
        <v>1759</v>
      </c>
      <c r="L935" s="6" t="s">
        <v>5922</v>
      </c>
      <c r="M935" s="6">
        <v>2563</v>
      </c>
      <c r="N935" s="6">
        <f t="shared" si="14"/>
        <v>2563</v>
      </c>
      <c r="O935" s="7" t="s">
        <v>81</v>
      </c>
      <c r="P935" s="3">
        <v>224000</v>
      </c>
      <c r="Q935" s="3">
        <v>224000</v>
      </c>
      <c r="R935" s="7" t="s">
        <v>5157</v>
      </c>
      <c r="S935" s="7" t="s">
        <v>3797</v>
      </c>
      <c r="T935" s="7" t="s">
        <v>3793</v>
      </c>
      <c r="U935" s="7"/>
      <c r="V935" s="7" t="s">
        <v>40</v>
      </c>
      <c r="W935" s="7" t="s">
        <v>75</v>
      </c>
      <c r="X935" s="5">
        <v>2101</v>
      </c>
      <c r="Y935" s="5">
        <v>21010001</v>
      </c>
      <c r="Z935" s="5">
        <v>210101</v>
      </c>
      <c r="AA935" s="5">
        <v>210001</v>
      </c>
      <c r="AB935" s="7" t="s">
        <v>457</v>
      </c>
      <c r="AC935" s="7" t="s">
        <v>965</v>
      </c>
      <c r="AD935" s="7" t="s">
        <v>5158</v>
      </c>
    </row>
    <row r="936" spans="1:30" ht="28.8" x14ac:dyDescent="0.3">
      <c r="A936">
        <v>2563</v>
      </c>
      <c r="B936" s="8" t="s">
        <v>5160</v>
      </c>
      <c r="C936" s="7"/>
      <c r="D936" s="7"/>
      <c r="E936" s="7" t="s">
        <v>30</v>
      </c>
      <c r="F936" s="7" t="s">
        <v>31</v>
      </c>
      <c r="G936" s="7" t="s">
        <v>32</v>
      </c>
      <c r="H936" s="7" t="s">
        <v>30</v>
      </c>
      <c r="I936" s="7" t="s">
        <v>5161</v>
      </c>
      <c r="J936" s="7" t="s">
        <v>89</v>
      </c>
      <c r="K936" s="7" t="s">
        <v>884</v>
      </c>
      <c r="L936" s="6" t="s">
        <v>5923</v>
      </c>
      <c r="M936" s="6">
        <v>2563</v>
      </c>
      <c r="N936" s="6">
        <f t="shared" si="14"/>
        <v>2563</v>
      </c>
      <c r="O936" s="7" t="s">
        <v>81</v>
      </c>
      <c r="P936" s="3">
        <v>22000</v>
      </c>
      <c r="Q936" s="3">
        <v>22000</v>
      </c>
      <c r="R936" s="7" t="s">
        <v>3852</v>
      </c>
      <c r="S936" s="7" t="s">
        <v>3797</v>
      </c>
      <c r="T936" s="7" t="s">
        <v>3793</v>
      </c>
      <c r="U936" s="7"/>
      <c r="V936" s="7" t="s">
        <v>55</v>
      </c>
      <c r="W936" s="7" t="s">
        <v>70</v>
      </c>
      <c r="X936" s="5">
        <v>2101</v>
      </c>
      <c r="Y936" s="5">
        <v>21010001</v>
      </c>
      <c r="Z936" s="5">
        <v>210101</v>
      </c>
      <c r="AA936" s="5">
        <v>210001</v>
      </c>
      <c r="AB936" s="7" t="s">
        <v>42</v>
      </c>
      <c r="AC936" s="7" t="s">
        <v>37</v>
      </c>
      <c r="AD936" s="7" t="s">
        <v>5162</v>
      </c>
    </row>
    <row r="937" spans="1:30" ht="28.8" x14ac:dyDescent="0.3">
      <c r="A937">
        <v>2563</v>
      </c>
      <c r="B937" s="8" t="s">
        <v>5165</v>
      </c>
      <c r="C937" s="7"/>
      <c r="D937" s="7"/>
      <c r="E937" s="7" t="s">
        <v>30</v>
      </c>
      <c r="F937" s="7" t="s">
        <v>31</v>
      </c>
      <c r="G937" s="7" t="s">
        <v>32</v>
      </c>
      <c r="H937" s="7" t="s">
        <v>30</v>
      </c>
      <c r="I937" s="7" t="s">
        <v>5166</v>
      </c>
      <c r="J937" s="7" t="s">
        <v>89</v>
      </c>
      <c r="K937" s="7" t="s">
        <v>72</v>
      </c>
      <c r="L937" s="6" t="s">
        <v>5918</v>
      </c>
      <c r="M937" s="6">
        <v>2563</v>
      </c>
      <c r="N937" s="6">
        <f t="shared" si="14"/>
        <v>2563</v>
      </c>
      <c r="O937" s="7" t="s">
        <v>81</v>
      </c>
      <c r="P937" s="3">
        <v>38800</v>
      </c>
      <c r="Q937" s="3">
        <v>38800</v>
      </c>
      <c r="R937" s="7" t="s">
        <v>5167</v>
      </c>
      <c r="S937" s="7" t="s">
        <v>3797</v>
      </c>
      <c r="T937" s="7" t="s">
        <v>3793</v>
      </c>
      <c r="U937" s="7"/>
      <c r="V937" s="7" t="s">
        <v>55</v>
      </c>
      <c r="W937" s="7" t="s">
        <v>70</v>
      </c>
      <c r="X937" s="5">
        <v>2101</v>
      </c>
      <c r="Y937" s="5">
        <v>21010002</v>
      </c>
      <c r="Z937" s="5">
        <v>210101</v>
      </c>
      <c r="AA937" s="5">
        <v>210001</v>
      </c>
      <c r="AB937" s="7" t="s">
        <v>42</v>
      </c>
      <c r="AC937" s="7" t="s">
        <v>48</v>
      </c>
      <c r="AD937" s="7" t="s">
        <v>5168</v>
      </c>
    </row>
    <row r="938" spans="1:30" x14ac:dyDescent="0.3">
      <c r="A938">
        <v>2563</v>
      </c>
      <c r="B938" s="8" t="s">
        <v>5170</v>
      </c>
      <c r="C938" s="7"/>
      <c r="D938" s="7"/>
      <c r="E938" s="7" t="s">
        <v>30</v>
      </c>
      <c r="F938" s="7" t="s">
        <v>31</v>
      </c>
      <c r="G938" s="7" t="s">
        <v>32</v>
      </c>
      <c r="H938" s="7" t="s">
        <v>30</v>
      </c>
      <c r="I938" s="7" t="s">
        <v>5171</v>
      </c>
      <c r="J938" s="7" t="s">
        <v>89</v>
      </c>
      <c r="K938" s="7" t="s">
        <v>72</v>
      </c>
      <c r="L938" s="6" t="s">
        <v>5918</v>
      </c>
      <c r="M938" s="6">
        <v>2563</v>
      </c>
      <c r="N938" s="6">
        <f t="shared" si="14"/>
        <v>2563</v>
      </c>
      <c r="O938" s="7" t="s">
        <v>784</v>
      </c>
      <c r="P938" s="3">
        <v>200000</v>
      </c>
      <c r="Q938" s="3">
        <v>200000</v>
      </c>
      <c r="R938" s="7" t="s">
        <v>3808</v>
      </c>
      <c r="S938" s="7" t="s">
        <v>3797</v>
      </c>
      <c r="T938" s="7" t="s">
        <v>3793</v>
      </c>
      <c r="U938" s="7"/>
      <c r="V938" s="7" t="s">
        <v>40</v>
      </c>
      <c r="W938" s="7" t="s">
        <v>75</v>
      </c>
      <c r="X938" s="5">
        <v>2101</v>
      </c>
      <c r="Y938" s="5">
        <v>21010001</v>
      </c>
      <c r="Z938" s="5">
        <v>210101</v>
      </c>
      <c r="AA938" s="5">
        <v>210001</v>
      </c>
      <c r="AB938" s="7" t="s">
        <v>42</v>
      </c>
      <c r="AC938" s="7" t="s">
        <v>37</v>
      </c>
      <c r="AD938" s="7" t="s">
        <v>5172</v>
      </c>
    </row>
    <row r="939" spans="1:30" x14ac:dyDescent="0.3">
      <c r="A939">
        <v>2563</v>
      </c>
      <c r="B939" s="8" t="s">
        <v>3807</v>
      </c>
      <c r="C939" s="7"/>
      <c r="D939" s="7"/>
      <c r="E939" s="7" t="s">
        <v>30</v>
      </c>
      <c r="F939" s="7" t="s">
        <v>31</v>
      </c>
      <c r="G939" s="7" t="s">
        <v>32</v>
      </c>
      <c r="H939" s="7" t="s">
        <v>30</v>
      </c>
      <c r="I939" s="7" t="s">
        <v>5174</v>
      </c>
      <c r="J939" s="7" t="s">
        <v>89</v>
      </c>
      <c r="K939" s="7" t="s">
        <v>900</v>
      </c>
      <c r="L939" s="6" t="s">
        <v>5921</v>
      </c>
      <c r="M939" s="6">
        <v>2563</v>
      </c>
      <c r="N939" s="6">
        <f t="shared" si="14"/>
        <v>2563</v>
      </c>
      <c r="O939" s="7" t="s">
        <v>81</v>
      </c>
      <c r="P939" s="3">
        <v>372076</v>
      </c>
      <c r="Q939" s="3">
        <v>372076</v>
      </c>
      <c r="R939" s="7" t="s">
        <v>3808</v>
      </c>
      <c r="S939" s="7" t="s">
        <v>3797</v>
      </c>
      <c r="T939" s="7" t="s">
        <v>3793</v>
      </c>
      <c r="U939" s="7"/>
      <c r="V939" s="7" t="s">
        <v>40</v>
      </c>
      <c r="W939" s="7" t="s">
        <v>75</v>
      </c>
      <c r="X939" s="5">
        <v>2101</v>
      </c>
      <c r="Y939" s="5">
        <v>21010001</v>
      </c>
      <c r="Z939" s="5">
        <v>210101</v>
      </c>
      <c r="AA939" s="5">
        <v>210001</v>
      </c>
      <c r="AB939" s="7" t="s">
        <v>42</v>
      </c>
      <c r="AC939" s="7" t="s">
        <v>37</v>
      </c>
      <c r="AD939" s="7" t="s">
        <v>5175</v>
      </c>
    </row>
    <row r="940" spans="1:30" x14ac:dyDescent="0.3">
      <c r="A940">
        <v>2563</v>
      </c>
      <c r="B940" s="8" t="s">
        <v>4898</v>
      </c>
      <c r="C940" s="7"/>
      <c r="D940" s="7"/>
      <c r="E940" s="7" t="s">
        <v>30</v>
      </c>
      <c r="F940" s="7" t="s">
        <v>31</v>
      </c>
      <c r="G940" s="7" t="s">
        <v>32</v>
      </c>
      <c r="H940" s="7" t="s">
        <v>30</v>
      </c>
      <c r="I940" s="7" t="s">
        <v>5178</v>
      </c>
      <c r="J940" s="7" t="s">
        <v>89</v>
      </c>
      <c r="K940" s="7" t="s">
        <v>78</v>
      </c>
      <c r="L940" s="6" t="s">
        <v>5917</v>
      </c>
      <c r="M940" s="6">
        <v>2562</v>
      </c>
      <c r="N940" s="6">
        <f t="shared" si="14"/>
        <v>2563</v>
      </c>
      <c r="O940" s="7" t="s">
        <v>81</v>
      </c>
      <c r="P940" s="3">
        <v>50000</v>
      </c>
      <c r="Q940" s="3">
        <v>50000</v>
      </c>
      <c r="R940" s="7" t="s">
        <v>5179</v>
      </c>
      <c r="S940" s="7" t="s">
        <v>3797</v>
      </c>
      <c r="T940" s="7" t="s">
        <v>3793</v>
      </c>
      <c r="U940" s="7"/>
      <c r="V940" s="7" t="s">
        <v>40</v>
      </c>
      <c r="W940" s="7" t="s">
        <v>61</v>
      </c>
      <c r="X940" s="5">
        <v>2101</v>
      </c>
      <c r="Y940" s="5">
        <v>21010001</v>
      </c>
      <c r="Z940" s="5">
        <v>210101</v>
      </c>
      <c r="AA940" s="5">
        <v>210001</v>
      </c>
      <c r="AB940" s="7" t="s">
        <v>42</v>
      </c>
      <c r="AC940" s="7" t="s">
        <v>37</v>
      </c>
      <c r="AD940" s="7" t="s">
        <v>5180</v>
      </c>
    </row>
    <row r="941" spans="1:30" ht="28.8" x14ac:dyDescent="0.3">
      <c r="A941">
        <v>2563</v>
      </c>
      <c r="B941" s="8" t="s">
        <v>5182</v>
      </c>
      <c r="C941" s="7"/>
      <c r="D941" s="7"/>
      <c r="E941" s="7" t="s">
        <v>30</v>
      </c>
      <c r="F941" s="7" t="s">
        <v>31</v>
      </c>
      <c r="G941" s="7" t="s">
        <v>32</v>
      </c>
      <c r="H941" s="7" t="s">
        <v>30</v>
      </c>
      <c r="I941" s="7" t="s">
        <v>5183</v>
      </c>
      <c r="J941" s="7" t="s">
        <v>89</v>
      </c>
      <c r="K941" s="7" t="s">
        <v>900</v>
      </c>
      <c r="L941" s="6" t="s">
        <v>5921</v>
      </c>
      <c r="M941" s="6">
        <v>2563</v>
      </c>
      <c r="N941" s="6">
        <f t="shared" si="14"/>
        <v>2563</v>
      </c>
      <c r="O941" s="7" t="s">
        <v>81</v>
      </c>
      <c r="P941" s="3">
        <v>41000</v>
      </c>
      <c r="Q941" s="3">
        <v>41000</v>
      </c>
      <c r="R941" s="7" t="s">
        <v>5179</v>
      </c>
      <c r="S941" s="7" t="s">
        <v>3797</v>
      </c>
      <c r="T941" s="7" t="s">
        <v>3793</v>
      </c>
      <c r="U941" s="7"/>
      <c r="V941" s="7" t="s">
        <v>40</v>
      </c>
      <c r="W941" s="7" t="s">
        <v>75</v>
      </c>
      <c r="X941" s="5">
        <v>2101</v>
      </c>
      <c r="Y941" s="5">
        <v>21010001</v>
      </c>
      <c r="Z941" s="5">
        <v>210101</v>
      </c>
      <c r="AA941" s="5">
        <v>210001</v>
      </c>
      <c r="AB941" s="7" t="s">
        <v>42</v>
      </c>
      <c r="AC941" s="7" t="s">
        <v>37</v>
      </c>
      <c r="AD941" s="7" t="s">
        <v>5180</v>
      </c>
    </row>
    <row r="942" spans="1:30" ht="28.8" x14ac:dyDescent="0.3">
      <c r="A942">
        <v>2563</v>
      </c>
      <c r="B942" s="8" t="s">
        <v>5185</v>
      </c>
      <c r="C942" s="7"/>
      <c r="D942" s="7"/>
      <c r="E942" s="7" t="s">
        <v>30</v>
      </c>
      <c r="F942" s="7" t="s">
        <v>31</v>
      </c>
      <c r="G942" s="7" t="s">
        <v>32</v>
      </c>
      <c r="H942" s="7" t="s">
        <v>30</v>
      </c>
      <c r="I942" s="7" t="s">
        <v>5186</v>
      </c>
      <c r="J942" s="7" t="s">
        <v>89</v>
      </c>
      <c r="K942" s="7" t="s">
        <v>78</v>
      </c>
      <c r="L942" s="6" t="s">
        <v>5917</v>
      </c>
      <c r="M942" s="6">
        <v>2562</v>
      </c>
      <c r="N942" s="6">
        <f t="shared" si="14"/>
        <v>2563</v>
      </c>
      <c r="O942" s="7" t="s">
        <v>81</v>
      </c>
      <c r="P942" s="3">
        <v>619800</v>
      </c>
      <c r="Q942" s="3">
        <v>619800</v>
      </c>
      <c r="R942" s="7" t="s">
        <v>4379</v>
      </c>
      <c r="S942" s="7" t="s">
        <v>3797</v>
      </c>
      <c r="T942" s="7" t="s">
        <v>3793</v>
      </c>
      <c r="U942" s="7"/>
      <c r="V942" s="7" t="s">
        <v>55</v>
      </c>
      <c r="W942" s="7" t="s">
        <v>70</v>
      </c>
      <c r="X942" s="5">
        <v>2101</v>
      </c>
      <c r="Y942" s="5">
        <v>21010002</v>
      </c>
      <c r="Z942" s="5">
        <v>210101</v>
      </c>
      <c r="AA942" s="5">
        <v>210001</v>
      </c>
      <c r="AB942" s="7" t="s">
        <v>36</v>
      </c>
      <c r="AC942" s="7" t="s">
        <v>39</v>
      </c>
      <c r="AD942" s="7" t="s">
        <v>5187</v>
      </c>
    </row>
    <row r="943" spans="1:30" ht="28.8" x14ac:dyDescent="0.3">
      <c r="A943">
        <v>2563</v>
      </c>
      <c r="B943" s="8" t="s">
        <v>5189</v>
      </c>
      <c r="C943" s="7"/>
      <c r="D943" s="7"/>
      <c r="E943" s="7" t="s">
        <v>30</v>
      </c>
      <c r="F943" s="7" t="s">
        <v>31</v>
      </c>
      <c r="G943" s="7" t="s">
        <v>32</v>
      </c>
      <c r="H943" s="7" t="s">
        <v>30</v>
      </c>
      <c r="I943" s="7" t="s">
        <v>5190</v>
      </c>
      <c r="J943" s="7" t="s">
        <v>89</v>
      </c>
      <c r="K943" s="7" t="s">
        <v>81</v>
      </c>
      <c r="L943" s="6" t="s">
        <v>5914</v>
      </c>
      <c r="M943" s="6">
        <v>2563</v>
      </c>
      <c r="N943" s="6">
        <f t="shared" si="14"/>
        <v>2563</v>
      </c>
      <c r="O943" s="7" t="s">
        <v>81</v>
      </c>
      <c r="P943" s="3">
        <v>70000</v>
      </c>
      <c r="Q943" s="3">
        <v>70000</v>
      </c>
      <c r="R943" s="7" t="s">
        <v>5179</v>
      </c>
      <c r="S943" s="7" t="s">
        <v>3797</v>
      </c>
      <c r="T943" s="7" t="s">
        <v>3793</v>
      </c>
      <c r="U943" s="7"/>
      <c r="V943" s="7" t="s">
        <v>40</v>
      </c>
      <c r="W943" s="7" t="s">
        <v>75</v>
      </c>
      <c r="X943" s="5">
        <v>2101</v>
      </c>
      <c r="Y943" s="5">
        <v>21010001</v>
      </c>
      <c r="Z943" s="5">
        <v>210101</v>
      </c>
      <c r="AA943" s="5">
        <v>210001</v>
      </c>
      <c r="AB943" s="7" t="s">
        <v>42</v>
      </c>
      <c r="AC943" s="7" t="s">
        <v>37</v>
      </c>
      <c r="AD943" s="7" t="s">
        <v>5180</v>
      </c>
    </row>
    <row r="944" spans="1:30" x14ac:dyDescent="0.3">
      <c r="A944">
        <v>2563</v>
      </c>
      <c r="B944" s="8" t="s">
        <v>4898</v>
      </c>
      <c r="C944" s="7"/>
      <c r="D944" s="7"/>
      <c r="E944" s="7" t="s">
        <v>30</v>
      </c>
      <c r="F944" s="7" t="s">
        <v>31</v>
      </c>
      <c r="G944" s="7" t="s">
        <v>32</v>
      </c>
      <c r="H944" s="7" t="s">
        <v>30</v>
      </c>
      <c r="I944" s="7" t="s">
        <v>5192</v>
      </c>
      <c r="J944" s="7" t="s">
        <v>89</v>
      </c>
      <c r="K944" s="7" t="s">
        <v>78</v>
      </c>
      <c r="L944" s="6" t="s">
        <v>5917</v>
      </c>
      <c r="M944" s="6">
        <v>2562</v>
      </c>
      <c r="N944" s="6">
        <f t="shared" si="14"/>
        <v>2563</v>
      </c>
      <c r="O944" s="7" t="s">
        <v>81</v>
      </c>
      <c r="P944" s="3">
        <v>203000</v>
      </c>
      <c r="Q944" s="3">
        <v>203000</v>
      </c>
      <c r="R944" s="7" t="s">
        <v>5179</v>
      </c>
      <c r="S944" s="7" t="s">
        <v>3797</v>
      </c>
      <c r="T944" s="7" t="s">
        <v>3793</v>
      </c>
      <c r="U944" s="7"/>
      <c r="V944" s="7" t="s">
        <v>40</v>
      </c>
      <c r="W944" s="7" t="s">
        <v>75</v>
      </c>
      <c r="X944" s="5">
        <v>2101</v>
      </c>
      <c r="Y944" s="5">
        <v>21010001</v>
      </c>
      <c r="Z944" s="5">
        <v>210101</v>
      </c>
      <c r="AA944" s="5">
        <v>210001</v>
      </c>
      <c r="AB944" s="7" t="s">
        <v>42</v>
      </c>
      <c r="AC944" s="7" t="s">
        <v>37</v>
      </c>
      <c r="AD944" s="7" t="s">
        <v>5180</v>
      </c>
    </row>
    <row r="945" spans="1:30" ht="43.2" x14ac:dyDescent="0.3">
      <c r="A945">
        <v>2563</v>
      </c>
      <c r="B945" s="8" t="s">
        <v>5194</v>
      </c>
      <c r="C945" s="7"/>
      <c r="D945" s="7"/>
      <c r="E945" s="7" t="s">
        <v>30</v>
      </c>
      <c r="F945" s="7" t="s">
        <v>31</v>
      </c>
      <c r="G945" s="7" t="s">
        <v>32</v>
      </c>
      <c r="H945" s="7" t="s">
        <v>30</v>
      </c>
      <c r="I945" s="7" t="s">
        <v>5195</v>
      </c>
      <c r="J945" s="7" t="s">
        <v>89</v>
      </c>
      <c r="K945" s="7" t="s">
        <v>81</v>
      </c>
      <c r="L945" s="6" t="s">
        <v>5914</v>
      </c>
      <c r="M945" s="6">
        <v>2563</v>
      </c>
      <c r="N945" s="6">
        <f t="shared" si="14"/>
        <v>2563</v>
      </c>
      <c r="O945" s="7" t="s">
        <v>81</v>
      </c>
      <c r="P945" s="3">
        <v>2400000</v>
      </c>
      <c r="Q945" s="3">
        <v>2400000</v>
      </c>
      <c r="R945" s="7" t="s">
        <v>5179</v>
      </c>
      <c r="S945" s="7" t="s">
        <v>3797</v>
      </c>
      <c r="T945" s="7" t="s">
        <v>3793</v>
      </c>
      <c r="U945" s="7"/>
      <c r="V945" s="7" t="s">
        <v>40</v>
      </c>
      <c r="W945" s="7" t="s">
        <v>75</v>
      </c>
      <c r="X945" s="5">
        <v>2101</v>
      </c>
      <c r="Y945" s="5">
        <v>21010001</v>
      </c>
      <c r="Z945" s="5">
        <v>210101</v>
      </c>
      <c r="AA945" s="5">
        <v>210001</v>
      </c>
      <c r="AB945" s="7" t="s">
        <v>42</v>
      </c>
      <c r="AC945" s="7" t="s">
        <v>37</v>
      </c>
      <c r="AD945" s="7" t="s">
        <v>5180</v>
      </c>
    </row>
    <row r="946" spans="1:30" ht="28.8" x14ac:dyDescent="0.3">
      <c r="A946">
        <v>2563</v>
      </c>
      <c r="B946" s="8" t="s">
        <v>5197</v>
      </c>
      <c r="C946" s="7"/>
      <c r="D946" s="7"/>
      <c r="E946" s="7" t="s">
        <v>30</v>
      </c>
      <c r="F946" s="7" t="s">
        <v>31</v>
      </c>
      <c r="G946" s="7"/>
      <c r="H946" s="7" t="s">
        <v>30</v>
      </c>
      <c r="I946" s="7" t="s">
        <v>5198</v>
      </c>
      <c r="J946" s="7" t="s">
        <v>89</v>
      </c>
      <c r="K946" s="7" t="s">
        <v>884</v>
      </c>
      <c r="L946" s="6" t="s">
        <v>5923</v>
      </c>
      <c r="M946" s="6">
        <v>2563</v>
      </c>
      <c r="N946" s="6">
        <f t="shared" si="14"/>
        <v>2563</v>
      </c>
      <c r="O946" s="7" t="s">
        <v>81</v>
      </c>
      <c r="P946" s="3">
        <v>189150</v>
      </c>
      <c r="Q946" s="3">
        <v>189150</v>
      </c>
      <c r="R946" s="7" t="s">
        <v>5157</v>
      </c>
      <c r="S946" s="7" t="s">
        <v>3797</v>
      </c>
      <c r="T946" s="7" t="s">
        <v>3793</v>
      </c>
      <c r="U946" s="7"/>
      <c r="V946" s="7" t="s">
        <v>55</v>
      </c>
      <c r="W946" s="7" t="s">
        <v>77</v>
      </c>
      <c r="X946" s="5">
        <v>2101</v>
      </c>
      <c r="Y946" s="5">
        <v>21010002</v>
      </c>
      <c r="Z946" s="5">
        <v>210101</v>
      </c>
      <c r="AA946" s="5">
        <v>210001</v>
      </c>
      <c r="AB946" s="7" t="s">
        <v>36</v>
      </c>
      <c r="AC946" s="7" t="s">
        <v>39</v>
      </c>
      <c r="AD946" s="7" t="s">
        <v>5199</v>
      </c>
    </row>
    <row r="947" spans="1:30" ht="28.8" x14ac:dyDescent="0.3">
      <c r="A947">
        <v>2563</v>
      </c>
      <c r="B947" s="8" t="s">
        <v>5014</v>
      </c>
      <c r="C947" s="7"/>
      <c r="D947" s="7"/>
      <c r="E947" s="7" t="s">
        <v>30</v>
      </c>
      <c r="F947" s="7" t="s">
        <v>31</v>
      </c>
      <c r="G947" s="7" t="s">
        <v>32</v>
      </c>
      <c r="H947" s="7" t="s">
        <v>30</v>
      </c>
      <c r="I947" s="7" t="s">
        <v>5201</v>
      </c>
      <c r="J947" s="7" t="s">
        <v>89</v>
      </c>
      <c r="K947" s="7" t="s">
        <v>78</v>
      </c>
      <c r="L947" s="6" t="s">
        <v>5917</v>
      </c>
      <c r="M947" s="6">
        <v>2562</v>
      </c>
      <c r="N947" s="6">
        <f t="shared" si="14"/>
        <v>2563</v>
      </c>
      <c r="O947" s="7" t="s">
        <v>81</v>
      </c>
      <c r="P947" s="3">
        <v>150000</v>
      </c>
      <c r="Q947" s="3">
        <v>150000</v>
      </c>
      <c r="R947" s="7" t="s">
        <v>3863</v>
      </c>
      <c r="S947" s="7" t="s">
        <v>3797</v>
      </c>
      <c r="T947" s="7" t="s">
        <v>3793</v>
      </c>
      <c r="U947" s="7"/>
      <c r="V947" s="7" t="s">
        <v>55</v>
      </c>
      <c r="W947" s="7" t="s">
        <v>70</v>
      </c>
      <c r="X947" s="5">
        <v>2101</v>
      </c>
      <c r="Y947" s="5">
        <v>21010001</v>
      </c>
      <c r="Z947" s="5">
        <v>210101</v>
      </c>
      <c r="AA947" s="5">
        <v>210001</v>
      </c>
      <c r="AB947" s="7" t="s">
        <v>42</v>
      </c>
      <c r="AC947" s="7" t="s">
        <v>37</v>
      </c>
      <c r="AD947" s="7" t="s">
        <v>5202</v>
      </c>
    </row>
    <row r="948" spans="1:30" ht="28.8" x14ac:dyDescent="0.3">
      <c r="A948">
        <v>2563</v>
      </c>
      <c r="B948" s="8" t="s">
        <v>5205</v>
      </c>
      <c r="C948" s="7"/>
      <c r="D948" s="7"/>
      <c r="E948" s="7" t="s">
        <v>30</v>
      </c>
      <c r="F948" s="7" t="s">
        <v>31</v>
      </c>
      <c r="G948" s="7" t="s">
        <v>32</v>
      </c>
      <c r="H948" s="7" t="s">
        <v>30</v>
      </c>
      <c r="I948" s="7" t="s">
        <v>5206</v>
      </c>
      <c r="J948" s="7" t="s">
        <v>89</v>
      </c>
      <c r="K948" s="7" t="s">
        <v>81</v>
      </c>
      <c r="L948" s="6" t="s">
        <v>5914</v>
      </c>
      <c r="M948" s="6">
        <v>2563</v>
      </c>
      <c r="N948" s="6">
        <f t="shared" si="14"/>
        <v>2563</v>
      </c>
      <c r="O948" s="7" t="s">
        <v>81</v>
      </c>
      <c r="P948" s="3">
        <v>93000</v>
      </c>
      <c r="Q948" s="3">
        <v>30950</v>
      </c>
      <c r="R948" s="7" t="s">
        <v>5207</v>
      </c>
      <c r="S948" s="7" t="s">
        <v>3797</v>
      </c>
      <c r="T948" s="7" t="s">
        <v>3793</v>
      </c>
      <c r="U948" s="7"/>
      <c r="V948" s="7" t="s">
        <v>55</v>
      </c>
      <c r="W948" s="7" t="s">
        <v>77</v>
      </c>
      <c r="X948" s="5">
        <v>2101</v>
      </c>
      <c r="Y948" s="5">
        <v>21010005</v>
      </c>
      <c r="Z948" s="5">
        <v>210101</v>
      </c>
      <c r="AA948" s="5">
        <v>210001</v>
      </c>
      <c r="AB948" s="7" t="s">
        <v>42</v>
      </c>
      <c r="AC948" s="7" t="s">
        <v>57</v>
      </c>
      <c r="AD948" s="7" t="s">
        <v>5208</v>
      </c>
    </row>
    <row r="949" spans="1:30" ht="28.8" x14ac:dyDescent="0.3">
      <c r="A949">
        <v>2563</v>
      </c>
      <c r="B949" s="8" t="s">
        <v>4660</v>
      </c>
      <c r="C949" s="7"/>
      <c r="D949" s="7"/>
      <c r="E949" s="7" t="s">
        <v>30</v>
      </c>
      <c r="F949" s="7" t="s">
        <v>454</v>
      </c>
      <c r="G949" s="7" t="s">
        <v>32</v>
      </c>
      <c r="H949" s="7" t="s">
        <v>30</v>
      </c>
      <c r="I949" s="7" t="s">
        <v>5210</v>
      </c>
      <c r="J949" s="7" t="s">
        <v>89</v>
      </c>
      <c r="K949" s="7" t="s">
        <v>884</v>
      </c>
      <c r="L949" s="6" t="s">
        <v>5923</v>
      </c>
      <c r="M949" s="6">
        <v>2563</v>
      </c>
      <c r="N949" s="6">
        <f t="shared" si="14"/>
        <v>2563</v>
      </c>
      <c r="O949" s="7" t="s">
        <v>81</v>
      </c>
      <c r="P949" s="3">
        <v>190000</v>
      </c>
      <c r="Q949" s="3">
        <v>163710</v>
      </c>
      <c r="R949" s="7" t="s">
        <v>5207</v>
      </c>
      <c r="S949" s="7" t="s">
        <v>3797</v>
      </c>
      <c r="T949" s="7" t="s">
        <v>3793</v>
      </c>
      <c r="U949" s="7"/>
      <c r="V949" s="7" t="s">
        <v>34</v>
      </c>
      <c r="W949" s="7" t="s">
        <v>35</v>
      </c>
      <c r="X949" s="5">
        <v>2101</v>
      </c>
      <c r="Y949" s="5">
        <v>21010001</v>
      </c>
      <c r="Z949" s="5">
        <v>210101</v>
      </c>
      <c r="AA949" s="5">
        <v>210001</v>
      </c>
      <c r="AB949" s="7" t="s">
        <v>457</v>
      </c>
      <c r="AC949" s="7" t="s">
        <v>965</v>
      </c>
      <c r="AD949" s="7" t="s">
        <v>5211</v>
      </c>
    </row>
    <row r="950" spans="1:30" x14ac:dyDescent="0.3">
      <c r="A950">
        <v>2563</v>
      </c>
      <c r="B950" s="8" t="s">
        <v>5213</v>
      </c>
      <c r="C950" s="7"/>
      <c r="D950" s="7"/>
      <c r="E950" s="7" t="s">
        <v>30</v>
      </c>
      <c r="F950" s="7" t="s">
        <v>31</v>
      </c>
      <c r="G950" s="7" t="s">
        <v>32</v>
      </c>
      <c r="H950" s="7" t="s">
        <v>30</v>
      </c>
      <c r="I950" s="7" t="s">
        <v>5214</v>
      </c>
      <c r="J950" s="7" t="s">
        <v>89</v>
      </c>
      <c r="K950" s="7" t="s">
        <v>784</v>
      </c>
      <c r="L950" s="6" t="s">
        <v>5915</v>
      </c>
      <c r="M950" s="6">
        <v>2563</v>
      </c>
      <c r="N950" s="6">
        <f t="shared" si="14"/>
        <v>2563</v>
      </c>
      <c r="O950" s="7" t="s">
        <v>81</v>
      </c>
      <c r="P950" s="3">
        <v>200000</v>
      </c>
      <c r="Q950" s="3">
        <v>145825</v>
      </c>
      <c r="R950" s="7" t="s">
        <v>5207</v>
      </c>
      <c r="S950" s="7" t="s">
        <v>3797</v>
      </c>
      <c r="T950" s="7" t="s">
        <v>3793</v>
      </c>
      <c r="U950" s="7"/>
      <c r="V950" s="7" t="s">
        <v>40</v>
      </c>
      <c r="W950" s="7" t="s">
        <v>75</v>
      </c>
      <c r="X950" s="5">
        <v>2101</v>
      </c>
      <c r="Y950" s="5">
        <v>21010002</v>
      </c>
      <c r="Z950" s="5">
        <v>210101</v>
      </c>
      <c r="AA950" s="5">
        <v>210001</v>
      </c>
      <c r="AB950" s="7" t="s">
        <v>36</v>
      </c>
      <c r="AC950" s="7" t="s">
        <v>48</v>
      </c>
      <c r="AD950" s="7" t="s">
        <v>5215</v>
      </c>
    </row>
    <row r="951" spans="1:30" ht="28.8" x14ac:dyDescent="0.3">
      <c r="A951">
        <v>2563</v>
      </c>
      <c r="B951" s="8" t="s">
        <v>5217</v>
      </c>
      <c r="C951" s="7"/>
      <c r="D951" s="7"/>
      <c r="E951" s="7" t="s">
        <v>30</v>
      </c>
      <c r="F951" s="7" t="s">
        <v>31</v>
      </c>
      <c r="G951" s="7" t="s">
        <v>32</v>
      </c>
      <c r="H951" s="7" t="s">
        <v>30</v>
      </c>
      <c r="I951" s="7" t="s">
        <v>5218</v>
      </c>
      <c r="J951" s="7" t="s">
        <v>89</v>
      </c>
      <c r="K951" s="7" t="s">
        <v>793</v>
      </c>
      <c r="L951" s="6" t="s">
        <v>5913</v>
      </c>
      <c r="M951" s="6">
        <v>2563</v>
      </c>
      <c r="N951" s="6">
        <f t="shared" si="14"/>
        <v>2563</v>
      </c>
      <c r="O951" s="7" t="s">
        <v>793</v>
      </c>
      <c r="P951" s="3">
        <v>37600</v>
      </c>
      <c r="Q951" s="3">
        <v>4550</v>
      </c>
      <c r="R951" s="7" t="s">
        <v>5207</v>
      </c>
      <c r="S951" s="7" t="s">
        <v>3797</v>
      </c>
      <c r="T951" s="7" t="s">
        <v>3793</v>
      </c>
      <c r="U951" s="7"/>
      <c r="V951" s="7" t="s">
        <v>40</v>
      </c>
      <c r="W951" s="7" t="s">
        <v>41</v>
      </c>
      <c r="X951" s="5">
        <v>2101</v>
      </c>
      <c r="Y951" s="5">
        <v>21010002</v>
      </c>
      <c r="Z951" s="5">
        <v>210101</v>
      </c>
      <c r="AA951" s="5">
        <v>210001</v>
      </c>
      <c r="AB951" s="7" t="s">
        <v>215</v>
      </c>
      <c r="AC951" s="7" t="s">
        <v>48</v>
      </c>
      <c r="AD951" s="7" t="s">
        <v>5219</v>
      </c>
    </row>
    <row r="952" spans="1:30" x14ac:dyDescent="0.3">
      <c r="A952">
        <v>2563</v>
      </c>
      <c r="B952" s="8" t="s">
        <v>4585</v>
      </c>
      <c r="C952" s="7"/>
      <c r="D952" s="7"/>
      <c r="E952" s="7" t="s">
        <v>30</v>
      </c>
      <c r="F952" s="7" t="s">
        <v>454</v>
      </c>
      <c r="G952" s="7" t="s">
        <v>3510</v>
      </c>
      <c r="H952" s="7" t="s">
        <v>30</v>
      </c>
      <c r="I952" s="7" t="s">
        <v>5222</v>
      </c>
      <c r="J952" s="7" t="s">
        <v>89</v>
      </c>
      <c r="K952" s="7" t="s">
        <v>78</v>
      </c>
      <c r="L952" s="6" t="s">
        <v>5917</v>
      </c>
      <c r="M952" s="6">
        <v>2562</v>
      </c>
      <c r="N952" s="6">
        <f t="shared" si="14"/>
        <v>2563</v>
      </c>
      <c r="O952" s="7" t="s">
        <v>81</v>
      </c>
      <c r="P952" s="3">
        <v>100000</v>
      </c>
      <c r="Q952" s="3">
        <v>100000</v>
      </c>
      <c r="R952" s="7" t="s">
        <v>5223</v>
      </c>
      <c r="S952" s="7" t="s">
        <v>3797</v>
      </c>
      <c r="T952" s="7" t="s">
        <v>3793</v>
      </c>
      <c r="U952" s="7"/>
      <c r="V952" s="7" t="s">
        <v>40</v>
      </c>
      <c r="W952" s="7" t="s">
        <v>75</v>
      </c>
      <c r="X952" s="5">
        <v>2101</v>
      </c>
      <c r="Y952" s="5">
        <v>21010001</v>
      </c>
      <c r="Z952" s="5">
        <v>210101</v>
      </c>
      <c r="AA952" s="5">
        <v>210001</v>
      </c>
      <c r="AB952" s="7" t="s">
        <v>457</v>
      </c>
      <c r="AC952" s="7" t="s">
        <v>4725</v>
      </c>
      <c r="AD952" s="7" t="s">
        <v>5224</v>
      </c>
    </row>
    <row r="953" spans="1:30" ht="28.8" x14ac:dyDescent="0.3">
      <c r="A953">
        <v>2563</v>
      </c>
      <c r="B953" s="8" t="s">
        <v>5226</v>
      </c>
      <c r="C953" s="7"/>
      <c r="D953" s="7"/>
      <c r="E953" s="7" t="s">
        <v>30</v>
      </c>
      <c r="F953" s="7" t="s">
        <v>31</v>
      </c>
      <c r="G953" s="7" t="s">
        <v>32</v>
      </c>
      <c r="H953" s="7" t="s">
        <v>30</v>
      </c>
      <c r="I953" s="7" t="s">
        <v>5227</v>
      </c>
      <c r="J953" s="7" t="s">
        <v>89</v>
      </c>
      <c r="K953" s="7" t="s">
        <v>81</v>
      </c>
      <c r="L953" s="6" t="s">
        <v>5914</v>
      </c>
      <c r="M953" s="6">
        <v>2563</v>
      </c>
      <c r="N953" s="6">
        <f t="shared" si="14"/>
        <v>2563</v>
      </c>
      <c r="O953" s="7" t="s">
        <v>81</v>
      </c>
      <c r="P953" s="3">
        <v>4000</v>
      </c>
      <c r="Q953" s="3">
        <v>4000</v>
      </c>
      <c r="R953" s="7" t="s">
        <v>4354</v>
      </c>
      <c r="S953" s="7" t="s">
        <v>3797</v>
      </c>
      <c r="T953" s="7" t="s">
        <v>3793</v>
      </c>
      <c r="U953" s="7"/>
      <c r="V953" s="7" t="s">
        <v>40</v>
      </c>
      <c r="W953" s="7" t="s">
        <v>75</v>
      </c>
      <c r="X953" s="5">
        <v>2101</v>
      </c>
      <c r="Y953" s="5">
        <v>21010001</v>
      </c>
      <c r="Z953" s="5">
        <v>210101</v>
      </c>
      <c r="AA953" s="5">
        <v>210001</v>
      </c>
      <c r="AB953" s="7" t="s">
        <v>42</v>
      </c>
      <c r="AC953" s="7" t="s">
        <v>37</v>
      </c>
      <c r="AD953" s="7" t="s">
        <v>4250</v>
      </c>
    </row>
    <row r="954" spans="1:30" ht="28.8" x14ac:dyDescent="0.3">
      <c r="A954">
        <v>2563</v>
      </c>
      <c r="B954" s="8" t="s">
        <v>5230</v>
      </c>
      <c r="C954" s="7"/>
      <c r="D954" s="7"/>
      <c r="E954" s="7" t="s">
        <v>30</v>
      </c>
      <c r="F954" s="7" t="s">
        <v>31</v>
      </c>
      <c r="G954" s="7" t="s">
        <v>32</v>
      </c>
      <c r="H954" s="7" t="s">
        <v>30</v>
      </c>
      <c r="I954" s="7" t="s">
        <v>5231</v>
      </c>
      <c r="J954" s="7" t="s">
        <v>89</v>
      </c>
      <c r="K954" s="7" t="s">
        <v>78</v>
      </c>
      <c r="L954" s="6" t="s">
        <v>5917</v>
      </c>
      <c r="M954" s="6">
        <v>2562</v>
      </c>
      <c r="N954" s="6">
        <f t="shared" si="14"/>
        <v>2563</v>
      </c>
      <c r="O954" s="7" t="s">
        <v>81</v>
      </c>
      <c r="P954" s="3">
        <v>75000</v>
      </c>
      <c r="Q954" s="7" t="s">
        <v>5232</v>
      </c>
      <c r="R954" s="7" t="s">
        <v>5233</v>
      </c>
      <c r="S954" s="7" t="s">
        <v>3794</v>
      </c>
      <c r="T954" s="7" t="s">
        <v>3793</v>
      </c>
      <c r="U954" s="7"/>
      <c r="V954" s="7" t="s">
        <v>40</v>
      </c>
      <c r="W954" s="7" t="s">
        <v>75</v>
      </c>
      <c r="X954" s="5">
        <v>2101</v>
      </c>
      <c r="Y954" s="5">
        <v>21010002</v>
      </c>
      <c r="Z954" s="5">
        <v>210101</v>
      </c>
      <c r="AA954" s="5">
        <v>210001</v>
      </c>
      <c r="AB954" s="7" t="s">
        <v>36</v>
      </c>
      <c r="AC954" s="7" t="s">
        <v>39</v>
      </c>
      <c r="AD954" s="7" t="s">
        <v>5234</v>
      </c>
    </row>
    <row r="955" spans="1:30" ht="28.8" x14ac:dyDescent="0.3">
      <c r="A955">
        <v>2563</v>
      </c>
      <c r="B955" s="8" t="s">
        <v>5236</v>
      </c>
      <c r="C955" s="7"/>
      <c r="D955" s="7"/>
      <c r="E955" s="7" t="s">
        <v>30</v>
      </c>
      <c r="F955" s="7" t="s">
        <v>31</v>
      </c>
      <c r="G955" s="7" t="s">
        <v>32</v>
      </c>
      <c r="H955" s="7" t="s">
        <v>30</v>
      </c>
      <c r="I955" s="7" t="s">
        <v>5237</v>
      </c>
      <c r="J955" s="7" t="s">
        <v>89</v>
      </c>
      <c r="K955" s="7" t="s">
        <v>78</v>
      </c>
      <c r="L955" s="6" t="s">
        <v>5917</v>
      </c>
      <c r="M955" s="6">
        <v>2562</v>
      </c>
      <c r="N955" s="6">
        <f t="shared" si="14"/>
        <v>2563</v>
      </c>
      <c r="O955" s="7" t="s">
        <v>81</v>
      </c>
      <c r="P955" s="3">
        <v>75000</v>
      </c>
      <c r="Q955" s="3">
        <v>71313</v>
      </c>
      <c r="R955" s="7" t="s">
        <v>5233</v>
      </c>
      <c r="S955" s="7" t="s">
        <v>3794</v>
      </c>
      <c r="T955" s="7" t="s">
        <v>3793</v>
      </c>
      <c r="U955" s="7"/>
      <c r="V955" s="7" t="s">
        <v>40</v>
      </c>
      <c r="W955" s="7" t="s">
        <v>75</v>
      </c>
      <c r="X955" s="5">
        <v>2101</v>
      </c>
      <c r="Y955" s="5">
        <v>21010002</v>
      </c>
      <c r="Z955" s="5">
        <v>210101</v>
      </c>
      <c r="AA955" s="5">
        <v>210001</v>
      </c>
      <c r="AB955" s="7" t="s">
        <v>36</v>
      </c>
      <c r="AC955" s="7" t="s">
        <v>39</v>
      </c>
      <c r="AD955" s="7" t="s">
        <v>5238</v>
      </c>
    </row>
    <row r="956" spans="1:30" x14ac:dyDescent="0.3">
      <c r="A956">
        <v>2563</v>
      </c>
      <c r="B956" s="8" t="s">
        <v>4387</v>
      </c>
      <c r="C956" s="7"/>
      <c r="D956" s="7"/>
      <c r="E956" s="7" t="s">
        <v>30</v>
      </c>
      <c r="F956" s="7" t="s">
        <v>31</v>
      </c>
      <c r="G956" s="7" t="s">
        <v>32</v>
      </c>
      <c r="H956" s="7" t="s">
        <v>30</v>
      </c>
      <c r="I956" s="7" t="s">
        <v>5241</v>
      </c>
      <c r="J956" s="7" t="s">
        <v>89</v>
      </c>
      <c r="K956" s="7" t="s">
        <v>78</v>
      </c>
      <c r="L956" s="6" t="s">
        <v>5917</v>
      </c>
      <c r="M956" s="6">
        <v>2562</v>
      </c>
      <c r="N956" s="6">
        <f t="shared" si="14"/>
        <v>2563</v>
      </c>
      <c r="O956" s="7" t="s">
        <v>81</v>
      </c>
      <c r="P956" s="3">
        <v>359000</v>
      </c>
      <c r="Q956" s="3">
        <v>359000</v>
      </c>
      <c r="R956" s="7" t="s">
        <v>5242</v>
      </c>
      <c r="S956" s="7" t="s">
        <v>3797</v>
      </c>
      <c r="T956" s="7" t="s">
        <v>3793</v>
      </c>
      <c r="U956" s="7"/>
      <c r="V956" s="7" t="s">
        <v>40</v>
      </c>
      <c r="W956" s="7" t="s">
        <v>75</v>
      </c>
      <c r="X956" s="5">
        <v>2101</v>
      </c>
      <c r="Y956" s="5">
        <v>21010001</v>
      </c>
      <c r="Z956" s="5">
        <v>210101</v>
      </c>
      <c r="AA956" s="5">
        <v>210001</v>
      </c>
      <c r="AB956" s="7" t="s">
        <v>42</v>
      </c>
      <c r="AC956" s="7" t="s">
        <v>37</v>
      </c>
      <c r="AD956" s="7" t="s">
        <v>5243</v>
      </c>
    </row>
    <row r="957" spans="1:30" x14ac:dyDescent="0.3">
      <c r="A957">
        <v>2563</v>
      </c>
      <c r="B957" s="8" t="s">
        <v>3887</v>
      </c>
      <c r="C957" s="7"/>
      <c r="D957" s="7"/>
      <c r="E957" s="7" t="s">
        <v>30</v>
      </c>
      <c r="F957" s="7" t="s">
        <v>31</v>
      </c>
      <c r="G957" s="7" t="s">
        <v>32</v>
      </c>
      <c r="H957" s="7" t="s">
        <v>30</v>
      </c>
      <c r="I957" s="7" t="s">
        <v>5245</v>
      </c>
      <c r="J957" s="7" t="s">
        <v>89</v>
      </c>
      <c r="K957" s="7" t="s">
        <v>900</v>
      </c>
      <c r="L957" s="6" t="s">
        <v>5921</v>
      </c>
      <c r="M957" s="6">
        <v>2563</v>
      </c>
      <c r="N957" s="6">
        <f t="shared" si="14"/>
        <v>2563</v>
      </c>
      <c r="O957" s="7" t="s">
        <v>81</v>
      </c>
      <c r="P957" s="3">
        <v>795000</v>
      </c>
      <c r="Q957" s="3">
        <v>795000</v>
      </c>
      <c r="R957" s="7" t="s">
        <v>3805</v>
      </c>
      <c r="S957" s="7" t="s">
        <v>3797</v>
      </c>
      <c r="T957" s="7" t="s">
        <v>3793</v>
      </c>
      <c r="U957" s="7"/>
      <c r="V957" s="7" t="s">
        <v>55</v>
      </c>
      <c r="W957" s="7" t="s">
        <v>77</v>
      </c>
      <c r="X957" s="5">
        <v>2101</v>
      </c>
      <c r="Y957" s="5">
        <v>21010001</v>
      </c>
      <c r="Z957" s="5">
        <v>210101</v>
      </c>
      <c r="AA957" s="5">
        <v>210001</v>
      </c>
      <c r="AB957" s="7" t="s">
        <v>42</v>
      </c>
      <c r="AC957" s="7" t="s">
        <v>37</v>
      </c>
      <c r="AD957" s="7" t="s">
        <v>5246</v>
      </c>
    </row>
    <row r="958" spans="1:30" x14ac:dyDescent="0.3">
      <c r="A958">
        <v>2563</v>
      </c>
      <c r="B958" s="8" t="s">
        <v>4840</v>
      </c>
      <c r="C958" s="7"/>
      <c r="D958" s="7"/>
      <c r="E958" s="7" t="s">
        <v>30</v>
      </c>
      <c r="F958" s="7" t="s">
        <v>31</v>
      </c>
      <c r="G958" s="7" t="s">
        <v>32</v>
      </c>
      <c r="H958" s="7" t="s">
        <v>30</v>
      </c>
      <c r="I958" s="7" t="s">
        <v>5248</v>
      </c>
      <c r="J958" s="7" t="s">
        <v>89</v>
      </c>
      <c r="K958" s="7" t="s">
        <v>79</v>
      </c>
      <c r="L958" s="6" t="s">
        <v>5920</v>
      </c>
      <c r="M958" s="6">
        <v>2562</v>
      </c>
      <c r="N958" s="6">
        <f t="shared" si="14"/>
        <v>2563</v>
      </c>
      <c r="O958" s="7" t="s">
        <v>81</v>
      </c>
      <c r="P958" s="5">
        <v>0</v>
      </c>
      <c r="Q958" s="3">
        <v>200000</v>
      </c>
      <c r="R958" s="7" t="s">
        <v>4354</v>
      </c>
      <c r="S958" s="7" t="s">
        <v>3797</v>
      </c>
      <c r="T958" s="7" t="s">
        <v>3793</v>
      </c>
      <c r="U958" s="7"/>
      <c r="V958" s="7" t="s">
        <v>40</v>
      </c>
      <c r="W958" s="7" t="s">
        <v>75</v>
      </c>
      <c r="X958" s="5">
        <v>2101</v>
      </c>
      <c r="Y958" s="5">
        <v>21010001</v>
      </c>
      <c r="Z958" s="5">
        <v>210101</v>
      </c>
      <c r="AA958" s="5">
        <v>210001</v>
      </c>
      <c r="AB958" s="7" t="s">
        <v>36</v>
      </c>
      <c r="AC958" s="7" t="s">
        <v>37</v>
      </c>
      <c r="AD958" s="7" t="s">
        <v>5249</v>
      </c>
    </row>
    <row r="959" spans="1:30" x14ac:dyDescent="0.3">
      <c r="A959">
        <v>2563</v>
      </c>
      <c r="B959" s="8" t="s">
        <v>3807</v>
      </c>
      <c r="C959" s="7"/>
      <c r="D959" s="7"/>
      <c r="E959" s="7" t="s">
        <v>30</v>
      </c>
      <c r="F959" s="7" t="s">
        <v>2114</v>
      </c>
      <c r="G959" s="7" t="s">
        <v>3510</v>
      </c>
      <c r="H959" s="7" t="s">
        <v>30</v>
      </c>
      <c r="I959" s="7" t="s">
        <v>5251</v>
      </c>
      <c r="J959" s="7" t="s">
        <v>89</v>
      </c>
      <c r="K959" s="7" t="s">
        <v>987</v>
      </c>
      <c r="L959" s="6" t="s">
        <v>5924</v>
      </c>
      <c r="M959" s="6">
        <v>2563</v>
      </c>
      <c r="N959" s="6">
        <f t="shared" si="14"/>
        <v>2563</v>
      </c>
      <c r="O959" s="7" t="s">
        <v>81</v>
      </c>
      <c r="P959" s="3">
        <v>114000</v>
      </c>
      <c r="Q959" s="3">
        <v>114000</v>
      </c>
      <c r="R959" s="7" t="s">
        <v>4385</v>
      </c>
      <c r="S959" s="7" t="s">
        <v>3797</v>
      </c>
      <c r="T959" s="7" t="s">
        <v>3793</v>
      </c>
      <c r="U959" s="7"/>
      <c r="V959" s="7" t="s">
        <v>55</v>
      </c>
      <c r="W959" s="7" t="s">
        <v>70</v>
      </c>
      <c r="X959" s="5">
        <v>2101</v>
      </c>
      <c r="Y959" s="5">
        <v>21010002</v>
      </c>
      <c r="Z959" s="5">
        <v>210101</v>
      </c>
      <c r="AA959" s="5">
        <v>210001</v>
      </c>
      <c r="AB959" s="7" t="s">
        <v>5252</v>
      </c>
      <c r="AC959" s="7" t="s">
        <v>2117</v>
      </c>
      <c r="AD959" s="7" t="s">
        <v>5253</v>
      </c>
    </row>
    <row r="960" spans="1:30" x14ac:dyDescent="0.3">
      <c r="A960">
        <v>2563</v>
      </c>
      <c r="B960" s="8" t="s">
        <v>5450</v>
      </c>
      <c r="C960" s="7"/>
      <c r="D960" s="7"/>
      <c r="E960" s="7" t="s">
        <v>30</v>
      </c>
      <c r="F960" s="7" t="s">
        <v>31</v>
      </c>
      <c r="G960" s="7" t="s">
        <v>32</v>
      </c>
      <c r="H960" s="7" t="s">
        <v>30</v>
      </c>
      <c r="I960" s="7" t="s">
        <v>5451</v>
      </c>
      <c r="J960" s="7" t="s">
        <v>89</v>
      </c>
      <c r="K960" s="7" t="s">
        <v>78</v>
      </c>
      <c r="L960" s="6" t="s">
        <v>5917</v>
      </c>
      <c r="M960" s="6">
        <v>2562</v>
      </c>
      <c r="N960" s="6">
        <f t="shared" si="14"/>
        <v>2563</v>
      </c>
      <c r="O960" s="7" t="s">
        <v>81</v>
      </c>
      <c r="P960" s="3">
        <v>690000</v>
      </c>
      <c r="Q960" s="3">
        <v>690000</v>
      </c>
      <c r="R960" s="7" t="s">
        <v>3009</v>
      </c>
      <c r="S960" s="7" t="s">
        <v>5452</v>
      </c>
      <c r="T960" s="7" t="s">
        <v>5453</v>
      </c>
      <c r="U960" s="7"/>
      <c r="V960" s="7" t="s">
        <v>55</v>
      </c>
      <c r="W960" s="7" t="s">
        <v>56</v>
      </c>
      <c r="X960" s="5">
        <v>2101</v>
      </c>
      <c r="Y960" s="5">
        <v>21010004</v>
      </c>
      <c r="Z960" s="5">
        <v>210102</v>
      </c>
      <c r="AA960" s="5">
        <v>210001</v>
      </c>
      <c r="AB960" s="7" t="s">
        <v>36</v>
      </c>
      <c r="AC960" s="7" t="s">
        <v>37</v>
      </c>
      <c r="AD960" s="7" t="s">
        <v>5454</v>
      </c>
    </row>
    <row r="961" spans="1:30" x14ac:dyDescent="0.3">
      <c r="A961">
        <v>2563</v>
      </c>
      <c r="B961" s="8" t="s">
        <v>5473</v>
      </c>
      <c r="C961" s="7"/>
      <c r="D961" s="7"/>
      <c r="E961" s="7" t="s">
        <v>30</v>
      </c>
      <c r="F961" s="7" t="s">
        <v>31</v>
      </c>
      <c r="G961" s="7"/>
      <c r="H961" s="7" t="s">
        <v>30</v>
      </c>
      <c r="I961" s="7" t="s">
        <v>5474</v>
      </c>
      <c r="J961" s="7" t="s">
        <v>89</v>
      </c>
      <c r="K961" s="7" t="s">
        <v>78</v>
      </c>
      <c r="L961" s="6" t="s">
        <v>5917</v>
      </c>
      <c r="M961" s="6">
        <v>2562</v>
      </c>
      <c r="N961" s="6">
        <f t="shared" si="14"/>
        <v>2563</v>
      </c>
      <c r="O961" s="7" t="s">
        <v>81</v>
      </c>
      <c r="P961" s="3">
        <v>2869600</v>
      </c>
      <c r="Q961" s="3">
        <v>2869600</v>
      </c>
      <c r="R961" s="7" t="s">
        <v>52</v>
      </c>
      <c r="S961" s="7" t="s">
        <v>5475</v>
      </c>
      <c r="T961" s="7" t="s">
        <v>5470</v>
      </c>
      <c r="U961" s="7"/>
      <c r="V961" s="7" t="s">
        <v>40</v>
      </c>
      <c r="W961" s="7" t="s">
        <v>75</v>
      </c>
      <c r="X961" s="5">
        <v>2101</v>
      </c>
      <c r="Y961" s="5">
        <v>21010002</v>
      </c>
      <c r="Z961" s="5">
        <v>210101</v>
      </c>
      <c r="AA961" s="5">
        <v>210001</v>
      </c>
      <c r="AB961" s="7" t="s">
        <v>36</v>
      </c>
      <c r="AC961" s="7" t="s">
        <v>48</v>
      </c>
      <c r="AD961" s="7" t="s">
        <v>5476</v>
      </c>
    </row>
    <row r="962" spans="1:30" x14ac:dyDescent="0.3">
      <c r="A962">
        <v>2563</v>
      </c>
      <c r="B962" s="8" t="s">
        <v>5513</v>
      </c>
      <c r="C962" s="7"/>
      <c r="D962" s="7"/>
      <c r="E962" s="7" t="s">
        <v>30</v>
      </c>
      <c r="F962" s="7" t="s">
        <v>31</v>
      </c>
      <c r="G962" s="7"/>
      <c r="H962" s="7" t="s">
        <v>30</v>
      </c>
      <c r="I962" s="7" t="s">
        <v>5514</v>
      </c>
      <c r="J962" s="7" t="s">
        <v>89</v>
      </c>
      <c r="K962" s="7" t="s">
        <v>72</v>
      </c>
      <c r="L962" s="6" t="s">
        <v>5918</v>
      </c>
      <c r="M962" s="6">
        <v>2563</v>
      </c>
      <c r="N962" s="6">
        <f t="shared" si="14"/>
        <v>2563</v>
      </c>
      <c r="O962" s="7" t="s">
        <v>81</v>
      </c>
      <c r="P962" s="5">
        <v>0</v>
      </c>
      <c r="Q962" s="5">
        <v>0</v>
      </c>
      <c r="R962" s="7" t="s">
        <v>3454</v>
      </c>
      <c r="S962" s="7" t="s">
        <v>5515</v>
      </c>
      <c r="T962" s="7" t="s">
        <v>5482</v>
      </c>
      <c r="U962" s="7"/>
      <c r="V962" s="7" t="s">
        <v>40</v>
      </c>
      <c r="W962" s="7" t="s">
        <v>75</v>
      </c>
      <c r="X962" s="5">
        <v>2101</v>
      </c>
      <c r="Y962" s="5">
        <v>21010002</v>
      </c>
      <c r="Z962" s="5">
        <v>210101</v>
      </c>
      <c r="AA962" s="5">
        <v>210001</v>
      </c>
      <c r="AB962" s="7" t="s">
        <v>36</v>
      </c>
      <c r="AC962" s="7" t="s">
        <v>48</v>
      </c>
      <c r="AD962" s="7" t="s">
        <v>5516</v>
      </c>
    </row>
    <row r="963" spans="1:30" x14ac:dyDescent="0.3">
      <c r="A963">
        <v>2563</v>
      </c>
      <c r="B963" s="8" t="s">
        <v>5518</v>
      </c>
      <c r="C963" s="7"/>
      <c r="D963" s="7"/>
      <c r="E963" s="7" t="s">
        <v>30</v>
      </c>
      <c r="F963" s="7" t="s">
        <v>31</v>
      </c>
      <c r="G963" s="7" t="s">
        <v>32</v>
      </c>
      <c r="H963" s="7" t="s">
        <v>30</v>
      </c>
      <c r="I963" s="7" t="s">
        <v>5519</v>
      </c>
      <c r="J963" s="7" t="s">
        <v>89</v>
      </c>
      <c r="K963" s="7" t="s">
        <v>78</v>
      </c>
      <c r="L963" s="6" t="s">
        <v>5917</v>
      </c>
      <c r="M963" s="6">
        <v>2562</v>
      </c>
      <c r="N963" s="6">
        <f t="shared" ref="N963:N1026" si="15">IF(L963="ตุลาคม",M963+1,IF(L963="พฤศจิกายน",M963+1,IF(L963="ธันวาคม",M963+1,M963)))</f>
        <v>2563</v>
      </c>
      <c r="O963" s="7" t="s">
        <v>81</v>
      </c>
      <c r="P963" s="3">
        <v>13134300</v>
      </c>
      <c r="Q963" s="3">
        <v>13134300</v>
      </c>
      <c r="R963" s="7" t="s">
        <v>3009</v>
      </c>
      <c r="S963" s="7" t="s">
        <v>5484</v>
      </c>
      <c r="T963" s="7" t="s">
        <v>5482</v>
      </c>
      <c r="U963" s="7"/>
      <c r="V963" s="7" t="s">
        <v>40</v>
      </c>
      <c r="W963" s="7" t="s">
        <v>75</v>
      </c>
      <c r="X963" s="5">
        <v>2101</v>
      </c>
      <c r="Y963" s="5">
        <v>21010002</v>
      </c>
      <c r="Z963" s="5">
        <v>210101</v>
      </c>
      <c r="AA963" s="5">
        <v>210001</v>
      </c>
      <c r="AB963" s="7" t="s">
        <v>36</v>
      </c>
      <c r="AC963" s="7" t="s">
        <v>48</v>
      </c>
      <c r="AD963" s="7" t="s">
        <v>5520</v>
      </c>
    </row>
    <row r="964" spans="1:30" x14ac:dyDescent="0.3">
      <c r="A964">
        <v>2563</v>
      </c>
      <c r="B964" s="8" t="s">
        <v>5522</v>
      </c>
      <c r="C964" s="7"/>
      <c r="D964" s="7"/>
      <c r="E964" s="7" t="s">
        <v>30</v>
      </c>
      <c r="F964" s="7" t="s">
        <v>31</v>
      </c>
      <c r="G964" s="7"/>
      <c r="H964" s="7" t="s">
        <v>30</v>
      </c>
      <c r="I964" s="7" t="s">
        <v>5523</v>
      </c>
      <c r="J964" s="7" t="s">
        <v>89</v>
      </c>
      <c r="K964" s="7" t="s">
        <v>78</v>
      </c>
      <c r="L964" s="6" t="s">
        <v>5917</v>
      </c>
      <c r="M964" s="6">
        <v>2562</v>
      </c>
      <c r="N964" s="6">
        <f t="shared" si="15"/>
        <v>2563</v>
      </c>
      <c r="O964" s="7" t="s">
        <v>81</v>
      </c>
      <c r="P964" s="5">
        <v>0</v>
      </c>
      <c r="Q964" s="5">
        <v>0</v>
      </c>
      <c r="R964" s="7" t="s">
        <v>5489</v>
      </c>
      <c r="S964" s="7" t="s">
        <v>5490</v>
      </c>
      <c r="T964" s="7" t="s">
        <v>5482</v>
      </c>
      <c r="U964" s="7"/>
      <c r="V964" s="7" t="s">
        <v>55</v>
      </c>
      <c r="W964" s="7" t="s">
        <v>56</v>
      </c>
      <c r="X964" s="5">
        <v>2101</v>
      </c>
      <c r="Y964" s="5">
        <v>21010002</v>
      </c>
      <c r="Z964" s="5">
        <v>210102</v>
      </c>
      <c r="AA964" s="5">
        <v>210001</v>
      </c>
      <c r="AB964" s="7" t="s">
        <v>36</v>
      </c>
      <c r="AC964" s="7" t="s">
        <v>48</v>
      </c>
      <c r="AD964" s="7" t="s">
        <v>5524</v>
      </c>
    </row>
    <row r="965" spans="1:30" x14ac:dyDescent="0.3">
      <c r="A965">
        <v>2563</v>
      </c>
      <c r="B965" s="8" t="s">
        <v>5560</v>
      </c>
      <c r="C965" s="7"/>
      <c r="D965" s="7"/>
      <c r="E965" s="7" t="s">
        <v>30</v>
      </c>
      <c r="F965" s="7" t="s">
        <v>31</v>
      </c>
      <c r="G965" s="7" t="s">
        <v>32</v>
      </c>
      <c r="H965" s="7" t="s">
        <v>30</v>
      </c>
      <c r="I965" s="7" t="s">
        <v>5561</v>
      </c>
      <c r="J965" s="7" t="s">
        <v>89</v>
      </c>
      <c r="K965" s="7" t="s">
        <v>78</v>
      </c>
      <c r="L965" s="6" t="s">
        <v>5917</v>
      </c>
      <c r="M965" s="6">
        <v>2562</v>
      </c>
      <c r="N965" s="6">
        <f t="shared" si="15"/>
        <v>2563</v>
      </c>
      <c r="O965" s="7" t="s">
        <v>81</v>
      </c>
      <c r="P965" s="3">
        <v>555000</v>
      </c>
      <c r="Q965" s="3">
        <v>555000</v>
      </c>
      <c r="R965" s="7" t="s">
        <v>5545</v>
      </c>
      <c r="S965" s="7" t="s">
        <v>5546</v>
      </c>
      <c r="T965" s="7" t="s">
        <v>5547</v>
      </c>
      <c r="U965" s="7"/>
      <c r="V965" s="7" t="s">
        <v>40</v>
      </c>
      <c r="W965" s="7" t="s">
        <v>75</v>
      </c>
      <c r="X965" s="5">
        <v>2101</v>
      </c>
      <c r="Y965" s="5">
        <v>21010002</v>
      </c>
      <c r="Z965" s="5">
        <v>210102</v>
      </c>
      <c r="AA965" s="5">
        <v>210001</v>
      </c>
      <c r="AB965" s="7" t="s">
        <v>36</v>
      </c>
      <c r="AC965" s="7" t="s">
        <v>48</v>
      </c>
      <c r="AD965" s="7" t="s">
        <v>5548</v>
      </c>
    </row>
    <row r="966" spans="1:30" x14ac:dyDescent="0.3">
      <c r="A966">
        <v>2563</v>
      </c>
      <c r="B966" s="8" t="s">
        <v>5616</v>
      </c>
      <c r="C966" s="7"/>
      <c r="D966" s="7"/>
      <c r="E966" s="7" t="s">
        <v>30</v>
      </c>
      <c r="F966" s="7" t="s">
        <v>31</v>
      </c>
      <c r="G966" s="7" t="s">
        <v>32</v>
      </c>
      <c r="H966" s="7" t="s">
        <v>30</v>
      </c>
      <c r="I966" s="7" t="s">
        <v>5617</v>
      </c>
      <c r="J966" s="7" t="s">
        <v>89</v>
      </c>
      <c r="K966" s="7" t="s">
        <v>78</v>
      </c>
      <c r="L966" s="6" t="s">
        <v>5917</v>
      </c>
      <c r="M966" s="6">
        <v>2562</v>
      </c>
      <c r="N966" s="6">
        <f t="shared" si="15"/>
        <v>2563</v>
      </c>
      <c r="O966" s="7" t="s">
        <v>81</v>
      </c>
      <c r="P966" s="3">
        <v>900000</v>
      </c>
      <c r="Q966" s="3">
        <v>900000</v>
      </c>
      <c r="R966" s="7" t="s">
        <v>3009</v>
      </c>
      <c r="S966" s="7" t="s">
        <v>5589</v>
      </c>
      <c r="T966" s="7" t="s">
        <v>5583</v>
      </c>
      <c r="U966" s="7"/>
      <c r="V966" s="7" t="s">
        <v>40</v>
      </c>
      <c r="W966" s="7" t="s">
        <v>75</v>
      </c>
      <c r="X966" s="5">
        <v>2101</v>
      </c>
      <c r="Y966" s="5">
        <v>21010002</v>
      </c>
      <c r="Z966" s="5">
        <v>210101</v>
      </c>
      <c r="AA966" s="5">
        <v>210001</v>
      </c>
      <c r="AB966" s="7" t="s">
        <v>36</v>
      </c>
      <c r="AC966" s="7" t="s">
        <v>48</v>
      </c>
      <c r="AD966" s="7" t="s">
        <v>5618</v>
      </c>
    </row>
    <row r="967" spans="1:30" x14ac:dyDescent="0.3">
      <c r="A967">
        <v>2563</v>
      </c>
      <c r="B967" s="8" t="s">
        <v>5620</v>
      </c>
      <c r="C967" s="7"/>
      <c r="D967" s="7"/>
      <c r="E967" s="7" t="s">
        <v>30</v>
      </c>
      <c r="F967" s="7" t="s">
        <v>31</v>
      </c>
      <c r="G967" s="7" t="s">
        <v>32</v>
      </c>
      <c r="H967" s="7" t="s">
        <v>30</v>
      </c>
      <c r="I967" s="7" t="s">
        <v>5621</v>
      </c>
      <c r="J967" s="7" t="s">
        <v>89</v>
      </c>
      <c r="K967" s="7" t="s">
        <v>78</v>
      </c>
      <c r="L967" s="6" t="s">
        <v>5917</v>
      </c>
      <c r="M967" s="6">
        <v>2562</v>
      </c>
      <c r="N967" s="6">
        <f t="shared" si="15"/>
        <v>2563</v>
      </c>
      <c r="O967" s="7" t="s">
        <v>81</v>
      </c>
      <c r="P967" s="3">
        <v>1364800</v>
      </c>
      <c r="Q967" s="5">
        <v>0</v>
      </c>
      <c r="R967" s="7" t="s">
        <v>3009</v>
      </c>
      <c r="S967" s="7" t="s">
        <v>5589</v>
      </c>
      <c r="T967" s="7" t="s">
        <v>5583</v>
      </c>
      <c r="U967" s="7"/>
      <c r="V967" s="7" t="s">
        <v>55</v>
      </c>
      <c r="W967" s="7" t="s">
        <v>56</v>
      </c>
      <c r="X967" s="5">
        <v>2101</v>
      </c>
      <c r="Y967" s="5">
        <v>21010002</v>
      </c>
      <c r="Z967" s="5">
        <v>210101</v>
      </c>
      <c r="AA967" s="5">
        <v>210001</v>
      </c>
      <c r="AB967" s="7" t="s">
        <v>36</v>
      </c>
      <c r="AC967" s="7" t="s">
        <v>48</v>
      </c>
      <c r="AD967" s="7" t="s">
        <v>5622</v>
      </c>
    </row>
    <row r="968" spans="1:30" x14ac:dyDescent="0.3">
      <c r="A968">
        <v>2563</v>
      </c>
      <c r="B968" s="8" t="s">
        <v>5676</v>
      </c>
      <c r="C968" s="7"/>
      <c r="D968" s="7"/>
      <c r="E968" s="7" t="s">
        <v>30</v>
      </c>
      <c r="F968" s="7" t="s">
        <v>31</v>
      </c>
      <c r="G968" s="7"/>
      <c r="H968" s="7" t="s">
        <v>30</v>
      </c>
      <c r="I968" s="7" t="s">
        <v>5677</v>
      </c>
      <c r="J968" s="7" t="s">
        <v>89</v>
      </c>
      <c r="K968" s="7" t="s">
        <v>78</v>
      </c>
      <c r="L968" s="6" t="s">
        <v>5917</v>
      </c>
      <c r="M968" s="6">
        <v>2562</v>
      </c>
      <c r="N968" s="6">
        <f t="shared" si="15"/>
        <v>2563</v>
      </c>
      <c r="O968" s="7" t="s">
        <v>81</v>
      </c>
      <c r="P968" s="3">
        <v>300000</v>
      </c>
      <c r="Q968" s="3">
        <v>300000</v>
      </c>
      <c r="R968" s="7" t="s">
        <v>5631</v>
      </c>
      <c r="S968" s="7" t="s">
        <v>5678</v>
      </c>
      <c r="T968" s="7" t="s">
        <v>5627</v>
      </c>
      <c r="U968" s="7"/>
      <c r="V968" s="7" t="s">
        <v>40</v>
      </c>
      <c r="W968" s="7" t="s">
        <v>75</v>
      </c>
      <c r="X968" s="5">
        <v>2101</v>
      </c>
      <c r="Y968" s="5">
        <v>21010002</v>
      </c>
      <c r="Z968" s="5">
        <v>210101</v>
      </c>
      <c r="AA968" s="5">
        <v>210001</v>
      </c>
      <c r="AB968" s="7" t="s">
        <v>42</v>
      </c>
      <c r="AC968" s="7" t="s">
        <v>39</v>
      </c>
      <c r="AD968" s="7" t="s">
        <v>5679</v>
      </c>
    </row>
    <row r="969" spans="1:30" x14ac:dyDescent="0.3">
      <c r="A969">
        <v>2563</v>
      </c>
      <c r="B969" s="8" t="s">
        <v>5676</v>
      </c>
      <c r="C969" s="7"/>
      <c r="D969" s="7"/>
      <c r="E969" s="7" t="s">
        <v>30</v>
      </c>
      <c r="F969" s="7" t="s">
        <v>31</v>
      </c>
      <c r="G969" s="7"/>
      <c r="H969" s="7" t="s">
        <v>30</v>
      </c>
      <c r="I969" s="7" t="s">
        <v>5682</v>
      </c>
      <c r="J969" s="7" t="s">
        <v>89</v>
      </c>
      <c r="K969" s="7" t="s">
        <v>78</v>
      </c>
      <c r="L969" s="6" t="s">
        <v>5917</v>
      </c>
      <c r="M969" s="6">
        <v>2562</v>
      </c>
      <c r="N969" s="6">
        <f t="shared" si="15"/>
        <v>2563</v>
      </c>
      <c r="O969" s="7" t="s">
        <v>81</v>
      </c>
      <c r="P969" s="3">
        <v>430000</v>
      </c>
      <c r="Q969" s="3">
        <v>430000</v>
      </c>
      <c r="R969" s="7" t="s">
        <v>5683</v>
      </c>
      <c r="S969" s="7" t="s">
        <v>5678</v>
      </c>
      <c r="T969" s="7" t="s">
        <v>5627</v>
      </c>
      <c r="U969" s="7"/>
      <c r="V969" s="7" t="s">
        <v>40</v>
      </c>
      <c r="W969" s="7" t="s">
        <v>75</v>
      </c>
      <c r="X969" s="5">
        <v>2101</v>
      </c>
      <c r="Y969" s="5">
        <v>21010002</v>
      </c>
      <c r="Z969" s="5">
        <v>210101</v>
      </c>
      <c r="AA969" s="5">
        <v>210001</v>
      </c>
      <c r="AB969" s="7" t="s">
        <v>42</v>
      </c>
      <c r="AC969" s="7" t="s">
        <v>39</v>
      </c>
      <c r="AD969" s="7" t="s">
        <v>5684</v>
      </c>
    </row>
    <row r="970" spans="1:30" x14ac:dyDescent="0.3">
      <c r="A970">
        <v>2563</v>
      </c>
      <c r="B970" s="8" t="s">
        <v>5676</v>
      </c>
      <c r="C970" s="7"/>
      <c r="D970" s="7"/>
      <c r="E970" s="7" t="s">
        <v>30</v>
      </c>
      <c r="F970" s="7" t="s">
        <v>31</v>
      </c>
      <c r="G970" s="7"/>
      <c r="H970" s="7" t="s">
        <v>30</v>
      </c>
      <c r="I970" s="7" t="s">
        <v>5687</v>
      </c>
      <c r="J970" s="7" t="s">
        <v>89</v>
      </c>
      <c r="K970" s="7" t="s">
        <v>78</v>
      </c>
      <c r="L970" s="6" t="s">
        <v>5917</v>
      </c>
      <c r="M970" s="6">
        <v>2562</v>
      </c>
      <c r="N970" s="6">
        <f t="shared" si="15"/>
        <v>2563</v>
      </c>
      <c r="O970" s="7" t="s">
        <v>81</v>
      </c>
      <c r="P970" s="3">
        <v>170000</v>
      </c>
      <c r="Q970" s="3">
        <v>170000</v>
      </c>
      <c r="R970" s="7" t="s">
        <v>5688</v>
      </c>
      <c r="S970" s="7" t="s">
        <v>5678</v>
      </c>
      <c r="T970" s="7" t="s">
        <v>5627</v>
      </c>
      <c r="U970" s="7"/>
      <c r="V970" s="7" t="s">
        <v>40</v>
      </c>
      <c r="W970" s="7" t="s">
        <v>75</v>
      </c>
      <c r="X970" s="5">
        <v>2101</v>
      </c>
      <c r="Y970" s="5">
        <v>21010002</v>
      </c>
      <c r="Z970" s="5">
        <v>210101</v>
      </c>
      <c r="AA970" s="5">
        <v>210001</v>
      </c>
      <c r="AB970" s="7" t="s">
        <v>36</v>
      </c>
      <c r="AC970" s="7" t="s">
        <v>48</v>
      </c>
      <c r="AD970" s="7" t="s">
        <v>5689</v>
      </c>
    </row>
    <row r="971" spans="1:30" ht="28.8" x14ac:dyDescent="0.3">
      <c r="A971">
        <v>2563</v>
      </c>
      <c r="B971" s="8" t="s">
        <v>5691</v>
      </c>
      <c r="C971" s="7"/>
      <c r="D971" s="7"/>
      <c r="E971" s="7" t="s">
        <v>30</v>
      </c>
      <c r="F971" s="7" t="s">
        <v>31</v>
      </c>
      <c r="G971" s="7" t="s">
        <v>32</v>
      </c>
      <c r="H971" s="7" t="s">
        <v>30</v>
      </c>
      <c r="I971" s="7" t="s">
        <v>5692</v>
      </c>
      <c r="J971" s="7" t="s">
        <v>89</v>
      </c>
      <c r="K971" s="7" t="s">
        <v>792</v>
      </c>
      <c r="L971" s="6" t="s">
        <v>5919</v>
      </c>
      <c r="M971" s="6">
        <v>2563</v>
      </c>
      <c r="N971" s="6">
        <f t="shared" si="15"/>
        <v>2563</v>
      </c>
      <c r="O971" s="7" t="s">
        <v>792</v>
      </c>
      <c r="P971" s="3">
        <v>7425</v>
      </c>
      <c r="Q971" s="3">
        <v>7425</v>
      </c>
      <c r="R971" s="7" t="s">
        <v>3469</v>
      </c>
      <c r="S971" s="7" t="s">
        <v>5640</v>
      </c>
      <c r="T971" s="7" t="s">
        <v>5627</v>
      </c>
      <c r="U971" s="7"/>
      <c r="V971" s="7" t="s">
        <v>55</v>
      </c>
      <c r="W971" s="7" t="s">
        <v>77</v>
      </c>
      <c r="X971" s="5">
        <v>2101</v>
      </c>
      <c r="Y971" s="5">
        <v>21010002</v>
      </c>
      <c r="Z971" s="5">
        <v>210101</v>
      </c>
      <c r="AA971" s="5">
        <v>210001</v>
      </c>
      <c r="AB971" s="7" t="s">
        <v>36</v>
      </c>
      <c r="AC971" s="7" t="s">
        <v>39</v>
      </c>
      <c r="AD971" s="7" t="s">
        <v>5655</v>
      </c>
    </row>
    <row r="972" spans="1:30" ht="28.8" x14ac:dyDescent="0.3">
      <c r="A972">
        <v>2563</v>
      </c>
      <c r="B972" s="8" t="s">
        <v>5694</v>
      </c>
      <c r="C972" s="7"/>
      <c r="D972" s="7"/>
      <c r="E972" s="7" t="s">
        <v>30</v>
      </c>
      <c r="F972" s="7" t="s">
        <v>31</v>
      </c>
      <c r="G972" s="7"/>
      <c r="H972" s="7" t="s">
        <v>30</v>
      </c>
      <c r="I972" s="7" t="s">
        <v>5695</v>
      </c>
      <c r="J972" s="7" t="s">
        <v>89</v>
      </c>
      <c r="K972" s="7" t="s">
        <v>78</v>
      </c>
      <c r="L972" s="6" t="s">
        <v>5917</v>
      </c>
      <c r="M972" s="6">
        <v>2562</v>
      </c>
      <c r="N972" s="6">
        <f t="shared" si="15"/>
        <v>2563</v>
      </c>
      <c r="O972" s="7" t="s">
        <v>81</v>
      </c>
      <c r="P972" s="3">
        <v>26650</v>
      </c>
      <c r="Q972" s="3">
        <v>26650</v>
      </c>
      <c r="R972" s="7" t="s">
        <v>5671</v>
      </c>
      <c r="S972" s="7" t="s">
        <v>5637</v>
      </c>
      <c r="T972" s="7" t="s">
        <v>5627</v>
      </c>
      <c r="U972" s="7"/>
      <c r="V972" s="7" t="s">
        <v>40</v>
      </c>
      <c r="W972" s="7" t="s">
        <v>75</v>
      </c>
      <c r="X972" s="5">
        <v>2101</v>
      </c>
      <c r="Y972" s="5">
        <v>21010002</v>
      </c>
      <c r="Z972" s="5">
        <v>210101</v>
      </c>
      <c r="AA972" s="5">
        <v>210001</v>
      </c>
      <c r="AB972" s="7" t="s">
        <v>36</v>
      </c>
      <c r="AC972" s="7" t="s">
        <v>48</v>
      </c>
      <c r="AD972" s="7" t="s">
        <v>5672</v>
      </c>
    </row>
    <row r="973" spans="1:30" x14ac:dyDescent="0.3">
      <c r="A973">
        <v>2563</v>
      </c>
      <c r="B973" s="8" t="s">
        <v>5697</v>
      </c>
      <c r="C973" s="7"/>
      <c r="D973" s="7"/>
      <c r="E973" s="7" t="s">
        <v>30</v>
      </c>
      <c r="F973" s="7" t="s">
        <v>454</v>
      </c>
      <c r="G973" s="7" t="s">
        <v>32</v>
      </c>
      <c r="H973" s="7" t="s">
        <v>30</v>
      </c>
      <c r="I973" s="7" t="s">
        <v>5698</v>
      </c>
      <c r="J973" s="7" t="s">
        <v>89</v>
      </c>
      <c r="K973" s="7" t="s">
        <v>78</v>
      </c>
      <c r="L973" s="6" t="s">
        <v>5917</v>
      </c>
      <c r="M973" s="6">
        <v>2562</v>
      </c>
      <c r="N973" s="6">
        <f t="shared" si="15"/>
        <v>2563</v>
      </c>
      <c r="O973" s="7" t="s">
        <v>81</v>
      </c>
      <c r="P973" s="3">
        <v>1570000</v>
      </c>
      <c r="Q973" s="3">
        <v>1570000</v>
      </c>
      <c r="R973" s="7" t="s">
        <v>5667</v>
      </c>
      <c r="S973" s="7" t="s">
        <v>5668</v>
      </c>
      <c r="T973" s="7" t="s">
        <v>5627</v>
      </c>
      <c r="U973" s="7"/>
      <c r="V973" s="7" t="s">
        <v>55</v>
      </c>
      <c r="W973" s="7" t="s">
        <v>56</v>
      </c>
      <c r="X973" s="5">
        <v>2101</v>
      </c>
      <c r="Y973" s="5">
        <v>21010001</v>
      </c>
      <c r="Z973" s="5">
        <v>210101</v>
      </c>
      <c r="AA973" s="5">
        <v>210001</v>
      </c>
      <c r="AB973" s="7" t="s">
        <v>457</v>
      </c>
      <c r="AC973" s="7" t="s">
        <v>965</v>
      </c>
      <c r="AD973" s="7" t="s">
        <v>5699</v>
      </c>
    </row>
    <row r="974" spans="1:30" x14ac:dyDescent="0.3">
      <c r="A974">
        <v>2563</v>
      </c>
      <c r="B974" s="8" t="s">
        <v>5701</v>
      </c>
      <c r="C974" s="7"/>
      <c r="D974" s="7"/>
      <c r="E974" s="7" t="s">
        <v>30</v>
      </c>
      <c r="F974" s="7" t="s">
        <v>31</v>
      </c>
      <c r="G974" s="7"/>
      <c r="H974" s="7" t="s">
        <v>30</v>
      </c>
      <c r="I974" s="7" t="s">
        <v>5702</v>
      </c>
      <c r="J974" s="7" t="s">
        <v>89</v>
      </c>
      <c r="K974" s="7" t="s">
        <v>78</v>
      </c>
      <c r="L974" s="6" t="s">
        <v>5917</v>
      </c>
      <c r="M974" s="6">
        <v>2562</v>
      </c>
      <c r="N974" s="6">
        <f t="shared" si="15"/>
        <v>2563</v>
      </c>
      <c r="O974" s="7" t="s">
        <v>81</v>
      </c>
      <c r="P974" s="3">
        <v>20000</v>
      </c>
      <c r="Q974" s="3">
        <v>20000</v>
      </c>
      <c r="R974" s="7" t="s">
        <v>5631</v>
      </c>
      <c r="S974" s="7" t="s">
        <v>5642</v>
      </c>
      <c r="T974" s="7" t="s">
        <v>5627</v>
      </c>
      <c r="U974" s="7"/>
      <c r="V974" s="7" t="s">
        <v>40</v>
      </c>
      <c r="W974" s="7" t="s">
        <v>75</v>
      </c>
      <c r="X974" s="5">
        <v>2101</v>
      </c>
      <c r="Y974" s="5">
        <v>21010001</v>
      </c>
      <c r="Z974" s="5">
        <v>210101</v>
      </c>
      <c r="AA974" s="5">
        <v>210001</v>
      </c>
      <c r="AB974" s="7" t="s">
        <v>36</v>
      </c>
      <c r="AC974" s="7" t="s">
        <v>37</v>
      </c>
      <c r="AD974" s="7" t="s">
        <v>5703</v>
      </c>
    </row>
    <row r="975" spans="1:30" x14ac:dyDescent="0.3">
      <c r="A975">
        <v>2563</v>
      </c>
      <c r="B975" s="8" t="s">
        <v>5706</v>
      </c>
      <c r="C975" s="7"/>
      <c r="D975" s="7"/>
      <c r="E975" s="7" t="s">
        <v>30</v>
      </c>
      <c r="F975" s="7" t="s">
        <v>31</v>
      </c>
      <c r="G975" s="7"/>
      <c r="H975" s="7" t="s">
        <v>30</v>
      </c>
      <c r="I975" s="7" t="s">
        <v>5707</v>
      </c>
      <c r="J975" s="7" t="s">
        <v>89</v>
      </c>
      <c r="K975" s="7" t="s">
        <v>78</v>
      </c>
      <c r="L975" s="6" t="s">
        <v>5917</v>
      </c>
      <c r="M975" s="6">
        <v>2562</v>
      </c>
      <c r="N975" s="6">
        <f t="shared" si="15"/>
        <v>2563</v>
      </c>
      <c r="O975" s="7" t="s">
        <v>81</v>
      </c>
      <c r="P975" s="3">
        <v>85500</v>
      </c>
      <c r="Q975" s="3">
        <v>85500</v>
      </c>
      <c r="R975" s="7" t="s">
        <v>5708</v>
      </c>
      <c r="S975" s="7" t="s">
        <v>5709</v>
      </c>
      <c r="T975" s="7" t="s">
        <v>5627</v>
      </c>
      <c r="U975" s="7"/>
      <c r="V975" s="7" t="s">
        <v>55</v>
      </c>
      <c r="W975" s="7" t="s">
        <v>77</v>
      </c>
      <c r="X975" s="5">
        <v>2101</v>
      </c>
      <c r="Y975" s="5">
        <v>21010002</v>
      </c>
      <c r="Z975" s="5">
        <v>210101</v>
      </c>
      <c r="AA975" s="5">
        <v>210001</v>
      </c>
      <c r="AB975" s="7" t="s">
        <v>36</v>
      </c>
      <c r="AC975" s="7" t="s">
        <v>48</v>
      </c>
      <c r="AD975" s="7" t="s">
        <v>5710</v>
      </c>
    </row>
    <row r="976" spans="1:30" x14ac:dyDescent="0.3">
      <c r="A976">
        <v>2563</v>
      </c>
      <c r="B976" s="8" t="s">
        <v>5712</v>
      </c>
      <c r="C976" s="7"/>
      <c r="D976" s="7"/>
      <c r="E976" s="7" t="s">
        <v>30</v>
      </c>
      <c r="F976" s="7" t="s">
        <v>31</v>
      </c>
      <c r="G976" s="7"/>
      <c r="H976" s="7" t="s">
        <v>30</v>
      </c>
      <c r="I976" s="7" t="s">
        <v>5713</v>
      </c>
      <c r="J976" s="7" t="s">
        <v>89</v>
      </c>
      <c r="K976" s="7" t="s">
        <v>78</v>
      </c>
      <c r="L976" s="6" t="s">
        <v>5917</v>
      </c>
      <c r="M976" s="6">
        <v>2562</v>
      </c>
      <c r="N976" s="6">
        <f t="shared" si="15"/>
        <v>2563</v>
      </c>
      <c r="O976" s="7" t="s">
        <v>81</v>
      </c>
      <c r="P976" s="3">
        <v>50000</v>
      </c>
      <c r="Q976" s="3">
        <v>50000</v>
      </c>
      <c r="R976" s="7" t="s">
        <v>5631</v>
      </c>
      <c r="S976" s="7" t="s">
        <v>5633</v>
      </c>
      <c r="T976" s="7" t="s">
        <v>5627</v>
      </c>
      <c r="U976" s="7"/>
      <c r="V976" s="7" t="s">
        <v>40</v>
      </c>
      <c r="W976" s="7" t="s">
        <v>75</v>
      </c>
      <c r="X976" s="5">
        <v>2101</v>
      </c>
      <c r="Y976" s="5">
        <v>21010002</v>
      </c>
      <c r="Z976" s="5">
        <v>210101</v>
      </c>
      <c r="AA976" s="5">
        <v>210001</v>
      </c>
      <c r="AB976" s="7" t="s">
        <v>36</v>
      </c>
      <c r="AC976" s="7" t="s">
        <v>48</v>
      </c>
      <c r="AD976" s="7" t="s">
        <v>5714</v>
      </c>
    </row>
    <row r="977" spans="1:30" ht="28.8" x14ac:dyDescent="0.3">
      <c r="A977">
        <v>2563</v>
      </c>
      <c r="B977" s="8" t="s">
        <v>5717</v>
      </c>
      <c r="C977" s="7"/>
      <c r="D977" s="7"/>
      <c r="E977" s="7" t="s">
        <v>30</v>
      </c>
      <c r="F977" s="7" t="s">
        <v>31</v>
      </c>
      <c r="G977" s="7"/>
      <c r="H977" s="7" t="s">
        <v>30</v>
      </c>
      <c r="I977" s="7" t="s">
        <v>5718</v>
      </c>
      <c r="J977" s="7" t="s">
        <v>89</v>
      </c>
      <c r="K977" s="7" t="s">
        <v>78</v>
      </c>
      <c r="L977" s="6" t="s">
        <v>5917</v>
      </c>
      <c r="M977" s="6">
        <v>2562</v>
      </c>
      <c r="N977" s="6">
        <f t="shared" si="15"/>
        <v>2563</v>
      </c>
      <c r="O977" s="7" t="s">
        <v>81</v>
      </c>
      <c r="P977" s="3">
        <v>19850</v>
      </c>
      <c r="Q977" s="3">
        <v>19850</v>
      </c>
      <c r="R977" s="7" t="s">
        <v>5631</v>
      </c>
      <c r="S977" s="7" t="s">
        <v>5719</v>
      </c>
      <c r="T977" s="7" t="s">
        <v>5627</v>
      </c>
      <c r="U977" s="7"/>
      <c r="V977" s="7" t="s">
        <v>40</v>
      </c>
      <c r="W977" s="7" t="s">
        <v>75</v>
      </c>
      <c r="X977" s="5">
        <v>2101</v>
      </c>
      <c r="Y977" s="5">
        <v>21010002</v>
      </c>
      <c r="Z977" s="5">
        <v>210101</v>
      </c>
      <c r="AA977" s="5">
        <v>210001</v>
      </c>
      <c r="AB977" s="7" t="s">
        <v>36</v>
      </c>
      <c r="AC977" s="7" t="s">
        <v>37</v>
      </c>
      <c r="AD977" s="7" t="s">
        <v>5720</v>
      </c>
    </row>
    <row r="978" spans="1:30" x14ac:dyDescent="0.3">
      <c r="A978">
        <v>2563</v>
      </c>
      <c r="B978" s="8" t="s">
        <v>5819</v>
      </c>
      <c r="C978" s="7"/>
      <c r="D978" s="7"/>
      <c r="E978" s="7" t="s">
        <v>30</v>
      </c>
      <c r="F978" s="7" t="s">
        <v>31</v>
      </c>
      <c r="G978" s="7" t="s">
        <v>32</v>
      </c>
      <c r="H978" s="7" t="s">
        <v>30</v>
      </c>
      <c r="I978" s="7" t="s">
        <v>5820</v>
      </c>
      <c r="J978" s="7" t="s">
        <v>89</v>
      </c>
      <c r="K978" s="7" t="s">
        <v>78</v>
      </c>
      <c r="L978" s="6" t="s">
        <v>5917</v>
      </c>
      <c r="M978" s="6">
        <v>2562</v>
      </c>
      <c r="N978" s="6">
        <f t="shared" si="15"/>
        <v>2563</v>
      </c>
      <c r="O978" s="7" t="s">
        <v>81</v>
      </c>
      <c r="P978" s="3">
        <v>1020450</v>
      </c>
      <c r="Q978" s="3">
        <v>1020450</v>
      </c>
      <c r="R978" s="7" t="s">
        <v>3009</v>
      </c>
      <c r="S978" s="7" t="s">
        <v>5816</v>
      </c>
      <c r="T978" s="7" t="s">
        <v>5782</v>
      </c>
      <c r="U978" s="7"/>
      <c r="V978" s="7" t="s">
        <v>55</v>
      </c>
      <c r="W978" s="7" t="s">
        <v>56</v>
      </c>
      <c r="X978" s="5">
        <v>2101</v>
      </c>
      <c r="Y978" s="5">
        <v>21010002</v>
      </c>
      <c r="Z978" s="5">
        <v>210101</v>
      </c>
      <c r="AA978" s="5">
        <v>210001</v>
      </c>
      <c r="AB978" s="7" t="s">
        <v>36</v>
      </c>
      <c r="AC978" s="7" t="s">
        <v>48</v>
      </c>
      <c r="AD978" s="7" t="s">
        <v>5821</v>
      </c>
    </row>
    <row r="979" spans="1:30" x14ac:dyDescent="0.3">
      <c r="A979">
        <v>2563</v>
      </c>
      <c r="B979" s="8" t="s">
        <v>3461</v>
      </c>
      <c r="C979" s="7"/>
      <c r="D979" s="7"/>
      <c r="E979" s="7" t="s">
        <v>30</v>
      </c>
      <c r="F979" s="7" t="s">
        <v>31</v>
      </c>
      <c r="G979" s="7"/>
      <c r="H979" s="7" t="s">
        <v>30</v>
      </c>
      <c r="I979" s="7" t="s">
        <v>5831</v>
      </c>
      <c r="J979" s="7" t="s">
        <v>89</v>
      </c>
      <c r="K979" s="7" t="s">
        <v>792</v>
      </c>
      <c r="L979" s="6" t="s">
        <v>5919</v>
      </c>
      <c r="M979" s="6">
        <v>2563</v>
      </c>
      <c r="N979" s="6">
        <f t="shared" si="15"/>
        <v>2563</v>
      </c>
      <c r="O979" s="7" t="s">
        <v>81</v>
      </c>
      <c r="P979" s="3">
        <v>1500000</v>
      </c>
      <c r="Q979" s="5">
        <v>0</v>
      </c>
      <c r="R979" s="7"/>
      <c r="S979" s="7" t="s">
        <v>5832</v>
      </c>
      <c r="T979" s="7" t="s">
        <v>5833</v>
      </c>
      <c r="U979" s="7"/>
      <c r="V979" s="7" t="s">
        <v>55</v>
      </c>
      <c r="W979" s="7" t="s">
        <v>56</v>
      </c>
      <c r="X979" s="5">
        <v>2101</v>
      </c>
      <c r="Y979" s="5">
        <v>21010002</v>
      </c>
      <c r="Z979" s="5">
        <v>210101</v>
      </c>
      <c r="AA979" s="5">
        <v>210001</v>
      </c>
      <c r="AB979" s="7" t="s">
        <v>42</v>
      </c>
      <c r="AC979" s="7" t="s">
        <v>39</v>
      </c>
      <c r="AD979" s="7"/>
    </row>
    <row r="980" spans="1:30" x14ac:dyDescent="0.3">
      <c r="A980">
        <v>2563</v>
      </c>
      <c r="B980" s="8" t="s">
        <v>5886</v>
      </c>
      <c r="C980" s="7"/>
      <c r="D980" s="7"/>
      <c r="E980" s="7" t="s">
        <v>30</v>
      </c>
      <c r="F980" s="7" t="s">
        <v>31</v>
      </c>
      <c r="G980" s="7" t="s">
        <v>32</v>
      </c>
      <c r="H980" s="7" t="s">
        <v>30</v>
      </c>
      <c r="I980" s="7" t="s">
        <v>5887</v>
      </c>
      <c r="J980" s="7" t="s">
        <v>89</v>
      </c>
      <c r="K980" s="7" t="s">
        <v>78</v>
      </c>
      <c r="L980" s="6" t="s">
        <v>5917</v>
      </c>
      <c r="M980" s="6">
        <v>2562</v>
      </c>
      <c r="N980" s="6">
        <f t="shared" si="15"/>
        <v>2563</v>
      </c>
      <c r="O980" s="7" t="s">
        <v>81</v>
      </c>
      <c r="P980" s="5">
        <v>0</v>
      </c>
      <c r="Q980" s="5">
        <v>0</v>
      </c>
      <c r="R980" s="7" t="s">
        <v>5840</v>
      </c>
      <c r="S980" s="7" t="s">
        <v>5841</v>
      </c>
      <c r="T980" s="7" t="s">
        <v>5836</v>
      </c>
      <c r="U980" s="7"/>
      <c r="V980" s="7" t="s">
        <v>40</v>
      </c>
      <c r="W980" s="7" t="s">
        <v>75</v>
      </c>
      <c r="X980" s="5">
        <v>2101</v>
      </c>
      <c r="Y980" s="5">
        <v>21010002</v>
      </c>
      <c r="Z980" s="5">
        <v>210102</v>
      </c>
      <c r="AA980" s="5">
        <v>210001</v>
      </c>
      <c r="AB980" s="7" t="s">
        <v>36</v>
      </c>
      <c r="AC980" s="7" t="s">
        <v>48</v>
      </c>
      <c r="AD980" s="7" t="s">
        <v>5888</v>
      </c>
    </row>
    <row r="981" spans="1:30" x14ac:dyDescent="0.3">
      <c r="A981">
        <v>2563</v>
      </c>
      <c r="B981" s="8" t="s">
        <v>5890</v>
      </c>
      <c r="C981" s="7"/>
      <c r="D981" s="7"/>
      <c r="E981" s="7" t="s">
        <v>30</v>
      </c>
      <c r="F981" s="7" t="s">
        <v>31</v>
      </c>
      <c r="G981" s="7" t="s">
        <v>95</v>
      </c>
      <c r="H981" s="7" t="s">
        <v>30</v>
      </c>
      <c r="I981" s="7" t="s">
        <v>5891</v>
      </c>
      <c r="J981" s="7" t="s">
        <v>89</v>
      </c>
      <c r="K981" s="7" t="s">
        <v>78</v>
      </c>
      <c r="L981" s="6" t="s">
        <v>5917</v>
      </c>
      <c r="M981" s="6">
        <v>2562</v>
      </c>
      <c r="N981" s="6">
        <f t="shared" si="15"/>
        <v>2563</v>
      </c>
      <c r="O981" s="7" t="s">
        <v>51</v>
      </c>
      <c r="P981" s="3">
        <v>132000</v>
      </c>
      <c r="Q981" s="3">
        <v>132000</v>
      </c>
      <c r="R981" s="7" t="s">
        <v>3009</v>
      </c>
      <c r="S981" s="7" t="s">
        <v>5838</v>
      </c>
      <c r="T981" s="7" t="s">
        <v>5836</v>
      </c>
      <c r="U981" s="7"/>
      <c r="V981" s="7" t="s">
        <v>40</v>
      </c>
      <c r="W981" s="7" t="s">
        <v>75</v>
      </c>
      <c r="X981" s="5">
        <v>2101</v>
      </c>
      <c r="Y981" s="5">
        <v>21010002</v>
      </c>
      <c r="Z981" s="5">
        <v>210102</v>
      </c>
      <c r="AA981" s="5">
        <v>210001</v>
      </c>
      <c r="AB981" s="7" t="s">
        <v>36</v>
      </c>
      <c r="AC981" s="7" t="s">
        <v>48</v>
      </c>
      <c r="AD981" s="7" t="s">
        <v>5892</v>
      </c>
    </row>
    <row r="982" spans="1:30" x14ac:dyDescent="0.3">
      <c r="A982">
        <v>2563</v>
      </c>
      <c r="B982" s="8" t="s">
        <v>5894</v>
      </c>
      <c r="C982" s="7"/>
      <c r="D982" s="7"/>
      <c r="E982" s="7" t="s">
        <v>30</v>
      </c>
      <c r="F982" s="7" t="s">
        <v>31</v>
      </c>
      <c r="G982" s="7"/>
      <c r="H982" s="7" t="s">
        <v>30</v>
      </c>
      <c r="I982" s="7" t="s">
        <v>5895</v>
      </c>
      <c r="J982" s="7" t="s">
        <v>89</v>
      </c>
      <c r="K982" s="7" t="s">
        <v>78</v>
      </c>
      <c r="L982" s="6" t="s">
        <v>5917</v>
      </c>
      <c r="M982" s="6">
        <v>2562</v>
      </c>
      <c r="N982" s="6">
        <f t="shared" si="15"/>
        <v>2563</v>
      </c>
      <c r="O982" s="7" t="s">
        <v>81</v>
      </c>
      <c r="P982" s="3">
        <v>120000</v>
      </c>
      <c r="Q982" s="5">
        <v>0</v>
      </c>
      <c r="R982" s="7" t="s">
        <v>5843</v>
      </c>
      <c r="S982" s="7" t="s">
        <v>5844</v>
      </c>
      <c r="T982" s="7" t="s">
        <v>5836</v>
      </c>
      <c r="U982" s="7"/>
      <c r="V982" s="7" t="s">
        <v>40</v>
      </c>
      <c r="W982" s="7" t="s">
        <v>75</v>
      </c>
      <c r="X982" s="5">
        <v>2101</v>
      </c>
      <c r="Y982" s="5">
        <v>21010002</v>
      </c>
      <c r="Z982" s="5">
        <v>210102</v>
      </c>
      <c r="AA982" s="5">
        <v>210001</v>
      </c>
      <c r="AB982" s="7" t="s">
        <v>36</v>
      </c>
      <c r="AC982" s="7" t="s">
        <v>48</v>
      </c>
      <c r="AD982" s="7" t="s">
        <v>2899</v>
      </c>
    </row>
    <row r="983" spans="1:30" x14ac:dyDescent="0.3">
      <c r="A983">
        <v>2564</v>
      </c>
      <c r="B983" s="8" t="s">
        <v>145</v>
      </c>
      <c r="C983" s="7"/>
      <c r="D983" s="7"/>
      <c r="E983" s="7" t="s">
        <v>30</v>
      </c>
      <c r="F983" s="7" t="s">
        <v>31</v>
      </c>
      <c r="G983" s="7"/>
      <c r="H983" s="7" t="s">
        <v>30</v>
      </c>
      <c r="I983" s="7" t="s">
        <v>2205</v>
      </c>
      <c r="J983" s="7" t="s">
        <v>89</v>
      </c>
      <c r="K983" s="7" t="s">
        <v>1999</v>
      </c>
      <c r="L983" s="6" t="s">
        <v>5917</v>
      </c>
      <c r="M983" s="6">
        <v>2563</v>
      </c>
      <c r="N983" s="6">
        <f t="shared" si="15"/>
        <v>2564</v>
      </c>
      <c r="O983" s="7" t="s">
        <v>2206</v>
      </c>
      <c r="P983" s="3">
        <v>1619200</v>
      </c>
      <c r="Q983" s="3">
        <v>1619200</v>
      </c>
      <c r="R983" s="7" t="s">
        <v>119</v>
      </c>
      <c r="S983" s="7" t="s">
        <v>46</v>
      </c>
      <c r="T983" s="7" t="s">
        <v>47</v>
      </c>
      <c r="U983" s="7"/>
      <c r="V983" s="7" t="s">
        <v>34</v>
      </c>
      <c r="W983" s="7" t="s">
        <v>35</v>
      </c>
      <c r="X983" s="5">
        <v>2101</v>
      </c>
      <c r="Y983" s="5">
        <v>21010001</v>
      </c>
      <c r="Z983" s="5">
        <v>210101</v>
      </c>
      <c r="AA983" s="5">
        <v>210001</v>
      </c>
      <c r="AB983" s="7" t="s">
        <v>36</v>
      </c>
      <c r="AC983" s="7" t="s">
        <v>37</v>
      </c>
      <c r="AD983" s="7" t="s">
        <v>120</v>
      </c>
    </row>
    <row r="984" spans="1:30" x14ac:dyDescent="0.3">
      <c r="A984">
        <v>2564</v>
      </c>
      <c r="B984" s="8" t="s">
        <v>201</v>
      </c>
      <c r="C984" s="7"/>
      <c r="D984" s="7"/>
      <c r="E984" s="7" t="s">
        <v>30</v>
      </c>
      <c r="F984" s="7" t="s">
        <v>31</v>
      </c>
      <c r="G984" s="7"/>
      <c r="H984" s="7" t="s">
        <v>30</v>
      </c>
      <c r="I984" s="7" t="s">
        <v>2208</v>
      </c>
      <c r="J984" s="7" t="s">
        <v>89</v>
      </c>
      <c r="K984" s="7" t="s">
        <v>1999</v>
      </c>
      <c r="L984" s="6" t="s">
        <v>5917</v>
      </c>
      <c r="M984" s="6">
        <v>2563</v>
      </c>
      <c r="N984" s="6">
        <f t="shared" si="15"/>
        <v>2564</v>
      </c>
      <c r="O984" s="7" t="s">
        <v>817</v>
      </c>
      <c r="P984" s="3">
        <v>1000000</v>
      </c>
      <c r="Q984" s="3">
        <v>1000000</v>
      </c>
      <c r="R984" s="7" t="s">
        <v>119</v>
      </c>
      <c r="S984" s="7" t="s">
        <v>46</v>
      </c>
      <c r="T984" s="7" t="s">
        <v>47</v>
      </c>
      <c r="U984" s="7"/>
      <c r="V984" s="7" t="s">
        <v>34</v>
      </c>
      <c r="W984" s="7" t="s">
        <v>35</v>
      </c>
      <c r="X984" s="5">
        <v>2101</v>
      </c>
      <c r="Y984" s="5">
        <v>21010001</v>
      </c>
      <c r="Z984" s="5">
        <v>210101</v>
      </c>
      <c r="AA984" s="5">
        <v>210001</v>
      </c>
      <c r="AB984" s="7" t="s">
        <v>36</v>
      </c>
      <c r="AC984" s="7" t="s">
        <v>37</v>
      </c>
      <c r="AD984" s="7" t="s">
        <v>120</v>
      </c>
    </row>
    <row r="985" spans="1:30" x14ac:dyDescent="0.3">
      <c r="A985">
        <v>2564</v>
      </c>
      <c r="B985" s="8" t="s">
        <v>260</v>
      </c>
      <c r="C985" s="7"/>
      <c r="D985" s="7"/>
      <c r="E985" s="7" t="s">
        <v>30</v>
      </c>
      <c r="F985" s="7" t="s">
        <v>31</v>
      </c>
      <c r="G985" s="7"/>
      <c r="H985" s="7" t="s">
        <v>30</v>
      </c>
      <c r="I985" s="7" t="s">
        <v>2210</v>
      </c>
      <c r="J985" s="7" t="s">
        <v>89</v>
      </c>
      <c r="K985" s="7" t="s">
        <v>1999</v>
      </c>
      <c r="L985" s="6" t="s">
        <v>5917</v>
      </c>
      <c r="M985" s="6">
        <v>2563</v>
      </c>
      <c r="N985" s="6">
        <f t="shared" si="15"/>
        <v>2564</v>
      </c>
      <c r="O985" s="7" t="s">
        <v>33</v>
      </c>
      <c r="P985" s="5">
        <v>0</v>
      </c>
      <c r="Q985" s="5">
        <v>0</v>
      </c>
      <c r="R985" s="7" t="s">
        <v>119</v>
      </c>
      <c r="S985" s="7" t="s">
        <v>46</v>
      </c>
      <c r="T985" s="7" t="s">
        <v>47</v>
      </c>
      <c r="U985" s="7"/>
      <c r="V985" s="7" t="s">
        <v>34</v>
      </c>
      <c r="W985" s="7" t="s">
        <v>35</v>
      </c>
      <c r="X985" s="5">
        <v>2101</v>
      </c>
      <c r="Y985" s="5">
        <v>21010001</v>
      </c>
      <c r="Z985" s="5">
        <v>210101</v>
      </c>
      <c r="AA985" s="5">
        <v>210001</v>
      </c>
      <c r="AB985" s="7" t="s">
        <v>36</v>
      </c>
      <c r="AC985" s="7" t="s">
        <v>37</v>
      </c>
      <c r="AD985" s="7" t="s">
        <v>228</v>
      </c>
    </row>
    <row r="986" spans="1:30" x14ac:dyDescent="0.3">
      <c r="A986">
        <v>2564</v>
      </c>
      <c r="B986" s="8" t="s">
        <v>2182</v>
      </c>
      <c r="C986" s="7"/>
      <c r="D986" s="7"/>
      <c r="E986" s="7" t="s">
        <v>30</v>
      </c>
      <c r="F986" s="7" t="s">
        <v>31</v>
      </c>
      <c r="G986" s="7"/>
      <c r="H986" s="7" t="s">
        <v>30</v>
      </c>
      <c r="I986" s="7" t="s">
        <v>2216</v>
      </c>
      <c r="J986" s="7" t="s">
        <v>89</v>
      </c>
      <c r="K986" s="7" t="s">
        <v>2017</v>
      </c>
      <c r="L986" s="6" t="s">
        <v>5919</v>
      </c>
      <c r="M986" s="6">
        <v>2564</v>
      </c>
      <c r="N986" s="6">
        <f t="shared" si="15"/>
        <v>2564</v>
      </c>
      <c r="O986" s="7" t="s">
        <v>1912</v>
      </c>
      <c r="P986" s="3">
        <v>50000</v>
      </c>
      <c r="Q986" s="3">
        <v>50000</v>
      </c>
      <c r="R986" s="7" t="s">
        <v>331</v>
      </c>
      <c r="S986" s="7" t="s">
        <v>46</v>
      </c>
      <c r="T986" s="7" t="s">
        <v>47</v>
      </c>
      <c r="U986" s="7"/>
      <c r="V986" s="7" t="s">
        <v>40</v>
      </c>
      <c r="W986" s="7" t="s">
        <v>41</v>
      </c>
      <c r="X986" s="5">
        <v>2101</v>
      </c>
      <c r="Y986" s="5">
        <v>21010001</v>
      </c>
      <c r="Z986" s="5">
        <v>210101</v>
      </c>
      <c r="AA986" s="5">
        <v>210001</v>
      </c>
      <c r="AB986" s="7" t="s">
        <v>36</v>
      </c>
      <c r="AC986" s="7" t="s">
        <v>37</v>
      </c>
      <c r="AD986" s="7" t="s">
        <v>2217</v>
      </c>
    </row>
    <row r="987" spans="1:30" x14ac:dyDescent="0.3">
      <c r="A987">
        <v>2564</v>
      </c>
      <c r="B987" s="8" t="s">
        <v>2242</v>
      </c>
      <c r="C987" s="7"/>
      <c r="D987" s="7"/>
      <c r="E987" s="7" t="s">
        <v>30</v>
      </c>
      <c r="F987" s="7" t="s">
        <v>31</v>
      </c>
      <c r="G987" s="7"/>
      <c r="H987" s="7" t="s">
        <v>30</v>
      </c>
      <c r="I987" s="7" t="s">
        <v>2243</v>
      </c>
      <c r="J987" s="7" t="s">
        <v>89</v>
      </c>
      <c r="K987" s="7" t="s">
        <v>1999</v>
      </c>
      <c r="L987" s="6" t="s">
        <v>5917</v>
      </c>
      <c r="M987" s="6">
        <v>2563</v>
      </c>
      <c r="N987" s="6">
        <f t="shared" si="15"/>
        <v>2564</v>
      </c>
      <c r="O987" s="7" t="s">
        <v>33</v>
      </c>
      <c r="P987" s="3">
        <v>280000</v>
      </c>
      <c r="Q987" s="3">
        <v>280000</v>
      </c>
      <c r="R987" s="7" t="s">
        <v>1727</v>
      </c>
      <c r="S987" s="7" t="s">
        <v>46</v>
      </c>
      <c r="T987" s="7" t="s">
        <v>47</v>
      </c>
      <c r="U987" s="7"/>
      <c r="V987" s="7" t="s">
        <v>34</v>
      </c>
      <c r="W987" s="7" t="s">
        <v>35</v>
      </c>
      <c r="X987" s="5">
        <v>2101</v>
      </c>
      <c r="Y987" s="5">
        <v>21010001</v>
      </c>
      <c r="Z987" s="5">
        <v>210101</v>
      </c>
      <c r="AA987" s="5">
        <v>210001</v>
      </c>
      <c r="AB987" s="7" t="s">
        <v>36</v>
      </c>
      <c r="AC987" s="7" t="s">
        <v>37</v>
      </c>
      <c r="AD987" s="7" t="s">
        <v>1831</v>
      </c>
    </row>
    <row r="988" spans="1:30" x14ac:dyDescent="0.3">
      <c r="A988">
        <v>2564</v>
      </c>
      <c r="B988" s="8" t="s">
        <v>1730</v>
      </c>
      <c r="C988" s="7"/>
      <c r="D988" s="7"/>
      <c r="E988" s="7" t="s">
        <v>30</v>
      </c>
      <c r="F988" s="7" t="s">
        <v>31</v>
      </c>
      <c r="G988" s="7"/>
      <c r="H988" s="7" t="s">
        <v>30</v>
      </c>
      <c r="I988" s="7" t="s">
        <v>2245</v>
      </c>
      <c r="J988" s="7" t="s">
        <v>89</v>
      </c>
      <c r="K988" s="7" t="s">
        <v>2017</v>
      </c>
      <c r="L988" s="6" t="s">
        <v>5919</v>
      </c>
      <c r="M988" s="6">
        <v>2564</v>
      </c>
      <c r="N988" s="6">
        <f t="shared" si="15"/>
        <v>2564</v>
      </c>
      <c r="O988" s="7" t="s">
        <v>1912</v>
      </c>
      <c r="P988" s="3">
        <v>60000</v>
      </c>
      <c r="Q988" s="3">
        <v>60000</v>
      </c>
      <c r="R988" s="7" t="s">
        <v>1727</v>
      </c>
      <c r="S988" s="7" t="s">
        <v>46</v>
      </c>
      <c r="T988" s="7" t="s">
        <v>47</v>
      </c>
      <c r="U988" s="7"/>
      <c r="V988" s="7" t="s">
        <v>40</v>
      </c>
      <c r="W988" s="7" t="s">
        <v>41</v>
      </c>
      <c r="X988" s="5">
        <v>2101</v>
      </c>
      <c r="Y988" s="5">
        <v>21010001</v>
      </c>
      <c r="Z988" s="5">
        <v>210101</v>
      </c>
      <c r="AA988" s="5">
        <v>210001</v>
      </c>
      <c r="AB988" s="7" t="s">
        <v>36</v>
      </c>
      <c r="AC988" s="7" t="s">
        <v>37</v>
      </c>
      <c r="AD988" s="7" t="s">
        <v>2246</v>
      </c>
    </row>
    <row r="989" spans="1:30" x14ac:dyDescent="0.3">
      <c r="A989">
        <v>2564</v>
      </c>
      <c r="B989" s="8" t="s">
        <v>847</v>
      </c>
      <c r="C989" s="7"/>
      <c r="D989" s="7"/>
      <c r="E989" s="7" t="s">
        <v>30</v>
      </c>
      <c r="F989" s="7" t="s">
        <v>31</v>
      </c>
      <c r="G989" s="7"/>
      <c r="H989" s="7" t="s">
        <v>30</v>
      </c>
      <c r="I989" s="7" t="s">
        <v>2248</v>
      </c>
      <c r="J989" s="7" t="s">
        <v>89</v>
      </c>
      <c r="K989" s="7" t="s">
        <v>1999</v>
      </c>
      <c r="L989" s="6" t="s">
        <v>5917</v>
      </c>
      <c r="M989" s="6">
        <v>2563</v>
      </c>
      <c r="N989" s="6">
        <f t="shared" si="15"/>
        <v>2564</v>
      </c>
      <c r="O989" s="7" t="s">
        <v>33</v>
      </c>
      <c r="P989" s="3">
        <v>50000</v>
      </c>
      <c r="Q989" s="3">
        <v>50000</v>
      </c>
      <c r="R989" s="7" t="s">
        <v>790</v>
      </c>
      <c r="S989" s="7" t="s">
        <v>46</v>
      </c>
      <c r="T989" s="7" t="s">
        <v>47</v>
      </c>
      <c r="U989" s="7"/>
      <c r="V989" s="7" t="s">
        <v>40</v>
      </c>
      <c r="W989" s="7" t="s">
        <v>41</v>
      </c>
      <c r="X989" s="5">
        <v>2101</v>
      </c>
      <c r="Y989" s="5">
        <v>21010001</v>
      </c>
      <c r="Z989" s="5">
        <v>210101</v>
      </c>
      <c r="AA989" s="5">
        <v>210001</v>
      </c>
      <c r="AB989" s="7" t="s">
        <v>42</v>
      </c>
      <c r="AC989" s="7" t="s">
        <v>37</v>
      </c>
      <c r="AD989" s="7" t="s">
        <v>2249</v>
      </c>
    </row>
    <row r="990" spans="1:30" x14ac:dyDescent="0.3">
      <c r="A990">
        <v>2564</v>
      </c>
      <c r="B990" s="8" t="s">
        <v>2251</v>
      </c>
      <c r="C990" s="7"/>
      <c r="D990" s="7"/>
      <c r="E990" s="7" t="s">
        <v>30</v>
      </c>
      <c r="F990" s="7" t="s">
        <v>31</v>
      </c>
      <c r="G990" s="7"/>
      <c r="H990" s="7" t="s">
        <v>30</v>
      </c>
      <c r="I990" s="7" t="s">
        <v>2252</v>
      </c>
      <c r="J990" s="7" t="s">
        <v>89</v>
      </c>
      <c r="K990" s="7" t="s">
        <v>1999</v>
      </c>
      <c r="L990" s="6" t="s">
        <v>5917</v>
      </c>
      <c r="M990" s="6">
        <v>2563</v>
      </c>
      <c r="N990" s="6">
        <f t="shared" si="15"/>
        <v>2564</v>
      </c>
      <c r="O990" s="7" t="s">
        <v>33</v>
      </c>
      <c r="P990" s="3">
        <v>300000</v>
      </c>
      <c r="Q990" s="3">
        <v>300000</v>
      </c>
      <c r="R990" s="7" t="s">
        <v>790</v>
      </c>
      <c r="S990" s="7" t="s">
        <v>46</v>
      </c>
      <c r="T990" s="7" t="s">
        <v>47</v>
      </c>
      <c r="U990" s="7"/>
      <c r="V990" s="7" t="s">
        <v>34</v>
      </c>
      <c r="W990" s="7" t="s">
        <v>35</v>
      </c>
      <c r="X990" s="5">
        <v>2101</v>
      </c>
      <c r="Y990" s="5">
        <v>21010001</v>
      </c>
      <c r="Z990" s="5">
        <v>210101</v>
      </c>
      <c r="AA990" s="5">
        <v>210001</v>
      </c>
      <c r="AB990" s="7" t="s">
        <v>36</v>
      </c>
      <c r="AC990" s="7" t="s">
        <v>37</v>
      </c>
      <c r="AD990" s="7" t="s">
        <v>2253</v>
      </c>
    </row>
    <row r="991" spans="1:30" x14ac:dyDescent="0.3">
      <c r="A991">
        <v>2564</v>
      </c>
      <c r="B991" s="8" t="s">
        <v>2255</v>
      </c>
      <c r="C991" s="7"/>
      <c r="D991" s="7"/>
      <c r="E991" s="7" t="s">
        <v>30</v>
      </c>
      <c r="F991" s="7" t="s">
        <v>31</v>
      </c>
      <c r="G991" s="7"/>
      <c r="H991" s="7" t="s">
        <v>30</v>
      </c>
      <c r="I991" s="7" t="s">
        <v>2256</v>
      </c>
      <c r="J991" s="7" t="s">
        <v>89</v>
      </c>
      <c r="K991" s="7" t="s">
        <v>1999</v>
      </c>
      <c r="L991" s="6" t="s">
        <v>5917</v>
      </c>
      <c r="M991" s="6">
        <v>2563</v>
      </c>
      <c r="N991" s="6">
        <f t="shared" si="15"/>
        <v>2564</v>
      </c>
      <c r="O991" s="7" t="s">
        <v>33</v>
      </c>
      <c r="P991" s="3">
        <v>842800</v>
      </c>
      <c r="Q991" s="3">
        <v>842800</v>
      </c>
      <c r="R991" s="7" t="s">
        <v>119</v>
      </c>
      <c r="S991" s="7" t="s">
        <v>46</v>
      </c>
      <c r="T991" s="7" t="s">
        <v>47</v>
      </c>
      <c r="U991" s="7"/>
      <c r="V991" s="7" t="s">
        <v>34</v>
      </c>
      <c r="W991" s="7" t="s">
        <v>35</v>
      </c>
      <c r="X991" s="5">
        <v>2101</v>
      </c>
      <c r="Y991" s="5">
        <v>21010001</v>
      </c>
      <c r="Z991" s="5">
        <v>210101</v>
      </c>
      <c r="AA991" s="5">
        <v>210001</v>
      </c>
      <c r="AB991" s="7" t="s">
        <v>36</v>
      </c>
      <c r="AC991" s="7" t="s">
        <v>37</v>
      </c>
      <c r="AD991" s="7" t="s">
        <v>2257</v>
      </c>
    </row>
    <row r="992" spans="1:30" x14ac:dyDescent="0.3">
      <c r="A992">
        <v>2564</v>
      </c>
      <c r="B992" s="8" t="s">
        <v>2259</v>
      </c>
      <c r="C992" s="7"/>
      <c r="D992" s="7"/>
      <c r="E992" s="7" t="s">
        <v>30</v>
      </c>
      <c r="F992" s="7" t="s">
        <v>31</v>
      </c>
      <c r="G992" s="7"/>
      <c r="H992" s="7" t="s">
        <v>30</v>
      </c>
      <c r="I992" s="7" t="s">
        <v>2260</v>
      </c>
      <c r="J992" s="7" t="s">
        <v>89</v>
      </c>
      <c r="K992" s="7" t="s">
        <v>1999</v>
      </c>
      <c r="L992" s="6" t="s">
        <v>5917</v>
      </c>
      <c r="M992" s="6">
        <v>2563</v>
      </c>
      <c r="N992" s="6">
        <f t="shared" si="15"/>
        <v>2564</v>
      </c>
      <c r="O992" s="7" t="s">
        <v>33</v>
      </c>
      <c r="P992" s="3">
        <v>976300</v>
      </c>
      <c r="Q992" s="3">
        <v>976300</v>
      </c>
      <c r="R992" s="7" t="s">
        <v>119</v>
      </c>
      <c r="S992" s="7" t="s">
        <v>46</v>
      </c>
      <c r="T992" s="7" t="s">
        <v>47</v>
      </c>
      <c r="U992" s="7"/>
      <c r="V992" s="7" t="s">
        <v>34</v>
      </c>
      <c r="W992" s="7" t="s">
        <v>35</v>
      </c>
      <c r="X992" s="5">
        <v>2101</v>
      </c>
      <c r="Y992" s="5">
        <v>21010001</v>
      </c>
      <c r="Z992" s="5">
        <v>210101</v>
      </c>
      <c r="AA992" s="5">
        <v>210001</v>
      </c>
      <c r="AB992" s="7" t="s">
        <v>36</v>
      </c>
      <c r="AC992" s="7" t="s">
        <v>37</v>
      </c>
      <c r="AD992" s="7" t="s">
        <v>1042</v>
      </c>
    </row>
    <row r="993" spans="1:30" x14ac:dyDescent="0.3">
      <c r="A993">
        <v>2564</v>
      </c>
      <c r="B993" s="8" t="s">
        <v>2262</v>
      </c>
      <c r="C993" s="7"/>
      <c r="D993" s="7"/>
      <c r="E993" s="7" t="s">
        <v>30</v>
      </c>
      <c r="F993" s="7" t="s">
        <v>31</v>
      </c>
      <c r="G993" s="7"/>
      <c r="H993" s="7" t="s">
        <v>30</v>
      </c>
      <c r="I993" s="7" t="s">
        <v>2263</v>
      </c>
      <c r="J993" s="7" t="s">
        <v>89</v>
      </c>
      <c r="K993" s="7" t="s">
        <v>1999</v>
      </c>
      <c r="L993" s="6" t="s">
        <v>5917</v>
      </c>
      <c r="M993" s="6">
        <v>2563</v>
      </c>
      <c r="N993" s="6">
        <f t="shared" si="15"/>
        <v>2564</v>
      </c>
      <c r="O993" s="7" t="s">
        <v>1137</v>
      </c>
      <c r="P993" s="3">
        <v>1875000</v>
      </c>
      <c r="Q993" s="3">
        <v>1875000</v>
      </c>
      <c r="R993" s="7" t="s">
        <v>119</v>
      </c>
      <c r="S993" s="7" t="s">
        <v>46</v>
      </c>
      <c r="T993" s="7" t="s">
        <v>47</v>
      </c>
      <c r="U993" s="7"/>
      <c r="V993" s="7" t="s">
        <v>34</v>
      </c>
      <c r="W993" s="7" t="s">
        <v>35</v>
      </c>
      <c r="X993" s="5">
        <v>2101</v>
      </c>
      <c r="Y993" s="5">
        <v>21010001</v>
      </c>
      <c r="Z993" s="5">
        <v>210101</v>
      </c>
      <c r="AA993" s="5">
        <v>210001</v>
      </c>
      <c r="AB993" s="7" t="s">
        <v>36</v>
      </c>
      <c r="AC993" s="7" t="s">
        <v>37</v>
      </c>
      <c r="AD993" s="7" t="s">
        <v>120</v>
      </c>
    </row>
    <row r="994" spans="1:30" x14ac:dyDescent="0.3">
      <c r="A994">
        <v>2564</v>
      </c>
      <c r="B994" s="8" t="s">
        <v>158</v>
      </c>
      <c r="C994" s="7"/>
      <c r="D994" s="7"/>
      <c r="E994" s="7" t="s">
        <v>30</v>
      </c>
      <c r="F994" s="7" t="s">
        <v>31</v>
      </c>
      <c r="G994" s="7"/>
      <c r="H994" s="7" t="s">
        <v>30</v>
      </c>
      <c r="I994" s="7" t="s">
        <v>2265</v>
      </c>
      <c r="J994" s="7" t="s">
        <v>89</v>
      </c>
      <c r="K994" s="7" t="s">
        <v>1999</v>
      </c>
      <c r="L994" s="6" t="s">
        <v>5917</v>
      </c>
      <c r="M994" s="6">
        <v>2563</v>
      </c>
      <c r="N994" s="6">
        <f t="shared" si="15"/>
        <v>2564</v>
      </c>
      <c r="O994" s="7" t="s">
        <v>33</v>
      </c>
      <c r="P994" s="3">
        <v>2400000</v>
      </c>
      <c r="Q994" s="3">
        <v>2400000</v>
      </c>
      <c r="R994" s="7" t="s">
        <v>119</v>
      </c>
      <c r="S994" s="7" t="s">
        <v>46</v>
      </c>
      <c r="T994" s="7" t="s">
        <v>47</v>
      </c>
      <c r="U994" s="7"/>
      <c r="V994" s="7" t="s">
        <v>34</v>
      </c>
      <c r="W994" s="7" t="s">
        <v>35</v>
      </c>
      <c r="X994" s="5">
        <v>2101</v>
      </c>
      <c r="Y994" s="5">
        <v>21010001</v>
      </c>
      <c r="Z994" s="5">
        <v>210101</v>
      </c>
      <c r="AA994" s="5">
        <v>210001</v>
      </c>
      <c r="AB994" s="7" t="s">
        <v>36</v>
      </c>
      <c r="AC994" s="7" t="s">
        <v>37</v>
      </c>
      <c r="AD994" s="7" t="s">
        <v>120</v>
      </c>
    </row>
    <row r="995" spans="1:30" x14ac:dyDescent="0.3">
      <c r="A995">
        <v>2564</v>
      </c>
      <c r="B995" s="8" t="s">
        <v>231</v>
      </c>
      <c r="C995" s="7"/>
      <c r="D995" s="7"/>
      <c r="E995" s="7" t="s">
        <v>30</v>
      </c>
      <c r="F995" s="7" t="s">
        <v>31</v>
      </c>
      <c r="G995" s="7"/>
      <c r="H995" s="7" t="s">
        <v>30</v>
      </c>
      <c r="I995" s="7" t="s">
        <v>2267</v>
      </c>
      <c r="J995" s="7" t="s">
        <v>89</v>
      </c>
      <c r="K995" s="7" t="s">
        <v>1999</v>
      </c>
      <c r="L995" s="6" t="s">
        <v>5917</v>
      </c>
      <c r="M995" s="6">
        <v>2563</v>
      </c>
      <c r="N995" s="6">
        <f t="shared" si="15"/>
        <v>2564</v>
      </c>
      <c r="O995" s="7" t="s">
        <v>33</v>
      </c>
      <c r="P995" s="3">
        <v>800000</v>
      </c>
      <c r="Q995" s="3">
        <v>800000</v>
      </c>
      <c r="R995" s="7" t="s">
        <v>119</v>
      </c>
      <c r="S995" s="7" t="s">
        <v>46</v>
      </c>
      <c r="T995" s="7" t="s">
        <v>47</v>
      </c>
      <c r="U995" s="7"/>
      <c r="V995" s="7" t="s">
        <v>34</v>
      </c>
      <c r="W995" s="7" t="s">
        <v>35</v>
      </c>
      <c r="X995" s="5">
        <v>2101</v>
      </c>
      <c r="Y995" s="5">
        <v>21010001</v>
      </c>
      <c r="Z995" s="5">
        <v>210101</v>
      </c>
      <c r="AA995" s="5">
        <v>210001</v>
      </c>
      <c r="AB995" s="7" t="s">
        <v>36</v>
      </c>
      <c r="AC995" s="7" t="s">
        <v>37</v>
      </c>
      <c r="AD995" s="7" t="s">
        <v>120</v>
      </c>
    </row>
    <row r="996" spans="1:30" x14ac:dyDescent="0.3">
      <c r="A996">
        <v>2564</v>
      </c>
      <c r="B996" s="8" t="s">
        <v>2269</v>
      </c>
      <c r="C996" s="7"/>
      <c r="D996" s="7"/>
      <c r="E996" s="7" t="s">
        <v>30</v>
      </c>
      <c r="F996" s="7" t="s">
        <v>31</v>
      </c>
      <c r="G996" s="7"/>
      <c r="H996" s="7" t="s">
        <v>30</v>
      </c>
      <c r="I996" s="7" t="s">
        <v>2270</v>
      </c>
      <c r="J996" s="7" t="s">
        <v>89</v>
      </c>
      <c r="K996" s="7" t="s">
        <v>1999</v>
      </c>
      <c r="L996" s="6" t="s">
        <v>5917</v>
      </c>
      <c r="M996" s="6">
        <v>2563</v>
      </c>
      <c r="N996" s="6">
        <f t="shared" si="15"/>
        <v>2564</v>
      </c>
      <c r="O996" s="7" t="s">
        <v>817</v>
      </c>
      <c r="P996" s="3">
        <v>40000</v>
      </c>
      <c r="Q996" s="3">
        <v>40000</v>
      </c>
      <c r="R996" s="7" t="s">
        <v>119</v>
      </c>
      <c r="S996" s="7" t="s">
        <v>46</v>
      </c>
      <c r="T996" s="7" t="s">
        <v>47</v>
      </c>
      <c r="U996" s="7"/>
      <c r="V996" s="7" t="s">
        <v>34</v>
      </c>
      <c r="W996" s="7" t="s">
        <v>35</v>
      </c>
      <c r="X996" s="5">
        <v>2101</v>
      </c>
      <c r="Y996" s="5">
        <v>21010001</v>
      </c>
      <c r="Z996" s="5">
        <v>210101</v>
      </c>
      <c r="AA996" s="5">
        <v>210001</v>
      </c>
      <c r="AB996" s="7" t="s">
        <v>36</v>
      </c>
      <c r="AC996" s="7" t="s">
        <v>37</v>
      </c>
      <c r="AD996" s="7" t="s">
        <v>1042</v>
      </c>
    </row>
    <row r="997" spans="1:30" x14ac:dyDescent="0.3">
      <c r="A997">
        <v>2564</v>
      </c>
      <c r="B997" s="8" t="s">
        <v>835</v>
      </c>
      <c r="C997" s="7"/>
      <c r="D997" s="7"/>
      <c r="E997" s="7" t="s">
        <v>30</v>
      </c>
      <c r="F997" s="7" t="s">
        <v>31</v>
      </c>
      <c r="G997" s="7" t="s">
        <v>32</v>
      </c>
      <c r="H997" s="7" t="s">
        <v>30</v>
      </c>
      <c r="I997" s="7" t="s">
        <v>2272</v>
      </c>
      <c r="J997" s="7" t="s">
        <v>89</v>
      </c>
      <c r="K997" s="7" t="s">
        <v>1999</v>
      </c>
      <c r="L997" s="6" t="s">
        <v>5917</v>
      </c>
      <c r="M997" s="6">
        <v>2563</v>
      </c>
      <c r="N997" s="6">
        <f t="shared" si="15"/>
        <v>2564</v>
      </c>
      <c r="O997" s="7" t="s">
        <v>33</v>
      </c>
      <c r="P997" s="3">
        <v>280000</v>
      </c>
      <c r="Q997" s="3">
        <v>280000</v>
      </c>
      <c r="R997" s="7" t="s">
        <v>238</v>
      </c>
      <c r="S997" s="7" t="s">
        <v>46</v>
      </c>
      <c r="T997" s="7" t="s">
        <v>47</v>
      </c>
      <c r="U997" s="7"/>
      <c r="V997" s="7" t="s">
        <v>34</v>
      </c>
      <c r="W997" s="7" t="s">
        <v>35</v>
      </c>
      <c r="X997" s="5">
        <v>2101</v>
      </c>
      <c r="Y997" s="5">
        <v>21010001</v>
      </c>
      <c r="Z997" s="5">
        <v>210101</v>
      </c>
      <c r="AA997" s="5">
        <v>210001</v>
      </c>
      <c r="AB997" s="7" t="s">
        <v>36</v>
      </c>
      <c r="AC997" s="7" t="s">
        <v>37</v>
      </c>
      <c r="AD997" s="7" t="s">
        <v>2273</v>
      </c>
    </row>
    <row r="998" spans="1:30" x14ac:dyDescent="0.3">
      <c r="A998">
        <v>2564</v>
      </c>
      <c r="B998" s="8" t="s">
        <v>2185</v>
      </c>
      <c r="C998" s="7"/>
      <c r="D998" s="7"/>
      <c r="E998" s="7" t="s">
        <v>30</v>
      </c>
      <c r="F998" s="7" t="s">
        <v>31</v>
      </c>
      <c r="G998" s="7"/>
      <c r="H998" s="7" t="s">
        <v>30</v>
      </c>
      <c r="I998" s="7" t="s">
        <v>2276</v>
      </c>
      <c r="J998" s="7" t="s">
        <v>89</v>
      </c>
      <c r="K998" s="7" t="s">
        <v>1999</v>
      </c>
      <c r="L998" s="6" t="s">
        <v>5917</v>
      </c>
      <c r="M998" s="6">
        <v>2563</v>
      </c>
      <c r="N998" s="6">
        <f t="shared" si="15"/>
        <v>2564</v>
      </c>
      <c r="O998" s="7" t="s">
        <v>33</v>
      </c>
      <c r="P998" s="3">
        <v>260000</v>
      </c>
      <c r="Q998" s="3">
        <v>260000</v>
      </c>
      <c r="R998" s="7" t="s">
        <v>227</v>
      </c>
      <c r="S998" s="7" t="s">
        <v>46</v>
      </c>
      <c r="T998" s="7" t="s">
        <v>47</v>
      </c>
      <c r="U998" s="7"/>
      <c r="V998" s="7" t="s">
        <v>34</v>
      </c>
      <c r="W998" s="7" t="s">
        <v>35</v>
      </c>
      <c r="X998" s="5">
        <v>2101</v>
      </c>
      <c r="Y998" s="5">
        <v>21010001</v>
      </c>
      <c r="Z998" s="5">
        <v>210101</v>
      </c>
      <c r="AA998" s="5">
        <v>210001</v>
      </c>
      <c r="AB998" s="7" t="s">
        <v>36</v>
      </c>
      <c r="AC998" s="7" t="s">
        <v>37</v>
      </c>
      <c r="AD998" s="7" t="s">
        <v>2277</v>
      </c>
    </row>
    <row r="999" spans="1:30" x14ac:dyDescent="0.3">
      <c r="A999">
        <v>2564</v>
      </c>
      <c r="B999" s="8" t="s">
        <v>2279</v>
      </c>
      <c r="C999" s="7"/>
      <c r="D999" s="7"/>
      <c r="E999" s="7" t="s">
        <v>30</v>
      </c>
      <c r="F999" s="7" t="s">
        <v>31</v>
      </c>
      <c r="G999" s="7"/>
      <c r="H999" s="7" t="s">
        <v>30</v>
      </c>
      <c r="I999" s="7" t="s">
        <v>2280</v>
      </c>
      <c r="J999" s="7" t="s">
        <v>89</v>
      </c>
      <c r="K999" s="7" t="s">
        <v>1999</v>
      </c>
      <c r="L999" s="6" t="s">
        <v>5917</v>
      </c>
      <c r="M999" s="6">
        <v>2563</v>
      </c>
      <c r="N999" s="6">
        <f t="shared" si="15"/>
        <v>2564</v>
      </c>
      <c r="O999" s="7" t="s">
        <v>33</v>
      </c>
      <c r="P999" s="3">
        <v>50000</v>
      </c>
      <c r="Q999" s="3">
        <v>50000</v>
      </c>
      <c r="R999" s="7" t="s">
        <v>227</v>
      </c>
      <c r="S999" s="7" t="s">
        <v>46</v>
      </c>
      <c r="T999" s="7" t="s">
        <v>47</v>
      </c>
      <c r="U999" s="7"/>
      <c r="V999" s="7" t="s">
        <v>40</v>
      </c>
      <c r="W999" s="7" t="s">
        <v>41</v>
      </c>
      <c r="X999" s="5">
        <v>2101</v>
      </c>
      <c r="Y999" s="5">
        <v>21010001</v>
      </c>
      <c r="Z999" s="5">
        <v>210101</v>
      </c>
      <c r="AA999" s="5">
        <v>210001</v>
      </c>
      <c r="AB999" s="7" t="s">
        <v>36</v>
      </c>
      <c r="AC999" s="7" t="s">
        <v>37</v>
      </c>
      <c r="AD999" s="7" t="s">
        <v>2281</v>
      </c>
    </row>
    <row r="1000" spans="1:30" x14ac:dyDescent="0.3">
      <c r="A1000">
        <v>2564</v>
      </c>
      <c r="B1000" s="8" t="s">
        <v>2283</v>
      </c>
      <c r="C1000" s="7"/>
      <c r="D1000" s="7"/>
      <c r="E1000" s="7" t="s">
        <v>30</v>
      </c>
      <c r="F1000" s="7" t="s">
        <v>31</v>
      </c>
      <c r="G1000" s="7" t="s">
        <v>32</v>
      </c>
      <c r="H1000" s="7" t="s">
        <v>30</v>
      </c>
      <c r="I1000" s="7" t="s">
        <v>2284</v>
      </c>
      <c r="J1000" s="7" t="s">
        <v>89</v>
      </c>
      <c r="K1000" s="7" t="s">
        <v>1999</v>
      </c>
      <c r="L1000" s="6" t="s">
        <v>5917</v>
      </c>
      <c r="M1000" s="6">
        <v>2563</v>
      </c>
      <c r="N1000" s="6">
        <f t="shared" si="15"/>
        <v>2564</v>
      </c>
      <c r="O1000" s="7" t="s">
        <v>33</v>
      </c>
      <c r="P1000" s="3">
        <v>300000</v>
      </c>
      <c r="Q1000" s="3">
        <v>300000</v>
      </c>
      <c r="R1000" s="7" t="s">
        <v>971</v>
      </c>
      <c r="S1000" s="7" t="s">
        <v>46</v>
      </c>
      <c r="T1000" s="7" t="s">
        <v>47</v>
      </c>
      <c r="U1000" s="7"/>
      <c r="V1000" s="7" t="s">
        <v>34</v>
      </c>
      <c r="W1000" s="7" t="s">
        <v>35</v>
      </c>
      <c r="X1000" s="5">
        <v>2101</v>
      </c>
      <c r="Y1000" s="5">
        <v>21010001</v>
      </c>
      <c r="Z1000" s="5">
        <v>210101</v>
      </c>
      <c r="AA1000" s="5">
        <v>210001</v>
      </c>
      <c r="AB1000" s="7" t="s">
        <v>36</v>
      </c>
      <c r="AC1000" s="7" t="s">
        <v>37</v>
      </c>
      <c r="AD1000" s="7" t="s">
        <v>2285</v>
      </c>
    </row>
    <row r="1001" spans="1:30" x14ac:dyDescent="0.3">
      <c r="A1001">
        <v>2564</v>
      </c>
      <c r="B1001" s="8" t="s">
        <v>959</v>
      </c>
      <c r="C1001" s="7"/>
      <c r="D1001" s="7"/>
      <c r="E1001" s="7" t="s">
        <v>30</v>
      </c>
      <c r="F1001" s="7" t="s">
        <v>31</v>
      </c>
      <c r="G1001" s="7" t="s">
        <v>32</v>
      </c>
      <c r="H1001" s="7" t="s">
        <v>30</v>
      </c>
      <c r="I1001" s="7" t="s">
        <v>2287</v>
      </c>
      <c r="J1001" s="7" t="s">
        <v>89</v>
      </c>
      <c r="K1001" s="7" t="s">
        <v>1999</v>
      </c>
      <c r="L1001" s="6" t="s">
        <v>5917</v>
      </c>
      <c r="M1001" s="6">
        <v>2563</v>
      </c>
      <c r="N1001" s="6">
        <f t="shared" si="15"/>
        <v>2564</v>
      </c>
      <c r="O1001" s="7" t="s">
        <v>33</v>
      </c>
      <c r="P1001" s="3">
        <v>300000</v>
      </c>
      <c r="Q1001" s="3">
        <v>300000</v>
      </c>
      <c r="R1001" s="7" t="s">
        <v>403</v>
      </c>
      <c r="S1001" s="7" t="s">
        <v>46</v>
      </c>
      <c r="T1001" s="7" t="s">
        <v>47</v>
      </c>
      <c r="U1001" s="7"/>
      <c r="V1001" s="7" t="s">
        <v>34</v>
      </c>
      <c r="W1001" s="7" t="s">
        <v>35</v>
      </c>
      <c r="X1001" s="5">
        <v>2101</v>
      </c>
      <c r="Y1001" s="5">
        <v>21010001</v>
      </c>
      <c r="Z1001" s="5">
        <v>210101</v>
      </c>
      <c r="AA1001" s="5">
        <v>210001</v>
      </c>
      <c r="AB1001" s="7" t="s">
        <v>36</v>
      </c>
      <c r="AC1001" s="7" t="s">
        <v>37</v>
      </c>
      <c r="AD1001" s="7" t="s">
        <v>2288</v>
      </c>
    </row>
    <row r="1002" spans="1:30" ht="28.8" x14ac:dyDescent="0.3">
      <c r="A1002">
        <v>2564</v>
      </c>
      <c r="B1002" s="8" t="s">
        <v>2290</v>
      </c>
      <c r="C1002" s="7"/>
      <c r="D1002" s="7"/>
      <c r="E1002" s="7" t="s">
        <v>30</v>
      </c>
      <c r="F1002" s="7" t="s">
        <v>31</v>
      </c>
      <c r="G1002" s="7"/>
      <c r="H1002" s="7" t="s">
        <v>30</v>
      </c>
      <c r="I1002" s="7" t="s">
        <v>2291</v>
      </c>
      <c r="J1002" s="7" t="s">
        <v>89</v>
      </c>
      <c r="K1002" s="7" t="s">
        <v>2206</v>
      </c>
      <c r="L1002" s="6" t="s">
        <v>5916</v>
      </c>
      <c r="M1002" s="6">
        <v>2563</v>
      </c>
      <c r="N1002" s="6">
        <f t="shared" si="15"/>
        <v>2564</v>
      </c>
      <c r="O1002" s="7" t="s">
        <v>33</v>
      </c>
      <c r="P1002" s="3">
        <v>338600</v>
      </c>
      <c r="Q1002" s="3">
        <v>338600</v>
      </c>
      <c r="R1002" s="7" t="s">
        <v>52</v>
      </c>
      <c r="S1002" s="7" t="s">
        <v>46</v>
      </c>
      <c r="T1002" s="7" t="s">
        <v>47</v>
      </c>
      <c r="U1002" s="7"/>
      <c r="V1002" s="7" t="s">
        <v>40</v>
      </c>
      <c r="W1002" s="7" t="s">
        <v>75</v>
      </c>
      <c r="X1002" s="5">
        <v>2101</v>
      </c>
      <c r="Y1002" s="5">
        <v>21010001</v>
      </c>
      <c r="Z1002" s="5">
        <v>210101</v>
      </c>
      <c r="AA1002" s="5">
        <v>210001</v>
      </c>
      <c r="AB1002" s="7" t="s">
        <v>36</v>
      </c>
      <c r="AC1002" s="7" t="s">
        <v>37</v>
      </c>
      <c r="AD1002" s="7" t="s">
        <v>2292</v>
      </c>
    </row>
    <row r="1003" spans="1:30" x14ac:dyDescent="0.3">
      <c r="A1003">
        <v>2564</v>
      </c>
      <c r="B1003" s="8" t="s">
        <v>824</v>
      </c>
      <c r="C1003" s="7"/>
      <c r="D1003" s="7"/>
      <c r="E1003" s="7" t="s">
        <v>30</v>
      </c>
      <c r="F1003" s="7" t="s">
        <v>31</v>
      </c>
      <c r="G1003" s="7" t="s">
        <v>32</v>
      </c>
      <c r="H1003" s="7" t="s">
        <v>30</v>
      </c>
      <c r="I1003" s="7" t="s">
        <v>2294</v>
      </c>
      <c r="J1003" s="7" t="s">
        <v>89</v>
      </c>
      <c r="K1003" s="7" t="s">
        <v>1999</v>
      </c>
      <c r="L1003" s="6" t="s">
        <v>5917</v>
      </c>
      <c r="M1003" s="6">
        <v>2563</v>
      </c>
      <c r="N1003" s="6">
        <f t="shared" si="15"/>
        <v>2564</v>
      </c>
      <c r="O1003" s="7" t="s">
        <v>33</v>
      </c>
      <c r="P1003" s="3">
        <v>300000</v>
      </c>
      <c r="Q1003" s="3">
        <v>300000</v>
      </c>
      <c r="R1003" s="7" t="s">
        <v>170</v>
      </c>
      <c r="S1003" s="7" t="s">
        <v>46</v>
      </c>
      <c r="T1003" s="7" t="s">
        <v>47</v>
      </c>
      <c r="U1003" s="7"/>
      <c r="V1003" s="7" t="s">
        <v>34</v>
      </c>
      <c r="W1003" s="7" t="s">
        <v>35</v>
      </c>
      <c r="X1003" s="5">
        <v>2101</v>
      </c>
      <c r="Y1003" s="5">
        <v>21010001</v>
      </c>
      <c r="Z1003" s="5">
        <v>210101</v>
      </c>
      <c r="AA1003" s="5">
        <v>210001</v>
      </c>
      <c r="AB1003" s="7" t="s">
        <v>36</v>
      </c>
      <c r="AC1003" s="7" t="s">
        <v>37</v>
      </c>
      <c r="AD1003" s="7" t="s">
        <v>394</v>
      </c>
    </row>
    <row r="1004" spans="1:30" x14ac:dyDescent="0.3">
      <c r="A1004">
        <v>2564</v>
      </c>
      <c r="B1004" s="8" t="s">
        <v>1014</v>
      </c>
      <c r="C1004" s="7"/>
      <c r="D1004" s="7"/>
      <c r="E1004" s="7" t="s">
        <v>30</v>
      </c>
      <c r="F1004" s="7" t="s">
        <v>31</v>
      </c>
      <c r="G1004" s="7" t="s">
        <v>32</v>
      </c>
      <c r="H1004" s="7" t="s">
        <v>30</v>
      </c>
      <c r="I1004" s="7" t="s">
        <v>2296</v>
      </c>
      <c r="J1004" s="7" t="s">
        <v>89</v>
      </c>
      <c r="K1004" s="7" t="s">
        <v>1999</v>
      </c>
      <c r="L1004" s="6" t="s">
        <v>5917</v>
      </c>
      <c r="M1004" s="6">
        <v>2563</v>
      </c>
      <c r="N1004" s="6">
        <f t="shared" si="15"/>
        <v>2564</v>
      </c>
      <c r="O1004" s="7" t="s">
        <v>33</v>
      </c>
      <c r="P1004" s="3">
        <v>54800</v>
      </c>
      <c r="Q1004" s="3">
        <v>54800</v>
      </c>
      <c r="R1004" s="7" t="s">
        <v>214</v>
      </c>
      <c r="S1004" s="7" t="s">
        <v>46</v>
      </c>
      <c r="T1004" s="7" t="s">
        <v>47</v>
      </c>
      <c r="U1004" s="7"/>
      <c r="V1004" s="7" t="s">
        <v>40</v>
      </c>
      <c r="W1004" s="7" t="s">
        <v>41</v>
      </c>
      <c r="X1004" s="5">
        <v>2101</v>
      </c>
      <c r="Y1004" s="5">
        <v>21010001</v>
      </c>
      <c r="Z1004" s="5">
        <v>210101</v>
      </c>
      <c r="AA1004" s="5">
        <v>210001</v>
      </c>
      <c r="AB1004" s="7" t="s">
        <v>36</v>
      </c>
      <c r="AC1004" s="7" t="s">
        <v>37</v>
      </c>
      <c r="AD1004" s="7" t="s">
        <v>2297</v>
      </c>
    </row>
    <row r="1005" spans="1:30" x14ac:dyDescent="0.3">
      <c r="A1005">
        <v>2564</v>
      </c>
      <c r="B1005" s="8" t="s">
        <v>1593</v>
      </c>
      <c r="C1005" s="7"/>
      <c r="D1005" s="7"/>
      <c r="E1005" s="7" t="s">
        <v>30</v>
      </c>
      <c r="F1005" s="7" t="s">
        <v>31</v>
      </c>
      <c r="G1005" s="7"/>
      <c r="H1005" s="7" t="s">
        <v>30</v>
      </c>
      <c r="I1005" s="7" t="s">
        <v>2299</v>
      </c>
      <c r="J1005" s="7" t="s">
        <v>89</v>
      </c>
      <c r="K1005" s="7" t="s">
        <v>1999</v>
      </c>
      <c r="L1005" s="6" t="s">
        <v>5917</v>
      </c>
      <c r="M1005" s="6">
        <v>2563</v>
      </c>
      <c r="N1005" s="6">
        <f t="shared" si="15"/>
        <v>2564</v>
      </c>
      <c r="O1005" s="7" t="s">
        <v>33</v>
      </c>
      <c r="P1005" s="3">
        <v>300000</v>
      </c>
      <c r="Q1005" s="3">
        <v>300000</v>
      </c>
      <c r="R1005" s="7" t="s">
        <v>107</v>
      </c>
      <c r="S1005" s="7" t="s">
        <v>46</v>
      </c>
      <c r="T1005" s="7" t="s">
        <v>47</v>
      </c>
      <c r="U1005" s="7"/>
      <c r="V1005" s="7" t="s">
        <v>34</v>
      </c>
      <c r="W1005" s="7" t="s">
        <v>35</v>
      </c>
      <c r="X1005" s="5">
        <v>2101</v>
      </c>
      <c r="Y1005" s="5">
        <v>21010001</v>
      </c>
      <c r="Z1005" s="5">
        <v>210101</v>
      </c>
      <c r="AA1005" s="5">
        <v>210001</v>
      </c>
      <c r="AB1005" s="7" t="s">
        <v>36</v>
      </c>
      <c r="AC1005" s="7" t="s">
        <v>37</v>
      </c>
      <c r="AD1005" s="7" t="s">
        <v>2300</v>
      </c>
    </row>
    <row r="1006" spans="1:30" ht="28.8" x14ac:dyDescent="0.3">
      <c r="A1006">
        <v>2564</v>
      </c>
      <c r="B1006" s="8" t="s">
        <v>2302</v>
      </c>
      <c r="C1006" s="7"/>
      <c r="D1006" s="7"/>
      <c r="E1006" s="7" t="s">
        <v>30</v>
      </c>
      <c r="F1006" s="7" t="s">
        <v>31</v>
      </c>
      <c r="G1006" s="7"/>
      <c r="H1006" s="7" t="s">
        <v>30</v>
      </c>
      <c r="I1006" s="7" t="s">
        <v>2303</v>
      </c>
      <c r="J1006" s="7" t="s">
        <v>89</v>
      </c>
      <c r="K1006" s="7" t="s">
        <v>2017</v>
      </c>
      <c r="L1006" s="6" t="s">
        <v>5919</v>
      </c>
      <c r="M1006" s="6">
        <v>2564</v>
      </c>
      <c r="N1006" s="6">
        <f t="shared" si="15"/>
        <v>2564</v>
      </c>
      <c r="O1006" s="7" t="s">
        <v>1912</v>
      </c>
      <c r="P1006" s="3">
        <v>589800</v>
      </c>
      <c r="Q1006" s="3">
        <v>589800</v>
      </c>
      <c r="R1006" s="7" t="s">
        <v>107</v>
      </c>
      <c r="S1006" s="7" t="s">
        <v>46</v>
      </c>
      <c r="T1006" s="7" t="s">
        <v>47</v>
      </c>
      <c r="U1006" s="7"/>
      <c r="V1006" s="7" t="s">
        <v>40</v>
      </c>
      <c r="W1006" s="7" t="s">
        <v>61</v>
      </c>
      <c r="X1006" s="5">
        <v>2101</v>
      </c>
      <c r="Y1006" s="5">
        <v>21010002</v>
      </c>
      <c r="Z1006" s="5">
        <v>210101</v>
      </c>
      <c r="AA1006" s="5">
        <v>210001</v>
      </c>
      <c r="AB1006" s="7" t="s">
        <v>36</v>
      </c>
      <c r="AC1006" s="7" t="s">
        <v>37</v>
      </c>
      <c r="AD1006" s="7" t="s">
        <v>2304</v>
      </c>
    </row>
    <row r="1007" spans="1:30" ht="28.8" x14ac:dyDescent="0.3">
      <c r="A1007">
        <v>2564</v>
      </c>
      <c r="B1007" s="8" t="s">
        <v>2306</v>
      </c>
      <c r="C1007" s="7"/>
      <c r="D1007" s="7"/>
      <c r="E1007" s="7" t="s">
        <v>30</v>
      </c>
      <c r="F1007" s="7" t="s">
        <v>31</v>
      </c>
      <c r="G1007" s="7"/>
      <c r="H1007" s="7" t="s">
        <v>30</v>
      </c>
      <c r="I1007" s="7" t="s">
        <v>2307</v>
      </c>
      <c r="J1007" s="7" t="s">
        <v>89</v>
      </c>
      <c r="K1007" s="7" t="s">
        <v>1999</v>
      </c>
      <c r="L1007" s="6" t="s">
        <v>5917</v>
      </c>
      <c r="M1007" s="6">
        <v>2563</v>
      </c>
      <c r="N1007" s="6">
        <f t="shared" si="15"/>
        <v>2564</v>
      </c>
      <c r="O1007" s="7" t="s">
        <v>1137</v>
      </c>
      <c r="P1007" s="3">
        <v>310000</v>
      </c>
      <c r="Q1007" s="3">
        <v>310000</v>
      </c>
      <c r="R1007" s="7" t="s">
        <v>107</v>
      </c>
      <c r="S1007" s="7" t="s">
        <v>46</v>
      </c>
      <c r="T1007" s="7" t="s">
        <v>47</v>
      </c>
      <c r="U1007" s="7"/>
      <c r="V1007" s="7" t="s">
        <v>40</v>
      </c>
      <c r="W1007" s="7" t="s">
        <v>75</v>
      </c>
      <c r="X1007" s="5">
        <v>2101</v>
      </c>
      <c r="Y1007" s="5">
        <v>21010001</v>
      </c>
      <c r="Z1007" s="5">
        <v>210101</v>
      </c>
      <c r="AA1007" s="5">
        <v>210001</v>
      </c>
      <c r="AB1007" s="7" t="s">
        <v>36</v>
      </c>
      <c r="AC1007" s="7" t="s">
        <v>37</v>
      </c>
      <c r="AD1007" s="7" t="s">
        <v>2308</v>
      </c>
    </row>
    <row r="1008" spans="1:30" ht="28.8" x14ac:dyDescent="0.3">
      <c r="A1008">
        <v>2564</v>
      </c>
      <c r="B1008" s="8" t="s">
        <v>2310</v>
      </c>
      <c r="C1008" s="7"/>
      <c r="D1008" s="7"/>
      <c r="E1008" s="7" t="s">
        <v>30</v>
      </c>
      <c r="F1008" s="7" t="s">
        <v>31</v>
      </c>
      <c r="G1008" s="7" t="s">
        <v>32</v>
      </c>
      <c r="H1008" s="7" t="s">
        <v>30</v>
      </c>
      <c r="I1008" s="7" t="s">
        <v>2311</v>
      </c>
      <c r="J1008" s="7" t="s">
        <v>89</v>
      </c>
      <c r="K1008" s="7" t="s">
        <v>2017</v>
      </c>
      <c r="L1008" s="6" t="s">
        <v>5919</v>
      </c>
      <c r="M1008" s="6">
        <v>2564</v>
      </c>
      <c r="N1008" s="6">
        <f t="shared" si="15"/>
        <v>2564</v>
      </c>
      <c r="O1008" s="7" t="s">
        <v>1137</v>
      </c>
      <c r="P1008" s="3">
        <v>310000</v>
      </c>
      <c r="Q1008" s="3">
        <v>310000</v>
      </c>
      <c r="R1008" s="7" t="s">
        <v>170</v>
      </c>
      <c r="S1008" s="7" t="s">
        <v>46</v>
      </c>
      <c r="T1008" s="7" t="s">
        <v>47</v>
      </c>
      <c r="U1008" s="7"/>
      <c r="V1008" s="7" t="s">
        <v>40</v>
      </c>
      <c r="W1008" s="7" t="s">
        <v>75</v>
      </c>
      <c r="X1008" s="5">
        <v>2101</v>
      </c>
      <c r="Y1008" s="5">
        <v>21010001</v>
      </c>
      <c r="Z1008" s="5">
        <v>210101</v>
      </c>
      <c r="AA1008" s="5">
        <v>210001</v>
      </c>
      <c r="AB1008" s="7" t="s">
        <v>36</v>
      </c>
      <c r="AC1008" s="7" t="s">
        <v>37</v>
      </c>
      <c r="AD1008" s="7" t="s">
        <v>2312</v>
      </c>
    </row>
    <row r="1009" spans="1:30" x14ac:dyDescent="0.3">
      <c r="A1009">
        <v>2564</v>
      </c>
      <c r="B1009" s="8" t="s">
        <v>1375</v>
      </c>
      <c r="C1009" s="7"/>
      <c r="D1009" s="7"/>
      <c r="E1009" s="7" t="s">
        <v>30</v>
      </c>
      <c r="F1009" s="7" t="s">
        <v>31</v>
      </c>
      <c r="G1009" s="7"/>
      <c r="H1009" s="7" t="s">
        <v>30</v>
      </c>
      <c r="I1009" s="7" t="s">
        <v>2314</v>
      </c>
      <c r="J1009" s="7" t="s">
        <v>89</v>
      </c>
      <c r="K1009" s="7" t="s">
        <v>1999</v>
      </c>
      <c r="L1009" s="6" t="s">
        <v>5917</v>
      </c>
      <c r="M1009" s="6">
        <v>2563</v>
      </c>
      <c r="N1009" s="6">
        <f t="shared" si="15"/>
        <v>2564</v>
      </c>
      <c r="O1009" s="7" t="s">
        <v>33</v>
      </c>
      <c r="P1009" s="3">
        <v>60000</v>
      </c>
      <c r="Q1009" s="3">
        <v>60000</v>
      </c>
      <c r="R1009" s="7" t="s">
        <v>1337</v>
      </c>
      <c r="S1009" s="7" t="s">
        <v>46</v>
      </c>
      <c r="T1009" s="7" t="s">
        <v>47</v>
      </c>
      <c r="U1009" s="7"/>
      <c r="V1009" s="7" t="s">
        <v>40</v>
      </c>
      <c r="W1009" s="7" t="s">
        <v>41</v>
      </c>
      <c r="X1009" s="5">
        <v>2101</v>
      </c>
      <c r="Y1009" s="5">
        <v>21010001</v>
      </c>
      <c r="Z1009" s="5">
        <v>210101</v>
      </c>
      <c r="AA1009" s="5">
        <v>210001</v>
      </c>
      <c r="AB1009" s="7" t="s">
        <v>36</v>
      </c>
      <c r="AC1009" s="7" t="s">
        <v>37</v>
      </c>
      <c r="AD1009" s="7" t="s">
        <v>1377</v>
      </c>
    </row>
    <row r="1010" spans="1:30" x14ac:dyDescent="0.3">
      <c r="A1010">
        <v>2564</v>
      </c>
      <c r="B1010" s="8" t="s">
        <v>1521</v>
      </c>
      <c r="C1010" s="7"/>
      <c r="D1010" s="7"/>
      <c r="E1010" s="7" t="s">
        <v>30</v>
      </c>
      <c r="F1010" s="7" t="s">
        <v>31</v>
      </c>
      <c r="G1010" s="7"/>
      <c r="H1010" s="7" t="s">
        <v>30</v>
      </c>
      <c r="I1010" s="7" t="s">
        <v>2316</v>
      </c>
      <c r="J1010" s="7" t="s">
        <v>89</v>
      </c>
      <c r="K1010" s="7" t="s">
        <v>1999</v>
      </c>
      <c r="L1010" s="6" t="s">
        <v>5917</v>
      </c>
      <c r="M1010" s="6">
        <v>2563</v>
      </c>
      <c r="N1010" s="6">
        <f t="shared" si="15"/>
        <v>2564</v>
      </c>
      <c r="O1010" s="7" t="s">
        <v>33</v>
      </c>
      <c r="P1010" s="3">
        <v>280000</v>
      </c>
      <c r="Q1010" s="3">
        <v>280000</v>
      </c>
      <c r="R1010" s="7" t="s">
        <v>1337</v>
      </c>
      <c r="S1010" s="7" t="s">
        <v>46</v>
      </c>
      <c r="T1010" s="7" t="s">
        <v>47</v>
      </c>
      <c r="U1010" s="7"/>
      <c r="V1010" s="7" t="s">
        <v>34</v>
      </c>
      <c r="W1010" s="7" t="s">
        <v>35</v>
      </c>
      <c r="X1010" s="5">
        <v>2101</v>
      </c>
      <c r="Y1010" s="5">
        <v>21010001</v>
      </c>
      <c r="Z1010" s="5">
        <v>210101</v>
      </c>
      <c r="AA1010" s="5">
        <v>210001</v>
      </c>
      <c r="AB1010" s="7" t="s">
        <v>36</v>
      </c>
      <c r="AC1010" s="7" t="s">
        <v>37</v>
      </c>
      <c r="AD1010" s="7" t="s">
        <v>1523</v>
      </c>
    </row>
    <row r="1011" spans="1:30" x14ac:dyDescent="0.3">
      <c r="A1011">
        <v>2564</v>
      </c>
      <c r="B1011" s="8" t="s">
        <v>1056</v>
      </c>
      <c r="C1011" s="7"/>
      <c r="D1011" s="7"/>
      <c r="E1011" s="7" t="s">
        <v>30</v>
      </c>
      <c r="F1011" s="7" t="s">
        <v>31</v>
      </c>
      <c r="G1011" s="7"/>
      <c r="H1011" s="7" t="s">
        <v>30</v>
      </c>
      <c r="I1011" s="7" t="s">
        <v>2318</v>
      </c>
      <c r="J1011" s="7" t="s">
        <v>89</v>
      </c>
      <c r="K1011" s="7" t="s">
        <v>1999</v>
      </c>
      <c r="L1011" s="6" t="s">
        <v>5917</v>
      </c>
      <c r="M1011" s="6">
        <v>2563</v>
      </c>
      <c r="N1011" s="6">
        <f t="shared" si="15"/>
        <v>2564</v>
      </c>
      <c r="O1011" s="7" t="s">
        <v>33</v>
      </c>
      <c r="P1011" s="3">
        <v>60000</v>
      </c>
      <c r="Q1011" s="3">
        <v>60000</v>
      </c>
      <c r="R1011" s="7" t="s">
        <v>84</v>
      </c>
      <c r="S1011" s="7" t="s">
        <v>46</v>
      </c>
      <c r="T1011" s="7" t="s">
        <v>47</v>
      </c>
      <c r="U1011" s="7"/>
      <c r="V1011" s="7" t="s">
        <v>40</v>
      </c>
      <c r="W1011" s="7" t="s">
        <v>75</v>
      </c>
      <c r="X1011" s="5">
        <v>2101</v>
      </c>
      <c r="Y1011" s="5">
        <v>21010001</v>
      </c>
      <c r="Z1011" s="5">
        <v>210101</v>
      </c>
      <c r="AA1011" s="5">
        <v>210001</v>
      </c>
      <c r="AB1011" s="7" t="s">
        <v>36</v>
      </c>
      <c r="AC1011" s="7" t="s">
        <v>37</v>
      </c>
      <c r="AD1011" s="7" t="s">
        <v>2319</v>
      </c>
    </row>
    <row r="1012" spans="1:30" x14ac:dyDescent="0.3">
      <c r="A1012">
        <v>2564</v>
      </c>
      <c r="B1012" s="8" t="s">
        <v>2321</v>
      </c>
      <c r="C1012" s="7"/>
      <c r="D1012" s="7"/>
      <c r="E1012" s="7" t="s">
        <v>30</v>
      </c>
      <c r="F1012" s="7" t="s">
        <v>31</v>
      </c>
      <c r="G1012" s="7"/>
      <c r="H1012" s="7" t="s">
        <v>30</v>
      </c>
      <c r="I1012" s="7" t="s">
        <v>2322</v>
      </c>
      <c r="J1012" s="7" t="s">
        <v>89</v>
      </c>
      <c r="K1012" s="7" t="s">
        <v>1999</v>
      </c>
      <c r="L1012" s="6" t="s">
        <v>5917</v>
      </c>
      <c r="M1012" s="6">
        <v>2563</v>
      </c>
      <c r="N1012" s="6">
        <f t="shared" si="15"/>
        <v>2564</v>
      </c>
      <c r="O1012" s="7" t="s">
        <v>33</v>
      </c>
      <c r="P1012" s="3">
        <v>300000</v>
      </c>
      <c r="Q1012" s="3">
        <v>300000</v>
      </c>
      <c r="R1012" s="7" t="s">
        <v>84</v>
      </c>
      <c r="S1012" s="7" t="s">
        <v>46</v>
      </c>
      <c r="T1012" s="7" t="s">
        <v>47</v>
      </c>
      <c r="U1012" s="7"/>
      <c r="V1012" s="7" t="s">
        <v>40</v>
      </c>
      <c r="W1012" s="7" t="s">
        <v>75</v>
      </c>
      <c r="X1012" s="5">
        <v>2101</v>
      </c>
      <c r="Y1012" s="5">
        <v>21010001</v>
      </c>
      <c r="Z1012" s="5">
        <v>210101</v>
      </c>
      <c r="AA1012" s="5">
        <v>210001</v>
      </c>
      <c r="AB1012" s="7" t="s">
        <v>36</v>
      </c>
      <c r="AC1012" s="7" t="s">
        <v>37</v>
      </c>
      <c r="AD1012" s="7" t="s">
        <v>2323</v>
      </c>
    </row>
    <row r="1013" spans="1:30" ht="28.8" x14ac:dyDescent="0.3">
      <c r="A1013">
        <v>2564</v>
      </c>
      <c r="B1013" s="8" t="s">
        <v>2325</v>
      </c>
      <c r="C1013" s="7"/>
      <c r="D1013" s="7"/>
      <c r="E1013" s="7" t="s">
        <v>30</v>
      </c>
      <c r="F1013" s="7" t="s">
        <v>31</v>
      </c>
      <c r="G1013" s="7" t="s">
        <v>32</v>
      </c>
      <c r="H1013" s="7" t="s">
        <v>30</v>
      </c>
      <c r="I1013" s="7" t="s">
        <v>2326</v>
      </c>
      <c r="J1013" s="7" t="s">
        <v>89</v>
      </c>
      <c r="K1013" s="7" t="s">
        <v>1999</v>
      </c>
      <c r="L1013" s="6" t="s">
        <v>5917</v>
      </c>
      <c r="M1013" s="6">
        <v>2563</v>
      </c>
      <c r="N1013" s="6">
        <f t="shared" si="15"/>
        <v>2564</v>
      </c>
      <c r="O1013" s="7" t="s">
        <v>33</v>
      </c>
      <c r="P1013" s="3">
        <v>70000</v>
      </c>
      <c r="Q1013" s="3">
        <v>70000</v>
      </c>
      <c r="R1013" s="7" t="s">
        <v>238</v>
      </c>
      <c r="S1013" s="7" t="s">
        <v>46</v>
      </c>
      <c r="T1013" s="7" t="s">
        <v>47</v>
      </c>
      <c r="U1013" s="7"/>
      <c r="V1013" s="7" t="s">
        <v>40</v>
      </c>
      <c r="W1013" s="7" t="s">
        <v>41</v>
      </c>
      <c r="X1013" s="5">
        <v>2101</v>
      </c>
      <c r="Y1013" s="5">
        <v>21010001</v>
      </c>
      <c r="Z1013" s="5">
        <v>210101</v>
      </c>
      <c r="AA1013" s="5">
        <v>210001</v>
      </c>
      <c r="AB1013" s="7" t="s">
        <v>36</v>
      </c>
      <c r="AC1013" s="7" t="s">
        <v>37</v>
      </c>
      <c r="AD1013" s="7" t="s">
        <v>2327</v>
      </c>
    </row>
    <row r="1014" spans="1:30" x14ac:dyDescent="0.3">
      <c r="A1014">
        <v>2564</v>
      </c>
      <c r="B1014" s="8" t="s">
        <v>1608</v>
      </c>
      <c r="C1014" s="7"/>
      <c r="D1014" s="7"/>
      <c r="E1014" s="7" t="s">
        <v>30</v>
      </c>
      <c r="F1014" s="7" t="s">
        <v>31</v>
      </c>
      <c r="G1014" s="7" t="s">
        <v>32</v>
      </c>
      <c r="H1014" s="7" t="s">
        <v>30</v>
      </c>
      <c r="I1014" s="7" t="s">
        <v>2329</v>
      </c>
      <c r="J1014" s="7" t="s">
        <v>89</v>
      </c>
      <c r="K1014" s="7" t="s">
        <v>1999</v>
      </c>
      <c r="L1014" s="6" t="s">
        <v>5917</v>
      </c>
      <c r="M1014" s="6">
        <v>2563</v>
      </c>
      <c r="N1014" s="6">
        <f t="shared" si="15"/>
        <v>2564</v>
      </c>
      <c r="O1014" s="7" t="s">
        <v>33</v>
      </c>
      <c r="P1014" s="3">
        <v>50000</v>
      </c>
      <c r="Q1014" s="3">
        <v>50000</v>
      </c>
      <c r="R1014" s="7" t="s">
        <v>363</v>
      </c>
      <c r="S1014" s="7" t="s">
        <v>46</v>
      </c>
      <c r="T1014" s="7" t="s">
        <v>47</v>
      </c>
      <c r="U1014" s="7"/>
      <c r="V1014" s="7" t="s">
        <v>40</v>
      </c>
      <c r="W1014" s="7" t="s">
        <v>41</v>
      </c>
      <c r="X1014" s="5">
        <v>2101</v>
      </c>
      <c r="Y1014" s="5">
        <v>21010001</v>
      </c>
      <c r="Z1014" s="5">
        <v>210101</v>
      </c>
      <c r="AA1014" s="5">
        <v>210001</v>
      </c>
      <c r="AB1014" s="7" t="s">
        <v>36</v>
      </c>
      <c r="AC1014" s="7" t="s">
        <v>37</v>
      </c>
      <c r="AD1014" s="7" t="s">
        <v>2330</v>
      </c>
    </row>
    <row r="1015" spans="1:30" x14ac:dyDescent="0.3">
      <c r="A1015">
        <v>2564</v>
      </c>
      <c r="B1015" s="8" t="s">
        <v>1198</v>
      </c>
      <c r="C1015" s="7"/>
      <c r="D1015" s="7"/>
      <c r="E1015" s="7" t="s">
        <v>30</v>
      </c>
      <c r="F1015" s="7" t="s">
        <v>31</v>
      </c>
      <c r="G1015" s="7"/>
      <c r="H1015" s="7" t="s">
        <v>30</v>
      </c>
      <c r="I1015" s="7" t="s">
        <v>2332</v>
      </c>
      <c r="J1015" s="7" t="s">
        <v>89</v>
      </c>
      <c r="K1015" s="7" t="s">
        <v>1999</v>
      </c>
      <c r="L1015" s="6" t="s">
        <v>5917</v>
      </c>
      <c r="M1015" s="6">
        <v>2563</v>
      </c>
      <c r="N1015" s="6">
        <f t="shared" si="15"/>
        <v>2564</v>
      </c>
      <c r="O1015" s="7" t="s">
        <v>33</v>
      </c>
      <c r="P1015" s="3">
        <v>50000</v>
      </c>
      <c r="Q1015" s="3">
        <v>50000</v>
      </c>
      <c r="R1015" s="7" t="s">
        <v>1113</v>
      </c>
      <c r="S1015" s="7" t="s">
        <v>46</v>
      </c>
      <c r="T1015" s="7" t="s">
        <v>47</v>
      </c>
      <c r="U1015" s="7"/>
      <c r="V1015" s="7" t="s">
        <v>40</v>
      </c>
      <c r="W1015" s="7" t="s">
        <v>41</v>
      </c>
      <c r="X1015" s="5">
        <v>2101</v>
      </c>
      <c r="Y1015" s="5">
        <v>21010001</v>
      </c>
      <c r="Z1015" s="5">
        <v>210101</v>
      </c>
      <c r="AA1015" s="5">
        <v>210001</v>
      </c>
      <c r="AB1015" s="7" t="s">
        <v>36</v>
      </c>
      <c r="AC1015" s="7" t="s">
        <v>37</v>
      </c>
      <c r="AD1015" s="7" t="s">
        <v>120</v>
      </c>
    </row>
    <row r="1016" spans="1:30" x14ac:dyDescent="0.3">
      <c r="A1016">
        <v>2564</v>
      </c>
      <c r="B1016" s="8" t="s">
        <v>1252</v>
      </c>
      <c r="C1016" s="7"/>
      <c r="D1016" s="7"/>
      <c r="E1016" s="7" t="s">
        <v>30</v>
      </c>
      <c r="F1016" s="7" t="s">
        <v>31</v>
      </c>
      <c r="G1016" s="7"/>
      <c r="H1016" s="7" t="s">
        <v>30</v>
      </c>
      <c r="I1016" s="7" t="s">
        <v>2334</v>
      </c>
      <c r="J1016" s="7" t="s">
        <v>89</v>
      </c>
      <c r="K1016" s="7" t="s">
        <v>1999</v>
      </c>
      <c r="L1016" s="6" t="s">
        <v>5917</v>
      </c>
      <c r="M1016" s="6">
        <v>2563</v>
      </c>
      <c r="N1016" s="6">
        <f t="shared" si="15"/>
        <v>2564</v>
      </c>
      <c r="O1016" s="7" t="s">
        <v>33</v>
      </c>
      <c r="P1016" s="3">
        <v>260000</v>
      </c>
      <c r="Q1016" s="3">
        <v>260000</v>
      </c>
      <c r="R1016" s="7" t="s">
        <v>1113</v>
      </c>
      <c r="S1016" s="7" t="s">
        <v>46</v>
      </c>
      <c r="T1016" s="7" t="s">
        <v>47</v>
      </c>
      <c r="U1016" s="7"/>
      <c r="V1016" s="7" t="s">
        <v>34</v>
      </c>
      <c r="W1016" s="7" t="s">
        <v>35</v>
      </c>
      <c r="X1016" s="5">
        <v>2101</v>
      </c>
      <c r="Y1016" s="5">
        <v>21010001</v>
      </c>
      <c r="Z1016" s="5">
        <v>210101</v>
      </c>
      <c r="AA1016" s="5">
        <v>210001</v>
      </c>
      <c r="AB1016" s="7" t="s">
        <v>36</v>
      </c>
      <c r="AC1016" s="7" t="s">
        <v>37</v>
      </c>
      <c r="AD1016" s="7" t="s">
        <v>1042</v>
      </c>
    </row>
    <row r="1017" spans="1:30" x14ac:dyDescent="0.3">
      <c r="A1017">
        <v>2564</v>
      </c>
      <c r="B1017" s="8" t="s">
        <v>2336</v>
      </c>
      <c r="C1017" s="7"/>
      <c r="D1017" s="7"/>
      <c r="E1017" s="7" t="s">
        <v>30</v>
      </c>
      <c r="F1017" s="7" t="s">
        <v>31</v>
      </c>
      <c r="G1017" s="7" t="s">
        <v>32</v>
      </c>
      <c r="H1017" s="7" t="s">
        <v>30</v>
      </c>
      <c r="I1017" s="7" t="s">
        <v>2337</v>
      </c>
      <c r="J1017" s="7" t="s">
        <v>89</v>
      </c>
      <c r="K1017" s="7" t="s">
        <v>1999</v>
      </c>
      <c r="L1017" s="6" t="s">
        <v>5917</v>
      </c>
      <c r="M1017" s="6">
        <v>2563</v>
      </c>
      <c r="N1017" s="6">
        <f t="shared" si="15"/>
        <v>2564</v>
      </c>
      <c r="O1017" s="7" t="s">
        <v>33</v>
      </c>
      <c r="P1017" s="3">
        <v>280000</v>
      </c>
      <c r="Q1017" s="3">
        <v>280000</v>
      </c>
      <c r="R1017" s="7" t="s">
        <v>1744</v>
      </c>
      <c r="S1017" s="7" t="s">
        <v>46</v>
      </c>
      <c r="T1017" s="7" t="s">
        <v>47</v>
      </c>
      <c r="U1017" s="7"/>
      <c r="V1017" s="7" t="s">
        <v>34</v>
      </c>
      <c r="W1017" s="7" t="s">
        <v>35</v>
      </c>
      <c r="X1017" s="5">
        <v>2101</v>
      </c>
      <c r="Y1017" s="5">
        <v>21010001</v>
      </c>
      <c r="Z1017" s="5">
        <v>210101</v>
      </c>
      <c r="AA1017" s="5">
        <v>210001</v>
      </c>
      <c r="AB1017" s="7" t="s">
        <v>36</v>
      </c>
      <c r="AC1017" s="7" t="s">
        <v>37</v>
      </c>
      <c r="AD1017" s="7" t="s">
        <v>2338</v>
      </c>
    </row>
    <row r="1018" spans="1:30" x14ac:dyDescent="0.3">
      <c r="A1018">
        <v>2564</v>
      </c>
      <c r="B1018" s="8" t="s">
        <v>2340</v>
      </c>
      <c r="C1018" s="7"/>
      <c r="D1018" s="7"/>
      <c r="E1018" s="7" t="s">
        <v>30</v>
      </c>
      <c r="F1018" s="7" t="s">
        <v>31</v>
      </c>
      <c r="G1018" s="7" t="s">
        <v>32</v>
      </c>
      <c r="H1018" s="7" t="s">
        <v>30</v>
      </c>
      <c r="I1018" s="7" t="s">
        <v>2341</v>
      </c>
      <c r="J1018" s="7" t="s">
        <v>89</v>
      </c>
      <c r="K1018" s="7" t="s">
        <v>1999</v>
      </c>
      <c r="L1018" s="6" t="s">
        <v>5917</v>
      </c>
      <c r="M1018" s="6">
        <v>2563</v>
      </c>
      <c r="N1018" s="6">
        <f t="shared" si="15"/>
        <v>2564</v>
      </c>
      <c r="O1018" s="7" t="s">
        <v>33</v>
      </c>
      <c r="P1018" s="3">
        <v>37200</v>
      </c>
      <c r="Q1018" s="3">
        <v>37200</v>
      </c>
      <c r="R1018" s="7" t="s">
        <v>1744</v>
      </c>
      <c r="S1018" s="7" t="s">
        <v>46</v>
      </c>
      <c r="T1018" s="7" t="s">
        <v>47</v>
      </c>
      <c r="U1018" s="7"/>
      <c r="V1018" s="7" t="s">
        <v>40</v>
      </c>
      <c r="W1018" s="7" t="s">
        <v>41</v>
      </c>
      <c r="X1018" s="5">
        <v>2101</v>
      </c>
      <c r="Y1018" s="5">
        <v>21010001</v>
      </c>
      <c r="Z1018" s="5">
        <v>210101</v>
      </c>
      <c r="AA1018" s="5">
        <v>210001</v>
      </c>
      <c r="AB1018" s="7" t="s">
        <v>36</v>
      </c>
      <c r="AC1018" s="7" t="s">
        <v>37</v>
      </c>
      <c r="AD1018" s="7" t="s">
        <v>2342</v>
      </c>
    </row>
    <row r="1019" spans="1:30" x14ac:dyDescent="0.3">
      <c r="A1019">
        <v>2564</v>
      </c>
      <c r="B1019" s="8" t="s">
        <v>1863</v>
      </c>
      <c r="C1019" s="7"/>
      <c r="D1019" s="7"/>
      <c r="E1019" s="7" t="s">
        <v>30</v>
      </c>
      <c r="F1019" s="7" t="s">
        <v>31</v>
      </c>
      <c r="G1019" s="7"/>
      <c r="H1019" s="7" t="s">
        <v>30</v>
      </c>
      <c r="I1019" s="7" t="s">
        <v>2344</v>
      </c>
      <c r="J1019" s="7" t="s">
        <v>89</v>
      </c>
      <c r="K1019" s="7" t="s">
        <v>2017</v>
      </c>
      <c r="L1019" s="6" t="s">
        <v>5919</v>
      </c>
      <c r="M1019" s="6">
        <v>2564</v>
      </c>
      <c r="N1019" s="6">
        <f t="shared" si="15"/>
        <v>2564</v>
      </c>
      <c r="O1019" s="7" t="s">
        <v>1912</v>
      </c>
      <c r="P1019" s="3">
        <v>50000</v>
      </c>
      <c r="Q1019" s="3">
        <v>50000</v>
      </c>
      <c r="R1019" s="7" t="s">
        <v>1071</v>
      </c>
      <c r="S1019" s="7" t="s">
        <v>46</v>
      </c>
      <c r="T1019" s="7" t="s">
        <v>47</v>
      </c>
      <c r="U1019" s="7"/>
      <c r="V1019" s="7" t="s">
        <v>34</v>
      </c>
      <c r="W1019" s="7" t="s">
        <v>35</v>
      </c>
      <c r="X1019" s="5">
        <v>2101</v>
      </c>
      <c r="Y1019" s="5">
        <v>21010001</v>
      </c>
      <c r="Z1019" s="5">
        <v>210101</v>
      </c>
      <c r="AA1019" s="5">
        <v>210001</v>
      </c>
      <c r="AB1019" s="7" t="s">
        <v>36</v>
      </c>
      <c r="AC1019" s="7" t="s">
        <v>37</v>
      </c>
      <c r="AD1019" s="7" t="s">
        <v>2345</v>
      </c>
    </row>
    <row r="1020" spans="1:30" ht="28.8" x14ac:dyDescent="0.3">
      <c r="A1020">
        <v>2564</v>
      </c>
      <c r="B1020" s="8" t="s">
        <v>2347</v>
      </c>
      <c r="C1020" s="7"/>
      <c r="D1020" s="7"/>
      <c r="E1020" s="7" t="s">
        <v>30</v>
      </c>
      <c r="F1020" s="7" t="s">
        <v>31</v>
      </c>
      <c r="G1020" s="7" t="s">
        <v>32</v>
      </c>
      <c r="H1020" s="7" t="s">
        <v>30</v>
      </c>
      <c r="I1020" s="7" t="s">
        <v>2274</v>
      </c>
      <c r="J1020" s="7" t="s">
        <v>89</v>
      </c>
      <c r="K1020" s="7" t="s">
        <v>2206</v>
      </c>
      <c r="L1020" s="6" t="s">
        <v>5916</v>
      </c>
      <c r="M1020" s="6">
        <v>2563</v>
      </c>
      <c r="N1020" s="6">
        <f t="shared" si="15"/>
        <v>2564</v>
      </c>
      <c r="O1020" s="7" t="s">
        <v>1912</v>
      </c>
      <c r="P1020" s="3">
        <v>618300</v>
      </c>
      <c r="Q1020" s="3">
        <v>618300</v>
      </c>
      <c r="R1020" s="7" t="s">
        <v>170</v>
      </c>
      <c r="S1020" s="7" t="s">
        <v>46</v>
      </c>
      <c r="T1020" s="7" t="s">
        <v>47</v>
      </c>
      <c r="U1020" s="7"/>
      <c r="V1020" s="7" t="s">
        <v>34</v>
      </c>
      <c r="W1020" s="7" t="s">
        <v>35</v>
      </c>
      <c r="X1020" s="5">
        <v>2101</v>
      </c>
      <c r="Y1020" s="5">
        <v>21010002</v>
      </c>
      <c r="Z1020" s="5">
        <v>210101</v>
      </c>
      <c r="AA1020" s="5">
        <v>210001</v>
      </c>
      <c r="AB1020" s="7" t="s">
        <v>36</v>
      </c>
      <c r="AC1020" s="7" t="s">
        <v>48</v>
      </c>
      <c r="AD1020" s="7" t="s">
        <v>2348</v>
      </c>
    </row>
    <row r="1021" spans="1:30" x14ac:dyDescent="0.3">
      <c r="A1021">
        <v>2564</v>
      </c>
      <c r="B1021" s="8" t="s">
        <v>2350</v>
      </c>
      <c r="C1021" s="7"/>
      <c r="D1021" s="7"/>
      <c r="E1021" s="7" t="s">
        <v>30</v>
      </c>
      <c r="F1021" s="7" t="s">
        <v>31</v>
      </c>
      <c r="G1021" s="7" t="s">
        <v>32</v>
      </c>
      <c r="H1021" s="7" t="s">
        <v>30</v>
      </c>
      <c r="I1021" s="7" t="s">
        <v>2351</v>
      </c>
      <c r="J1021" s="7" t="s">
        <v>89</v>
      </c>
      <c r="K1021" s="7" t="s">
        <v>1999</v>
      </c>
      <c r="L1021" s="6" t="s">
        <v>5917</v>
      </c>
      <c r="M1021" s="6">
        <v>2563</v>
      </c>
      <c r="N1021" s="6">
        <f t="shared" si="15"/>
        <v>2564</v>
      </c>
      <c r="O1021" s="7" t="s">
        <v>33</v>
      </c>
      <c r="P1021" s="3">
        <v>260000</v>
      </c>
      <c r="Q1021" s="3">
        <v>260000</v>
      </c>
      <c r="R1021" s="7" t="s">
        <v>341</v>
      </c>
      <c r="S1021" s="7" t="s">
        <v>46</v>
      </c>
      <c r="T1021" s="7" t="s">
        <v>47</v>
      </c>
      <c r="U1021" s="7"/>
      <c r="V1021" s="7" t="s">
        <v>34</v>
      </c>
      <c r="W1021" s="7" t="s">
        <v>35</v>
      </c>
      <c r="X1021" s="5">
        <v>2101</v>
      </c>
      <c r="Y1021" s="5">
        <v>21010001</v>
      </c>
      <c r="Z1021" s="5">
        <v>210101</v>
      </c>
      <c r="AA1021" s="5">
        <v>210001</v>
      </c>
      <c r="AB1021" s="7" t="s">
        <v>36</v>
      </c>
      <c r="AC1021" s="7" t="s">
        <v>37</v>
      </c>
      <c r="AD1021" s="7" t="s">
        <v>2352</v>
      </c>
    </row>
    <row r="1022" spans="1:30" x14ac:dyDescent="0.3">
      <c r="A1022">
        <v>2564</v>
      </c>
      <c r="B1022" s="8" t="s">
        <v>1642</v>
      </c>
      <c r="C1022" s="7"/>
      <c r="D1022" s="7"/>
      <c r="E1022" s="7" t="s">
        <v>30</v>
      </c>
      <c r="F1022" s="7" t="s">
        <v>31</v>
      </c>
      <c r="G1022" s="7"/>
      <c r="H1022" s="7" t="s">
        <v>30</v>
      </c>
      <c r="I1022" s="7" t="s">
        <v>2354</v>
      </c>
      <c r="J1022" s="7" t="s">
        <v>89</v>
      </c>
      <c r="K1022" s="7" t="s">
        <v>1999</v>
      </c>
      <c r="L1022" s="6" t="s">
        <v>5917</v>
      </c>
      <c r="M1022" s="6">
        <v>2563</v>
      </c>
      <c r="N1022" s="6">
        <f t="shared" si="15"/>
        <v>2564</v>
      </c>
      <c r="O1022" s="7" t="s">
        <v>33</v>
      </c>
      <c r="P1022" s="3">
        <v>260000</v>
      </c>
      <c r="Q1022" s="3">
        <v>260000</v>
      </c>
      <c r="R1022" s="7" t="s">
        <v>1558</v>
      </c>
      <c r="S1022" s="7" t="s">
        <v>46</v>
      </c>
      <c r="T1022" s="7" t="s">
        <v>47</v>
      </c>
      <c r="U1022" s="7"/>
      <c r="V1022" s="7" t="s">
        <v>34</v>
      </c>
      <c r="W1022" s="7" t="s">
        <v>35</v>
      </c>
      <c r="X1022" s="5">
        <v>2101</v>
      </c>
      <c r="Y1022" s="5">
        <v>21010001</v>
      </c>
      <c r="Z1022" s="5">
        <v>210101</v>
      </c>
      <c r="AA1022" s="5">
        <v>210001</v>
      </c>
      <c r="AB1022" s="7" t="s">
        <v>36</v>
      </c>
      <c r="AC1022" s="7" t="s">
        <v>37</v>
      </c>
      <c r="AD1022" s="7" t="s">
        <v>2355</v>
      </c>
    </row>
    <row r="1023" spans="1:30" x14ac:dyDescent="0.3">
      <c r="A1023">
        <v>2564</v>
      </c>
      <c r="B1023" s="8" t="s">
        <v>1140</v>
      </c>
      <c r="C1023" s="7"/>
      <c r="D1023" s="7"/>
      <c r="E1023" s="7" t="s">
        <v>30</v>
      </c>
      <c r="F1023" s="7" t="s">
        <v>31</v>
      </c>
      <c r="G1023" s="7"/>
      <c r="H1023" s="7" t="s">
        <v>30</v>
      </c>
      <c r="I1023" s="7" t="s">
        <v>2357</v>
      </c>
      <c r="J1023" s="7" t="s">
        <v>89</v>
      </c>
      <c r="K1023" s="7" t="s">
        <v>817</v>
      </c>
      <c r="L1023" s="6" t="s">
        <v>5920</v>
      </c>
      <c r="M1023" s="6">
        <v>2563</v>
      </c>
      <c r="N1023" s="6">
        <f t="shared" si="15"/>
        <v>2564</v>
      </c>
      <c r="O1023" s="7" t="s">
        <v>1128</v>
      </c>
      <c r="P1023" s="3">
        <v>34600</v>
      </c>
      <c r="Q1023" s="3">
        <v>34600</v>
      </c>
      <c r="R1023" s="7" t="s">
        <v>125</v>
      </c>
      <c r="S1023" s="7" t="s">
        <v>46</v>
      </c>
      <c r="T1023" s="7" t="s">
        <v>47</v>
      </c>
      <c r="U1023" s="7"/>
      <c r="V1023" s="7" t="s">
        <v>40</v>
      </c>
      <c r="W1023" s="7" t="s">
        <v>41</v>
      </c>
      <c r="X1023" s="5">
        <v>2101</v>
      </c>
      <c r="Y1023" s="5">
        <v>21010001</v>
      </c>
      <c r="Z1023" s="5">
        <v>210101</v>
      </c>
      <c r="AA1023" s="5">
        <v>210001</v>
      </c>
      <c r="AB1023" s="7" t="s">
        <v>36</v>
      </c>
      <c r="AC1023" s="7" t="s">
        <v>37</v>
      </c>
      <c r="AD1023" s="7" t="s">
        <v>2358</v>
      </c>
    </row>
    <row r="1024" spans="1:30" x14ac:dyDescent="0.3">
      <c r="A1024">
        <v>2564</v>
      </c>
      <c r="B1024" s="8" t="s">
        <v>2360</v>
      </c>
      <c r="C1024" s="7"/>
      <c r="D1024" s="7"/>
      <c r="E1024" s="7" t="s">
        <v>30</v>
      </c>
      <c r="F1024" s="7" t="s">
        <v>31</v>
      </c>
      <c r="G1024" s="7"/>
      <c r="H1024" s="7" t="s">
        <v>30</v>
      </c>
      <c r="I1024" s="7" t="s">
        <v>2361</v>
      </c>
      <c r="J1024" s="7" t="s">
        <v>89</v>
      </c>
      <c r="K1024" s="7" t="s">
        <v>1999</v>
      </c>
      <c r="L1024" s="6" t="s">
        <v>5917</v>
      </c>
      <c r="M1024" s="6">
        <v>2563</v>
      </c>
      <c r="N1024" s="6">
        <f t="shared" si="15"/>
        <v>2564</v>
      </c>
      <c r="O1024" s="7" t="s">
        <v>33</v>
      </c>
      <c r="P1024" s="3">
        <v>26400</v>
      </c>
      <c r="Q1024" s="3">
        <v>26400</v>
      </c>
      <c r="R1024" s="7" t="s">
        <v>1558</v>
      </c>
      <c r="S1024" s="7" t="s">
        <v>46</v>
      </c>
      <c r="T1024" s="7" t="s">
        <v>47</v>
      </c>
      <c r="U1024" s="7"/>
      <c r="V1024" s="7" t="s">
        <v>40</v>
      </c>
      <c r="W1024" s="7" t="s">
        <v>41</v>
      </c>
      <c r="X1024" s="5">
        <v>2101</v>
      </c>
      <c r="Y1024" s="5">
        <v>21010001</v>
      </c>
      <c r="Z1024" s="5">
        <v>210101</v>
      </c>
      <c r="AA1024" s="5">
        <v>210001</v>
      </c>
      <c r="AB1024" s="7" t="s">
        <v>42</v>
      </c>
      <c r="AC1024" s="7" t="s">
        <v>37</v>
      </c>
      <c r="AD1024" s="7" t="s">
        <v>2362</v>
      </c>
    </row>
    <row r="1025" spans="1:30" x14ac:dyDescent="0.3">
      <c r="A1025">
        <v>2564</v>
      </c>
      <c r="B1025" s="8" t="s">
        <v>990</v>
      </c>
      <c r="C1025" s="7"/>
      <c r="D1025" s="7"/>
      <c r="E1025" s="7" t="s">
        <v>30</v>
      </c>
      <c r="F1025" s="7" t="s">
        <v>31</v>
      </c>
      <c r="G1025" s="7" t="s">
        <v>32</v>
      </c>
      <c r="H1025" s="7" t="s">
        <v>30</v>
      </c>
      <c r="I1025" s="7" t="s">
        <v>2364</v>
      </c>
      <c r="J1025" s="7" t="s">
        <v>89</v>
      </c>
      <c r="K1025" s="7" t="s">
        <v>1999</v>
      </c>
      <c r="L1025" s="6" t="s">
        <v>5917</v>
      </c>
      <c r="M1025" s="6">
        <v>2563</v>
      </c>
      <c r="N1025" s="6">
        <f t="shared" si="15"/>
        <v>2564</v>
      </c>
      <c r="O1025" s="7" t="s">
        <v>33</v>
      </c>
      <c r="P1025" s="3">
        <v>30000</v>
      </c>
      <c r="Q1025" s="3">
        <v>30000</v>
      </c>
      <c r="R1025" s="7" t="s">
        <v>971</v>
      </c>
      <c r="S1025" s="7" t="s">
        <v>46</v>
      </c>
      <c r="T1025" s="7" t="s">
        <v>47</v>
      </c>
      <c r="U1025" s="7"/>
      <c r="V1025" s="7" t="s">
        <v>40</v>
      </c>
      <c r="W1025" s="7" t="s">
        <v>41</v>
      </c>
      <c r="X1025" s="5">
        <v>2101</v>
      </c>
      <c r="Y1025" s="5">
        <v>21010001</v>
      </c>
      <c r="Z1025" s="5">
        <v>210101</v>
      </c>
      <c r="AA1025" s="5">
        <v>210001</v>
      </c>
      <c r="AB1025" s="7" t="s">
        <v>36</v>
      </c>
      <c r="AC1025" s="7" t="s">
        <v>37</v>
      </c>
      <c r="AD1025" s="7" t="s">
        <v>992</v>
      </c>
    </row>
    <row r="1026" spans="1:30" x14ac:dyDescent="0.3">
      <c r="A1026">
        <v>2564</v>
      </c>
      <c r="B1026" s="8" t="s">
        <v>576</v>
      </c>
      <c r="C1026" s="7"/>
      <c r="D1026" s="7"/>
      <c r="E1026" s="7" t="s">
        <v>30</v>
      </c>
      <c r="F1026" s="7" t="s">
        <v>31</v>
      </c>
      <c r="G1026" s="7" t="s">
        <v>32</v>
      </c>
      <c r="H1026" s="7" t="s">
        <v>30</v>
      </c>
      <c r="I1026" s="7" t="s">
        <v>2366</v>
      </c>
      <c r="J1026" s="7" t="s">
        <v>89</v>
      </c>
      <c r="K1026" s="7" t="s">
        <v>1999</v>
      </c>
      <c r="L1026" s="6" t="s">
        <v>5917</v>
      </c>
      <c r="M1026" s="6">
        <v>2563</v>
      </c>
      <c r="N1026" s="6">
        <f t="shared" si="15"/>
        <v>2564</v>
      </c>
      <c r="O1026" s="7" t="s">
        <v>33</v>
      </c>
      <c r="P1026" s="3">
        <v>260000</v>
      </c>
      <c r="Q1026" s="3">
        <v>260000</v>
      </c>
      <c r="R1026" s="7" t="s">
        <v>125</v>
      </c>
      <c r="S1026" s="7" t="s">
        <v>46</v>
      </c>
      <c r="T1026" s="7" t="s">
        <v>47</v>
      </c>
      <c r="U1026" s="7"/>
      <c r="V1026" s="7" t="s">
        <v>34</v>
      </c>
      <c r="W1026" s="7" t="s">
        <v>35</v>
      </c>
      <c r="X1026" s="5">
        <v>2101</v>
      </c>
      <c r="Y1026" s="5">
        <v>21010001</v>
      </c>
      <c r="Z1026" s="5">
        <v>210101</v>
      </c>
      <c r="AA1026" s="5">
        <v>210001</v>
      </c>
      <c r="AB1026" s="7" t="s">
        <v>36</v>
      </c>
      <c r="AC1026" s="7" t="s">
        <v>37</v>
      </c>
      <c r="AD1026" s="7" t="s">
        <v>2367</v>
      </c>
    </row>
    <row r="1027" spans="1:30" x14ac:dyDescent="0.3">
      <c r="A1027">
        <v>2564</v>
      </c>
      <c r="B1027" s="8" t="s">
        <v>2368</v>
      </c>
      <c r="C1027" s="7"/>
      <c r="D1027" s="7"/>
      <c r="E1027" s="7" t="s">
        <v>30</v>
      </c>
      <c r="F1027" s="7" t="s">
        <v>31</v>
      </c>
      <c r="G1027" s="7" t="s">
        <v>32</v>
      </c>
      <c r="H1027" s="7" t="s">
        <v>30</v>
      </c>
      <c r="I1027" s="7" t="s">
        <v>2369</v>
      </c>
      <c r="J1027" s="7" t="s">
        <v>89</v>
      </c>
      <c r="K1027" s="7" t="s">
        <v>1999</v>
      </c>
      <c r="L1027" s="6" t="s">
        <v>5917</v>
      </c>
      <c r="M1027" s="6">
        <v>2563</v>
      </c>
      <c r="N1027" s="6">
        <f t="shared" ref="N1027:N1090" si="16">IF(L1027="ตุลาคม",M1027+1,IF(L1027="พฤศจิกายน",M1027+1,IF(L1027="ธันวาคม",M1027+1,M1027)))</f>
        <v>2564</v>
      </c>
      <c r="O1027" s="7" t="s">
        <v>33</v>
      </c>
      <c r="P1027" s="3">
        <v>260000</v>
      </c>
      <c r="Q1027" s="3">
        <v>260000</v>
      </c>
      <c r="R1027" s="7" t="s">
        <v>429</v>
      </c>
      <c r="S1027" s="7" t="s">
        <v>46</v>
      </c>
      <c r="T1027" s="7" t="s">
        <v>47</v>
      </c>
      <c r="U1027" s="7"/>
      <c r="V1027" s="7" t="s">
        <v>34</v>
      </c>
      <c r="W1027" s="7" t="s">
        <v>35</v>
      </c>
      <c r="X1027" s="5">
        <v>2101</v>
      </c>
      <c r="Y1027" s="5">
        <v>21010001</v>
      </c>
      <c r="Z1027" s="5">
        <v>210101</v>
      </c>
      <c r="AA1027" s="5">
        <v>210001</v>
      </c>
      <c r="AB1027" s="7" t="s">
        <v>36</v>
      </c>
      <c r="AC1027" s="7" t="s">
        <v>37</v>
      </c>
      <c r="AD1027" s="7" t="s">
        <v>430</v>
      </c>
    </row>
    <row r="1028" spans="1:30" x14ac:dyDescent="0.3">
      <c r="A1028">
        <v>2564</v>
      </c>
      <c r="B1028" s="8" t="s">
        <v>2371</v>
      </c>
      <c r="C1028" s="7"/>
      <c r="D1028" s="7"/>
      <c r="E1028" s="7" t="s">
        <v>30</v>
      </c>
      <c r="F1028" s="7" t="s">
        <v>31</v>
      </c>
      <c r="G1028" s="7"/>
      <c r="H1028" s="7" t="s">
        <v>30</v>
      </c>
      <c r="I1028" s="7" t="s">
        <v>2372</v>
      </c>
      <c r="J1028" s="7" t="s">
        <v>89</v>
      </c>
      <c r="K1028" s="7" t="s">
        <v>1999</v>
      </c>
      <c r="L1028" s="6" t="s">
        <v>5917</v>
      </c>
      <c r="M1028" s="6">
        <v>2563</v>
      </c>
      <c r="N1028" s="6">
        <f t="shared" si="16"/>
        <v>2564</v>
      </c>
      <c r="O1028" s="7" t="s">
        <v>33</v>
      </c>
      <c r="P1028" s="3">
        <v>300000</v>
      </c>
      <c r="Q1028" s="3">
        <v>300000</v>
      </c>
      <c r="R1028" s="7" t="s">
        <v>911</v>
      </c>
      <c r="S1028" s="7" t="s">
        <v>46</v>
      </c>
      <c r="T1028" s="7" t="s">
        <v>47</v>
      </c>
      <c r="U1028" s="7"/>
      <c r="V1028" s="7" t="s">
        <v>34</v>
      </c>
      <c r="W1028" s="7" t="s">
        <v>35</v>
      </c>
      <c r="X1028" s="5">
        <v>2101</v>
      </c>
      <c r="Y1028" s="5">
        <v>21010001</v>
      </c>
      <c r="Z1028" s="5">
        <v>210101</v>
      </c>
      <c r="AA1028" s="5">
        <v>210001</v>
      </c>
      <c r="AB1028" s="7" t="s">
        <v>36</v>
      </c>
      <c r="AC1028" s="7" t="s">
        <v>37</v>
      </c>
      <c r="AD1028" s="7" t="s">
        <v>2373</v>
      </c>
    </row>
    <row r="1029" spans="1:30" x14ac:dyDescent="0.3">
      <c r="A1029">
        <v>2564</v>
      </c>
      <c r="B1029" s="8" t="s">
        <v>1886</v>
      </c>
      <c r="C1029" s="7"/>
      <c r="D1029" s="7"/>
      <c r="E1029" s="7" t="s">
        <v>30</v>
      </c>
      <c r="F1029" s="7" t="s">
        <v>31</v>
      </c>
      <c r="G1029" s="7" t="s">
        <v>32</v>
      </c>
      <c r="H1029" s="7" t="s">
        <v>30</v>
      </c>
      <c r="I1029" s="7" t="s">
        <v>2376</v>
      </c>
      <c r="J1029" s="7" t="s">
        <v>89</v>
      </c>
      <c r="K1029" s="7" t="s">
        <v>1999</v>
      </c>
      <c r="L1029" s="6" t="s">
        <v>5917</v>
      </c>
      <c r="M1029" s="6">
        <v>2563</v>
      </c>
      <c r="N1029" s="6">
        <f t="shared" si="16"/>
        <v>2564</v>
      </c>
      <c r="O1029" s="7" t="s">
        <v>33</v>
      </c>
      <c r="P1029" s="3">
        <v>20000</v>
      </c>
      <c r="Q1029" s="3">
        <v>20000</v>
      </c>
      <c r="R1029" s="7" t="s">
        <v>429</v>
      </c>
      <c r="S1029" s="7" t="s">
        <v>46</v>
      </c>
      <c r="T1029" s="7" t="s">
        <v>47</v>
      </c>
      <c r="U1029" s="7"/>
      <c r="V1029" s="7" t="s">
        <v>34</v>
      </c>
      <c r="W1029" s="7" t="s">
        <v>35</v>
      </c>
      <c r="X1029" s="5">
        <v>2101</v>
      </c>
      <c r="Y1029" s="5">
        <v>21010001</v>
      </c>
      <c r="Z1029" s="5">
        <v>210101</v>
      </c>
      <c r="AA1029" s="5">
        <v>210001</v>
      </c>
      <c r="AB1029" s="7" t="s">
        <v>36</v>
      </c>
      <c r="AC1029" s="7" t="s">
        <v>37</v>
      </c>
      <c r="AD1029" s="7" t="s">
        <v>430</v>
      </c>
    </row>
    <row r="1030" spans="1:30" x14ac:dyDescent="0.3">
      <c r="A1030">
        <v>2564</v>
      </c>
      <c r="B1030" s="8" t="s">
        <v>1653</v>
      </c>
      <c r="C1030" s="7"/>
      <c r="D1030" s="7"/>
      <c r="E1030" s="7" t="s">
        <v>30</v>
      </c>
      <c r="F1030" s="7" t="s">
        <v>31</v>
      </c>
      <c r="G1030" s="7" t="s">
        <v>32</v>
      </c>
      <c r="H1030" s="7" t="s">
        <v>30</v>
      </c>
      <c r="I1030" s="7" t="s">
        <v>2378</v>
      </c>
      <c r="J1030" s="7" t="s">
        <v>89</v>
      </c>
      <c r="K1030" s="7" t="s">
        <v>1999</v>
      </c>
      <c r="L1030" s="6" t="s">
        <v>5917</v>
      </c>
      <c r="M1030" s="6">
        <v>2563</v>
      </c>
      <c r="N1030" s="6">
        <f t="shared" si="16"/>
        <v>2564</v>
      </c>
      <c r="O1030" s="7" t="s">
        <v>33</v>
      </c>
      <c r="P1030" s="3">
        <v>260000</v>
      </c>
      <c r="Q1030" s="3">
        <v>260000</v>
      </c>
      <c r="R1030" s="7" t="s">
        <v>363</v>
      </c>
      <c r="S1030" s="7" t="s">
        <v>46</v>
      </c>
      <c r="T1030" s="7" t="s">
        <v>47</v>
      </c>
      <c r="U1030" s="7"/>
      <c r="V1030" s="7" t="s">
        <v>34</v>
      </c>
      <c r="W1030" s="7" t="s">
        <v>35</v>
      </c>
      <c r="X1030" s="5">
        <v>2101</v>
      </c>
      <c r="Y1030" s="5">
        <v>21010001</v>
      </c>
      <c r="Z1030" s="5">
        <v>210101</v>
      </c>
      <c r="AA1030" s="5">
        <v>210001</v>
      </c>
      <c r="AB1030" s="7" t="s">
        <v>36</v>
      </c>
      <c r="AC1030" s="7" t="s">
        <v>37</v>
      </c>
      <c r="AD1030" s="7" t="s">
        <v>2379</v>
      </c>
    </row>
    <row r="1031" spans="1:30" x14ac:dyDescent="0.3">
      <c r="A1031">
        <v>2564</v>
      </c>
      <c r="B1031" s="8" t="s">
        <v>2381</v>
      </c>
      <c r="C1031" s="7"/>
      <c r="D1031" s="7"/>
      <c r="E1031" s="7" t="s">
        <v>30</v>
      </c>
      <c r="F1031" s="7" t="s">
        <v>31</v>
      </c>
      <c r="G1031" s="7" t="s">
        <v>32</v>
      </c>
      <c r="H1031" s="7" t="s">
        <v>30</v>
      </c>
      <c r="I1031" s="7" t="s">
        <v>2382</v>
      </c>
      <c r="J1031" s="7" t="s">
        <v>89</v>
      </c>
      <c r="K1031" s="7" t="s">
        <v>1999</v>
      </c>
      <c r="L1031" s="6" t="s">
        <v>5917</v>
      </c>
      <c r="M1031" s="6">
        <v>2563</v>
      </c>
      <c r="N1031" s="6">
        <f t="shared" si="16"/>
        <v>2564</v>
      </c>
      <c r="O1031" s="7" t="s">
        <v>33</v>
      </c>
      <c r="P1031" s="3">
        <v>260000</v>
      </c>
      <c r="Q1031" s="3">
        <v>260000</v>
      </c>
      <c r="R1031" s="7" t="s">
        <v>383</v>
      </c>
      <c r="S1031" s="7" t="s">
        <v>46</v>
      </c>
      <c r="T1031" s="7" t="s">
        <v>47</v>
      </c>
      <c r="U1031" s="7"/>
      <c r="V1031" s="7" t="s">
        <v>40</v>
      </c>
      <c r="W1031" s="7" t="s">
        <v>75</v>
      </c>
      <c r="X1031" s="5">
        <v>2101</v>
      </c>
      <c r="Y1031" s="5">
        <v>21010001</v>
      </c>
      <c r="Z1031" s="5">
        <v>210101</v>
      </c>
      <c r="AA1031" s="5">
        <v>210001</v>
      </c>
      <c r="AB1031" s="7" t="s">
        <v>36</v>
      </c>
      <c r="AC1031" s="7" t="s">
        <v>37</v>
      </c>
      <c r="AD1031" s="7" t="s">
        <v>74</v>
      </c>
    </row>
    <row r="1032" spans="1:30" x14ac:dyDescent="0.3">
      <c r="A1032">
        <v>2564</v>
      </c>
      <c r="B1032" s="8" t="s">
        <v>1159</v>
      </c>
      <c r="C1032" s="7"/>
      <c r="D1032" s="7"/>
      <c r="E1032" s="7" t="s">
        <v>30</v>
      </c>
      <c r="F1032" s="7" t="s">
        <v>31</v>
      </c>
      <c r="G1032" s="7"/>
      <c r="H1032" s="7" t="s">
        <v>30</v>
      </c>
      <c r="I1032" s="7" t="s">
        <v>2384</v>
      </c>
      <c r="J1032" s="7" t="s">
        <v>89</v>
      </c>
      <c r="K1032" s="7" t="s">
        <v>1999</v>
      </c>
      <c r="L1032" s="6" t="s">
        <v>5917</v>
      </c>
      <c r="M1032" s="6">
        <v>2563</v>
      </c>
      <c r="N1032" s="6">
        <f t="shared" si="16"/>
        <v>2564</v>
      </c>
      <c r="O1032" s="7" t="s">
        <v>33</v>
      </c>
      <c r="P1032" s="3">
        <v>280000</v>
      </c>
      <c r="Q1032" s="3">
        <v>280000</v>
      </c>
      <c r="R1032" s="7" t="s">
        <v>357</v>
      </c>
      <c r="S1032" s="7" t="s">
        <v>46</v>
      </c>
      <c r="T1032" s="7" t="s">
        <v>47</v>
      </c>
      <c r="U1032" s="7"/>
      <c r="V1032" s="7" t="s">
        <v>34</v>
      </c>
      <c r="W1032" s="7" t="s">
        <v>35</v>
      </c>
      <c r="X1032" s="5">
        <v>2101</v>
      </c>
      <c r="Y1032" s="5">
        <v>21010001</v>
      </c>
      <c r="Z1032" s="5">
        <v>210101</v>
      </c>
      <c r="AA1032" s="5">
        <v>210001</v>
      </c>
      <c r="AB1032" s="7" t="s">
        <v>36</v>
      </c>
      <c r="AC1032" s="7" t="s">
        <v>37</v>
      </c>
      <c r="AD1032" s="7" t="s">
        <v>2385</v>
      </c>
    </row>
    <row r="1033" spans="1:30" x14ac:dyDescent="0.3">
      <c r="A1033">
        <v>2564</v>
      </c>
      <c r="B1033" s="8" t="s">
        <v>1392</v>
      </c>
      <c r="C1033" s="7"/>
      <c r="D1033" s="7"/>
      <c r="E1033" s="7" t="s">
        <v>30</v>
      </c>
      <c r="F1033" s="7" t="s">
        <v>31</v>
      </c>
      <c r="G1033" s="7"/>
      <c r="H1033" s="7" t="s">
        <v>30</v>
      </c>
      <c r="I1033" s="7" t="s">
        <v>2387</v>
      </c>
      <c r="J1033" s="7" t="s">
        <v>89</v>
      </c>
      <c r="K1033" s="7" t="s">
        <v>1999</v>
      </c>
      <c r="L1033" s="6" t="s">
        <v>5917</v>
      </c>
      <c r="M1033" s="6">
        <v>2563</v>
      </c>
      <c r="N1033" s="6">
        <f t="shared" si="16"/>
        <v>2564</v>
      </c>
      <c r="O1033" s="7" t="s">
        <v>33</v>
      </c>
      <c r="P1033" s="3">
        <v>60000</v>
      </c>
      <c r="Q1033" s="3">
        <v>60000</v>
      </c>
      <c r="R1033" s="7" t="s">
        <v>1347</v>
      </c>
      <c r="S1033" s="7" t="s">
        <v>46</v>
      </c>
      <c r="T1033" s="7" t="s">
        <v>47</v>
      </c>
      <c r="U1033" s="7"/>
      <c r="V1033" s="7" t="s">
        <v>40</v>
      </c>
      <c r="W1033" s="7" t="s">
        <v>41</v>
      </c>
      <c r="X1033" s="5">
        <v>2101</v>
      </c>
      <c r="Y1033" s="5">
        <v>21010001</v>
      </c>
      <c r="Z1033" s="5">
        <v>210101</v>
      </c>
      <c r="AA1033" s="5">
        <v>210001</v>
      </c>
      <c r="AB1033" s="7" t="s">
        <v>36</v>
      </c>
      <c r="AC1033" s="7" t="s">
        <v>37</v>
      </c>
      <c r="AD1033" s="7" t="s">
        <v>2388</v>
      </c>
    </row>
    <row r="1034" spans="1:30" x14ac:dyDescent="0.3">
      <c r="A1034">
        <v>2564</v>
      </c>
      <c r="B1034" s="8" t="s">
        <v>1118</v>
      </c>
      <c r="C1034" s="7"/>
      <c r="D1034" s="7"/>
      <c r="E1034" s="7" t="s">
        <v>30</v>
      </c>
      <c r="F1034" s="7" t="s">
        <v>31</v>
      </c>
      <c r="G1034" s="7"/>
      <c r="H1034" s="7" t="s">
        <v>30</v>
      </c>
      <c r="I1034" s="7" t="s">
        <v>2390</v>
      </c>
      <c r="J1034" s="7" t="s">
        <v>89</v>
      </c>
      <c r="K1034" s="7" t="s">
        <v>817</v>
      </c>
      <c r="L1034" s="6" t="s">
        <v>5920</v>
      </c>
      <c r="M1034" s="6">
        <v>2563</v>
      </c>
      <c r="N1034" s="6">
        <f t="shared" si="16"/>
        <v>2564</v>
      </c>
      <c r="O1034" s="7" t="s">
        <v>33</v>
      </c>
      <c r="P1034" s="3">
        <v>50000</v>
      </c>
      <c r="Q1034" s="3">
        <v>50000</v>
      </c>
      <c r="R1034" s="7" t="s">
        <v>357</v>
      </c>
      <c r="S1034" s="7" t="s">
        <v>46</v>
      </c>
      <c r="T1034" s="7" t="s">
        <v>47</v>
      </c>
      <c r="U1034" s="7"/>
      <c r="V1034" s="7" t="s">
        <v>40</v>
      </c>
      <c r="W1034" s="7" t="s">
        <v>41</v>
      </c>
      <c r="X1034" s="5">
        <v>2101</v>
      </c>
      <c r="Y1034" s="5">
        <v>21010001</v>
      </c>
      <c r="Z1034" s="5">
        <v>210101</v>
      </c>
      <c r="AA1034" s="5">
        <v>210001</v>
      </c>
      <c r="AB1034" s="7" t="s">
        <v>36</v>
      </c>
      <c r="AC1034" s="7" t="s">
        <v>37</v>
      </c>
      <c r="AD1034" s="7" t="s">
        <v>2391</v>
      </c>
    </row>
    <row r="1035" spans="1:30" x14ac:dyDescent="0.3">
      <c r="A1035">
        <v>2564</v>
      </c>
      <c r="B1035" s="8" t="s">
        <v>1528</v>
      </c>
      <c r="C1035" s="7"/>
      <c r="D1035" s="7"/>
      <c r="E1035" s="7" t="s">
        <v>30</v>
      </c>
      <c r="F1035" s="7" t="s">
        <v>31</v>
      </c>
      <c r="G1035" s="7"/>
      <c r="H1035" s="7" t="s">
        <v>30</v>
      </c>
      <c r="I1035" s="7" t="s">
        <v>2393</v>
      </c>
      <c r="J1035" s="7" t="s">
        <v>89</v>
      </c>
      <c r="K1035" s="7" t="s">
        <v>1999</v>
      </c>
      <c r="L1035" s="6" t="s">
        <v>5917</v>
      </c>
      <c r="M1035" s="6">
        <v>2563</v>
      </c>
      <c r="N1035" s="6">
        <f t="shared" si="16"/>
        <v>2564</v>
      </c>
      <c r="O1035" s="7" t="s">
        <v>33</v>
      </c>
      <c r="P1035" s="3">
        <v>260000</v>
      </c>
      <c r="Q1035" s="3">
        <v>260000</v>
      </c>
      <c r="R1035" s="7" t="s">
        <v>1347</v>
      </c>
      <c r="S1035" s="7" t="s">
        <v>46</v>
      </c>
      <c r="T1035" s="7" t="s">
        <v>47</v>
      </c>
      <c r="U1035" s="7"/>
      <c r="V1035" s="7" t="s">
        <v>34</v>
      </c>
      <c r="W1035" s="7" t="s">
        <v>35</v>
      </c>
      <c r="X1035" s="5">
        <v>2101</v>
      </c>
      <c r="Y1035" s="5">
        <v>21010001</v>
      </c>
      <c r="Z1035" s="5">
        <v>210101</v>
      </c>
      <c r="AA1035" s="5">
        <v>210001</v>
      </c>
      <c r="AB1035" s="7" t="s">
        <v>36</v>
      </c>
      <c r="AC1035" s="7" t="s">
        <v>37</v>
      </c>
      <c r="AD1035" s="7" t="s">
        <v>2345</v>
      </c>
    </row>
    <row r="1036" spans="1:30" x14ac:dyDescent="0.3">
      <c r="A1036">
        <v>2564</v>
      </c>
      <c r="B1036" s="8" t="s">
        <v>2395</v>
      </c>
      <c r="C1036" s="7"/>
      <c r="D1036" s="7"/>
      <c r="E1036" s="7" t="s">
        <v>30</v>
      </c>
      <c r="F1036" s="7" t="s">
        <v>31</v>
      </c>
      <c r="G1036" s="7"/>
      <c r="H1036" s="7" t="s">
        <v>30</v>
      </c>
      <c r="I1036" s="7" t="s">
        <v>2396</v>
      </c>
      <c r="J1036" s="7" t="s">
        <v>89</v>
      </c>
      <c r="K1036" s="7" t="s">
        <v>1999</v>
      </c>
      <c r="L1036" s="6" t="s">
        <v>5917</v>
      </c>
      <c r="M1036" s="6">
        <v>2563</v>
      </c>
      <c r="N1036" s="6">
        <f t="shared" si="16"/>
        <v>2564</v>
      </c>
      <c r="O1036" s="7" t="s">
        <v>33</v>
      </c>
      <c r="P1036" s="3">
        <v>260000</v>
      </c>
      <c r="Q1036" s="3">
        <v>260000</v>
      </c>
      <c r="R1036" s="7" t="s">
        <v>1301</v>
      </c>
      <c r="S1036" s="7" t="s">
        <v>46</v>
      </c>
      <c r="T1036" s="7" t="s">
        <v>47</v>
      </c>
      <c r="U1036" s="7"/>
      <c r="V1036" s="7" t="s">
        <v>34</v>
      </c>
      <c r="W1036" s="7" t="s">
        <v>35</v>
      </c>
      <c r="X1036" s="5">
        <v>2101</v>
      </c>
      <c r="Y1036" s="5">
        <v>21010001</v>
      </c>
      <c r="Z1036" s="5">
        <v>210101</v>
      </c>
      <c r="AA1036" s="5">
        <v>210001</v>
      </c>
      <c r="AB1036" s="7" t="s">
        <v>36</v>
      </c>
      <c r="AC1036" s="7" t="s">
        <v>37</v>
      </c>
      <c r="AD1036" s="7" t="s">
        <v>2397</v>
      </c>
    </row>
    <row r="1037" spans="1:30" x14ac:dyDescent="0.3">
      <c r="A1037">
        <v>2564</v>
      </c>
      <c r="B1037" s="8" t="s">
        <v>2399</v>
      </c>
      <c r="C1037" s="7"/>
      <c r="D1037" s="7"/>
      <c r="E1037" s="7" t="s">
        <v>30</v>
      </c>
      <c r="F1037" s="7" t="s">
        <v>31</v>
      </c>
      <c r="G1037" s="7"/>
      <c r="H1037" s="7" t="s">
        <v>30</v>
      </c>
      <c r="I1037" s="7" t="s">
        <v>2400</v>
      </c>
      <c r="J1037" s="7" t="s">
        <v>89</v>
      </c>
      <c r="K1037" s="7" t="s">
        <v>1999</v>
      </c>
      <c r="L1037" s="6" t="s">
        <v>5917</v>
      </c>
      <c r="M1037" s="6">
        <v>2563</v>
      </c>
      <c r="N1037" s="6">
        <f t="shared" si="16"/>
        <v>2564</v>
      </c>
      <c r="O1037" s="7" t="s">
        <v>33</v>
      </c>
      <c r="P1037" s="3">
        <v>300000</v>
      </c>
      <c r="Q1037" s="3">
        <v>300000</v>
      </c>
      <c r="R1037" s="7" t="s">
        <v>1151</v>
      </c>
      <c r="S1037" s="7" t="s">
        <v>46</v>
      </c>
      <c r="T1037" s="7" t="s">
        <v>47</v>
      </c>
      <c r="U1037" s="7"/>
      <c r="V1037" s="7" t="s">
        <v>34</v>
      </c>
      <c r="W1037" s="7" t="s">
        <v>35</v>
      </c>
      <c r="X1037" s="5">
        <v>2101</v>
      </c>
      <c r="Y1037" s="5">
        <v>21010001</v>
      </c>
      <c r="Z1037" s="5">
        <v>210101</v>
      </c>
      <c r="AA1037" s="5">
        <v>210001</v>
      </c>
      <c r="AB1037" s="7" t="s">
        <v>36</v>
      </c>
      <c r="AC1037" s="7" t="s">
        <v>37</v>
      </c>
      <c r="AD1037" s="7" t="s">
        <v>2401</v>
      </c>
    </row>
    <row r="1038" spans="1:30" x14ac:dyDescent="0.3">
      <c r="A1038">
        <v>2564</v>
      </c>
      <c r="B1038" s="8" t="s">
        <v>1326</v>
      </c>
      <c r="C1038" s="7"/>
      <c r="D1038" s="7"/>
      <c r="E1038" s="7" t="s">
        <v>30</v>
      </c>
      <c r="F1038" s="7" t="s">
        <v>31</v>
      </c>
      <c r="G1038" s="7"/>
      <c r="H1038" s="7" t="s">
        <v>30</v>
      </c>
      <c r="I1038" s="7" t="s">
        <v>2403</v>
      </c>
      <c r="J1038" s="7" t="s">
        <v>89</v>
      </c>
      <c r="K1038" s="7" t="s">
        <v>1999</v>
      </c>
      <c r="L1038" s="6" t="s">
        <v>5917</v>
      </c>
      <c r="M1038" s="6">
        <v>2563</v>
      </c>
      <c r="N1038" s="6">
        <f t="shared" si="16"/>
        <v>2564</v>
      </c>
      <c r="O1038" s="7" t="s">
        <v>33</v>
      </c>
      <c r="P1038" s="3">
        <v>50000</v>
      </c>
      <c r="Q1038" s="3">
        <v>50000</v>
      </c>
      <c r="R1038" s="7" t="s">
        <v>1301</v>
      </c>
      <c r="S1038" s="7" t="s">
        <v>46</v>
      </c>
      <c r="T1038" s="7" t="s">
        <v>47</v>
      </c>
      <c r="U1038" s="7"/>
      <c r="V1038" s="7" t="s">
        <v>40</v>
      </c>
      <c r="W1038" s="7" t="s">
        <v>41</v>
      </c>
      <c r="X1038" s="5">
        <v>2101</v>
      </c>
      <c r="Y1038" s="5">
        <v>21010001</v>
      </c>
      <c r="Z1038" s="5">
        <v>210101</v>
      </c>
      <c r="AA1038" s="5">
        <v>210001</v>
      </c>
      <c r="AB1038" s="7" t="s">
        <v>36</v>
      </c>
      <c r="AC1038" s="7" t="s">
        <v>37</v>
      </c>
      <c r="AD1038" s="7" t="s">
        <v>2404</v>
      </c>
    </row>
    <row r="1039" spans="1:30" x14ac:dyDescent="0.3">
      <c r="A1039">
        <v>2564</v>
      </c>
      <c r="B1039" s="8" t="s">
        <v>2406</v>
      </c>
      <c r="C1039" s="7"/>
      <c r="D1039" s="7"/>
      <c r="E1039" s="7" t="s">
        <v>30</v>
      </c>
      <c r="F1039" s="7" t="s">
        <v>31</v>
      </c>
      <c r="G1039" s="7"/>
      <c r="H1039" s="7" t="s">
        <v>30</v>
      </c>
      <c r="I1039" s="7" t="s">
        <v>2407</v>
      </c>
      <c r="J1039" s="7" t="s">
        <v>89</v>
      </c>
      <c r="K1039" s="7" t="s">
        <v>2017</v>
      </c>
      <c r="L1039" s="6" t="s">
        <v>5919</v>
      </c>
      <c r="M1039" s="6">
        <v>2564</v>
      </c>
      <c r="N1039" s="6">
        <f t="shared" si="16"/>
        <v>2564</v>
      </c>
      <c r="O1039" s="7" t="s">
        <v>33</v>
      </c>
      <c r="P1039" s="3">
        <v>310000</v>
      </c>
      <c r="Q1039" s="3">
        <v>310000</v>
      </c>
      <c r="R1039" s="7" t="s">
        <v>1151</v>
      </c>
      <c r="S1039" s="7" t="s">
        <v>46</v>
      </c>
      <c r="T1039" s="7" t="s">
        <v>47</v>
      </c>
      <c r="U1039" s="7"/>
      <c r="V1039" s="7" t="s">
        <v>40</v>
      </c>
      <c r="W1039" s="7" t="s">
        <v>75</v>
      </c>
      <c r="X1039" s="5">
        <v>2101</v>
      </c>
      <c r="Y1039" s="5">
        <v>21010001</v>
      </c>
      <c r="Z1039" s="5">
        <v>210101</v>
      </c>
      <c r="AA1039" s="5">
        <v>210001</v>
      </c>
      <c r="AB1039" s="7" t="s">
        <v>36</v>
      </c>
      <c r="AC1039" s="7" t="s">
        <v>37</v>
      </c>
      <c r="AD1039" s="7" t="s">
        <v>2408</v>
      </c>
    </row>
    <row r="1040" spans="1:30" x14ac:dyDescent="0.3">
      <c r="A1040">
        <v>2564</v>
      </c>
      <c r="B1040" s="8" t="s">
        <v>2410</v>
      </c>
      <c r="C1040" s="7"/>
      <c r="D1040" s="7"/>
      <c r="E1040" s="7" t="s">
        <v>30</v>
      </c>
      <c r="F1040" s="7" t="s">
        <v>31</v>
      </c>
      <c r="G1040" s="7" t="s">
        <v>32</v>
      </c>
      <c r="H1040" s="7" t="s">
        <v>30</v>
      </c>
      <c r="I1040" s="7" t="s">
        <v>2411</v>
      </c>
      <c r="J1040" s="7" t="s">
        <v>89</v>
      </c>
      <c r="K1040" s="7" t="s">
        <v>1999</v>
      </c>
      <c r="L1040" s="6" t="s">
        <v>5917</v>
      </c>
      <c r="M1040" s="6">
        <v>2563</v>
      </c>
      <c r="N1040" s="6">
        <f t="shared" si="16"/>
        <v>2564</v>
      </c>
      <c r="O1040" s="7" t="s">
        <v>33</v>
      </c>
      <c r="P1040" s="3">
        <v>300000</v>
      </c>
      <c r="Q1040" s="3">
        <v>300000</v>
      </c>
      <c r="R1040" s="7" t="s">
        <v>1484</v>
      </c>
      <c r="S1040" s="7" t="s">
        <v>46</v>
      </c>
      <c r="T1040" s="7" t="s">
        <v>47</v>
      </c>
      <c r="U1040" s="7"/>
      <c r="V1040" s="7" t="s">
        <v>34</v>
      </c>
      <c r="W1040" s="7" t="s">
        <v>35</v>
      </c>
      <c r="X1040" s="5">
        <v>2101</v>
      </c>
      <c r="Y1040" s="5">
        <v>21010001</v>
      </c>
      <c r="Z1040" s="5">
        <v>210101</v>
      </c>
      <c r="AA1040" s="5">
        <v>210001</v>
      </c>
      <c r="AB1040" s="7" t="s">
        <v>36</v>
      </c>
      <c r="AC1040" s="7" t="s">
        <v>37</v>
      </c>
      <c r="AD1040" s="7" t="s">
        <v>2412</v>
      </c>
    </row>
    <row r="1041" spans="1:30" x14ac:dyDescent="0.3">
      <c r="A1041">
        <v>2564</v>
      </c>
      <c r="B1041" s="8" t="s">
        <v>2414</v>
      </c>
      <c r="C1041" s="7"/>
      <c r="D1041" s="7"/>
      <c r="E1041" s="7" t="s">
        <v>30</v>
      </c>
      <c r="F1041" s="7" t="s">
        <v>31</v>
      </c>
      <c r="G1041" s="7" t="s">
        <v>32</v>
      </c>
      <c r="H1041" s="7" t="s">
        <v>30</v>
      </c>
      <c r="I1041" s="7" t="s">
        <v>2415</v>
      </c>
      <c r="J1041" s="7" t="s">
        <v>89</v>
      </c>
      <c r="K1041" s="7" t="s">
        <v>1999</v>
      </c>
      <c r="L1041" s="6" t="s">
        <v>5917</v>
      </c>
      <c r="M1041" s="6">
        <v>2563</v>
      </c>
      <c r="N1041" s="6">
        <f t="shared" si="16"/>
        <v>2564</v>
      </c>
      <c r="O1041" s="7" t="s">
        <v>1137</v>
      </c>
      <c r="P1041" s="3">
        <v>50000</v>
      </c>
      <c r="Q1041" s="3">
        <v>50000</v>
      </c>
      <c r="R1041" s="7" t="s">
        <v>1484</v>
      </c>
      <c r="S1041" s="7" t="s">
        <v>46</v>
      </c>
      <c r="T1041" s="7" t="s">
        <v>47</v>
      </c>
      <c r="U1041" s="7"/>
      <c r="V1041" s="7" t="s">
        <v>40</v>
      </c>
      <c r="W1041" s="7" t="s">
        <v>41</v>
      </c>
      <c r="X1041" s="5">
        <v>2101</v>
      </c>
      <c r="Y1041" s="5">
        <v>21010001</v>
      </c>
      <c r="Z1041" s="5">
        <v>210101</v>
      </c>
      <c r="AA1041" s="5">
        <v>210001</v>
      </c>
      <c r="AB1041" s="7" t="s">
        <v>36</v>
      </c>
      <c r="AC1041" s="7" t="s">
        <v>37</v>
      </c>
      <c r="AD1041" s="7" t="s">
        <v>2416</v>
      </c>
    </row>
    <row r="1042" spans="1:30" x14ac:dyDescent="0.3">
      <c r="A1042">
        <v>2564</v>
      </c>
      <c r="B1042" s="8" t="s">
        <v>2419</v>
      </c>
      <c r="C1042" s="7"/>
      <c r="D1042" s="7"/>
      <c r="E1042" s="7" t="s">
        <v>30</v>
      </c>
      <c r="F1042" s="7" t="s">
        <v>31</v>
      </c>
      <c r="G1042" s="7" t="s">
        <v>32</v>
      </c>
      <c r="H1042" s="7" t="s">
        <v>30</v>
      </c>
      <c r="I1042" s="7" t="s">
        <v>2420</v>
      </c>
      <c r="J1042" s="7" t="s">
        <v>89</v>
      </c>
      <c r="K1042" s="7" t="s">
        <v>1999</v>
      </c>
      <c r="L1042" s="6" t="s">
        <v>5917</v>
      </c>
      <c r="M1042" s="6">
        <v>2563</v>
      </c>
      <c r="N1042" s="6">
        <f t="shared" si="16"/>
        <v>2564</v>
      </c>
      <c r="O1042" s="7" t="s">
        <v>33</v>
      </c>
      <c r="P1042" s="3">
        <v>48500</v>
      </c>
      <c r="Q1042" s="3">
        <v>48500</v>
      </c>
      <c r="R1042" s="7" t="s">
        <v>383</v>
      </c>
      <c r="S1042" s="7" t="s">
        <v>46</v>
      </c>
      <c r="T1042" s="7" t="s">
        <v>47</v>
      </c>
      <c r="U1042" s="7"/>
      <c r="V1042" s="7" t="s">
        <v>40</v>
      </c>
      <c r="W1042" s="7" t="s">
        <v>41</v>
      </c>
      <c r="X1042" s="5">
        <v>2101</v>
      </c>
      <c r="Y1042" s="5">
        <v>21010001</v>
      </c>
      <c r="Z1042" s="5">
        <v>210101</v>
      </c>
      <c r="AA1042" s="5">
        <v>210001</v>
      </c>
      <c r="AB1042" s="7" t="s">
        <v>36</v>
      </c>
      <c r="AC1042" s="7" t="s">
        <v>37</v>
      </c>
      <c r="AD1042" s="7" t="s">
        <v>2417</v>
      </c>
    </row>
    <row r="1043" spans="1:30" x14ac:dyDescent="0.3">
      <c r="A1043">
        <v>2564</v>
      </c>
      <c r="B1043" s="8" t="s">
        <v>2422</v>
      </c>
      <c r="C1043" s="7"/>
      <c r="D1043" s="7"/>
      <c r="E1043" s="7" t="s">
        <v>30</v>
      </c>
      <c r="F1043" s="7" t="s">
        <v>31</v>
      </c>
      <c r="G1043" s="7"/>
      <c r="H1043" s="7" t="s">
        <v>30</v>
      </c>
      <c r="I1043" s="7" t="s">
        <v>2423</v>
      </c>
      <c r="J1043" s="7" t="s">
        <v>89</v>
      </c>
      <c r="K1043" s="7" t="s">
        <v>1999</v>
      </c>
      <c r="L1043" s="6" t="s">
        <v>5917</v>
      </c>
      <c r="M1043" s="6">
        <v>2563</v>
      </c>
      <c r="N1043" s="6">
        <f t="shared" si="16"/>
        <v>2564</v>
      </c>
      <c r="O1043" s="7" t="s">
        <v>33</v>
      </c>
      <c r="P1043" s="3">
        <v>300000</v>
      </c>
      <c r="Q1043" s="3">
        <v>300000</v>
      </c>
      <c r="R1043" s="7" t="s">
        <v>658</v>
      </c>
      <c r="S1043" s="7" t="s">
        <v>46</v>
      </c>
      <c r="T1043" s="7" t="s">
        <v>47</v>
      </c>
      <c r="U1043" s="7"/>
      <c r="V1043" s="7" t="s">
        <v>34</v>
      </c>
      <c r="W1043" s="7" t="s">
        <v>35</v>
      </c>
      <c r="X1043" s="5">
        <v>2101</v>
      </c>
      <c r="Y1043" s="5">
        <v>21010001</v>
      </c>
      <c r="Z1043" s="5">
        <v>210101</v>
      </c>
      <c r="AA1043" s="5">
        <v>210001</v>
      </c>
      <c r="AB1043" s="7" t="s">
        <v>36</v>
      </c>
      <c r="AC1043" s="7" t="s">
        <v>37</v>
      </c>
      <c r="AD1043" s="7" t="s">
        <v>2424</v>
      </c>
    </row>
    <row r="1044" spans="1:30" x14ac:dyDescent="0.3">
      <c r="A1044">
        <v>2564</v>
      </c>
      <c r="B1044" s="8" t="s">
        <v>2425</v>
      </c>
      <c r="C1044" s="7"/>
      <c r="D1044" s="7"/>
      <c r="E1044" s="7" t="s">
        <v>30</v>
      </c>
      <c r="F1044" s="7" t="s">
        <v>31</v>
      </c>
      <c r="G1044" s="7" t="s">
        <v>32</v>
      </c>
      <c r="H1044" s="7" t="s">
        <v>30</v>
      </c>
      <c r="I1044" s="7" t="s">
        <v>2426</v>
      </c>
      <c r="J1044" s="7" t="s">
        <v>89</v>
      </c>
      <c r="K1044" s="7" t="s">
        <v>1999</v>
      </c>
      <c r="L1044" s="6" t="s">
        <v>5917</v>
      </c>
      <c r="M1044" s="6">
        <v>2563</v>
      </c>
      <c r="N1044" s="6">
        <f t="shared" si="16"/>
        <v>2564</v>
      </c>
      <c r="O1044" s="7" t="s">
        <v>33</v>
      </c>
      <c r="P1044" s="3">
        <v>300000</v>
      </c>
      <c r="Q1044" s="3">
        <v>300000</v>
      </c>
      <c r="R1044" s="7" t="s">
        <v>214</v>
      </c>
      <c r="S1044" s="7" t="s">
        <v>46</v>
      </c>
      <c r="T1044" s="7" t="s">
        <v>47</v>
      </c>
      <c r="U1044" s="7"/>
      <c r="V1044" s="7" t="s">
        <v>34</v>
      </c>
      <c r="W1044" s="7" t="s">
        <v>35</v>
      </c>
      <c r="X1044" s="5">
        <v>2101</v>
      </c>
      <c r="Y1044" s="5">
        <v>21010001</v>
      </c>
      <c r="Z1044" s="5">
        <v>210101</v>
      </c>
      <c r="AA1044" s="5">
        <v>210001</v>
      </c>
      <c r="AB1044" s="7" t="s">
        <v>36</v>
      </c>
      <c r="AC1044" s="7" t="s">
        <v>37</v>
      </c>
      <c r="AD1044" s="7" t="s">
        <v>2427</v>
      </c>
    </row>
    <row r="1045" spans="1:30" x14ac:dyDescent="0.3">
      <c r="A1045">
        <v>2564</v>
      </c>
      <c r="B1045" s="8" t="s">
        <v>2429</v>
      </c>
      <c r="C1045" s="7"/>
      <c r="D1045" s="7"/>
      <c r="E1045" s="7" t="s">
        <v>30</v>
      </c>
      <c r="F1045" s="7" t="s">
        <v>31</v>
      </c>
      <c r="G1045" s="7"/>
      <c r="H1045" s="7" t="s">
        <v>30</v>
      </c>
      <c r="I1045" s="7" t="s">
        <v>2430</v>
      </c>
      <c r="J1045" s="7" t="s">
        <v>89</v>
      </c>
      <c r="K1045" s="7" t="s">
        <v>1999</v>
      </c>
      <c r="L1045" s="6" t="s">
        <v>5917</v>
      </c>
      <c r="M1045" s="6">
        <v>2563</v>
      </c>
      <c r="N1045" s="6">
        <f t="shared" si="16"/>
        <v>2564</v>
      </c>
      <c r="O1045" s="7" t="s">
        <v>33</v>
      </c>
      <c r="P1045" s="3">
        <v>260000</v>
      </c>
      <c r="Q1045" s="3">
        <v>260000</v>
      </c>
      <c r="R1045" s="7" t="s">
        <v>331</v>
      </c>
      <c r="S1045" s="7" t="s">
        <v>46</v>
      </c>
      <c r="T1045" s="7" t="s">
        <v>47</v>
      </c>
      <c r="U1045" s="7"/>
      <c r="V1045" s="7" t="s">
        <v>34</v>
      </c>
      <c r="W1045" s="7" t="s">
        <v>35</v>
      </c>
      <c r="X1045" s="5">
        <v>2101</v>
      </c>
      <c r="Y1045" s="5">
        <v>21010001</v>
      </c>
      <c r="Z1045" s="5">
        <v>210101</v>
      </c>
      <c r="AA1045" s="5">
        <v>210001</v>
      </c>
      <c r="AB1045" s="7" t="s">
        <v>42</v>
      </c>
      <c r="AC1045" s="7" t="s">
        <v>37</v>
      </c>
      <c r="AD1045" s="7" t="s">
        <v>2431</v>
      </c>
    </row>
    <row r="1046" spans="1:30" x14ac:dyDescent="0.3">
      <c r="A1046">
        <v>2564</v>
      </c>
      <c r="B1046" s="8" t="s">
        <v>2433</v>
      </c>
      <c r="C1046" s="7"/>
      <c r="D1046" s="7"/>
      <c r="E1046" s="7" t="s">
        <v>30</v>
      </c>
      <c r="F1046" s="7" t="s">
        <v>31</v>
      </c>
      <c r="G1046" s="7" t="s">
        <v>32</v>
      </c>
      <c r="H1046" s="7" t="s">
        <v>30</v>
      </c>
      <c r="I1046" s="7" t="s">
        <v>2434</v>
      </c>
      <c r="J1046" s="7" t="s">
        <v>89</v>
      </c>
      <c r="K1046" s="7" t="s">
        <v>1999</v>
      </c>
      <c r="L1046" s="6" t="s">
        <v>5917</v>
      </c>
      <c r="M1046" s="6">
        <v>2563</v>
      </c>
      <c r="N1046" s="6">
        <f t="shared" si="16"/>
        <v>2564</v>
      </c>
      <c r="O1046" s="7" t="s">
        <v>33</v>
      </c>
      <c r="P1046" s="3">
        <v>280000</v>
      </c>
      <c r="Q1046" s="3">
        <v>280000</v>
      </c>
      <c r="R1046" s="7" t="s">
        <v>921</v>
      </c>
      <c r="S1046" s="7" t="s">
        <v>46</v>
      </c>
      <c r="T1046" s="7" t="s">
        <v>47</v>
      </c>
      <c r="U1046" s="7"/>
      <c r="V1046" s="7" t="s">
        <v>34</v>
      </c>
      <c r="W1046" s="7" t="s">
        <v>35</v>
      </c>
      <c r="X1046" s="5">
        <v>2101</v>
      </c>
      <c r="Y1046" s="5">
        <v>21010001</v>
      </c>
      <c r="Z1046" s="5">
        <v>210101</v>
      </c>
      <c r="AA1046" s="5">
        <v>210001</v>
      </c>
      <c r="AB1046" s="7" t="s">
        <v>36</v>
      </c>
      <c r="AC1046" s="7" t="s">
        <v>37</v>
      </c>
      <c r="AD1046" s="7" t="s">
        <v>2435</v>
      </c>
    </row>
    <row r="1047" spans="1:30" x14ac:dyDescent="0.3">
      <c r="A1047">
        <v>2564</v>
      </c>
      <c r="B1047" s="8" t="s">
        <v>2437</v>
      </c>
      <c r="C1047" s="7"/>
      <c r="D1047" s="7"/>
      <c r="E1047" s="7" t="s">
        <v>30</v>
      </c>
      <c r="F1047" s="7" t="s">
        <v>31</v>
      </c>
      <c r="G1047" s="7" t="s">
        <v>32</v>
      </c>
      <c r="H1047" s="7" t="s">
        <v>30</v>
      </c>
      <c r="I1047" s="7" t="s">
        <v>2438</v>
      </c>
      <c r="J1047" s="7" t="s">
        <v>89</v>
      </c>
      <c r="K1047" s="7" t="s">
        <v>1999</v>
      </c>
      <c r="L1047" s="6" t="s">
        <v>5917</v>
      </c>
      <c r="M1047" s="6">
        <v>2563</v>
      </c>
      <c r="N1047" s="6">
        <f t="shared" si="16"/>
        <v>2564</v>
      </c>
      <c r="O1047" s="7" t="s">
        <v>33</v>
      </c>
      <c r="P1047" s="3">
        <v>280000</v>
      </c>
      <c r="Q1047" s="3">
        <v>280000</v>
      </c>
      <c r="R1047" s="7" t="s">
        <v>393</v>
      </c>
      <c r="S1047" s="7" t="s">
        <v>46</v>
      </c>
      <c r="T1047" s="7" t="s">
        <v>47</v>
      </c>
      <c r="U1047" s="7"/>
      <c r="V1047" s="7" t="s">
        <v>34</v>
      </c>
      <c r="W1047" s="7" t="s">
        <v>35</v>
      </c>
      <c r="X1047" s="5">
        <v>2101</v>
      </c>
      <c r="Y1047" s="5">
        <v>21010001</v>
      </c>
      <c r="Z1047" s="5">
        <v>210101</v>
      </c>
      <c r="AA1047" s="5">
        <v>210001</v>
      </c>
      <c r="AB1047" s="7" t="s">
        <v>36</v>
      </c>
      <c r="AC1047" s="7" t="s">
        <v>37</v>
      </c>
      <c r="AD1047" s="7" t="s">
        <v>1831</v>
      </c>
    </row>
    <row r="1048" spans="1:30" x14ac:dyDescent="0.3">
      <c r="A1048">
        <v>2564</v>
      </c>
      <c r="B1048" s="8" t="s">
        <v>1379</v>
      </c>
      <c r="C1048" s="7"/>
      <c r="D1048" s="7"/>
      <c r="E1048" s="7" t="s">
        <v>30</v>
      </c>
      <c r="F1048" s="7" t="s">
        <v>31</v>
      </c>
      <c r="G1048" s="7" t="s">
        <v>32</v>
      </c>
      <c r="H1048" s="7" t="s">
        <v>30</v>
      </c>
      <c r="I1048" s="7" t="s">
        <v>2440</v>
      </c>
      <c r="J1048" s="7" t="s">
        <v>89</v>
      </c>
      <c r="K1048" s="7" t="s">
        <v>1999</v>
      </c>
      <c r="L1048" s="6" t="s">
        <v>5917</v>
      </c>
      <c r="M1048" s="6">
        <v>2563</v>
      </c>
      <c r="N1048" s="6">
        <f t="shared" si="16"/>
        <v>2564</v>
      </c>
      <c r="O1048" s="7" t="s">
        <v>33</v>
      </c>
      <c r="P1048" s="3">
        <v>40000</v>
      </c>
      <c r="Q1048" s="3">
        <v>40000</v>
      </c>
      <c r="R1048" s="7" t="s">
        <v>369</v>
      </c>
      <c r="S1048" s="7" t="s">
        <v>46</v>
      </c>
      <c r="T1048" s="7" t="s">
        <v>47</v>
      </c>
      <c r="U1048" s="7"/>
      <c r="V1048" s="7" t="s">
        <v>40</v>
      </c>
      <c r="W1048" s="7" t="s">
        <v>41</v>
      </c>
      <c r="X1048" s="5">
        <v>2101</v>
      </c>
      <c r="Y1048" s="5">
        <v>21010001</v>
      </c>
      <c r="Z1048" s="5">
        <v>210101</v>
      </c>
      <c r="AA1048" s="5">
        <v>210001</v>
      </c>
      <c r="AB1048" s="7" t="s">
        <v>36</v>
      </c>
      <c r="AC1048" s="7" t="s">
        <v>37</v>
      </c>
      <c r="AD1048" s="7" t="s">
        <v>2441</v>
      </c>
    </row>
    <row r="1049" spans="1:30" x14ac:dyDescent="0.3">
      <c r="A1049">
        <v>2564</v>
      </c>
      <c r="B1049" s="8" t="s">
        <v>1471</v>
      </c>
      <c r="C1049" s="7"/>
      <c r="D1049" s="7"/>
      <c r="E1049" s="7" t="s">
        <v>30</v>
      </c>
      <c r="F1049" s="7" t="s">
        <v>31</v>
      </c>
      <c r="G1049" s="7" t="s">
        <v>32</v>
      </c>
      <c r="H1049" s="7" t="s">
        <v>30</v>
      </c>
      <c r="I1049" s="7" t="s">
        <v>2443</v>
      </c>
      <c r="J1049" s="7" t="s">
        <v>89</v>
      </c>
      <c r="K1049" s="7" t="s">
        <v>1999</v>
      </c>
      <c r="L1049" s="6" t="s">
        <v>5917</v>
      </c>
      <c r="M1049" s="6">
        <v>2563</v>
      </c>
      <c r="N1049" s="6">
        <f t="shared" si="16"/>
        <v>2564</v>
      </c>
      <c r="O1049" s="7" t="s">
        <v>33</v>
      </c>
      <c r="P1049" s="3">
        <v>300000</v>
      </c>
      <c r="Q1049" s="3">
        <v>300000</v>
      </c>
      <c r="R1049" s="7" t="s">
        <v>369</v>
      </c>
      <c r="S1049" s="7" t="s">
        <v>46</v>
      </c>
      <c r="T1049" s="7" t="s">
        <v>47</v>
      </c>
      <c r="U1049" s="7"/>
      <c r="V1049" s="7" t="s">
        <v>34</v>
      </c>
      <c r="W1049" s="7" t="s">
        <v>35</v>
      </c>
      <c r="X1049" s="5">
        <v>2101</v>
      </c>
      <c r="Y1049" s="5">
        <v>21010001</v>
      </c>
      <c r="Z1049" s="5">
        <v>210101</v>
      </c>
      <c r="AA1049" s="5">
        <v>210001</v>
      </c>
      <c r="AB1049" s="7" t="s">
        <v>36</v>
      </c>
      <c r="AC1049" s="7" t="s">
        <v>37</v>
      </c>
      <c r="AD1049" s="7" t="s">
        <v>1831</v>
      </c>
    </row>
    <row r="1050" spans="1:30" ht="28.8" x14ac:dyDescent="0.3">
      <c r="A1050">
        <v>2564</v>
      </c>
      <c r="B1050" s="8" t="s">
        <v>2445</v>
      </c>
      <c r="C1050" s="7"/>
      <c r="D1050" s="7"/>
      <c r="E1050" s="7" t="s">
        <v>30</v>
      </c>
      <c r="F1050" s="7" t="s">
        <v>31</v>
      </c>
      <c r="G1050" s="7"/>
      <c r="H1050" s="7" t="s">
        <v>30</v>
      </c>
      <c r="I1050" s="7" t="s">
        <v>2446</v>
      </c>
      <c r="J1050" s="7" t="s">
        <v>89</v>
      </c>
      <c r="K1050" s="7" t="s">
        <v>1999</v>
      </c>
      <c r="L1050" s="6" t="s">
        <v>5917</v>
      </c>
      <c r="M1050" s="6">
        <v>2563</v>
      </c>
      <c r="N1050" s="6">
        <f t="shared" si="16"/>
        <v>2564</v>
      </c>
      <c r="O1050" s="7" t="s">
        <v>33</v>
      </c>
      <c r="P1050" s="3">
        <v>55386800</v>
      </c>
      <c r="Q1050" s="3">
        <v>55386800</v>
      </c>
      <c r="R1050" s="7" t="s">
        <v>257</v>
      </c>
      <c r="S1050" s="7" t="s">
        <v>46</v>
      </c>
      <c r="T1050" s="7" t="s">
        <v>47</v>
      </c>
      <c r="U1050" s="7"/>
      <c r="V1050" s="7" t="s">
        <v>55</v>
      </c>
      <c r="W1050" s="7" t="s">
        <v>77</v>
      </c>
      <c r="X1050" s="5">
        <v>2101</v>
      </c>
      <c r="Y1050" s="5">
        <v>21010002</v>
      </c>
      <c r="Z1050" s="5">
        <v>210101</v>
      </c>
      <c r="AA1050" s="5">
        <v>210001</v>
      </c>
      <c r="AB1050" s="7" t="s">
        <v>36</v>
      </c>
      <c r="AC1050" s="7" t="s">
        <v>37</v>
      </c>
      <c r="AD1050" s="7" t="s">
        <v>2447</v>
      </c>
    </row>
    <row r="1051" spans="1:30" ht="28.8" x14ac:dyDescent="0.3">
      <c r="A1051">
        <v>2564</v>
      </c>
      <c r="B1051" s="8" t="s">
        <v>2449</v>
      </c>
      <c r="C1051" s="7"/>
      <c r="D1051" s="7"/>
      <c r="E1051" s="7" t="s">
        <v>30</v>
      </c>
      <c r="F1051" s="7" t="s">
        <v>31</v>
      </c>
      <c r="G1051" s="7"/>
      <c r="H1051" s="7" t="s">
        <v>30</v>
      </c>
      <c r="I1051" s="7" t="s">
        <v>2450</v>
      </c>
      <c r="J1051" s="7" t="s">
        <v>89</v>
      </c>
      <c r="K1051" s="7" t="s">
        <v>1999</v>
      </c>
      <c r="L1051" s="6" t="s">
        <v>5917</v>
      </c>
      <c r="M1051" s="6">
        <v>2563</v>
      </c>
      <c r="N1051" s="6">
        <f t="shared" si="16"/>
        <v>2564</v>
      </c>
      <c r="O1051" s="7" t="s">
        <v>33</v>
      </c>
      <c r="P1051" s="3">
        <v>882400</v>
      </c>
      <c r="Q1051" s="3">
        <v>882400</v>
      </c>
      <c r="R1051" s="7" t="s">
        <v>132</v>
      </c>
      <c r="S1051" s="7" t="s">
        <v>46</v>
      </c>
      <c r="T1051" s="7" t="s">
        <v>47</v>
      </c>
      <c r="U1051" s="7"/>
      <c r="V1051" s="7" t="s">
        <v>40</v>
      </c>
      <c r="W1051" s="7" t="s">
        <v>75</v>
      </c>
      <c r="X1051" s="5">
        <v>2101</v>
      </c>
      <c r="Y1051" s="5">
        <v>21010003</v>
      </c>
      <c r="Z1051" s="5">
        <v>210101</v>
      </c>
      <c r="AA1051" s="5">
        <v>210001</v>
      </c>
      <c r="AB1051" s="7" t="s">
        <v>36</v>
      </c>
      <c r="AC1051" s="7" t="s">
        <v>48</v>
      </c>
      <c r="AD1051" s="7" t="s">
        <v>2451</v>
      </c>
    </row>
    <row r="1052" spans="1:30" x14ac:dyDescent="0.3">
      <c r="A1052">
        <v>2564</v>
      </c>
      <c r="B1052" s="8" t="s">
        <v>2454</v>
      </c>
      <c r="C1052" s="7"/>
      <c r="D1052" s="7"/>
      <c r="E1052" s="7" t="s">
        <v>30</v>
      </c>
      <c r="F1052" s="7" t="s">
        <v>31</v>
      </c>
      <c r="G1052" s="7" t="s">
        <v>32</v>
      </c>
      <c r="H1052" s="7" t="s">
        <v>30</v>
      </c>
      <c r="I1052" s="7" t="s">
        <v>2455</v>
      </c>
      <c r="J1052" s="7" t="s">
        <v>89</v>
      </c>
      <c r="K1052" s="7" t="s">
        <v>1999</v>
      </c>
      <c r="L1052" s="6" t="s">
        <v>5917</v>
      </c>
      <c r="M1052" s="6">
        <v>2563</v>
      </c>
      <c r="N1052" s="6">
        <f t="shared" si="16"/>
        <v>2564</v>
      </c>
      <c r="O1052" s="7" t="s">
        <v>33</v>
      </c>
      <c r="P1052" s="3">
        <v>260000</v>
      </c>
      <c r="Q1052" s="3">
        <v>260000</v>
      </c>
      <c r="R1052" s="7" t="s">
        <v>1223</v>
      </c>
      <c r="S1052" s="7" t="s">
        <v>46</v>
      </c>
      <c r="T1052" s="7" t="s">
        <v>47</v>
      </c>
      <c r="U1052" s="7"/>
      <c r="V1052" s="7" t="s">
        <v>34</v>
      </c>
      <c r="W1052" s="7" t="s">
        <v>35</v>
      </c>
      <c r="X1052" s="5">
        <v>2101</v>
      </c>
      <c r="Y1052" s="5">
        <v>21010001</v>
      </c>
      <c r="Z1052" s="5">
        <v>210101</v>
      </c>
      <c r="AA1052" s="5">
        <v>210001</v>
      </c>
      <c r="AB1052" s="7" t="s">
        <v>36</v>
      </c>
      <c r="AC1052" s="7" t="s">
        <v>37</v>
      </c>
      <c r="AD1052" s="7" t="s">
        <v>2456</v>
      </c>
    </row>
    <row r="1053" spans="1:30" x14ac:dyDescent="0.3">
      <c r="A1053">
        <v>2564</v>
      </c>
      <c r="B1053" s="8" t="s">
        <v>2458</v>
      </c>
      <c r="C1053" s="7"/>
      <c r="D1053" s="7"/>
      <c r="E1053" s="7" t="s">
        <v>30</v>
      </c>
      <c r="F1053" s="7" t="s">
        <v>31</v>
      </c>
      <c r="G1053" s="7" t="s">
        <v>32</v>
      </c>
      <c r="H1053" s="7" t="s">
        <v>30</v>
      </c>
      <c r="I1053" s="7" t="s">
        <v>2459</v>
      </c>
      <c r="J1053" s="7" t="s">
        <v>89</v>
      </c>
      <c r="K1053" s="7" t="s">
        <v>1999</v>
      </c>
      <c r="L1053" s="6" t="s">
        <v>5917</v>
      </c>
      <c r="M1053" s="6">
        <v>2563</v>
      </c>
      <c r="N1053" s="6">
        <f t="shared" si="16"/>
        <v>2564</v>
      </c>
      <c r="O1053" s="7" t="s">
        <v>33</v>
      </c>
      <c r="P1053" s="3">
        <v>38000</v>
      </c>
      <c r="Q1053" s="3">
        <v>38000</v>
      </c>
      <c r="R1053" s="7" t="s">
        <v>1223</v>
      </c>
      <c r="S1053" s="7" t="s">
        <v>46</v>
      </c>
      <c r="T1053" s="7" t="s">
        <v>47</v>
      </c>
      <c r="U1053" s="7"/>
      <c r="V1053" s="7" t="s">
        <v>40</v>
      </c>
      <c r="W1053" s="7" t="s">
        <v>41</v>
      </c>
      <c r="X1053" s="5">
        <v>2101</v>
      </c>
      <c r="Y1053" s="5">
        <v>21010001</v>
      </c>
      <c r="Z1053" s="5">
        <v>210101</v>
      </c>
      <c r="AA1053" s="5">
        <v>210001</v>
      </c>
      <c r="AB1053" s="7" t="s">
        <v>36</v>
      </c>
      <c r="AC1053" s="7" t="s">
        <v>37</v>
      </c>
      <c r="AD1053" s="7" t="s">
        <v>926</v>
      </c>
    </row>
    <row r="1054" spans="1:30" ht="28.8" x14ac:dyDescent="0.3">
      <c r="A1054">
        <v>2564</v>
      </c>
      <c r="B1054" s="8" t="s">
        <v>2461</v>
      </c>
      <c r="C1054" s="7"/>
      <c r="D1054" s="7"/>
      <c r="E1054" s="7" t="s">
        <v>30</v>
      </c>
      <c r="F1054" s="7" t="s">
        <v>31</v>
      </c>
      <c r="G1054" s="7"/>
      <c r="H1054" s="7" t="s">
        <v>30</v>
      </c>
      <c r="I1054" s="7" t="s">
        <v>2462</v>
      </c>
      <c r="J1054" s="7" t="s">
        <v>89</v>
      </c>
      <c r="K1054" s="7" t="s">
        <v>1999</v>
      </c>
      <c r="L1054" s="6" t="s">
        <v>5917</v>
      </c>
      <c r="M1054" s="6">
        <v>2563</v>
      </c>
      <c r="N1054" s="6">
        <f t="shared" si="16"/>
        <v>2564</v>
      </c>
      <c r="O1054" s="7" t="s">
        <v>33</v>
      </c>
      <c r="P1054" s="3">
        <v>70000</v>
      </c>
      <c r="Q1054" s="3">
        <v>70000</v>
      </c>
      <c r="R1054" s="7" t="s">
        <v>445</v>
      </c>
      <c r="S1054" s="7" t="s">
        <v>46</v>
      </c>
      <c r="T1054" s="7" t="s">
        <v>47</v>
      </c>
      <c r="U1054" s="7"/>
      <c r="V1054" s="7" t="s">
        <v>34</v>
      </c>
      <c r="W1054" s="7" t="s">
        <v>35</v>
      </c>
      <c r="X1054" s="5">
        <v>2101</v>
      </c>
      <c r="Y1054" s="5">
        <v>21010001</v>
      </c>
      <c r="Z1054" s="5">
        <v>210101</v>
      </c>
      <c r="AA1054" s="5">
        <v>210001</v>
      </c>
      <c r="AB1054" s="7" t="s">
        <v>42</v>
      </c>
      <c r="AC1054" s="7" t="s">
        <v>37</v>
      </c>
      <c r="AD1054" s="7" t="s">
        <v>2463</v>
      </c>
    </row>
    <row r="1055" spans="1:30" x14ac:dyDescent="0.3">
      <c r="A1055">
        <v>2564</v>
      </c>
      <c r="B1055" s="8" t="s">
        <v>1416</v>
      </c>
      <c r="C1055" s="7"/>
      <c r="D1055" s="7"/>
      <c r="E1055" s="7" t="s">
        <v>30</v>
      </c>
      <c r="F1055" s="7" t="s">
        <v>31</v>
      </c>
      <c r="G1055" s="7"/>
      <c r="H1055" s="7" t="s">
        <v>30</v>
      </c>
      <c r="I1055" s="7" t="s">
        <v>2465</v>
      </c>
      <c r="J1055" s="7" t="s">
        <v>89</v>
      </c>
      <c r="K1055" s="7" t="s">
        <v>1999</v>
      </c>
      <c r="L1055" s="6" t="s">
        <v>5917</v>
      </c>
      <c r="M1055" s="6">
        <v>2563</v>
      </c>
      <c r="N1055" s="6">
        <f t="shared" si="16"/>
        <v>2564</v>
      </c>
      <c r="O1055" s="7" t="s">
        <v>1912</v>
      </c>
      <c r="P1055" s="3">
        <v>50000</v>
      </c>
      <c r="Q1055" s="3">
        <v>50000</v>
      </c>
      <c r="R1055" s="7" t="s">
        <v>728</v>
      </c>
      <c r="S1055" s="7" t="s">
        <v>46</v>
      </c>
      <c r="T1055" s="7" t="s">
        <v>47</v>
      </c>
      <c r="U1055" s="7"/>
      <c r="V1055" s="7" t="s">
        <v>40</v>
      </c>
      <c r="W1055" s="7" t="s">
        <v>41</v>
      </c>
      <c r="X1055" s="5">
        <v>2101</v>
      </c>
      <c r="Y1055" s="5">
        <v>21010001</v>
      </c>
      <c r="Z1055" s="5">
        <v>210101</v>
      </c>
      <c r="AA1055" s="5">
        <v>210001</v>
      </c>
      <c r="AB1055" s="7" t="s">
        <v>36</v>
      </c>
      <c r="AC1055" s="7" t="s">
        <v>37</v>
      </c>
      <c r="AD1055" s="7" t="s">
        <v>2466</v>
      </c>
    </row>
    <row r="1056" spans="1:30" x14ac:dyDescent="0.3">
      <c r="A1056">
        <v>2564</v>
      </c>
      <c r="B1056" s="8" t="s">
        <v>2468</v>
      </c>
      <c r="C1056" s="7"/>
      <c r="D1056" s="7"/>
      <c r="E1056" s="7" t="s">
        <v>30</v>
      </c>
      <c r="F1056" s="7" t="s">
        <v>31</v>
      </c>
      <c r="G1056" s="7"/>
      <c r="H1056" s="7" t="s">
        <v>30</v>
      </c>
      <c r="I1056" s="7" t="s">
        <v>2469</v>
      </c>
      <c r="J1056" s="7" t="s">
        <v>89</v>
      </c>
      <c r="K1056" s="7" t="s">
        <v>1999</v>
      </c>
      <c r="L1056" s="6" t="s">
        <v>5917</v>
      </c>
      <c r="M1056" s="6">
        <v>2563</v>
      </c>
      <c r="N1056" s="6">
        <f t="shared" si="16"/>
        <v>2564</v>
      </c>
      <c r="O1056" s="7" t="s">
        <v>817</v>
      </c>
      <c r="P1056" s="3">
        <v>60000</v>
      </c>
      <c r="Q1056" s="3">
        <v>60000</v>
      </c>
      <c r="R1056" s="7" t="s">
        <v>1706</v>
      </c>
      <c r="S1056" s="7" t="s">
        <v>46</v>
      </c>
      <c r="T1056" s="7" t="s">
        <v>47</v>
      </c>
      <c r="U1056" s="7"/>
      <c r="V1056" s="7" t="s">
        <v>34</v>
      </c>
      <c r="W1056" s="7" t="s">
        <v>35</v>
      </c>
      <c r="X1056" s="5">
        <v>2101</v>
      </c>
      <c r="Y1056" s="5">
        <v>21010001</v>
      </c>
      <c r="Z1056" s="5">
        <v>210101</v>
      </c>
      <c r="AA1056" s="5">
        <v>210001</v>
      </c>
      <c r="AB1056" s="7" t="s">
        <v>36</v>
      </c>
      <c r="AC1056" s="7" t="s">
        <v>37</v>
      </c>
      <c r="AD1056" s="7" t="s">
        <v>1732</v>
      </c>
    </row>
    <row r="1057" spans="1:30" ht="28.8" x14ac:dyDescent="0.3">
      <c r="A1057">
        <v>2564</v>
      </c>
      <c r="B1057" s="8" t="s">
        <v>2471</v>
      </c>
      <c r="C1057" s="7"/>
      <c r="D1057" s="7"/>
      <c r="E1057" s="7" t="s">
        <v>30</v>
      </c>
      <c r="F1057" s="7" t="s">
        <v>31</v>
      </c>
      <c r="G1057" s="7"/>
      <c r="H1057" s="7" t="s">
        <v>30</v>
      </c>
      <c r="I1057" s="7" t="s">
        <v>2472</v>
      </c>
      <c r="J1057" s="7" t="s">
        <v>89</v>
      </c>
      <c r="K1057" s="7" t="s">
        <v>1999</v>
      </c>
      <c r="L1057" s="6" t="s">
        <v>5917</v>
      </c>
      <c r="M1057" s="6">
        <v>2563</v>
      </c>
      <c r="N1057" s="6">
        <f t="shared" si="16"/>
        <v>2564</v>
      </c>
      <c r="O1057" s="7" t="s">
        <v>33</v>
      </c>
      <c r="P1057" s="3">
        <v>499500</v>
      </c>
      <c r="Q1057" s="3">
        <v>499500</v>
      </c>
      <c r="R1057" s="7" t="s">
        <v>1151</v>
      </c>
      <c r="S1057" s="7" t="s">
        <v>46</v>
      </c>
      <c r="T1057" s="7" t="s">
        <v>47</v>
      </c>
      <c r="U1057" s="7"/>
      <c r="V1057" s="7" t="s">
        <v>40</v>
      </c>
      <c r="W1057" s="7" t="s">
        <v>75</v>
      </c>
      <c r="X1057" s="5">
        <v>2101</v>
      </c>
      <c r="Y1057" s="5">
        <v>21010001</v>
      </c>
      <c r="Z1057" s="5">
        <v>210101</v>
      </c>
      <c r="AA1057" s="5">
        <v>210001</v>
      </c>
      <c r="AB1057" s="7" t="s">
        <v>36</v>
      </c>
      <c r="AC1057" s="7" t="s">
        <v>37</v>
      </c>
      <c r="AD1057" s="7" t="s">
        <v>2473</v>
      </c>
    </row>
    <row r="1058" spans="1:30" x14ac:dyDescent="0.3">
      <c r="A1058">
        <v>2564</v>
      </c>
      <c r="B1058" s="8" t="s">
        <v>1438</v>
      </c>
      <c r="C1058" s="7"/>
      <c r="D1058" s="7"/>
      <c r="E1058" s="7" t="s">
        <v>30</v>
      </c>
      <c r="F1058" s="7" t="s">
        <v>31</v>
      </c>
      <c r="G1058" s="7"/>
      <c r="H1058" s="7" t="s">
        <v>30</v>
      </c>
      <c r="I1058" s="7" t="s">
        <v>2475</v>
      </c>
      <c r="J1058" s="7" t="s">
        <v>89</v>
      </c>
      <c r="K1058" s="7" t="s">
        <v>1999</v>
      </c>
      <c r="L1058" s="6" t="s">
        <v>5917</v>
      </c>
      <c r="M1058" s="6">
        <v>2563</v>
      </c>
      <c r="N1058" s="6">
        <f t="shared" si="16"/>
        <v>2564</v>
      </c>
      <c r="O1058" s="7" t="s">
        <v>33</v>
      </c>
      <c r="P1058" s="3">
        <v>260000</v>
      </c>
      <c r="Q1058" s="3">
        <v>260000</v>
      </c>
      <c r="R1058" s="7" t="s">
        <v>728</v>
      </c>
      <c r="S1058" s="7" t="s">
        <v>46</v>
      </c>
      <c r="T1058" s="7" t="s">
        <v>47</v>
      </c>
      <c r="U1058" s="7"/>
      <c r="V1058" s="7" t="s">
        <v>34</v>
      </c>
      <c r="W1058" s="7" t="s">
        <v>35</v>
      </c>
      <c r="X1058" s="5">
        <v>2101</v>
      </c>
      <c r="Y1058" s="5">
        <v>21010001</v>
      </c>
      <c r="Z1058" s="5">
        <v>210101</v>
      </c>
      <c r="AA1058" s="5">
        <v>210001</v>
      </c>
      <c r="AB1058" s="7" t="s">
        <v>36</v>
      </c>
      <c r="AC1058" s="7" t="s">
        <v>37</v>
      </c>
      <c r="AD1058" s="7" t="s">
        <v>2476</v>
      </c>
    </row>
    <row r="1059" spans="1:30" x14ac:dyDescent="0.3">
      <c r="A1059">
        <v>2564</v>
      </c>
      <c r="B1059" s="8" t="s">
        <v>2478</v>
      </c>
      <c r="C1059" s="7"/>
      <c r="D1059" s="7"/>
      <c r="E1059" s="7" t="s">
        <v>30</v>
      </c>
      <c r="F1059" s="7" t="s">
        <v>31</v>
      </c>
      <c r="G1059" s="7"/>
      <c r="H1059" s="7" t="s">
        <v>30</v>
      </c>
      <c r="I1059" s="7" t="s">
        <v>2479</v>
      </c>
      <c r="J1059" s="7" t="s">
        <v>89</v>
      </c>
      <c r="K1059" s="7" t="s">
        <v>2017</v>
      </c>
      <c r="L1059" s="6" t="s">
        <v>5919</v>
      </c>
      <c r="M1059" s="6">
        <v>2564</v>
      </c>
      <c r="N1059" s="6">
        <f t="shared" si="16"/>
        <v>2564</v>
      </c>
      <c r="O1059" s="7" t="s">
        <v>33</v>
      </c>
      <c r="P1059" s="3">
        <v>101800</v>
      </c>
      <c r="Q1059" s="3">
        <v>101800</v>
      </c>
      <c r="R1059" s="7" t="s">
        <v>1151</v>
      </c>
      <c r="S1059" s="7" t="s">
        <v>46</v>
      </c>
      <c r="T1059" s="7" t="s">
        <v>47</v>
      </c>
      <c r="U1059" s="7"/>
      <c r="V1059" s="7" t="s">
        <v>55</v>
      </c>
      <c r="W1059" s="7" t="s">
        <v>56</v>
      </c>
      <c r="X1059" s="5">
        <v>2101</v>
      </c>
      <c r="Y1059" s="5">
        <v>21010004</v>
      </c>
      <c r="Z1059" s="5">
        <v>210101</v>
      </c>
      <c r="AA1059" s="5">
        <v>210001</v>
      </c>
      <c r="AB1059" s="7" t="s">
        <v>36</v>
      </c>
      <c r="AC1059" s="7" t="s">
        <v>57</v>
      </c>
      <c r="AD1059" s="7" t="s">
        <v>2480</v>
      </c>
    </row>
    <row r="1060" spans="1:30" x14ac:dyDescent="0.3">
      <c r="A1060">
        <v>2564</v>
      </c>
      <c r="B1060" s="8" t="s">
        <v>1657</v>
      </c>
      <c r="C1060" s="7"/>
      <c r="D1060" s="7"/>
      <c r="E1060" s="7" t="s">
        <v>30</v>
      </c>
      <c r="F1060" s="7" t="s">
        <v>31</v>
      </c>
      <c r="G1060" s="7"/>
      <c r="H1060" s="7" t="s">
        <v>30</v>
      </c>
      <c r="I1060" s="7" t="s">
        <v>2482</v>
      </c>
      <c r="J1060" s="7" t="s">
        <v>89</v>
      </c>
      <c r="K1060" s="7" t="s">
        <v>1999</v>
      </c>
      <c r="L1060" s="6" t="s">
        <v>5917</v>
      </c>
      <c r="M1060" s="6">
        <v>2563</v>
      </c>
      <c r="N1060" s="6">
        <f t="shared" si="16"/>
        <v>2564</v>
      </c>
      <c r="O1060" s="7" t="s">
        <v>33</v>
      </c>
      <c r="P1060" s="3">
        <v>40000</v>
      </c>
      <c r="Q1060" s="3">
        <v>40000</v>
      </c>
      <c r="R1060" s="7" t="s">
        <v>513</v>
      </c>
      <c r="S1060" s="7" t="s">
        <v>46</v>
      </c>
      <c r="T1060" s="7" t="s">
        <v>47</v>
      </c>
      <c r="U1060" s="7"/>
      <c r="V1060" s="7" t="s">
        <v>40</v>
      </c>
      <c r="W1060" s="7" t="s">
        <v>41</v>
      </c>
      <c r="X1060" s="5">
        <v>2101</v>
      </c>
      <c r="Y1060" s="5">
        <v>21010001</v>
      </c>
      <c r="Z1060" s="5">
        <v>210101</v>
      </c>
      <c r="AA1060" s="5">
        <v>210001</v>
      </c>
      <c r="AB1060" s="7" t="s">
        <v>36</v>
      </c>
      <c r="AC1060" s="7" t="s">
        <v>37</v>
      </c>
      <c r="AD1060" s="7" t="s">
        <v>2483</v>
      </c>
    </row>
    <row r="1061" spans="1:30" ht="28.8" x14ac:dyDescent="0.3">
      <c r="A1061">
        <v>2564</v>
      </c>
      <c r="B1061" s="8" t="s">
        <v>2485</v>
      </c>
      <c r="C1061" s="7"/>
      <c r="D1061" s="7"/>
      <c r="E1061" s="7" t="s">
        <v>30</v>
      </c>
      <c r="F1061" s="7" t="s">
        <v>31</v>
      </c>
      <c r="G1061" s="7"/>
      <c r="H1061" s="7" t="s">
        <v>30</v>
      </c>
      <c r="I1061" s="7" t="s">
        <v>2486</v>
      </c>
      <c r="J1061" s="7" t="s">
        <v>89</v>
      </c>
      <c r="K1061" s="7" t="s">
        <v>2206</v>
      </c>
      <c r="L1061" s="6" t="s">
        <v>5916</v>
      </c>
      <c r="M1061" s="6">
        <v>2563</v>
      </c>
      <c r="N1061" s="6">
        <f t="shared" si="16"/>
        <v>2564</v>
      </c>
      <c r="O1061" s="7" t="s">
        <v>1912</v>
      </c>
      <c r="P1061" s="3">
        <v>788200</v>
      </c>
      <c r="Q1061" s="3">
        <v>788200</v>
      </c>
      <c r="R1061" s="7" t="s">
        <v>52</v>
      </c>
      <c r="S1061" s="7" t="s">
        <v>46</v>
      </c>
      <c r="T1061" s="7" t="s">
        <v>47</v>
      </c>
      <c r="U1061" s="7"/>
      <c r="V1061" s="7" t="s">
        <v>55</v>
      </c>
      <c r="W1061" s="7" t="s">
        <v>56</v>
      </c>
      <c r="X1061" s="5">
        <v>2101</v>
      </c>
      <c r="Y1061" s="5">
        <v>21010001</v>
      </c>
      <c r="Z1061" s="5">
        <v>210101</v>
      </c>
      <c r="AA1061" s="5">
        <v>210001</v>
      </c>
      <c r="AB1061" s="7" t="s">
        <v>36</v>
      </c>
      <c r="AC1061" s="7" t="s">
        <v>37</v>
      </c>
      <c r="AD1061" s="7" t="s">
        <v>2487</v>
      </c>
    </row>
    <row r="1062" spans="1:30" x14ac:dyDescent="0.3">
      <c r="A1062">
        <v>2564</v>
      </c>
      <c r="B1062" s="8" t="s">
        <v>1734</v>
      </c>
      <c r="C1062" s="7"/>
      <c r="D1062" s="7"/>
      <c r="E1062" s="7" t="s">
        <v>30</v>
      </c>
      <c r="F1062" s="7" t="s">
        <v>31</v>
      </c>
      <c r="G1062" s="7"/>
      <c r="H1062" s="7" t="s">
        <v>30</v>
      </c>
      <c r="I1062" s="7" t="s">
        <v>2489</v>
      </c>
      <c r="J1062" s="7" t="s">
        <v>89</v>
      </c>
      <c r="K1062" s="7" t="s">
        <v>1999</v>
      </c>
      <c r="L1062" s="6" t="s">
        <v>5917</v>
      </c>
      <c r="M1062" s="6">
        <v>2563</v>
      </c>
      <c r="N1062" s="6">
        <f t="shared" si="16"/>
        <v>2564</v>
      </c>
      <c r="O1062" s="7" t="s">
        <v>33</v>
      </c>
      <c r="P1062" s="3">
        <v>260000</v>
      </c>
      <c r="Q1062" s="3">
        <v>260000</v>
      </c>
      <c r="R1062" s="7" t="s">
        <v>1389</v>
      </c>
      <c r="S1062" s="7" t="s">
        <v>46</v>
      </c>
      <c r="T1062" s="7" t="s">
        <v>47</v>
      </c>
      <c r="U1062" s="7"/>
      <c r="V1062" s="7" t="s">
        <v>34</v>
      </c>
      <c r="W1062" s="7" t="s">
        <v>35</v>
      </c>
      <c r="X1062" s="5">
        <v>2101</v>
      </c>
      <c r="Y1062" s="5">
        <v>21010001</v>
      </c>
      <c r="Z1062" s="5">
        <v>210101</v>
      </c>
      <c r="AA1062" s="5">
        <v>210001</v>
      </c>
      <c r="AB1062" s="7" t="s">
        <v>36</v>
      </c>
      <c r="AC1062" s="7" t="s">
        <v>37</v>
      </c>
      <c r="AD1062" s="7" t="s">
        <v>2490</v>
      </c>
    </row>
    <row r="1063" spans="1:30" x14ac:dyDescent="0.3">
      <c r="A1063">
        <v>2564</v>
      </c>
      <c r="B1063" s="8" t="s">
        <v>1695</v>
      </c>
      <c r="C1063" s="7"/>
      <c r="D1063" s="7"/>
      <c r="E1063" s="7" t="s">
        <v>30</v>
      </c>
      <c r="F1063" s="7" t="s">
        <v>31</v>
      </c>
      <c r="G1063" s="7"/>
      <c r="H1063" s="7" t="s">
        <v>30</v>
      </c>
      <c r="I1063" s="7" t="s">
        <v>2492</v>
      </c>
      <c r="J1063" s="7" t="s">
        <v>89</v>
      </c>
      <c r="K1063" s="7" t="s">
        <v>1999</v>
      </c>
      <c r="L1063" s="6" t="s">
        <v>5917</v>
      </c>
      <c r="M1063" s="6">
        <v>2563</v>
      </c>
      <c r="N1063" s="6">
        <f t="shared" si="16"/>
        <v>2564</v>
      </c>
      <c r="O1063" s="7" t="s">
        <v>33</v>
      </c>
      <c r="P1063" s="3">
        <v>27000</v>
      </c>
      <c r="Q1063" s="3">
        <v>27000</v>
      </c>
      <c r="R1063" s="7" t="s">
        <v>1389</v>
      </c>
      <c r="S1063" s="7" t="s">
        <v>46</v>
      </c>
      <c r="T1063" s="7" t="s">
        <v>47</v>
      </c>
      <c r="U1063" s="7"/>
      <c r="V1063" s="7" t="s">
        <v>40</v>
      </c>
      <c r="W1063" s="7" t="s">
        <v>41</v>
      </c>
      <c r="X1063" s="5">
        <v>2101</v>
      </c>
      <c r="Y1063" s="5">
        <v>21010002</v>
      </c>
      <c r="Z1063" s="5">
        <v>210101</v>
      </c>
      <c r="AA1063" s="5">
        <v>210001</v>
      </c>
      <c r="AB1063" s="7" t="s">
        <v>36</v>
      </c>
      <c r="AC1063" s="7" t="s">
        <v>48</v>
      </c>
      <c r="AD1063" s="7" t="s">
        <v>2493</v>
      </c>
    </row>
    <row r="1064" spans="1:30" ht="28.8" x14ac:dyDescent="0.3">
      <c r="A1064">
        <v>2564</v>
      </c>
      <c r="B1064" s="8" t="s">
        <v>2495</v>
      </c>
      <c r="C1064" s="7"/>
      <c r="D1064" s="7"/>
      <c r="E1064" s="7" t="s">
        <v>30</v>
      </c>
      <c r="F1064" s="7" t="s">
        <v>31</v>
      </c>
      <c r="G1064" s="7"/>
      <c r="H1064" s="7" t="s">
        <v>30</v>
      </c>
      <c r="I1064" s="7" t="s">
        <v>2496</v>
      </c>
      <c r="J1064" s="7" t="s">
        <v>89</v>
      </c>
      <c r="K1064" s="7" t="s">
        <v>2017</v>
      </c>
      <c r="L1064" s="6" t="s">
        <v>5919</v>
      </c>
      <c r="M1064" s="6">
        <v>2564</v>
      </c>
      <c r="N1064" s="6">
        <f t="shared" si="16"/>
        <v>2564</v>
      </c>
      <c r="O1064" s="7" t="s">
        <v>1912</v>
      </c>
      <c r="P1064" s="3">
        <v>50000</v>
      </c>
      <c r="Q1064" s="3">
        <v>50000</v>
      </c>
      <c r="R1064" s="7" t="s">
        <v>1543</v>
      </c>
      <c r="S1064" s="7" t="s">
        <v>46</v>
      </c>
      <c r="T1064" s="7" t="s">
        <v>47</v>
      </c>
      <c r="U1064" s="7"/>
      <c r="V1064" s="7" t="s">
        <v>40</v>
      </c>
      <c r="W1064" s="7" t="s">
        <v>75</v>
      </c>
      <c r="X1064" s="5">
        <v>2101</v>
      </c>
      <c r="Y1064" s="5">
        <v>21010001</v>
      </c>
      <c r="Z1064" s="5">
        <v>210101</v>
      </c>
      <c r="AA1064" s="5">
        <v>210001</v>
      </c>
      <c r="AB1064" s="7" t="s">
        <v>36</v>
      </c>
      <c r="AC1064" s="7" t="s">
        <v>37</v>
      </c>
      <c r="AD1064" s="7" t="s">
        <v>120</v>
      </c>
    </row>
    <row r="1065" spans="1:30" x14ac:dyDescent="0.3">
      <c r="A1065">
        <v>2564</v>
      </c>
      <c r="B1065" s="8" t="s">
        <v>576</v>
      </c>
      <c r="C1065" s="7"/>
      <c r="D1065" s="7"/>
      <c r="E1065" s="7" t="s">
        <v>30</v>
      </c>
      <c r="F1065" s="7" t="s">
        <v>31</v>
      </c>
      <c r="G1065" s="7" t="s">
        <v>32</v>
      </c>
      <c r="H1065" s="7" t="s">
        <v>30</v>
      </c>
      <c r="I1065" s="7" t="s">
        <v>2498</v>
      </c>
      <c r="J1065" s="7" t="s">
        <v>89</v>
      </c>
      <c r="K1065" s="7" t="s">
        <v>1999</v>
      </c>
      <c r="L1065" s="6" t="s">
        <v>5917</v>
      </c>
      <c r="M1065" s="6">
        <v>2563</v>
      </c>
      <c r="N1065" s="6">
        <f t="shared" si="16"/>
        <v>2564</v>
      </c>
      <c r="O1065" s="7" t="s">
        <v>33</v>
      </c>
      <c r="P1065" s="3">
        <v>280000</v>
      </c>
      <c r="Q1065" s="3">
        <v>280000</v>
      </c>
      <c r="R1065" s="7" t="s">
        <v>1353</v>
      </c>
      <c r="S1065" s="7" t="s">
        <v>46</v>
      </c>
      <c r="T1065" s="7" t="s">
        <v>47</v>
      </c>
      <c r="U1065" s="7"/>
      <c r="V1065" s="7" t="s">
        <v>34</v>
      </c>
      <c r="W1065" s="7" t="s">
        <v>35</v>
      </c>
      <c r="X1065" s="5">
        <v>2101</v>
      </c>
      <c r="Y1065" s="5">
        <v>21010001</v>
      </c>
      <c r="Z1065" s="5">
        <v>210101</v>
      </c>
      <c r="AA1065" s="5">
        <v>210001</v>
      </c>
      <c r="AB1065" s="7" t="s">
        <v>36</v>
      </c>
      <c r="AC1065" s="7" t="s">
        <v>37</v>
      </c>
      <c r="AD1065" s="7" t="s">
        <v>1384</v>
      </c>
    </row>
    <row r="1066" spans="1:30" x14ac:dyDescent="0.3">
      <c r="A1066">
        <v>2564</v>
      </c>
      <c r="B1066" s="8" t="s">
        <v>2500</v>
      </c>
      <c r="C1066" s="7"/>
      <c r="D1066" s="7"/>
      <c r="E1066" s="7" t="s">
        <v>30</v>
      </c>
      <c r="F1066" s="7" t="s">
        <v>31</v>
      </c>
      <c r="G1066" s="7"/>
      <c r="H1066" s="7" t="s">
        <v>30</v>
      </c>
      <c r="I1066" s="7" t="s">
        <v>2501</v>
      </c>
      <c r="J1066" s="7" t="s">
        <v>89</v>
      </c>
      <c r="K1066" s="7" t="s">
        <v>1999</v>
      </c>
      <c r="L1066" s="6" t="s">
        <v>5917</v>
      </c>
      <c r="M1066" s="6">
        <v>2563</v>
      </c>
      <c r="N1066" s="6">
        <f t="shared" si="16"/>
        <v>2564</v>
      </c>
      <c r="O1066" s="7" t="s">
        <v>33</v>
      </c>
      <c r="P1066" s="3">
        <v>260000</v>
      </c>
      <c r="Q1066" s="3">
        <v>260000</v>
      </c>
      <c r="R1066" s="7" t="s">
        <v>599</v>
      </c>
      <c r="S1066" s="7" t="s">
        <v>46</v>
      </c>
      <c r="T1066" s="7" t="s">
        <v>47</v>
      </c>
      <c r="U1066" s="7"/>
      <c r="V1066" s="7" t="s">
        <v>34</v>
      </c>
      <c r="W1066" s="7" t="s">
        <v>35</v>
      </c>
      <c r="X1066" s="5">
        <v>2101</v>
      </c>
      <c r="Y1066" s="5">
        <v>21010001</v>
      </c>
      <c r="Z1066" s="5">
        <v>210101</v>
      </c>
      <c r="AA1066" s="5">
        <v>210001</v>
      </c>
      <c r="AB1066" s="7" t="s">
        <v>36</v>
      </c>
      <c r="AC1066" s="7" t="s">
        <v>37</v>
      </c>
      <c r="AD1066" s="7" t="s">
        <v>899</v>
      </c>
    </row>
    <row r="1067" spans="1:30" x14ac:dyDescent="0.3">
      <c r="A1067">
        <v>2564</v>
      </c>
      <c r="B1067" s="8" t="s">
        <v>1027</v>
      </c>
      <c r="C1067" s="7"/>
      <c r="D1067" s="7"/>
      <c r="E1067" s="7" t="s">
        <v>30</v>
      </c>
      <c r="F1067" s="7" t="s">
        <v>31</v>
      </c>
      <c r="G1067" s="7" t="s">
        <v>32</v>
      </c>
      <c r="H1067" s="7" t="s">
        <v>30</v>
      </c>
      <c r="I1067" s="7" t="s">
        <v>2503</v>
      </c>
      <c r="J1067" s="7" t="s">
        <v>89</v>
      </c>
      <c r="K1067" s="7" t="s">
        <v>1999</v>
      </c>
      <c r="L1067" s="6" t="s">
        <v>5917</v>
      </c>
      <c r="M1067" s="6">
        <v>2563</v>
      </c>
      <c r="N1067" s="6">
        <f t="shared" si="16"/>
        <v>2564</v>
      </c>
      <c r="O1067" s="7" t="s">
        <v>33</v>
      </c>
      <c r="P1067" s="3">
        <v>260000</v>
      </c>
      <c r="Q1067" s="3">
        <v>260000</v>
      </c>
      <c r="R1067" s="7" t="s">
        <v>1029</v>
      </c>
      <c r="S1067" s="7" t="s">
        <v>46</v>
      </c>
      <c r="T1067" s="7" t="s">
        <v>47</v>
      </c>
      <c r="U1067" s="7"/>
      <c r="V1067" s="7" t="s">
        <v>34</v>
      </c>
      <c r="W1067" s="7" t="s">
        <v>35</v>
      </c>
      <c r="X1067" s="5">
        <v>2101</v>
      </c>
      <c r="Y1067" s="5">
        <v>21010001</v>
      </c>
      <c r="Z1067" s="5">
        <v>210101</v>
      </c>
      <c r="AA1067" s="5">
        <v>210001</v>
      </c>
      <c r="AB1067" s="7" t="s">
        <v>36</v>
      </c>
      <c r="AC1067" s="7" t="s">
        <v>37</v>
      </c>
      <c r="AD1067" s="7" t="s">
        <v>1030</v>
      </c>
    </row>
    <row r="1068" spans="1:30" x14ac:dyDescent="0.3">
      <c r="A1068">
        <v>2564</v>
      </c>
      <c r="B1068" s="8" t="s">
        <v>1216</v>
      </c>
      <c r="C1068" s="7"/>
      <c r="D1068" s="7"/>
      <c r="E1068" s="7" t="s">
        <v>30</v>
      </c>
      <c r="F1068" s="7" t="s">
        <v>31</v>
      </c>
      <c r="G1068" s="7" t="s">
        <v>32</v>
      </c>
      <c r="H1068" s="7" t="s">
        <v>30</v>
      </c>
      <c r="I1068" s="7" t="s">
        <v>2505</v>
      </c>
      <c r="J1068" s="7" t="s">
        <v>89</v>
      </c>
      <c r="K1068" s="7" t="s">
        <v>1999</v>
      </c>
      <c r="L1068" s="6" t="s">
        <v>5917</v>
      </c>
      <c r="M1068" s="6">
        <v>2563</v>
      </c>
      <c r="N1068" s="6">
        <f t="shared" si="16"/>
        <v>2564</v>
      </c>
      <c r="O1068" s="7" t="s">
        <v>817</v>
      </c>
      <c r="P1068" s="3">
        <v>50000</v>
      </c>
      <c r="Q1068" s="3">
        <v>50000</v>
      </c>
      <c r="R1068" s="7" t="s">
        <v>1029</v>
      </c>
      <c r="S1068" s="7" t="s">
        <v>46</v>
      </c>
      <c r="T1068" s="7" t="s">
        <v>47</v>
      </c>
      <c r="U1068" s="7"/>
      <c r="V1068" s="7" t="s">
        <v>40</v>
      </c>
      <c r="W1068" s="7" t="s">
        <v>41</v>
      </c>
      <c r="X1068" s="5">
        <v>2101</v>
      </c>
      <c r="Y1068" s="5">
        <v>21010001</v>
      </c>
      <c r="Z1068" s="5">
        <v>210101</v>
      </c>
      <c r="AA1068" s="5">
        <v>210001</v>
      </c>
      <c r="AB1068" s="7" t="s">
        <v>36</v>
      </c>
      <c r="AC1068" s="7" t="s">
        <v>37</v>
      </c>
      <c r="AD1068" s="7" t="s">
        <v>2506</v>
      </c>
    </row>
    <row r="1069" spans="1:30" x14ac:dyDescent="0.3">
      <c r="A1069">
        <v>2564</v>
      </c>
      <c r="B1069" s="8" t="s">
        <v>2508</v>
      </c>
      <c r="C1069" s="7"/>
      <c r="D1069" s="7"/>
      <c r="E1069" s="7" t="s">
        <v>30</v>
      </c>
      <c r="F1069" s="7" t="s">
        <v>31</v>
      </c>
      <c r="G1069" s="7"/>
      <c r="H1069" s="7" t="s">
        <v>30</v>
      </c>
      <c r="I1069" s="7" t="s">
        <v>2509</v>
      </c>
      <c r="J1069" s="7" t="s">
        <v>89</v>
      </c>
      <c r="K1069" s="7" t="s">
        <v>2206</v>
      </c>
      <c r="L1069" s="6" t="s">
        <v>5916</v>
      </c>
      <c r="M1069" s="6">
        <v>2563</v>
      </c>
      <c r="N1069" s="6">
        <f t="shared" si="16"/>
        <v>2564</v>
      </c>
      <c r="O1069" s="7" t="s">
        <v>33</v>
      </c>
      <c r="P1069" s="3">
        <v>35400</v>
      </c>
      <c r="Q1069" s="3">
        <v>35400</v>
      </c>
      <c r="R1069" s="7" t="s">
        <v>658</v>
      </c>
      <c r="S1069" s="7" t="s">
        <v>46</v>
      </c>
      <c r="T1069" s="7" t="s">
        <v>47</v>
      </c>
      <c r="U1069" s="7"/>
      <c r="V1069" s="7" t="s">
        <v>40</v>
      </c>
      <c r="W1069" s="7" t="s">
        <v>41</v>
      </c>
      <c r="X1069" s="5">
        <v>2101</v>
      </c>
      <c r="Y1069" s="5">
        <v>21010001</v>
      </c>
      <c r="Z1069" s="5">
        <v>210101</v>
      </c>
      <c r="AA1069" s="5">
        <v>210001</v>
      </c>
      <c r="AB1069" s="7" t="s">
        <v>42</v>
      </c>
      <c r="AC1069" s="7" t="s">
        <v>37</v>
      </c>
      <c r="AD1069" s="7" t="s">
        <v>2510</v>
      </c>
    </row>
    <row r="1070" spans="1:30" x14ac:dyDescent="0.3">
      <c r="A1070">
        <v>2564</v>
      </c>
      <c r="B1070" s="8" t="s">
        <v>1260</v>
      </c>
      <c r="C1070" s="7"/>
      <c r="D1070" s="7"/>
      <c r="E1070" s="7" t="s">
        <v>30</v>
      </c>
      <c r="F1070" s="7" t="s">
        <v>31</v>
      </c>
      <c r="G1070" s="7"/>
      <c r="H1070" s="7" t="s">
        <v>30</v>
      </c>
      <c r="I1070" s="7" t="s">
        <v>2512</v>
      </c>
      <c r="J1070" s="7" t="s">
        <v>89</v>
      </c>
      <c r="K1070" s="7" t="s">
        <v>1999</v>
      </c>
      <c r="L1070" s="6" t="s">
        <v>5917</v>
      </c>
      <c r="M1070" s="6">
        <v>2563</v>
      </c>
      <c r="N1070" s="6">
        <f t="shared" si="16"/>
        <v>2564</v>
      </c>
      <c r="O1070" s="7" t="s">
        <v>1137</v>
      </c>
      <c r="P1070" s="3">
        <v>50000</v>
      </c>
      <c r="Q1070" s="3">
        <v>50000</v>
      </c>
      <c r="R1070" s="7" t="s">
        <v>1241</v>
      </c>
      <c r="S1070" s="7" t="s">
        <v>46</v>
      </c>
      <c r="T1070" s="7" t="s">
        <v>47</v>
      </c>
      <c r="U1070" s="7"/>
      <c r="V1070" s="7" t="s">
        <v>40</v>
      </c>
      <c r="W1070" s="7" t="s">
        <v>41</v>
      </c>
      <c r="X1070" s="5">
        <v>2101</v>
      </c>
      <c r="Y1070" s="5">
        <v>21010001</v>
      </c>
      <c r="Z1070" s="5">
        <v>210101</v>
      </c>
      <c r="AA1070" s="5">
        <v>210001</v>
      </c>
      <c r="AB1070" s="7" t="s">
        <v>36</v>
      </c>
      <c r="AC1070" s="7" t="s">
        <v>37</v>
      </c>
      <c r="AD1070" s="7" t="s">
        <v>2513</v>
      </c>
    </row>
    <row r="1071" spans="1:30" x14ac:dyDescent="0.3">
      <c r="A1071">
        <v>2564</v>
      </c>
      <c r="B1071" s="8" t="s">
        <v>1285</v>
      </c>
      <c r="C1071" s="7"/>
      <c r="D1071" s="7"/>
      <c r="E1071" s="7" t="s">
        <v>30</v>
      </c>
      <c r="F1071" s="7" t="s">
        <v>31</v>
      </c>
      <c r="G1071" s="7"/>
      <c r="H1071" s="7" t="s">
        <v>30</v>
      </c>
      <c r="I1071" s="7" t="s">
        <v>2515</v>
      </c>
      <c r="J1071" s="7" t="s">
        <v>89</v>
      </c>
      <c r="K1071" s="7" t="s">
        <v>1999</v>
      </c>
      <c r="L1071" s="6" t="s">
        <v>5917</v>
      </c>
      <c r="M1071" s="6">
        <v>2563</v>
      </c>
      <c r="N1071" s="6">
        <f t="shared" si="16"/>
        <v>2564</v>
      </c>
      <c r="O1071" s="7" t="s">
        <v>1137</v>
      </c>
      <c r="P1071" s="3">
        <v>260000</v>
      </c>
      <c r="Q1071" s="3">
        <v>260000</v>
      </c>
      <c r="R1071" s="7" t="s">
        <v>1241</v>
      </c>
      <c r="S1071" s="7" t="s">
        <v>46</v>
      </c>
      <c r="T1071" s="7" t="s">
        <v>47</v>
      </c>
      <c r="U1071" s="7"/>
      <c r="V1071" s="7" t="s">
        <v>34</v>
      </c>
      <c r="W1071" s="7" t="s">
        <v>35</v>
      </c>
      <c r="X1071" s="5">
        <v>2101</v>
      </c>
      <c r="Y1071" s="5">
        <v>21010001</v>
      </c>
      <c r="Z1071" s="5">
        <v>210101</v>
      </c>
      <c r="AA1071" s="5">
        <v>210001</v>
      </c>
      <c r="AB1071" s="7" t="s">
        <v>36</v>
      </c>
      <c r="AC1071" s="7" t="s">
        <v>37</v>
      </c>
      <c r="AD1071" s="7" t="s">
        <v>2513</v>
      </c>
    </row>
    <row r="1072" spans="1:30" x14ac:dyDescent="0.3">
      <c r="A1072">
        <v>2564</v>
      </c>
      <c r="B1072" s="8" t="s">
        <v>2517</v>
      </c>
      <c r="C1072" s="7"/>
      <c r="D1072" s="7"/>
      <c r="E1072" s="7" t="s">
        <v>30</v>
      </c>
      <c r="F1072" s="7" t="s">
        <v>31</v>
      </c>
      <c r="G1072" s="7"/>
      <c r="H1072" s="7" t="s">
        <v>30</v>
      </c>
      <c r="I1072" s="7" t="s">
        <v>2518</v>
      </c>
      <c r="J1072" s="7" t="s">
        <v>89</v>
      </c>
      <c r="K1072" s="7" t="s">
        <v>1999</v>
      </c>
      <c r="L1072" s="6" t="s">
        <v>5917</v>
      </c>
      <c r="M1072" s="6">
        <v>2563</v>
      </c>
      <c r="N1072" s="6">
        <f t="shared" si="16"/>
        <v>2564</v>
      </c>
      <c r="O1072" s="7" t="s">
        <v>33</v>
      </c>
      <c r="P1072" s="3">
        <v>280000</v>
      </c>
      <c r="Q1072" s="3">
        <v>280000</v>
      </c>
      <c r="R1072" s="7" t="s">
        <v>802</v>
      </c>
      <c r="S1072" s="7" t="s">
        <v>46</v>
      </c>
      <c r="T1072" s="7" t="s">
        <v>47</v>
      </c>
      <c r="U1072" s="7"/>
      <c r="V1072" s="7" t="s">
        <v>34</v>
      </c>
      <c r="W1072" s="7" t="s">
        <v>35</v>
      </c>
      <c r="X1072" s="5">
        <v>2101</v>
      </c>
      <c r="Y1072" s="5">
        <v>21010001</v>
      </c>
      <c r="Z1072" s="5">
        <v>210101</v>
      </c>
      <c r="AA1072" s="5">
        <v>210001</v>
      </c>
      <c r="AB1072" s="7" t="s">
        <v>36</v>
      </c>
      <c r="AC1072" s="7" t="s">
        <v>37</v>
      </c>
      <c r="AD1072" s="7" t="s">
        <v>520</v>
      </c>
    </row>
    <row r="1073" spans="1:30" x14ac:dyDescent="0.3">
      <c r="A1073">
        <v>2564</v>
      </c>
      <c r="B1073" s="8" t="s">
        <v>2520</v>
      </c>
      <c r="C1073" s="7"/>
      <c r="D1073" s="7"/>
      <c r="E1073" s="7" t="s">
        <v>30</v>
      </c>
      <c r="F1073" s="7" t="s">
        <v>31</v>
      </c>
      <c r="G1073" s="7"/>
      <c r="H1073" s="7" t="s">
        <v>30</v>
      </c>
      <c r="I1073" s="7" t="s">
        <v>2521</v>
      </c>
      <c r="J1073" s="7" t="s">
        <v>89</v>
      </c>
      <c r="K1073" s="7" t="s">
        <v>1999</v>
      </c>
      <c r="L1073" s="6" t="s">
        <v>5917</v>
      </c>
      <c r="M1073" s="6">
        <v>2563</v>
      </c>
      <c r="N1073" s="6">
        <f t="shared" si="16"/>
        <v>2564</v>
      </c>
      <c r="O1073" s="7" t="s">
        <v>33</v>
      </c>
      <c r="P1073" s="3">
        <v>280000</v>
      </c>
      <c r="Q1073" s="3">
        <v>280000</v>
      </c>
      <c r="R1073" s="7" t="s">
        <v>351</v>
      </c>
      <c r="S1073" s="7" t="s">
        <v>46</v>
      </c>
      <c r="T1073" s="7" t="s">
        <v>47</v>
      </c>
      <c r="U1073" s="7"/>
      <c r="V1073" s="7" t="s">
        <v>34</v>
      </c>
      <c r="W1073" s="7" t="s">
        <v>35</v>
      </c>
      <c r="X1073" s="5">
        <v>2101</v>
      </c>
      <c r="Y1073" s="5">
        <v>21010001</v>
      </c>
      <c r="Z1073" s="5">
        <v>210101</v>
      </c>
      <c r="AA1073" s="5">
        <v>210001</v>
      </c>
      <c r="AB1073" s="7" t="s">
        <v>36</v>
      </c>
      <c r="AC1073" s="7" t="s">
        <v>37</v>
      </c>
      <c r="AD1073" s="7" t="s">
        <v>2522</v>
      </c>
    </row>
    <row r="1074" spans="1:30" x14ac:dyDescent="0.3">
      <c r="A1074">
        <v>2564</v>
      </c>
      <c r="B1074" s="8" t="s">
        <v>2524</v>
      </c>
      <c r="C1074" s="7"/>
      <c r="D1074" s="7"/>
      <c r="E1074" s="7" t="s">
        <v>30</v>
      </c>
      <c r="F1074" s="7" t="s">
        <v>31</v>
      </c>
      <c r="G1074" s="7" t="s">
        <v>32</v>
      </c>
      <c r="H1074" s="7" t="s">
        <v>30</v>
      </c>
      <c r="I1074" s="7" t="s">
        <v>2525</v>
      </c>
      <c r="J1074" s="7" t="s">
        <v>89</v>
      </c>
      <c r="K1074" s="7" t="s">
        <v>1999</v>
      </c>
      <c r="L1074" s="6" t="s">
        <v>5917</v>
      </c>
      <c r="M1074" s="6">
        <v>2563</v>
      </c>
      <c r="N1074" s="6">
        <f t="shared" si="16"/>
        <v>2564</v>
      </c>
      <c r="O1074" s="7" t="s">
        <v>2167</v>
      </c>
      <c r="P1074" s="3">
        <v>50000</v>
      </c>
      <c r="Q1074" s="3">
        <v>50000</v>
      </c>
      <c r="R1074" s="7" t="s">
        <v>341</v>
      </c>
      <c r="S1074" s="7" t="s">
        <v>46</v>
      </c>
      <c r="T1074" s="7" t="s">
        <v>47</v>
      </c>
      <c r="U1074" s="7"/>
      <c r="V1074" s="7" t="s">
        <v>40</v>
      </c>
      <c r="W1074" s="7" t="s">
        <v>41</v>
      </c>
      <c r="X1074" s="5">
        <v>2101</v>
      </c>
      <c r="Y1074" s="5">
        <v>21010001</v>
      </c>
      <c r="Z1074" s="5">
        <v>210101</v>
      </c>
      <c r="AA1074" s="5">
        <v>210001</v>
      </c>
      <c r="AB1074" s="7" t="s">
        <v>36</v>
      </c>
      <c r="AC1074" s="7" t="s">
        <v>37</v>
      </c>
      <c r="AD1074" s="7" t="s">
        <v>2526</v>
      </c>
    </row>
    <row r="1075" spans="1:30" x14ac:dyDescent="0.3">
      <c r="A1075">
        <v>2564</v>
      </c>
      <c r="B1075" s="8" t="s">
        <v>2528</v>
      </c>
      <c r="C1075" s="7"/>
      <c r="D1075" s="7"/>
      <c r="E1075" s="7" t="s">
        <v>30</v>
      </c>
      <c r="F1075" s="7" t="s">
        <v>31</v>
      </c>
      <c r="G1075" s="7" t="s">
        <v>32</v>
      </c>
      <c r="H1075" s="7" t="s">
        <v>30</v>
      </c>
      <c r="I1075" s="7" t="s">
        <v>2529</v>
      </c>
      <c r="J1075" s="7" t="s">
        <v>89</v>
      </c>
      <c r="K1075" s="7" t="s">
        <v>1999</v>
      </c>
      <c r="L1075" s="6" t="s">
        <v>5917</v>
      </c>
      <c r="M1075" s="6">
        <v>2563</v>
      </c>
      <c r="N1075" s="6">
        <f t="shared" si="16"/>
        <v>2564</v>
      </c>
      <c r="O1075" s="7" t="s">
        <v>33</v>
      </c>
      <c r="P1075" s="3">
        <v>280000</v>
      </c>
      <c r="Q1075" s="3">
        <v>280000</v>
      </c>
      <c r="R1075" s="7" t="s">
        <v>415</v>
      </c>
      <c r="S1075" s="7" t="s">
        <v>46</v>
      </c>
      <c r="T1075" s="7" t="s">
        <v>47</v>
      </c>
      <c r="U1075" s="7"/>
      <c r="V1075" s="7" t="s">
        <v>34</v>
      </c>
      <c r="W1075" s="7" t="s">
        <v>35</v>
      </c>
      <c r="X1075" s="5">
        <v>2101</v>
      </c>
      <c r="Y1075" s="5">
        <v>21010001</v>
      </c>
      <c r="Z1075" s="5">
        <v>210101</v>
      </c>
      <c r="AA1075" s="5">
        <v>210001</v>
      </c>
      <c r="AB1075" s="7" t="s">
        <v>36</v>
      </c>
      <c r="AC1075" s="7" t="s">
        <v>37</v>
      </c>
      <c r="AD1075" s="7" t="s">
        <v>2530</v>
      </c>
    </row>
    <row r="1076" spans="1:30" x14ac:dyDescent="0.3">
      <c r="A1076">
        <v>2564</v>
      </c>
      <c r="B1076" s="8" t="s">
        <v>2532</v>
      </c>
      <c r="C1076" s="7"/>
      <c r="D1076" s="7"/>
      <c r="E1076" s="7" t="s">
        <v>30</v>
      </c>
      <c r="F1076" s="7" t="s">
        <v>31</v>
      </c>
      <c r="G1076" s="7" t="s">
        <v>32</v>
      </c>
      <c r="H1076" s="7" t="s">
        <v>30</v>
      </c>
      <c r="I1076" s="7" t="s">
        <v>2533</v>
      </c>
      <c r="J1076" s="7" t="s">
        <v>89</v>
      </c>
      <c r="K1076" s="7" t="s">
        <v>1999</v>
      </c>
      <c r="L1076" s="6" t="s">
        <v>5917</v>
      </c>
      <c r="M1076" s="6">
        <v>2563</v>
      </c>
      <c r="N1076" s="6">
        <f t="shared" si="16"/>
        <v>2564</v>
      </c>
      <c r="O1076" s="7" t="s">
        <v>1912</v>
      </c>
      <c r="P1076" s="3">
        <v>40600</v>
      </c>
      <c r="Q1076" s="3">
        <v>40600</v>
      </c>
      <c r="R1076" s="7" t="s">
        <v>1353</v>
      </c>
      <c r="S1076" s="7" t="s">
        <v>46</v>
      </c>
      <c r="T1076" s="7" t="s">
        <v>47</v>
      </c>
      <c r="U1076" s="7"/>
      <c r="V1076" s="7" t="s">
        <v>40</v>
      </c>
      <c r="W1076" s="7" t="s">
        <v>41</v>
      </c>
      <c r="X1076" s="5">
        <v>2101</v>
      </c>
      <c r="Y1076" s="5">
        <v>21010001</v>
      </c>
      <c r="Z1076" s="5">
        <v>210101</v>
      </c>
      <c r="AA1076" s="5">
        <v>210001</v>
      </c>
      <c r="AB1076" s="7" t="s">
        <v>36</v>
      </c>
      <c r="AC1076" s="7" t="s">
        <v>37</v>
      </c>
      <c r="AD1076" s="7" t="s">
        <v>2534</v>
      </c>
    </row>
    <row r="1077" spans="1:30" x14ac:dyDescent="0.3">
      <c r="A1077">
        <v>2564</v>
      </c>
      <c r="B1077" s="8" t="s">
        <v>2536</v>
      </c>
      <c r="C1077" s="7"/>
      <c r="D1077" s="7"/>
      <c r="E1077" s="7" t="s">
        <v>30</v>
      </c>
      <c r="F1077" s="7" t="s">
        <v>31</v>
      </c>
      <c r="G1077" s="7"/>
      <c r="H1077" s="7" t="s">
        <v>30</v>
      </c>
      <c r="I1077" s="7" t="s">
        <v>2537</v>
      </c>
      <c r="J1077" s="7" t="s">
        <v>89</v>
      </c>
      <c r="K1077" s="7" t="s">
        <v>1999</v>
      </c>
      <c r="L1077" s="6" t="s">
        <v>5917</v>
      </c>
      <c r="M1077" s="6">
        <v>2563</v>
      </c>
      <c r="N1077" s="6">
        <f t="shared" si="16"/>
        <v>2564</v>
      </c>
      <c r="O1077" s="7" t="s">
        <v>33</v>
      </c>
      <c r="P1077" s="3">
        <v>498600</v>
      </c>
      <c r="Q1077" s="3">
        <v>498600</v>
      </c>
      <c r="R1077" s="7" t="s">
        <v>1564</v>
      </c>
      <c r="S1077" s="7" t="s">
        <v>46</v>
      </c>
      <c r="T1077" s="7" t="s">
        <v>47</v>
      </c>
      <c r="U1077" s="7"/>
      <c r="V1077" s="7" t="s">
        <v>55</v>
      </c>
      <c r="W1077" s="7" t="s">
        <v>70</v>
      </c>
      <c r="X1077" s="5">
        <v>2101</v>
      </c>
      <c r="Y1077" s="5">
        <v>21010005</v>
      </c>
      <c r="Z1077" s="5">
        <v>210101</v>
      </c>
      <c r="AA1077" s="5">
        <v>210001</v>
      </c>
      <c r="AB1077" s="7" t="s">
        <v>36</v>
      </c>
      <c r="AC1077" s="7" t="s">
        <v>57</v>
      </c>
      <c r="AD1077" s="7" t="s">
        <v>2538</v>
      </c>
    </row>
    <row r="1078" spans="1:30" x14ac:dyDescent="0.3">
      <c r="A1078">
        <v>2564</v>
      </c>
      <c r="B1078" s="8" t="s">
        <v>924</v>
      </c>
      <c r="C1078" s="7"/>
      <c r="D1078" s="7"/>
      <c r="E1078" s="7" t="s">
        <v>30</v>
      </c>
      <c r="F1078" s="7" t="s">
        <v>31</v>
      </c>
      <c r="G1078" s="7" t="s">
        <v>32</v>
      </c>
      <c r="H1078" s="7" t="s">
        <v>30</v>
      </c>
      <c r="I1078" s="7" t="s">
        <v>2540</v>
      </c>
      <c r="J1078" s="7" t="s">
        <v>89</v>
      </c>
      <c r="K1078" s="7" t="s">
        <v>1999</v>
      </c>
      <c r="L1078" s="6" t="s">
        <v>5917</v>
      </c>
      <c r="M1078" s="6">
        <v>2563</v>
      </c>
      <c r="N1078" s="6">
        <f t="shared" si="16"/>
        <v>2564</v>
      </c>
      <c r="O1078" s="7" t="s">
        <v>1137</v>
      </c>
      <c r="P1078" s="3">
        <v>50000</v>
      </c>
      <c r="Q1078" s="3">
        <v>50000</v>
      </c>
      <c r="R1078" s="7" t="s">
        <v>921</v>
      </c>
      <c r="S1078" s="7" t="s">
        <v>46</v>
      </c>
      <c r="T1078" s="7" t="s">
        <v>47</v>
      </c>
      <c r="U1078" s="7"/>
      <c r="V1078" s="7" t="s">
        <v>40</v>
      </c>
      <c r="W1078" s="7" t="s">
        <v>41</v>
      </c>
      <c r="X1078" s="5">
        <v>2101</v>
      </c>
      <c r="Y1078" s="5">
        <v>21010001</v>
      </c>
      <c r="Z1078" s="5">
        <v>210101</v>
      </c>
      <c r="AA1078" s="5">
        <v>210001</v>
      </c>
      <c r="AB1078" s="7" t="s">
        <v>36</v>
      </c>
      <c r="AC1078" s="7" t="s">
        <v>37</v>
      </c>
      <c r="AD1078" s="7" t="s">
        <v>2541</v>
      </c>
    </row>
    <row r="1079" spans="1:30" x14ac:dyDescent="0.3">
      <c r="A1079">
        <v>2564</v>
      </c>
      <c r="B1079" s="8" t="s">
        <v>2544</v>
      </c>
      <c r="C1079" s="7"/>
      <c r="D1079" s="7"/>
      <c r="E1079" s="7" t="s">
        <v>30</v>
      </c>
      <c r="F1079" s="7" t="s">
        <v>31</v>
      </c>
      <c r="G1079" s="7"/>
      <c r="H1079" s="7" t="s">
        <v>30</v>
      </c>
      <c r="I1079" s="7" t="s">
        <v>2545</v>
      </c>
      <c r="J1079" s="7" t="s">
        <v>89</v>
      </c>
      <c r="K1079" s="7" t="s">
        <v>1999</v>
      </c>
      <c r="L1079" s="6" t="s">
        <v>5917</v>
      </c>
      <c r="M1079" s="6">
        <v>2563</v>
      </c>
      <c r="N1079" s="6">
        <f t="shared" si="16"/>
        <v>2564</v>
      </c>
      <c r="O1079" s="7" t="s">
        <v>2167</v>
      </c>
      <c r="P1079" s="3">
        <v>260000</v>
      </c>
      <c r="Q1079" s="3">
        <v>260000</v>
      </c>
      <c r="R1079" s="7" t="s">
        <v>1706</v>
      </c>
      <c r="S1079" s="7" t="s">
        <v>46</v>
      </c>
      <c r="T1079" s="7" t="s">
        <v>47</v>
      </c>
      <c r="U1079" s="7"/>
      <c r="V1079" s="7" t="s">
        <v>34</v>
      </c>
      <c r="W1079" s="7" t="s">
        <v>35</v>
      </c>
      <c r="X1079" s="5">
        <v>2101</v>
      </c>
      <c r="Y1079" s="5">
        <v>21010001</v>
      </c>
      <c r="Z1079" s="5">
        <v>210101</v>
      </c>
      <c r="AA1079" s="5">
        <v>210001</v>
      </c>
      <c r="AB1079" s="7" t="s">
        <v>36</v>
      </c>
      <c r="AC1079" s="7" t="s">
        <v>37</v>
      </c>
      <c r="AD1079" s="7" t="s">
        <v>520</v>
      </c>
    </row>
    <row r="1080" spans="1:30" x14ac:dyDescent="0.3">
      <c r="A1080">
        <v>2564</v>
      </c>
      <c r="B1080" s="8" t="s">
        <v>2547</v>
      </c>
      <c r="C1080" s="7"/>
      <c r="D1080" s="7"/>
      <c r="E1080" s="7" t="s">
        <v>30</v>
      </c>
      <c r="F1080" s="7" t="s">
        <v>31</v>
      </c>
      <c r="G1080" s="7"/>
      <c r="H1080" s="7" t="s">
        <v>30</v>
      </c>
      <c r="I1080" s="7" t="s">
        <v>2548</v>
      </c>
      <c r="J1080" s="7" t="s">
        <v>89</v>
      </c>
      <c r="K1080" s="7" t="s">
        <v>1999</v>
      </c>
      <c r="L1080" s="6" t="s">
        <v>5917</v>
      </c>
      <c r="M1080" s="6">
        <v>2563</v>
      </c>
      <c r="N1080" s="6">
        <f t="shared" si="16"/>
        <v>2564</v>
      </c>
      <c r="O1080" s="7" t="s">
        <v>33</v>
      </c>
      <c r="P1080" s="3">
        <v>122900</v>
      </c>
      <c r="Q1080" s="3">
        <v>122900</v>
      </c>
      <c r="R1080" s="7" t="s">
        <v>436</v>
      </c>
      <c r="S1080" s="7" t="s">
        <v>46</v>
      </c>
      <c r="T1080" s="7" t="s">
        <v>47</v>
      </c>
      <c r="U1080" s="7"/>
      <c r="V1080" s="7" t="s">
        <v>55</v>
      </c>
      <c r="W1080" s="7" t="s">
        <v>56</v>
      </c>
      <c r="X1080" s="5">
        <v>2101</v>
      </c>
      <c r="Y1080" s="5">
        <v>21010004</v>
      </c>
      <c r="Z1080" s="5">
        <v>210101</v>
      </c>
      <c r="AA1080" s="5">
        <v>210001</v>
      </c>
      <c r="AB1080" s="7" t="s">
        <v>36</v>
      </c>
      <c r="AC1080" s="7" t="s">
        <v>57</v>
      </c>
      <c r="AD1080" s="7" t="s">
        <v>120</v>
      </c>
    </row>
    <row r="1081" spans="1:30" x14ac:dyDescent="0.3">
      <c r="A1081">
        <v>2564</v>
      </c>
      <c r="B1081" s="8" t="s">
        <v>1496</v>
      </c>
      <c r="C1081" s="7"/>
      <c r="D1081" s="7"/>
      <c r="E1081" s="7" t="s">
        <v>30</v>
      </c>
      <c r="F1081" s="7" t="s">
        <v>31</v>
      </c>
      <c r="G1081" s="7"/>
      <c r="H1081" s="7" t="s">
        <v>30</v>
      </c>
      <c r="I1081" s="7" t="s">
        <v>2550</v>
      </c>
      <c r="J1081" s="7" t="s">
        <v>89</v>
      </c>
      <c r="K1081" s="7" t="s">
        <v>1999</v>
      </c>
      <c r="L1081" s="6" t="s">
        <v>5917</v>
      </c>
      <c r="M1081" s="6">
        <v>2563</v>
      </c>
      <c r="N1081" s="6">
        <f t="shared" si="16"/>
        <v>2564</v>
      </c>
      <c r="O1081" s="7" t="s">
        <v>33</v>
      </c>
      <c r="P1081" s="3">
        <v>260000</v>
      </c>
      <c r="Q1081" s="3">
        <v>260000</v>
      </c>
      <c r="R1081" s="7" t="s">
        <v>92</v>
      </c>
      <c r="S1081" s="7" t="s">
        <v>46</v>
      </c>
      <c r="T1081" s="7" t="s">
        <v>47</v>
      </c>
      <c r="U1081" s="7"/>
      <c r="V1081" s="7" t="s">
        <v>34</v>
      </c>
      <c r="W1081" s="7" t="s">
        <v>35</v>
      </c>
      <c r="X1081" s="5">
        <v>2101</v>
      </c>
      <c r="Y1081" s="5">
        <v>21010001</v>
      </c>
      <c r="Z1081" s="5">
        <v>210101</v>
      </c>
      <c r="AA1081" s="5">
        <v>210001</v>
      </c>
      <c r="AB1081" s="7" t="s">
        <v>36</v>
      </c>
      <c r="AC1081" s="7" t="s">
        <v>37</v>
      </c>
      <c r="AD1081" s="7" t="s">
        <v>2551</v>
      </c>
    </row>
    <row r="1082" spans="1:30" x14ac:dyDescent="0.3">
      <c r="A1082">
        <v>2564</v>
      </c>
      <c r="B1082" s="8" t="s">
        <v>1457</v>
      </c>
      <c r="C1082" s="7"/>
      <c r="D1082" s="7"/>
      <c r="E1082" s="7" t="s">
        <v>30</v>
      </c>
      <c r="F1082" s="7" t="s">
        <v>31</v>
      </c>
      <c r="G1082" s="7"/>
      <c r="H1082" s="7" t="s">
        <v>30</v>
      </c>
      <c r="I1082" s="7" t="s">
        <v>2554</v>
      </c>
      <c r="J1082" s="7" t="s">
        <v>89</v>
      </c>
      <c r="K1082" s="7" t="s">
        <v>1999</v>
      </c>
      <c r="L1082" s="6" t="s">
        <v>5917</v>
      </c>
      <c r="M1082" s="6">
        <v>2563</v>
      </c>
      <c r="N1082" s="6">
        <f t="shared" si="16"/>
        <v>2564</v>
      </c>
      <c r="O1082" s="7" t="s">
        <v>33</v>
      </c>
      <c r="P1082" s="3">
        <v>70000</v>
      </c>
      <c r="Q1082" s="3">
        <v>70000</v>
      </c>
      <c r="R1082" s="7" t="s">
        <v>92</v>
      </c>
      <c r="S1082" s="7" t="s">
        <v>46</v>
      </c>
      <c r="T1082" s="7" t="s">
        <v>47</v>
      </c>
      <c r="U1082" s="7"/>
      <c r="V1082" s="7" t="s">
        <v>40</v>
      </c>
      <c r="W1082" s="7" t="s">
        <v>41</v>
      </c>
      <c r="X1082" s="5">
        <v>2101</v>
      </c>
      <c r="Y1082" s="5">
        <v>21010001</v>
      </c>
      <c r="Z1082" s="5">
        <v>210101</v>
      </c>
      <c r="AA1082" s="5">
        <v>210001</v>
      </c>
      <c r="AB1082" s="7" t="s">
        <v>36</v>
      </c>
      <c r="AC1082" s="7" t="s">
        <v>37</v>
      </c>
      <c r="AD1082" s="7" t="s">
        <v>2555</v>
      </c>
    </row>
    <row r="1083" spans="1:30" x14ac:dyDescent="0.3">
      <c r="A1083">
        <v>2564</v>
      </c>
      <c r="B1083" s="8" t="s">
        <v>1212</v>
      </c>
      <c r="C1083" s="7"/>
      <c r="D1083" s="7"/>
      <c r="E1083" s="7" t="s">
        <v>30</v>
      </c>
      <c r="F1083" s="7" t="s">
        <v>31</v>
      </c>
      <c r="G1083" s="7"/>
      <c r="H1083" s="7" t="s">
        <v>30</v>
      </c>
      <c r="I1083" s="7" t="s">
        <v>2557</v>
      </c>
      <c r="J1083" s="7" t="s">
        <v>89</v>
      </c>
      <c r="K1083" s="7" t="s">
        <v>1999</v>
      </c>
      <c r="L1083" s="6" t="s">
        <v>5917</v>
      </c>
      <c r="M1083" s="6">
        <v>2563</v>
      </c>
      <c r="N1083" s="6">
        <f t="shared" si="16"/>
        <v>2564</v>
      </c>
      <c r="O1083" s="7" t="s">
        <v>33</v>
      </c>
      <c r="P1083" s="3">
        <v>51000</v>
      </c>
      <c r="Q1083" s="3">
        <v>51000</v>
      </c>
      <c r="R1083" s="7" t="s">
        <v>351</v>
      </c>
      <c r="S1083" s="7" t="s">
        <v>46</v>
      </c>
      <c r="T1083" s="7" t="s">
        <v>47</v>
      </c>
      <c r="U1083" s="7"/>
      <c r="V1083" s="7" t="s">
        <v>40</v>
      </c>
      <c r="W1083" s="7" t="s">
        <v>41</v>
      </c>
      <c r="X1083" s="5">
        <v>2101</v>
      </c>
      <c r="Y1083" s="5">
        <v>21010001</v>
      </c>
      <c r="Z1083" s="5">
        <v>210101</v>
      </c>
      <c r="AA1083" s="5">
        <v>210001</v>
      </c>
      <c r="AB1083" s="7" t="s">
        <v>36</v>
      </c>
      <c r="AC1083" s="7" t="s">
        <v>37</v>
      </c>
      <c r="AD1083" s="7" t="s">
        <v>2558</v>
      </c>
    </row>
    <row r="1084" spans="1:30" x14ac:dyDescent="0.3">
      <c r="A1084">
        <v>2564</v>
      </c>
      <c r="B1084" s="8" t="s">
        <v>1687</v>
      </c>
      <c r="C1084" s="7"/>
      <c r="D1084" s="7"/>
      <c r="E1084" s="7" t="s">
        <v>30</v>
      </c>
      <c r="F1084" s="7" t="s">
        <v>31</v>
      </c>
      <c r="G1084" s="7"/>
      <c r="H1084" s="7" t="s">
        <v>30</v>
      </c>
      <c r="I1084" s="7" t="s">
        <v>2560</v>
      </c>
      <c r="J1084" s="7" t="s">
        <v>89</v>
      </c>
      <c r="K1084" s="7" t="s">
        <v>1999</v>
      </c>
      <c r="L1084" s="6" t="s">
        <v>5917</v>
      </c>
      <c r="M1084" s="6">
        <v>2563</v>
      </c>
      <c r="N1084" s="6">
        <f t="shared" si="16"/>
        <v>2564</v>
      </c>
      <c r="O1084" s="7" t="s">
        <v>33</v>
      </c>
      <c r="P1084" s="3">
        <v>260000</v>
      </c>
      <c r="Q1084" s="3">
        <v>260000</v>
      </c>
      <c r="R1084" s="7" t="s">
        <v>1623</v>
      </c>
      <c r="S1084" s="7" t="s">
        <v>46</v>
      </c>
      <c r="T1084" s="7" t="s">
        <v>47</v>
      </c>
      <c r="U1084" s="7"/>
      <c r="V1084" s="7" t="s">
        <v>34</v>
      </c>
      <c r="W1084" s="7" t="s">
        <v>35</v>
      </c>
      <c r="X1084" s="5">
        <v>2101</v>
      </c>
      <c r="Y1084" s="5">
        <v>21010001</v>
      </c>
      <c r="Z1084" s="5">
        <v>210101</v>
      </c>
      <c r="AA1084" s="5">
        <v>210001</v>
      </c>
      <c r="AB1084" s="7" t="s">
        <v>36</v>
      </c>
      <c r="AC1084" s="7" t="s">
        <v>37</v>
      </c>
      <c r="AD1084" s="7" t="s">
        <v>2561</v>
      </c>
    </row>
    <row r="1085" spans="1:30" x14ac:dyDescent="0.3">
      <c r="A1085">
        <v>2564</v>
      </c>
      <c r="B1085" s="8" t="s">
        <v>1155</v>
      </c>
      <c r="C1085" s="7"/>
      <c r="D1085" s="7"/>
      <c r="E1085" s="7" t="s">
        <v>30</v>
      </c>
      <c r="F1085" s="7" t="s">
        <v>31</v>
      </c>
      <c r="G1085" s="7" t="s">
        <v>32</v>
      </c>
      <c r="H1085" s="7" t="s">
        <v>30</v>
      </c>
      <c r="I1085" s="7" t="s">
        <v>2563</v>
      </c>
      <c r="J1085" s="7" t="s">
        <v>89</v>
      </c>
      <c r="K1085" s="7" t="s">
        <v>1999</v>
      </c>
      <c r="L1085" s="6" t="s">
        <v>5917</v>
      </c>
      <c r="M1085" s="6">
        <v>2563</v>
      </c>
      <c r="N1085" s="6">
        <f t="shared" si="16"/>
        <v>2564</v>
      </c>
      <c r="O1085" s="7" t="s">
        <v>33</v>
      </c>
      <c r="P1085" s="3">
        <v>60000</v>
      </c>
      <c r="Q1085" s="3">
        <v>60000</v>
      </c>
      <c r="R1085" s="7" t="s">
        <v>1157</v>
      </c>
      <c r="S1085" s="7" t="s">
        <v>46</v>
      </c>
      <c r="T1085" s="7" t="s">
        <v>47</v>
      </c>
      <c r="U1085" s="7"/>
      <c r="V1085" s="7" t="s">
        <v>40</v>
      </c>
      <c r="W1085" s="7" t="s">
        <v>41</v>
      </c>
      <c r="X1085" s="5">
        <v>2101</v>
      </c>
      <c r="Y1085" s="5">
        <v>21010002</v>
      </c>
      <c r="Z1085" s="5">
        <v>210101</v>
      </c>
      <c r="AA1085" s="5">
        <v>210001</v>
      </c>
      <c r="AB1085" s="7" t="s">
        <v>36</v>
      </c>
      <c r="AC1085" s="7" t="s">
        <v>37</v>
      </c>
      <c r="AD1085" s="7" t="s">
        <v>228</v>
      </c>
    </row>
    <row r="1086" spans="1:30" x14ac:dyDescent="0.3">
      <c r="A1086">
        <v>2564</v>
      </c>
      <c r="B1086" s="8" t="s">
        <v>2566</v>
      </c>
      <c r="C1086" s="7"/>
      <c r="D1086" s="7"/>
      <c r="E1086" s="7" t="s">
        <v>30</v>
      </c>
      <c r="F1086" s="7" t="s">
        <v>31</v>
      </c>
      <c r="G1086" s="7"/>
      <c r="H1086" s="7" t="s">
        <v>30</v>
      </c>
      <c r="I1086" s="7" t="s">
        <v>2567</v>
      </c>
      <c r="J1086" s="7" t="s">
        <v>89</v>
      </c>
      <c r="K1086" s="7" t="s">
        <v>1999</v>
      </c>
      <c r="L1086" s="6" t="s">
        <v>5917</v>
      </c>
      <c r="M1086" s="6">
        <v>2563</v>
      </c>
      <c r="N1086" s="6">
        <f t="shared" si="16"/>
        <v>2564</v>
      </c>
      <c r="O1086" s="7" t="s">
        <v>33</v>
      </c>
      <c r="P1086" s="3">
        <v>70000</v>
      </c>
      <c r="Q1086" s="3">
        <v>70000</v>
      </c>
      <c r="R1086" s="7" t="s">
        <v>911</v>
      </c>
      <c r="S1086" s="7" t="s">
        <v>46</v>
      </c>
      <c r="T1086" s="7" t="s">
        <v>47</v>
      </c>
      <c r="U1086" s="7"/>
      <c r="V1086" s="7" t="s">
        <v>34</v>
      </c>
      <c r="W1086" s="7" t="s">
        <v>35</v>
      </c>
      <c r="X1086" s="5">
        <v>2101</v>
      </c>
      <c r="Y1086" s="5">
        <v>21010001</v>
      </c>
      <c r="Z1086" s="5">
        <v>210101</v>
      </c>
      <c r="AA1086" s="5">
        <v>210001</v>
      </c>
      <c r="AB1086" s="7" t="s">
        <v>36</v>
      </c>
      <c r="AC1086" s="7" t="s">
        <v>37</v>
      </c>
      <c r="AD1086" s="7" t="s">
        <v>2345</v>
      </c>
    </row>
    <row r="1087" spans="1:30" x14ac:dyDescent="0.3">
      <c r="A1087">
        <v>2564</v>
      </c>
      <c r="B1087" s="8" t="s">
        <v>2569</v>
      </c>
      <c r="C1087" s="7"/>
      <c r="D1087" s="7"/>
      <c r="E1087" s="7" t="s">
        <v>30</v>
      </c>
      <c r="F1087" s="7" t="s">
        <v>31</v>
      </c>
      <c r="G1087" s="7" t="s">
        <v>32</v>
      </c>
      <c r="H1087" s="7" t="s">
        <v>30</v>
      </c>
      <c r="I1087" s="7" t="s">
        <v>2570</v>
      </c>
      <c r="J1087" s="7" t="s">
        <v>89</v>
      </c>
      <c r="K1087" s="7" t="s">
        <v>1999</v>
      </c>
      <c r="L1087" s="6" t="s">
        <v>5917</v>
      </c>
      <c r="M1087" s="6">
        <v>2563</v>
      </c>
      <c r="N1087" s="6">
        <f t="shared" si="16"/>
        <v>2564</v>
      </c>
      <c r="O1087" s="7" t="s">
        <v>33</v>
      </c>
      <c r="P1087" s="3">
        <v>69900</v>
      </c>
      <c r="Q1087" s="3">
        <v>69900</v>
      </c>
      <c r="R1087" s="7" t="s">
        <v>1133</v>
      </c>
      <c r="S1087" s="7" t="s">
        <v>46</v>
      </c>
      <c r="T1087" s="7" t="s">
        <v>47</v>
      </c>
      <c r="U1087" s="7"/>
      <c r="V1087" s="7" t="s">
        <v>40</v>
      </c>
      <c r="W1087" s="7" t="s">
        <v>41</v>
      </c>
      <c r="X1087" s="5">
        <v>2101</v>
      </c>
      <c r="Y1087" s="5">
        <v>21010001</v>
      </c>
      <c r="Z1087" s="5">
        <v>210101</v>
      </c>
      <c r="AA1087" s="5">
        <v>210001</v>
      </c>
      <c r="AB1087" s="7" t="s">
        <v>36</v>
      </c>
      <c r="AC1087" s="7" t="s">
        <v>37</v>
      </c>
      <c r="AD1087" s="7" t="s">
        <v>2564</v>
      </c>
    </row>
    <row r="1088" spans="1:30" ht="28.8" x14ac:dyDescent="0.3">
      <c r="A1088">
        <v>2564</v>
      </c>
      <c r="B1088" s="8" t="s">
        <v>2572</v>
      </c>
      <c r="C1088" s="7"/>
      <c r="D1088" s="7"/>
      <c r="E1088" s="7" t="s">
        <v>30</v>
      </c>
      <c r="F1088" s="7" t="s">
        <v>31</v>
      </c>
      <c r="G1088" s="7"/>
      <c r="H1088" s="7" t="s">
        <v>30</v>
      </c>
      <c r="I1088" s="7" t="s">
        <v>2573</v>
      </c>
      <c r="J1088" s="7" t="s">
        <v>89</v>
      </c>
      <c r="K1088" s="7" t="s">
        <v>1999</v>
      </c>
      <c r="L1088" s="6" t="s">
        <v>5917</v>
      </c>
      <c r="M1088" s="6">
        <v>2563</v>
      </c>
      <c r="N1088" s="6">
        <f t="shared" si="16"/>
        <v>2564</v>
      </c>
      <c r="O1088" s="7" t="s">
        <v>33</v>
      </c>
      <c r="P1088" s="3">
        <v>3000000</v>
      </c>
      <c r="Q1088" s="3">
        <v>3000000</v>
      </c>
      <c r="R1088" s="7" t="s">
        <v>1564</v>
      </c>
      <c r="S1088" s="7" t="s">
        <v>46</v>
      </c>
      <c r="T1088" s="7" t="s">
        <v>47</v>
      </c>
      <c r="U1088" s="7"/>
      <c r="V1088" s="7" t="s">
        <v>55</v>
      </c>
      <c r="W1088" s="7" t="s">
        <v>70</v>
      </c>
      <c r="X1088" s="5">
        <v>2101</v>
      </c>
      <c r="Y1088" s="5">
        <v>21010002</v>
      </c>
      <c r="Z1088" s="5">
        <v>210101</v>
      </c>
      <c r="AA1088" s="5">
        <v>210001</v>
      </c>
      <c r="AB1088" s="7" t="s">
        <v>42</v>
      </c>
      <c r="AC1088" s="7" t="s">
        <v>37</v>
      </c>
      <c r="AD1088" s="7" t="s">
        <v>2574</v>
      </c>
    </row>
    <row r="1089" spans="1:30" x14ac:dyDescent="0.3">
      <c r="A1089">
        <v>2564</v>
      </c>
      <c r="B1089" s="8" t="s">
        <v>978</v>
      </c>
      <c r="C1089" s="7"/>
      <c r="D1089" s="7"/>
      <c r="E1089" s="7" t="s">
        <v>30</v>
      </c>
      <c r="F1089" s="7" t="s">
        <v>31</v>
      </c>
      <c r="G1089" s="7" t="s">
        <v>32</v>
      </c>
      <c r="H1089" s="7" t="s">
        <v>30</v>
      </c>
      <c r="I1089" s="7" t="s">
        <v>2576</v>
      </c>
      <c r="J1089" s="7" t="s">
        <v>89</v>
      </c>
      <c r="K1089" s="7" t="s">
        <v>1999</v>
      </c>
      <c r="L1089" s="6" t="s">
        <v>5917</v>
      </c>
      <c r="M1089" s="6">
        <v>2563</v>
      </c>
      <c r="N1089" s="6">
        <f t="shared" si="16"/>
        <v>2564</v>
      </c>
      <c r="O1089" s="7" t="s">
        <v>33</v>
      </c>
      <c r="P1089" s="3">
        <v>34000</v>
      </c>
      <c r="Q1089" s="3">
        <v>34000</v>
      </c>
      <c r="R1089" s="7" t="s">
        <v>393</v>
      </c>
      <c r="S1089" s="7" t="s">
        <v>46</v>
      </c>
      <c r="T1089" s="7" t="s">
        <v>47</v>
      </c>
      <c r="U1089" s="7"/>
      <c r="V1089" s="7" t="s">
        <v>40</v>
      </c>
      <c r="W1089" s="7" t="s">
        <v>41</v>
      </c>
      <c r="X1089" s="5">
        <v>2101</v>
      </c>
      <c r="Y1089" s="5">
        <v>21010001</v>
      </c>
      <c r="Z1089" s="5">
        <v>210101</v>
      </c>
      <c r="AA1089" s="5">
        <v>210001</v>
      </c>
      <c r="AB1089" s="7" t="s">
        <v>36</v>
      </c>
      <c r="AC1089" s="7" t="s">
        <v>37</v>
      </c>
      <c r="AD1089" s="7" t="s">
        <v>2577</v>
      </c>
    </row>
    <row r="1090" spans="1:30" x14ac:dyDescent="0.3">
      <c r="A1090">
        <v>2564</v>
      </c>
      <c r="B1090" s="8" t="s">
        <v>1274</v>
      </c>
      <c r="C1090" s="7"/>
      <c r="D1090" s="7"/>
      <c r="E1090" s="7" t="s">
        <v>30</v>
      </c>
      <c r="F1090" s="7" t="s">
        <v>31</v>
      </c>
      <c r="G1090" s="7"/>
      <c r="H1090" s="7" t="s">
        <v>30</v>
      </c>
      <c r="I1090" s="7" t="s">
        <v>2579</v>
      </c>
      <c r="J1090" s="7" t="s">
        <v>89</v>
      </c>
      <c r="K1090" s="7" t="s">
        <v>1999</v>
      </c>
      <c r="L1090" s="6" t="s">
        <v>5917</v>
      </c>
      <c r="M1090" s="6">
        <v>2563</v>
      </c>
      <c r="N1090" s="6">
        <f t="shared" si="16"/>
        <v>2564</v>
      </c>
      <c r="O1090" s="7" t="s">
        <v>33</v>
      </c>
      <c r="P1090" s="3">
        <v>70000</v>
      </c>
      <c r="Q1090" s="3">
        <v>70000</v>
      </c>
      <c r="R1090" s="7" t="s">
        <v>599</v>
      </c>
      <c r="S1090" s="7" t="s">
        <v>46</v>
      </c>
      <c r="T1090" s="7" t="s">
        <v>47</v>
      </c>
      <c r="U1090" s="7"/>
      <c r="V1090" s="7" t="s">
        <v>34</v>
      </c>
      <c r="W1090" s="7" t="s">
        <v>35</v>
      </c>
      <c r="X1090" s="5">
        <v>2101</v>
      </c>
      <c r="Y1090" s="5">
        <v>21010001</v>
      </c>
      <c r="Z1090" s="5">
        <v>210101</v>
      </c>
      <c r="AA1090" s="5">
        <v>210001</v>
      </c>
      <c r="AB1090" s="7" t="s">
        <v>36</v>
      </c>
      <c r="AC1090" s="7" t="s">
        <v>37</v>
      </c>
      <c r="AD1090" s="7" t="s">
        <v>2330</v>
      </c>
    </row>
    <row r="1091" spans="1:30" x14ac:dyDescent="0.3">
      <c r="A1091">
        <v>2564</v>
      </c>
      <c r="B1091" s="8" t="s">
        <v>1184</v>
      </c>
      <c r="C1091" s="7"/>
      <c r="D1091" s="7"/>
      <c r="E1091" s="7" t="s">
        <v>30</v>
      </c>
      <c r="F1091" s="7" t="s">
        <v>31</v>
      </c>
      <c r="G1091" s="7"/>
      <c r="H1091" s="7" t="s">
        <v>30</v>
      </c>
      <c r="I1091" s="7" t="s">
        <v>2438</v>
      </c>
      <c r="J1091" s="7" t="s">
        <v>89</v>
      </c>
      <c r="K1091" s="7" t="s">
        <v>1999</v>
      </c>
      <c r="L1091" s="6" t="s">
        <v>5917</v>
      </c>
      <c r="M1091" s="6">
        <v>2563</v>
      </c>
      <c r="N1091" s="6">
        <f t="shared" ref="N1091:N1154" si="17">IF(L1091="ตุลาคม",M1091+1,IF(L1091="พฤศจิกายน",M1091+1,IF(L1091="ธันวาคม",M1091+1,M1091)))</f>
        <v>2564</v>
      </c>
      <c r="O1091" s="7" t="s">
        <v>33</v>
      </c>
      <c r="P1091" s="3">
        <v>70000</v>
      </c>
      <c r="Q1091" s="3">
        <v>70000</v>
      </c>
      <c r="R1091" s="7" t="s">
        <v>684</v>
      </c>
      <c r="S1091" s="7" t="s">
        <v>46</v>
      </c>
      <c r="T1091" s="7" t="s">
        <v>47</v>
      </c>
      <c r="U1091" s="7"/>
      <c r="V1091" s="7" t="s">
        <v>40</v>
      </c>
      <c r="W1091" s="7" t="s">
        <v>41</v>
      </c>
      <c r="X1091" s="5">
        <v>2101</v>
      </c>
      <c r="Y1091" s="5">
        <v>21010001</v>
      </c>
      <c r="Z1091" s="5">
        <v>210101</v>
      </c>
      <c r="AA1091" s="5">
        <v>210001</v>
      </c>
      <c r="AB1091" s="7" t="s">
        <v>36</v>
      </c>
      <c r="AC1091" s="7" t="s">
        <v>37</v>
      </c>
      <c r="AD1091" s="7" t="s">
        <v>2581</v>
      </c>
    </row>
    <row r="1092" spans="1:30" ht="28.8" x14ac:dyDescent="0.3">
      <c r="A1092">
        <v>2564</v>
      </c>
      <c r="B1092" s="8" t="s">
        <v>2583</v>
      </c>
      <c r="C1092" s="7"/>
      <c r="D1092" s="7"/>
      <c r="E1092" s="7" t="s">
        <v>30</v>
      </c>
      <c r="F1092" s="7" t="s">
        <v>31</v>
      </c>
      <c r="G1092" s="7"/>
      <c r="H1092" s="7" t="s">
        <v>30</v>
      </c>
      <c r="I1092" s="7" t="s">
        <v>2584</v>
      </c>
      <c r="J1092" s="7" t="s">
        <v>89</v>
      </c>
      <c r="K1092" s="7" t="s">
        <v>1999</v>
      </c>
      <c r="L1092" s="6" t="s">
        <v>5917</v>
      </c>
      <c r="M1092" s="6">
        <v>2563</v>
      </c>
      <c r="N1092" s="6">
        <f t="shared" si="17"/>
        <v>2564</v>
      </c>
      <c r="O1092" s="7" t="s">
        <v>33</v>
      </c>
      <c r="P1092" s="3">
        <v>310000</v>
      </c>
      <c r="Q1092" s="3">
        <v>310000</v>
      </c>
      <c r="R1092" s="7" t="s">
        <v>1169</v>
      </c>
      <c r="S1092" s="7" t="s">
        <v>46</v>
      </c>
      <c r="T1092" s="7" t="s">
        <v>47</v>
      </c>
      <c r="U1092" s="7"/>
      <c r="V1092" s="7" t="s">
        <v>40</v>
      </c>
      <c r="W1092" s="7" t="s">
        <v>75</v>
      </c>
      <c r="X1092" s="5">
        <v>2101</v>
      </c>
      <c r="Y1092" s="5">
        <v>21010001</v>
      </c>
      <c r="Z1092" s="5">
        <v>210101</v>
      </c>
      <c r="AA1092" s="5">
        <v>210001</v>
      </c>
      <c r="AB1092" s="7" t="s">
        <v>36</v>
      </c>
      <c r="AC1092" s="7" t="s">
        <v>37</v>
      </c>
      <c r="AD1092" s="7" t="s">
        <v>2585</v>
      </c>
    </row>
    <row r="1093" spans="1:30" x14ac:dyDescent="0.3">
      <c r="A1093">
        <v>2564</v>
      </c>
      <c r="B1093" s="8" t="s">
        <v>2587</v>
      </c>
      <c r="C1093" s="7"/>
      <c r="D1093" s="7"/>
      <c r="E1093" s="7" t="s">
        <v>30</v>
      </c>
      <c r="F1093" s="7" t="s">
        <v>31</v>
      </c>
      <c r="G1093" s="7"/>
      <c r="H1093" s="7" t="s">
        <v>30</v>
      </c>
      <c r="I1093" s="7" t="s">
        <v>2588</v>
      </c>
      <c r="J1093" s="7" t="s">
        <v>89</v>
      </c>
      <c r="K1093" s="7" t="s">
        <v>1999</v>
      </c>
      <c r="L1093" s="6" t="s">
        <v>5917</v>
      </c>
      <c r="M1093" s="6">
        <v>2563</v>
      </c>
      <c r="N1093" s="6">
        <f t="shared" si="17"/>
        <v>2564</v>
      </c>
      <c r="O1093" s="7" t="s">
        <v>1128</v>
      </c>
      <c r="P1093" s="3">
        <v>300000</v>
      </c>
      <c r="Q1093" s="3">
        <v>300000</v>
      </c>
      <c r="R1093" s="7" t="s">
        <v>1461</v>
      </c>
      <c r="S1093" s="7" t="s">
        <v>46</v>
      </c>
      <c r="T1093" s="7" t="s">
        <v>47</v>
      </c>
      <c r="U1093" s="7"/>
      <c r="V1093" s="7" t="s">
        <v>40</v>
      </c>
      <c r="W1093" s="7" t="s">
        <v>75</v>
      </c>
      <c r="X1093" s="5">
        <v>2101</v>
      </c>
      <c r="Y1093" s="5">
        <v>21010001</v>
      </c>
      <c r="Z1093" s="5">
        <v>210101</v>
      </c>
      <c r="AA1093" s="5">
        <v>210001</v>
      </c>
      <c r="AB1093" s="7" t="s">
        <v>36</v>
      </c>
      <c r="AC1093" s="7" t="s">
        <v>37</v>
      </c>
      <c r="AD1093" s="7" t="s">
        <v>2589</v>
      </c>
    </row>
    <row r="1094" spans="1:30" x14ac:dyDescent="0.3">
      <c r="A1094">
        <v>2564</v>
      </c>
      <c r="B1094" s="8" t="s">
        <v>2517</v>
      </c>
      <c r="C1094" s="7"/>
      <c r="D1094" s="7"/>
      <c r="E1094" s="7" t="s">
        <v>30</v>
      </c>
      <c r="F1094" s="7" t="s">
        <v>31</v>
      </c>
      <c r="G1094" s="7" t="s">
        <v>32</v>
      </c>
      <c r="H1094" s="7" t="s">
        <v>30</v>
      </c>
      <c r="I1094" s="7" t="s">
        <v>2591</v>
      </c>
      <c r="J1094" s="7" t="s">
        <v>89</v>
      </c>
      <c r="K1094" s="7" t="s">
        <v>1999</v>
      </c>
      <c r="L1094" s="6" t="s">
        <v>5917</v>
      </c>
      <c r="M1094" s="6">
        <v>2563</v>
      </c>
      <c r="N1094" s="6">
        <f t="shared" si="17"/>
        <v>2564</v>
      </c>
      <c r="O1094" s="7" t="s">
        <v>33</v>
      </c>
      <c r="P1094" s="3">
        <v>300000</v>
      </c>
      <c r="Q1094" s="3">
        <v>300000</v>
      </c>
      <c r="R1094" s="7" t="s">
        <v>1133</v>
      </c>
      <c r="S1094" s="7" t="s">
        <v>46</v>
      </c>
      <c r="T1094" s="7" t="s">
        <v>47</v>
      </c>
      <c r="U1094" s="7"/>
      <c r="V1094" s="7" t="s">
        <v>34</v>
      </c>
      <c r="W1094" s="7" t="s">
        <v>35</v>
      </c>
      <c r="X1094" s="5">
        <v>2101</v>
      </c>
      <c r="Y1094" s="5">
        <v>21010001</v>
      </c>
      <c r="Z1094" s="5">
        <v>210101</v>
      </c>
      <c r="AA1094" s="5">
        <v>210001</v>
      </c>
      <c r="AB1094" s="7" t="s">
        <v>36</v>
      </c>
      <c r="AC1094" s="7" t="s">
        <v>37</v>
      </c>
      <c r="AD1094" s="7" t="s">
        <v>2564</v>
      </c>
    </row>
    <row r="1095" spans="1:30" x14ac:dyDescent="0.3">
      <c r="A1095">
        <v>2564</v>
      </c>
      <c r="B1095" s="8" t="s">
        <v>576</v>
      </c>
      <c r="C1095" s="7"/>
      <c r="D1095" s="7"/>
      <c r="E1095" s="7" t="s">
        <v>30</v>
      </c>
      <c r="F1095" s="7" t="s">
        <v>31</v>
      </c>
      <c r="G1095" s="7"/>
      <c r="H1095" s="7" t="s">
        <v>30</v>
      </c>
      <c r="I1095" s="7" t="s">
        <v>2593</v>
      </c>
      <c r="J1095" s="7" t="s">
        <v>89</v>
      </c>
      <c r="K1095" s="7" t="s">
        <v>1999</v>
      </c>
      <c r="L1095" s="6" t="s">
        <v>5917</v>
      </c>
      <c r="M1095" s="6">
        <v>2563</v>
      </c>
      <c r="N1095" s="6">
        <f t="shared" si="17"/>
        <v>2564</v>
      </c>
      <c r="O1095" s="7" t="s">
        <v>33</v>
      </c>
      <c r="P1095" s="3">
        <v>300000</v>
      </c>
      <c r="Q1095" s="3">
        <v>300000</v>
      </c>
      <c r="R1095" s="7" t="s">
        <v>1195</v>
      </c>
      <c r="S1095" s="7" t="s">
        <v>46</v>
      </c>
      <c r="T1095" s="7" t="s">
        <v>47</v>
      </c>
      <c r="U1095" s="7"/>
      <c r="V1095" s="7" t="s">
        <v>34</v>
      </c>
      <c r="W1095" s="7" t="s">
        <v>35</v>
      </c>
      <c r="X1095" s="5">
        <v>2101</v>
      </c>
      <c r="Y1095" s="5">
        <v>21010001</v>
      </c>
      <c r="Z1095" s="5">
        <v>210101</v>
      </c>
      <c r="AA1095" s="5">
        <v>210001</v>
      </c>
      <c r="AB1095" s="7" t="s">
        <v>36</v>
      </c>
      <c r="AC1095" s="7" t="s">
        <v>37</v>
      </c>
      <c r="AD1095" s="7" t="s">
        <v>2594</v>
      </c>
    </row>
    <row r="1096" spans="1:30" x14ac:dyDescent="0.3">
      <c r="A1096">
        <v>2564</v>
      </c>
      <c r="B1096" s="8" t="s">
        <v>2596</v>
      </c>
      <c r="C1096" s="7"/>
      <c r="D1096" s="7"/>
      <c r="E1096" s="7" t="s">
        <v>30</v>
      </c>
      <c r="F1096" s="7" t="s">
        <v>31</v>
      </c>
      <c r="G1096" s="7"/>
      <c r="H1096" s="7" t="s">
        <v>30</v>
      </c>
      <c r="I1096" s="7" t="s">
        <v>2597</v>
      </c>
      <c r="J1096" s="7" t="s">
        <v>89</v>
      </c>
      <c r="K1096" s="7" t="s">
        <v>817</v>
      </c>
      <c r="L1096" s="6" t="s">
        <v>5920</v>
      </c>
      <c r="M1096" s="6">
        <v>2563</v>
      </c>
      <c r="N1096" s="6">
        <f t="shared" si="17"/>
        <v>2564</v>
      </c>
      <c r="O1096" s="7" t="s">
        <v>33</v>
      </c>
      <c r="P1096" s="3">
        <v>260000</v>
      </c>
      <c r="Q1096" s="3">
        <v>260000</v>
      </c>
      <c r="R1096" s="7" t="s">
        <v>1858</v>
      </c>
      <c r="S1096" s="7" t="s">
        <v>46</v>
      </c>
      <c r="T1096" s="7" t="s">
        <v>47</v>
      </c>
      <c r="U1096" s="7"/>
      <c r="V1096" s="7" t="s">
        <v>34</v>
      </c>
      <c r="W1096" s="7" t="s">
        <v>35</v>
      </c>
      <c r="X1096" s="5">
        <v>2101</v>
      </c>
      <c r="Y1096" s="5">
        <v>21010001</v>
      </c>
      <c r="Z1096" s="5">
        <v>210101</v>
      </c>
      <c r="AA1096" s="5">
        <v>210001</v>
      </c>
      <c r="AB1096" s="7" t="s">
        <v>36</v>
      </c>
      <c r="AC1096" s="7" t="s">
        <v>37</v>
      </c>
      <c r="AD1096" s="7" t="s">
        <v>2598</v>
      </c>
    </row>
    <row r="1097" spans="1:30" x14ac:dyDescent="0.3">
      <c r="A1097">
        <v>2564</v>
      </c>
      <c r="B1097" s="8" t="s">
        <v>1201</v>
      </c>
      <c r="C1097" s="7"/>
      <c r="D1097" s="7"/>
      <c r="E1097" s="7" t="s">
        <v>30</v>
      </c>
      <c r="F1097" s="7" t="s">
        <v>31</v>
      </c>
      <c r="G1097" s="7"/>
      <c r="H1097" s="7" t="s">
        <v>30</v>
      </c>
      <c r="I1097" s="7" t="s">
        <v>2600</v>
      </c>
      <c r="J1097" s="7" t="s">
        <v>89</v>
      </c>
      <c r="K1097" s="7" t="s">
        <v>1999</v>
      </c>
      <c r="L1097" s="6" t="s">
        <v>5917</v>
      </c>
      <c r="M1097" s="6">
        <v>2563</v>
      </c>
      <c r="N1097" s="6">
        <f t="shared" si="17"/>
        <v>2564</v>
      </c>
      <c r="O1097" s="7" t="s">
        <v>33</v>
      </c>
      <c r="P1097" s="3">
        <v>280000</v>
      </c>
      <c r="Q1097" s="3">
        <v>280000</v>
      </c>
      <c r="R1097" s="7" t="s">
        <v>997</v>
      </c>
      <c r="S1097" s="7" t="s">
        <v>46</v>
      </c>
      <c r="T1097" s="7" t="s">
        <v>47</v>
      </c>
      <c r="U1097" s="7"/>
      <c r="V1097" s="7" t="s">
        <v>34</v>
      </c>
      <c r="W1097" s="7" t="s">
        <v>35</v>
      </c>
      <c r="X1097" s="5">
        <v>2101</v>
      </c>
      <c r="Y1097" s="5">
        <v>21010001</v>
      </c>
      <c r="Z1097" s="5">
        <v>210101</v>
      </c>
      <c r="AA1097" s="5">
        <v>210001</v>
      </c>
      <c r="AB1097" s="7" t="s">
        <v>36</v>
      </c>
      <c r="AC1097" s="7" t="s">
        <v>37</v>
      </c>
      <c r="AD1097" s="7" t="s">
        <v>2601</v>
      </c>
    </row>
    <row r="1098" spans="1:30" x14ac:dyDescent="0.3">
      <c r="A1098">
        <v>2564</v>
      </c>
      <c r="B1098" s="8" t="s">
        <v>2603</v>
      </c>
      <c r="C1098" s="7"/>
      <c r="D1098" s="7"/>
      <c r="E1098" s="7" t="s">
        <v>30</v>
      </c>
      <c r="F1098" s="7" t="s">
        <v>31</v>
      </c>
      <c r="G1098" s="7"/>
      <c r="H1098" s="7" t="s">
        <v>30</v>
      </c>
      <c r="I1098" s="7" t="s">
        <v>2604</v>
      </c>
      <c r="J1098" s="7" t="s">
        <v>89</v>
      </c>
      <c r="K1098" s="7" t="s">
        <v>1999</v>
      </c>
      <c r="L1098" s="6" t="s">
        <v>5917</v>
      </c>
      <c r="M1098" s="6">
        <v>2563</v>
      </c>
      <c r="N1098" s="6">
        <f t="shared" si="17"/>
        <v>2564</v>
      </c>
      <c r="O1098" s="7" t="s">
        <v>33</v>
      </c>
      <c r="P1098" s="3">
        <v>27000</v>
      </c>
      <c r="Q1098" s="3">
        <v>27000</v>
      </c>
      <c r="R1098" s="7" t="s">
        <v>1195</v>
      </c>
      <c r="S1098" s="7" t="s">
        <v>46</v>
      </c>
      <c r="T1098" s="7" t="s">
        <v>47</v>
      </c>
      <c r="U1098" s="7"/>
      <c r="V1098" s="7" t="s">
        <v>40</v>
      </c>
      <c r="W1098" s="7" t="s">
        <v>41</v>
      </c>
      <c r="X1098" s="5">
        <v>2101</v>
      </c>
      <c r="Y1098" s="5">
        <v>21010001</v>
      </c>
      <c r="Z1098" s="5">
        <v>210101</v>
      </c>
      <c r="AA1098" s="5">
        <v>210001</v>
      </c>
      <c r="AB1098" s="7" t="s">
        <v>42</v>
      </c>
      <c r="AC1098" s="7" t="s">
        <v>37</v>
      </c>
      <c r="AD1098" s="7" t="s">
        <v>1016</v>
      </c>
    </row>
    <row r="1099" spans="1:30" x14ac:dyDescent="0.3">
      <c r="A1099">
        <v>2564</v>
      </c>
      <c r="B1099" s="8" t="s">
        <v>2606</v>
      </c>
      <c r="C1099" s="7"/>
      <c r="D1099" s="7"/>
      <c r="E1099" s="7" t="s">
        <v>30</v>
      </c>
      <c r="F1099" s="7" t="s">
        <v>31</v>
      </c>
      <c r="G1099" s="7"/>
      <c r="H1099" s="7" t="s">
        <v>30</v>
      </c>
      <c r="I1099" s="7" t="s">
        <v>2512</v>
      </c>
      <c r="J1099" s="7" t="s">
        <v>89</v>
      </c>
      <c r="K1099" s="7" t="s">
        <v>2017</v>
      </c>
      <c r="L1099" s="6" t="s">
        <v>5919</v>
      </c>
      <c r="M1099" s="6">
        <v>2564</v>
      </c>
      <c r="N1099" s="6">
        <f t="shared" si="17"/>
        <v>2564</v>
      </c>
      <c r="O1099" s="7" t="s">
        <v>1912</v>
      </c>
      <c r="P1099" s="3">
        <v>375000</v>
      </c>
      <c r="Q1099" s="3">
        <v>375000</v>
      </c>
      <c r="R1099" s="7" t="s">
        <v>1151</v>
      </c>
      <c r="S1099" s="7" t="s">
        <v>46</v>
      </c>
      <c r="T1099" s="7" t="s">
        <v>47</v>
      </c>
      <c r="U1099" s="7"/>
      <c r="V1099" s="7" t="s">
        <v>55</v>
      </c>
      <c r="W1099" s="7" t="s">
        <v>56</v>
      </c>
      <c r="X1099" s="5">
        <v>2101</v>
      </c>
      <c r="Y1099" s="5">
        <v>21010002</v>
      </c>
      <c r="Z1099" s="5">
        <v>210101</v>
      </c>
      <c r="AA1099" s="5">
        <v>210001</v>
      </c>
      <c r="AB1099" s="7" t="s">
        <v>36</v>
      </c>
      <c r="AC1099" s="7" t="s">
        <v>48</v>
      </c>
      <c r="AD1099" s="7" t="s">
        <v>2542</v>
      </c>
    </row>
    <row r="1100" spans="1:30" x14ac:dyDescent="0.3">
      <c r="A1100">
        <v>2564</v>
      </c>
      <c r="B1100" s="8" t="s">
        <v>2608</v>
      </c>
      <c r="C1100" s="7"/>
      <c r="D1100" s="7"/>
      <c r="E1100" s="7" t="s">
        <v>30</v>
      </c>
      <c r="F1100" s="7" t="s">
        <v>31</v>
      </c>
      <c r="G1100" s="7"/>
      <c r="H1100" s="7" t="s">
        <v>30</v>
      </c>
      <c r="I1100" s="7" t="s">
        <v>2609</v>
      </c>
      <c r="J1100" s="7" t="s">
        <v>89</v>
      </c>
      <c r="K1100" s="7" t="s">
        <v>817</v>
      </c>
      <c r="L1100" s="6" t="s">
        <v>5920</v>
      </c>
      <c r="M1100" s="6">
        <v>2563</v>
      </c>
      <c r="N1100" s="6">
        <f t="shared" si="17"/>
        <v>2564</v>
      </c>
      <c r="O1100" s="7" t="s">
        <v>33</v>
      </c>
      <c r="P1100" s="3">
        <v>30000</v>
      </c>
      <c r="Q1100" s="3">
        <v>30000</v>
      </c>
      <c r="R1100" s="7" t="s">
        <v>1858</v>
      </c>
      <c r="S1100" s="7" t="s">
        <v>46</v>
      </c>
      <c r="T1100" s="7" t="s">
        <v>47</v>
      </c>
      <c r="U1100" s="7"/>
      <c r="V1100" s="7" t="s">
        <v>40</v>
      </c>
      <c r="W1100" s="7" t="s">
        <v>75</v>
      </c>
      <c r="X1100" s="5">
        <v>2101</v>
      </c>
      <c r="Y1100" s="5">
        <v>21010001</v>
      </c>
      <c r="Z1100" s="5">
        <v>210101</v>
      </c>
      <c r="AA1100" s="5">
        <v>210001</v>
      </c>
      <c r="AB1100" s="7" t="s">
        <v>36</v>
      </c>
      <c r="AC1100" s="7" t="s">
        <v>37</v>
      </c>
      <c r="AD1100" s="7" t="s">
        <v>2610</v>
      </c>
    </row>
    <row r="1101" spans="1:30" ht="28.8" x14ac:dyDescent="0.3">
      <c r="A1101">
        <v>2564</v>
      </c>
      <c r="B1101" s="8" t="s">
        <v>2612</v>
      </c>
      <c r="C1101" s="7"/>
      <c r="D1101" s="7"/>
      <c r="E1101" s="7" t="s">
        <v>30</v>
      </c>
      <c r="F1101" s="7" t="s">
        <v>31</v>
      </c>
      <c r="G1101" s="7"/>
      <c r="H1101" s="7" t="s">
        <v>30</v>
      </c>
      <c r="I1101" s="7" t="s">
        <v>2613</v>
      </c>
      <c r="J1101" s="7" t="s">
        <v>89</v>
      </c>
      <c r="K1101" s="7" t="s">
        <v>2017</v>
      </c>
      <c r="L1101" s="6" t="s">
        <v>5919</v>
      </c>
      <c r="M1101" s="6">
        <v>2564</v>
      </c>
      <c r="N1101" s="6">
        <f t="shared" si="17"/>
        <v>2564</v>
      </c>
      <c r="O1101" s="7" t="s">
        <v>33</v>
      </c>
      <c r="P1101" s="3">
        <v>36000</v>
      </c>
      <c r="Q1101" s="3">
        <v>36000</v>
      </c>
      <c r="R1101" s="7" t="s">
        <v>1461</v>
      </c>
      <c r="S1101" s="7" t="s">
        <v>46</v>
      </c>
      <c r="T1101" s="7" t="s">
        <v>47</v>
      </c>
      <c r="U1101" s="7"/>
      <c r="V1101" s="7" t="s">
        <v>40</v>
      </c>
      <c r="W1101" s="7" t="s">
        <v>41</v>
      </c>
      <c r="X1101" s="5">
        <v>2101</v>
      </c>
      <c r="Y1101" s="5">
        <v>21010001</v>
      </c>
      <c r="Z1101" s="5">
        <v>210101</v>
      </c>
      <c r="AA1101" s="5">
        <v>210001</v>
      </c>
      <c r="AB1101" s="7" t="s">
        <v>36</v>
      </c>
      <c r="AC1101" s="7" t="s">
        <v>37</v>
      </c>
      <c r="AD1101" s="7" t="s">
        <v>2614</v>
      </c>
    </row>
    <row r="1102" spans="1:30" x14ac:dyDescent="0.3">
      <c r="A1102">
        <v>2564</v>
      </c>
      <c r="B1102" s="8" t="s">
        <v>2616</v>
      </c>
      <c r="C1102" s="7"/>
      <c r="D1102" s="7"/>
      <c r="E1102" s="7" t="s">
        <v>30</v>
      </c>
      <c r="F1102" s="7" t="s">
        <v>31</v>
      </c>
      <c r="G1102" s="7" t="s">
        <v>32</v>
      </c>
      <c r="H1102" s="7" t="s">
        <v>30</v>
      </c>
      <c r="I1102" s="7" t="s">
        <v>2617</v>
      </c>
      <c r="J1102" s="7" t="s">
        <v>89</v>
      </c>
      <c r="K1102" s="7" t="s">
        <v>1999</v>
      </c>
      <c r="L1102" s="6" t="s">
        <v>5917</v>
      </c>
      <c r="M1102" s="6">
        <v>2563</v>
      </c>
      <c r="N1102" s="6">
        <f t="shared" si="17"/>
        <v>2564</v>
      </c>
      <c r="O1102" s="7" t="s">
        <v>33</v>
      </c>
      <c r="P1102" s="3">
        <v>260000</v>
      </c>
      <c r="Q1102" s="3">
        <v>260000</v>
      </c>
      <c r="R1102" s="7" t="s">
        <v>1235</v>
      </c>
      <c r="S1102" s="7" t="s">
        <v>46</v>
      </c>
      <c r="T1102" s="7" t="s">
        <v>47</v>
      </c>
      <c r="U1102" s="7"/>
      <c r="V1102" s="7" t="s">
        <v>34</v>
      </c>
      <c r="W1102" s="7" t="s">
        <v>35</v>
      </c>
      <c r="X1102" s="5">
        <v>2101</v>
      </c>
      <c r="Y1102" s="5">
        <v>21010001</v>
      </c>
      <c r="Z1102" s="5">
        <v>210101</v>
      </c>
      <c r="AA1102" s="5">
        <v>210001</v>
      </c>
      <c r="AB1102" s="7" t="s">
        <v>36</v>
      </c>
      <c r="AC1102" s="7" t="s">
        <v>37</v>
      </c>
      <c r="AD1102" s="7" t="s">
        <v>2618</v>
      </c>
    </row>
    <row r="1103" spans="1:30" x14ac:dyDescent="0.3">
      <c r="A1103">
        <v>2564</v>
      </c>
      <c r="B1103" s="8" t="s">
        <v>1167</v>
      </c>
      <c r="C1103" s="7"/>
      <c r="D1103" s="7"/>
      <c r="E1103" s="7" t="s">
        <v>30</v>
      </c>
      <c r="F1103" s="7" t="s">
        <v>31</v>
      </c>
      <c r="G1103" s="7"/>
      <c r="H1103" s="7" t="s">
        <v>30</v>
      </c>
      <c r="I1103" s="7" t="s">
        <v>2620</v>
      </c>
      <c r="J1103" s="7" t="s">
        <v>89</v>
      </c>
      <c r="K1103" s="7" t="s">
        <v>1999</v>
      </c>
      <c r="L1103" s="6" t="s">
        <v>5917</v>
      </c>
      <c r="M1103" s="6">
        <v>2563</v>
      </c>
      <c r="N1103" s="6">
        <f t="shared" si="17"/>
        <v>2564</v>
      </c>
      <c r="O1103" s="7" t="s">
        <v>33</v>
      </c>
      <c r="P1103" s="3">
        <v>300000</v>
      </c>
      <c r="Q1103" s="3">
        <v>300000</v>
      </c>
      <c r="R1103" s="7" t="s">
        <v>1169</v>
      </c>
      <c r="S1103" s="7" t="s">
        <v>46</v>
      </c>
      <c r="T1103" s="7" t="s">
        <v>47</v>
      </c>
      <c r="U1103" s="7"/>
      <c r="V1103" s="7" t="s">
        <v>34</v>
      </c>
      <c r="W1103" s="7" t="s">
        <v>35</v>
      </c>
      <c r="X1103" s="5">
        <v>2101</v>
      </c>
      <c r="Y1103" s="5">
        <v>21010001</v>
      </c>
      <c r="Z1103" s="5">
        <v>210101</v>
      </c>
      <c r="AA1103" s="5">
        <v>210001</v>
      </c>
      <c r="AB1103" s="7" t="s">
        <v>36</v>
      </c>
      <c r="AC1103" s="7" t="s">
        <v>37</v>
      </c>
      <c r="AD1103" s="7" t="s">
        <v>2621</v>
      </c>
    </row>
    <row r="1104" spans="1:30" x14ac:dyDescent="0.3">
      <c r="A1104">
        <v>2564</v>
      </c>
      <c r="B1104" s="8" t="s">
        <v>1078</v>
      </c>
      <c r="C1104" s="7"/>
      <c r="D1104" s="7"/>
      <c r="E1104" s="7" t="s">
        <v>30</v>
      </c>
      <c r="F1104" s="7" t="s">
        <v>31</v>
      </c>
      <c r="G1104" s="7"/>
      <c r="H1104" s="7" t="s">
        <v>30</v>
      </c>
      <c r="I1104" s="7" t="s">
        <v>2623</v>
      </c>
      <c r="J1104" s="7" t="s">
        <v>89</v>
      </c>
      <c r="K1104" s="7" t="s">
        <v>1999</v>
      </c>
      <c r="L1104" s="6" t="s">
        <v>5917</v>
      </c>
      <c r="M1104" s="6">
        <v>2563</v>
      </c>
      <c r="N1104" s="6">
        <f t="shared" si="17"/>
        <v>2564</v>
      </c>
      <c r="O1104" s="7" t="s">
        <v>33</v>
      </c>
      <c r="P1104" s="3">
        <v>50000</v>
      </c>
      <c r="Q1104" s="3">
        <v>50000</v>
      </c>
      <c r="R1104" s="7" t="s">
        <v>997</v>
      </c>
      <c r="S1104" s="7" t="s">
        <v>46</v>
      </c>
      <c r="T1104" s="7" t="s">
        <v>47</v>
      </c>
      <c r="U1104" s="7"/>
      <c r="V1104" s="7" t="s">
        <v>40</v>
      </c>
      <c r="W1104" s="7" t="s">
        <v>41</v>
      </c>
      <c r="X1104" s="5">
        <v>2101</v>
      </c>
      <c r="Y1104" s="5">
        <v>21010001</v>
      </c>
      <c r="Z1104" s="5">
        <v>210101</v>
      </c>
      <c r="AA1104" s="5">
        <v>210001</v>
      </c>
      <c r="AB1104" s="7" t="s">
        <v>36</v>
      </c>
      <c r="AC1104" s="7" t="s">
        <v>37</v>
      </c>
      <c r="AD1104" s="7" t="s">
        <v>2624</v>
      </c>
    </row>
    <row r="1105" spans="1:30" x14ac:dyDescent="0.3">
      <c r="A1105">
        <v>2564</v>
      </c>
      <c r="B1105" s="8" t="s">
        <v>2626</v>
      </c>
      <c r="C1105" s="7"/>
      <c r="D1105" s="7"/>
      <c r="E1105" s="7" t="s">
        <v>30</v>
      </c>
      <c r="F1105" s="7" t="s">
        <v>31</v>
      </c>
      <c r="G1105" s="7" t="s">
        <v>32</v>
      </c>
      <c r="H1105" s="7" t="s">
        <v>30</v>
      </c>
      <c r="I1105" s="7" t="s">
        <v>2627</v>
      </c>
      <c r="J1105" s="7" t="s">
        <v>89</v>
      </c>
      <c r="K1105" s="7" t="s">
        <v>1999</v>
      </c>
      <c r="L1105" s="6" t="s">
        <v>5917</v>
      </c>
      <c r="M1105" s="6">
        <v>2563</v>
      </c>
      <c r="N1105" s="6">
        <f t="shared" si="17"/>
        <v>2564</v>
      </c>
      <c r="O1105" s="7" t="s">
        <v>33</v>
      </c>
      <c r="P1105" s="3">
        <v>280000</v>
      </c>
      <c r="Q1105" s="3">
        <v>280000</v>
      </c>
      <c r="R1105" s="7" t="s">
        <v>1822</v>
      </c>
      <c r="S1105" s="7" t="s">
        <v>46</v>
      </c>
      <c r="T1105" s="7" t="s">
        <v>47</v>
      </c>
      <c r="U1105" s="7"/>
      <c r="V1105" s="7" t="s">
        <v>34</v>
      </c>
      <c r="W1105" s="7" t="s">
        <v>35</v>
      </c>
      <c r="X1105" s="5">
        <v>2101</v>
      </c>
      <c r="Y1105" s="5">
        <v>21010001</v>
      </c>
      <c r="Z1105" s="5">
        <v>210101</v>
      </c>
      <c r="AA1105" s="5">
        <v>210001</v>
      </c>
      <c r="AB1105" s="7" t="s">
        <v>36</v>
      </c>
      <c r="AC1105" s="7" t="s">
        <v>37</v>
      </c>
      <c r="AD1105" s="7" t="s">
        <v>2628</v>
      </c>
    </row>
    <row r="1106" spans="1:30" x14ac:dyDescent="0.3">
      <c r="A1106">
        <v>2564</v>
      </c>
      <c r="B1106" s="8" t="s">
        <v>1308</v>
      </c>
      <c r="C1106" s="7"/>
      <c r="D1106" s="7"/>
      <c r="E1106" s="7" t="s">
        <v>30</v>
      </c>
      <c r="F1106" s="7" t="s">
        <v>31</v>
      </c>
      <c r="G1106" s="7"/>
      <c r="H1106" s="7" t="s">
        <v>30</v>
      </c>
      <c r="I1106" s="7" t="s">
        <v>2630</v>
      </c>
      <c r="J1106" s="7" t="s">
        <v>89</v>
      </c>
      <c r="K1106" s="7" t="s">
        <v>1999</v>
      </c>
      <c r="L1106" s="6" t="s">
        <v>5917</v>
      </c>
      <c r="M1106" s="6">
        <v>2563</v>
      </c>
      <c r="N1106" s="6">
        <f t="shared" si="17"/>
        <v>2564</v>
      </c>
      <c r="O1106" s="7" t="s">
        <v>33</v>
      </c>
      <c r="P1106" s="3">
        <v>300000</v>
      </c>
      <c r="Q1106" s="3">
        <v>300000</v>
      </c>
      <c r="R1106" s="7" t="s">
        <v>195</v>
      </c>
      <c r="S1106" s="7" t="s">
        <v>46</v>
      </c>
      <c r="T1106" s="7" t="s">
        <v>47</v>
      </c>
      <c r="U1106" s="7"/>
      <c r="V1106" s="7" t="s">
        <v>34</v>
      </c>
      <c r="W1106" s="7" t="s">
        <v>35</v>
      </c>
      <c r="X1106" s="5">
        <v>2101</v>
      </c>
      <c r="Y1106" s="5">
        <v>21010001</v>
      </c>
      <c r="Z1106" s="5">
        <v>210101</v>
      </c>
      <c r="AA1106" s="5">
        <v>210001</v>
      </c>
      <c r="AB1106" s="7" t="s">
        <v>36</v>
      </c>
      <c r="AC1106" s="7" t="s">
        <v>37</v>
      </c>
      <c r="AD1106" s="7" t="s">
        <v>1030</v>
      </c>
    </row>
    <row r="1107" spans="1:30" x14ac:dyDescent="0.3">
      <c r="A1107">
        <v>2564</v>
      </c>
      <c r="B1107" s="8" t="s">
        <v>1330</v>
      </c>
      <c r="C1107" s="7"/>
      <c r="D1107" s="7"/>
      <c r="E1107" s="7" t="s">
        <v>30</v>
      </c>
      <c r="F1107" s="7" t="s">
        <v>31</v>
      </c>
      <c r="G1107" s="7" t="s">
        <v>32</v>
      </c>
      <c r="H1107" s="7" t="s">
        <v>30</v>
      </c>
      <c r="I1107" s="7" t="s">
        <v>2632</v>
      </c>
      <c r="J1107" s="7" t="s">
        <v>89</v>
      </c>
      <c r="K1107" s="7" t="s">
        <v>1999</v>
      </c>
      <c r="L1107" s="6" t="s">
        <v>5917</v>
      </c>
      <c r="M1107" s="6">
        <v>2563</v>
      </c>
      <c r="N1107" s="6">
        <f t="shared" si="17"/>
        <v>2564</v>
      </c>
      <c r="O1107" s="7" t="s">
        <v>33</v>
      </c>
      <c r="P1107" s="3">
        <v>60000</v>
      </c>
      <c r="Q1107" s="3">
        <v>60000</v>
      </c>
      <c r="R1107" s="7" t="s">
        <v>1315</v>
      </c>
      <c r="S1107" s="7" t="s">
        <v>46</v>
      </c>
      <c r="T1107" s="7" t="s">
        <v>47</v>
      </c>
      <c r="U1107" s="7"/>
      <c r="V1107" s="7" t="s">
        <v>40</v>
      </c>
      <c r="W1107" s="7" t="s">
        <v>41</v>
      </c>
      <c r="X1107" s="5">
        <v>2101</v>
      </c>
      <c r="Y1107" s="5">
        <v>21010001</v>
      </c>
      <c r="Z1107" s="5">
        <v>210101</v>
      </c>
      <c r="AA1107" s="5">
        <v>210001</v>
      </c>
      <c r="AB1107" s="7" t="s">
        <v>42</v>
      </c>
      <c r="AC1107" s="7" t="s">
        <v>37</v>
      </c>
      <c r="AD1107" s="7" t="s">
        <v>2633</v>
      </c>
    </row>
    <row r="1108" spans="1:30" x14ac:dyDescent="0.3">
      <c r="A1108">
        <v>2564</v>
      </c>
      <c r="B1108" s="8" t="s">
        <v>1845</v>
      </c>
      <c r="C1108" s="7"/>
      <c r="D1108" s="7"/>
      <c r="E1108" s="7" t="s">
        <v>30</v>
      </c>
      <c r="F1108" s="7" t="s">
        <v>31</v>
      </c>
      <c r="G1108" s="7" t="s">
        <v>32</v>
      </c>
      <c r="H1108" s="7" t="s">
        <v>30</v>
      </c>
      <c r="I1108" s="7" t="s">
        <v>2635</v>
      </c>
      <c r="J1108" s="7" t="s">
        <v>89</v>
      </c>
      <c r="K1108" s="7" t="s">
        <v>1999</v>
      </c>
      <c r="L1108" s="6" t="s">
        <v>5917</v>
      </c>
      <c r="M1108" s="6">
        <v>2563</v>
      </c>
      <c r="N1108" s="6">
        <f t="shared" si="17"/>
        <v>2564</v>
      </c>
      <c r="O1108" s="7" t="s">
        <v>33</v>
      </c>
      <c r="P1108" s="3">
        <v>260000</v>
      </c>
      <c r="Q1108" s="3">
        <v>260000</v>
      </c>
      <c r="R1108" s="7" t="s">
        <v>409</v>
      </c>
      <c r="S1108" s="7" t="s">
        <v>46</v>
      </c>
      <c r="T1108" s="7" t="s">
        <v>47</v>
      </c>
      <c r="U1108" s="7"/>
      <c r="V1108" s="7" t="s">
        <v>34</v>
      </c>
      <c r="W1108" s="7" t="s">
        <v>35</v>
      </c>
      <c r="X1108" s="5">
        <v>2101</v>
      </c>
      <c r="Y1108" s="5">
        <v>21010001</v>
      </c>
      <c r="Z1108" s="5">
        <v>210101</v>
      </c>
      <c r="AA1108" s="5">
        <v>210001</v>
      </c>
      <c r="AB1108" s="7" t="s">
        <v>36</v>
      </c>
      <c r="AC1108" s="7" t="s">
        <v>37</v>
      </c>
      <c r="AD1108" s="7" t="s">
        <v>2636</v>
      </c>
    </row>
    <row r="1109" spans="1:30" x14ac:dyDescent="0.3">
      <c r="A1109">
        <v>2564</v>
      </c>
      <c r="B1109" s="8" t="s">
        <v>1396</v>
      </c>
      <c r="C1109" s="7"/>
      <c r="D1109" s="7"/>
      <c r="E1109" s="7" t="s">
        <v>30</v>
      </c>
      <c r="F1109" s="7" t="s">
        <v>31</v>
      </c>
      <c r="G1109" s="7"/>
      <c r="H1109" s="7" t="s">
        <v>30</v>
      </c>
      <c r="I1109" s="7" t="s">
        <v>2638</v>
      </c>
      <c r="J1109" s="7" t="s">
        <v>89</v>
      </c>
      <c r="K1109" s="7" t="s">
        <v>1999</v>
      </c>
      <c r="L1109" s="6" t="s">
        <v>5917</v>
      </c>
      <c r="M1109" s="6">
        <v>2563</v>
      </c>
      <c r="N1109" s="6">
        <f t="shared" si="17"/>
        <v>2564</v>
      </c>
      <c r="O1109" s="7" t="s">
        <v>33</v>
      </c>
      <c r="P1109" s="3">
        <v>300000</v>
      </c>
      <c r="Q1109" s="3">
        <v>300000</v>
      </c>
      <c r="R1109" s="7" t="s">
        <v>1315</v>
      </c>
      <c r="S1109" s="7" t="s">
        <v>46</v>
      </c>
      <c r="T1109" s="7" t="s">
        <v>47</v>
      </c>
      <c r="U1109" s="7"/>
      <c r="V1109" s="7" t="s">
        <v>34</v>
      </c>
      <c r="W1109" s="7" t="s">
        <v>35</v>
      </c>
      <c r="X1109" s="5">
        <v>2101</v>
      </c>
      <c r="Y1109" s="5">
        <v>21010002</v>
      </c>
      <c r="Z1109" s="5">
        <v>210101</v>
      </c>
      <c r="AA1109" s="5">
        <v>210001</v>
      </c>
      <c r="AB1109" s="7" t="s">
        <v>36</v>
      </c>
      <c r="AC1109" s="7" t="s">
        <v>37</v>
      </c>
      <c r="AD1109" s="7" t="s">
        <v>2639</v>
      </c>
    </row>
    <row r="1110" spans="1:30" x14ac:dyDescent="0.3">
      <c r="A1110">
        <v>2564</v>
      </c>
      <c r="B1110" s="8" t="s">
        <v>2641</v>
      </c>
      <c r="C1110" s="7"/>
      <c r="D1110" s="7"/>
      <c r="E1110" s="7" t="s">
        <v>30</v>
      </c>
      <c r="F1110" s="7" t="s">
        <v>31</v>
      </c>
      <c r="G1110" s="7" t="s">
        <v>32</v>
      </c>
      <c r="H1110" s="7" t="s">
        <v>30</v>
      </c>
      <c r="I1110" s="7" t="s">
        <v>2642</v>
      </c>
      <c r="J1110" s="7" t="s">
        <v>89</v>
      </c>
      <c r="K1110" s="7" t="s">
        <v>1999</v>
      </c>
      <c r="L1110" s="6" t="s">
        <v>5917</v>
      </c>
      <c r="M1110" s="6">
        <v>2563</v>
      </c>
      <c r="N1110" s="6">
        <f t="shared" si="17"/>
        <v>2564</v>
      </c>
      <c r="O1110" s="7" t="s">
        <v>33</v>
      </c>
      <c r="P1110" s="3">
        <v>70000</v>
      </c>
      <c r="Q1110" s="3">
        <v>70000</v>
      </c>
      <c r="R1110" s="7" t="s">
        <v>1938</v>
      </c>
      <c r="S1110" s="7" t="s">
        <v>46</v>
      </c>
      <c r="T1110" s="7" t="s">
        <v>47</v>
      </c>
      <c r="U1110" s="7"/>
      <c r="V1110" s="7" t="s">
        <v>40</v>
      </c>
      <c r="W1110" s="7" t="s">
        <v>41</v>
      </c>
      <c r="X1110" s="5">
        <v>2101</v>
      </c>
      <c r="Y1110" s="5">
        <v>21010001</v>
      </c>
      <c r="Z1110" s="5">
        <v>210101</v>
      </c>
      <c r="AA1110" s="5">
        <v>210001</v>
      </c>
      <c r="AB1110" s="7" t="s">
        <v>36</v>
      </c>
      <c r="AC1110" s="7" t="s">
        <v>37</v>
      </c>
      <c r="AD1110" s="7" t="s">
        <v>2643</v>
      </c>
    </row>
    <row r="1111" spans="1:30" x14ac:dyDescent="0.3">
      <c r="A1111">
        <v>2564</v>
      </c>
      <c r="B1111" s="8" t="s">
        <v>1956</v>
      </c>
      <c r="C1111" s="7"/>
      <c r="D1111" s="7"/>
      <c r="E1111" s="7" t="s">
        <v>30</v>
      </c>
      <c r="F1111" s="7" t="s">
        <v>31</v>
      </c>
      <c r="G1111" s="7" t="s">
        <v>32</v>
      </c>
      <c r="H1111" s="7" t="s">
        <v>30</v>
      </c>
      <c r="I1111" s="7" t="s">
        <v>2645</v>
      </c>
      <c r="J1111" s="7" t="s">
        <v>89</v>
      </c>
      <c r="K1111" s="7" t="s">
        <v>1999</v>
      </c>
      <c r="L1111" s="6" t="s">
        <v>5917</v>
      </c>
      <c r="M1111" s="6">
        <v>2563</v>
      </c>
      <c r="N1111" s="6">
        <f t="shared" si="17"/>
        <v>2564</v>
      </c>
      <c r="O1111" s="7" t="s">
        <v>33</v>
      </c>
      <c r="P1111" s="3">
        <v>300000</v>
      </c>
      <c r="Q1111" s="3">
        <v>300000</v>
      </c>
      <c r="R1111" s="7" t="s">
        <v>1938</v>
      </c>
      <c r="S1111" s="7" t="s">
        <v>46</v>
      </c>
      <c r="T1111" s="7" t="s">
        <v>47</v>
      </c>
      <c r="U1111" s="7"/>
      <c r="V1111" s="7" t="s">
        <v>34</v>
      </c>
      <c r="W1111" s="7" t="s">
        <v>35</v>
      </c>
      <c r="X1111" s="5">
        <v>2101</v>
      </c>
      <c r="Y1111" s="5">
        <v>21010001</v>
      </c>
      <c r="Z1111" s="5">
        <v>210101</v>
      </c>
      <c r="AA1111" s="5">
        <v>210001</v>
      </c>
      <c r="AB1111" s="7" t="s">
        <v>36</v>
      </c>
      <c r="AC1111" s="7" t="s">
        <v>37</v>
      </c>
      <c r="AD1111" s="7" t="s">
        <v>2646</v>
      </c>
    </row>
    <row r="1112" spans="1:30" ht="28.8" x14ac:dyDescent="0.3">
      <c r="A1112">
        <v>2564</v>
      </c>
      <c r="B1112" s="8" t="s">
        <v>2648</v>
      </c>
      <c r="C1112" s="7"/>
      <c r="D1112" s="7"/>
      <c r="E1112" s="7" t="s">
        <v>30</v>
      </c>
      <c r="F1112" s="7" t="s">
        <v>31</v>
      </c>
      <c r="G1112" s="7"/>
      <c r="H1112" s="7" t="s">
        <v>30</v>
      </c>
      <c r="I1112" s="7" t="s">
        <v>2649</v>
      </c>
      <c r="J1112" s="7" t="s">
        <v>89</v>
      </c>
      <c r="K1112" s="7" t="s">
        <v>1999</v>
      </c>
      <c r="L1112" s="6" t="s">
        <v>5917</v>
      </c>
      <c r="M1112" s="6">
        <v>2563</v>
      </c>
      <c r="N1112" s="6">
        <f t="shared" si="17"/>
        <v>2564</v>
      </c>
      <c r="O1112" s="7" t="s">
        <v>33</v>
      </c>
      <c r="P1112" s="3">
        <v>250000</v>
      </c>
      <c r="Q1112" s="3">
        <v>250000</v>
      </c>
      <c r="R1112" s="7" t="s">
        <v>403</v>
      </c>
      <c r="S1112" s="7" t="s">
        <v>46</v>
      </c>
      <c r="T1112" s="7" t="s">
        <v>47</v>
      </c>
      <c r="U1112" s="7"/>
      <c r="V1112" s="7" t="s">
        <v>40</v>
      </c>
      <c r="W1112" s="7" t="s">
        <v>75</v>
      </c>
      <c r="X1112" s="5">
        <v>2101</v>
      </c>
      <c r="Y1112" s="5">
        <v>21010001</v>
      </c>
      <c r="Z1112" s="5">
        <v>210101</v>
      </c>
      <c r="AA1112" s="5">
        <v>210001</v>
      </c>
      <c r="AB1112" s="7" t="s">
        <v>36</v>
      </c>
      <c r="AC1112" s="7" t="s">
        <v>37</v>
      </c>
      <c r="AD1112" s="7" t="s">
        <v>2650</v>
      </c>
    </row>
    <row r="1113" spans="1:30" x14ac:dyDescent="0.3">
      <c r="A1113">
        <v>2564</v>
      </c>
      <c r="B1113" s="8" t="s">
        <v>2652</v>
      </c>
      <c r="C1113" s="7"/>
      <c r="D1113" s="7"/>
      <c r="E1113" s="7" t="s">
        <v>30</v>
      </c>
      <c r="F1113" s="7" t="s">
        <v>31</v>
      </c>
      <c r="G1113" s="7" t="s">
        <v>32</v>
      </c>
      <c r="H1113" s="7" t="s">
        <v>30</v>
      </c>
      <c r="I1113" s="7" t="s">
        <v>2653</v>
      </c>
      <c r="J1113" s="7" t="s">
        <v>89</v>
      </c>
      <c r="K1113" s="7" t="s">
        <v>2017</v>
      </c>
      <c r="L1113" s="6" t="s">
        <v>5919</v>
      </c>
      <c r="M1113" s="6">
        <v>2564</v>
      </c>
      <c r="N1113" s="6">
        <f t="shared" si="17"/>
        <v>2564</v>
      </c>
      <c r="O1113" s="7" t="s">
        <v>1128</v>
      </c>
      <c r="P1113" s="3">
        <v>60000</v>
      </c>
      <c r="Q1113" s="3">
        <v>60000</v>
      </c>
      <c r="R1113" s="7" t="s">
        <v>693</v>
      </c>
      <c r="S1113" s="7" t="s">
        <v>46</v>
      </c>
      <c r="T1113" s="7" t="s">
        <v>47</v>
      </c>
      <c r="U1113" s="7"/>
      <c r="V1113" s="7" t="s">
        <v>34</v>
      </c>
      <c r="W1113" s="7" t="s">
        <v>35</v>
      </c>
      <c r="X1113" s="5">
        <v>2101</v>
      </c>
      <c r="Y1113" s="5">
        <v>21010001</v>
      </c>
      <c r="Z1113" s="5">
        <v>210101</v>
      </c>
      <c r="AA1113" s="5">
        <v>210001</v>
      </c>
      <c r="AB1113" s="7" t="s">
        <v>36</v>
      </c>
      <c r="AC1113" s="7" t="s">
        <v>37</v>
      </c>
      <c r="AD1113" s="7" t="s">
        <v>2654</v>
      </c>
    </row>
    <row r="1114" spans="1:30" x14ac:dyDescent="0.3">
      <c r="A1114">
        <v>2564</v>
      </c>
      <c r="B1114" s="8" t="s">
        <v>2656</v>
      </c>
      <c r="C1114" s="7"/>
      <c r="D1114" s="7"/>
      <c r="E1114" s="7" t="s">
        <v>30</v>
      </c>
      <c r="F1114" s="7" t="s">
        <v>31</v>
      </c>
      <c r="G1114" s="7" t="s">
        <v>32</v>
      </c>
      <c r="H1114" s="7" t="s">
        <v>30</v>
      </c>
      <c r="I1114" s="7" t="s">
        <v>2657</v>
      </c>
      <c r="J1114" s="7" t="s">
        <v>89</v>
      </c>
      <c r="K1114" s="7" t="s">
        <v>1999</v>
      </c>
      <c r="L1114" s="6" t="s">
        <v>5917</v>
      </c>
      <c r="M1114" s="6">
        <v>2563</v>
      </c>
      <c r="N1114" s="6">
        <f t="shared" si="17"/>
        <v>2564</v>
      </c>
      <c r="O1114" s="7" t="s">
        <v>33</v>
      </c>
      <c r="P1114" s="3">
        <v>530100</v>
      </c>
      <c r="Q1114" s="3">
        <v>530100</v>
      </c>
      <c r="R1114" s="7" t="s">
        <v>1564</v>
      </c>
      <c r="S1114" s="7" t="s">
        <v>46</v>
      </c>
      <c r="T1114" s="7" t="s">
        <v>47</v>
      </c>
      <c r="U1114" s="7"/>
      <c r="V1114" s="7" t="s">
        <v>55</v>
      </c>
      <c r="W1114" s="7" t="s">
        <v>62</v>
      </c>
      <c r="X1114" s="5">
        <v>2101</v>
      </c>
      <c r="Y1114" s="5">
        <v>21010004</v>
      </c>
      <c r="Z1114" s="5">
        <v>210101</v>
      </c>
      <c r="AA1114" s="5">
        <v>210001</v>
      </c>
      <c r="AB1114" s="7" t="s">
        <v>36</v>
      </c>
      <c r="AC1114" s="7" t="s">
        <v>57</v>
      </c>
      <c r="AD1114" s="7" t="s">
        <v>2658</v>
      </c>
    </row>
    <row r="1115" spans="1:30" x14ac:dyDescent="0.3">
      <c r="A1115">
        <v>2564</v>
      </c>
      <c r="B1115" s="8" t="s">
        <v>2660</v>
      </c>
      <c r="C1115" s="7"/>
      <c r="D1115" s="7"/>
      <c r="E1115" s="7" t="s">
        <v>30</v>
      </c>
      <c r="F1115" s="7" t="s">
        <v>31</v>
      </c>
      <c r="G1115" s="7"/>
      <c r="H1115" s="7" t="s">
        <v>30</v>
      </c>
      <c r="I1115" s="7" t="s">
        <v>2661</v>
      </c>
      <c r="J1115" s="7" t="s">
        <v>89</v>
      </c>
      <c r="K1115" s="7" t="s">
        <v>1999</v>
      </c>
      <c r="L1115" s="6" t="s">
        <v>5917</v>
      </c>
      <c r="M1115" s="6">
        <v>2563</v>
      </c>
      <c r="N1115" s="6">
        <f t="shared" si="17"/>
        <v>2564</v>
      </c>
      <c r="O1115" s="7" t="s">
        <v>33</v>
      </c>
      <c r="P1115" s="3">
        <v>20000</v>
      </c>
      <c r="Q1115" s="3">
        <v>20000</v>
      </c>
      <c r="R1115" s="7" t="s">
        <v>273</v>
      </c>
      <c r="S1115" s="7" t="s">
        <v>46</v>
      </c>
      <c r="T1115" s="7" t="s">
        <v>47</v>
      </c>
      <c r="U1115" s="7"/>
      <c r="V1115" s="7" t="s">
        <v>40</v>
      </c>
      <c r="W1115" s="7" t="s">
        <v>41</v>
      </c>
      <c r="X1115" s="5">
        <v>2101</v>
      </c>
      <c r="Y1115" s="5">
        <v>21010001</v>
      </c>
      <c r="Z1115" s="5">
        <v>210101</v>
      </c>
      <c r="AA1115" s="5">
        <v>210001</v>
      </c>
      <c r="AB1115" s="7" t="s">
        <v>36</v>
      </c>
      <c r="AC1115" s="7" t="s">
        <v>37</v>
      </c>
      <c r="AD1115" s="7" t="s">
        <v>1865</v>
      </c>
    </row>
    <row r="1116" spans="1:30" x14ac:dyDescent="0.3">
      <c r="A1116">
        <v>2564</v>
      </c>
      <c r="B1116" s="8" t="s">
        <v>2663</v>
      </c>
      <c r="C1116" s="7"/>
      <c r="D1116" s="7"/>
      <c r="E1116" s="7" t="s">
        <v>30</v>
      </c>
      <c r="F1116" s="7" t="s">
        <v>31</v>
      </c>
      <c r="G1116" s="7"/>
      <c r="H1116" s="7" t="s">
        <v>30</v>
      </c>
      <c r="I1116" s="7" t="s">
        <v>2664</v>
      </c>
      <c r="J1116" s="7" t="s">
        <v>89</v>
      </c>
      <c r="K1116" s="7" t="s">
        <v>1999</v>
      </c>
      <c r="L1116" s="6" t="s">
        <v>5917</v>
      </c>
      <c r="M1116" s="6">
        <v>2563</v>
      </c>
      <c r="N1116" s="6">
        <f t="shared" si="17"/>
        <v>2564</v>
      </c>
      <c r="O1116" s="7" t="s">
        <v>33</v>
      </c>
      <c r="P1116" s="3">
        <v>310000</v>
      </c>
      <c r="Q1116" s="3">
        <v>310000</v>
      </c>
      <c r="R1116" s="7" t="s">
        <v>403</v>
      </c>
      <c r="S1116" s="7" t="s">
        <v>46</v>
      </c>
      <c r="T1116" s="7" t="s">
        <v>47</v>
      </c>
      <c r="U1116" s="7"/>
      <c r="V1116" s="7" t="s">
        <v>40</v>
      </c>
      <c r="W1116" s="7" t="s">
        <v>75</v>
      </c>
      <c r="X1116" s="5">
        <v>2101</v>
      </c>
      <c r="Y1116" s="5">
        <v>21010001</v>
      </c>
      <c r="Z1116" s="5">
        <v>210101</v>
      </c>
      <c r="AA1116" s="5">
        <v>210001</v>
      </c>
      <c r="AB1116" s="7" t="s">
        <v>36</v>
      </c>
      <c r="AC1116" s="7" t="s">
        <v>37</v>
      </c>
      <c r="AD1116" s="7" t="s">
        <v>2665</v>
      </c>
    </row>
    <row r="1117" spans="1:30" x14ac:dyDescent="0.3">
      <c r="A1117">
        <v>2564</v>
      </c>
      <c r="B1117" s="8" t="s">
        <v>2667</v>
      </c>
      <c r="C1117" s="7"/>
      <c r="D1117" s="7"/>
      <c r="E1117" s="7" t="s">
        <v>30</v>
      </c>
      <c r="F1117" s="7" t="s">
        <v>31</v>
      </c>
      <c r="G1117" s="7"/>
      <c r="H1117" s="7" t="s">
        <v>30</v>
      </c>
      <c r="I1117" s="7" t="s">
        <v>2668</v>
      </c>
      <c r="J1117" s="7" t="s">
        <v>89</v>
      </c>
      <c r="K1117" s="7" t="s">
        <v>1999</v>
      </c>
      <c r="L1117" s="6" t="s">
        <v>5917</v>
      </c>
      <c r="M1117" s="6">
        <v>2563</v>
      </c>
      <c r="N1117" s="6">
        <f t="shared" si="17"/>
        <v>2564</v>
      </c>
      <c r="O1117" s="7" t="s">
        <v>33</v>
      </c>
      <c r="P1117" s="3">
        <v>65000</v>
      </c>
      <c r="Q1117" s="3">
        <v>65000</v>
      </c>
      <c r="R1117" s="7" t="s">
        <v>195</v>
      </c>
      <c r="S1117" s="7" t="s">
        <v>46</v>
      </c>
      <c r="T1117" s="7" t="s">
        <v>47</v>
      </c>
      <c r="U1117" s="7"/>
      <c r="V1117" s="7" t="s">
        <v>40</v>
      </c>
      <c r="W1117" s="7" t="s">
        <v>41</v>
      </c>
      <c r="X1117" s="5">
        <v>2101</v>
      </c>
      <c r="Y1117" s="5">
        <v>21010001</v>
      </c>
      <c r="Z1117" s="5">
        <v>210101</v>
      </c>
      <c r="AA1117" s="5">
        <v>210001</v>
      </c>
      <c r="AB1117" s="7" t="s">
        <v>36</v>
      </c>
      <c r="AC1117" s="7" t="s">
        <v>37</v>
      </c>
      <c r="AD1117" s="7" t="s">
        <v>2669</v>
      </c>
    </row>
    <row r="1118" spans="1:30" x14ac:dyDescent="0.3">
      <c r="A1118">
        <v>2564</v>
      </c>
      <c r="B1118" s="8" t="s">
        <v>1567</v>
      </c>
      <c r="C1118" s="7"/>
      <c r="D1118" s="7"/>
      <c r="E1118" s="7" t="s">
        <v>30</v>
      </c>
      <c r="F1118" s="7" t="s">
        <v>31</v>
      </c>
      <c r="G1118" s="7"/>
      <c r="H1118" s="7" t="s">
        <v>30</v>
      </c>
      <c r="I1118" s="7" t="s">
        <v>2671</v>
      </c>
      <c r="J1118" s="7" t="s">
        <v>89</v>
      </c>
      <c r="K1118" s="7" t="s">
        <v>1999</v>
      </c>
      <c r="L1118" s="6" t="s">
        <v>5917</v>
      </c>
      <c r="M1118" s="6">
        <v>2563</v>
      </c>
      <c r="N1118" s="6">
        <f t="shared" si="17"/>
        <v>2564</v>
      </c>
      <c r="O1118" s="7" t="s">
        <v>33</v>
      </c>
      <c r="P1118" s="3">
        <v>280000</v>
      </c>
      <c r="Q1118" s="3">
        <v>280000</v>
      </c>
      <c r="R1118" s="7" t="s">
        <v>1534</v>
      </c>
      <c r="S1118" s="7" t="s">
        <v>46</v>
      </c>
      <c r="T1118" s="7" t="s">
        <v>47</v>
      </c>
      <c r="U1118" s="7"/>
      <c r="V1118" s="7" t="s">
        <v>34</v>
      </c>
      <c r="W1118" s="7" t="s">
        <v>35</v>
      </c>
      <c r="X1118" s="5">
        <v>2101</v>
      </c>
      <c r="Y1118" s="5">
        <v>21010001</v>
      </c>
      <c r="Z1118" s="5">
        <v>210101</v>
      </c>
      <c r="AA1118" s="5">
        <v>210001</v>
      </c>
      <c r="AB1118" s="7" t="s">
        <v>36</v>
      </c>
      <c r="AC1118" s="7" t="s">
        <v>37</v>
      </c>
      <c r="AD1118" s="7" t="s">
        <v>228</v>
      </c>
    </row>
    <row r="1119" spans="1:30" ht="28.8" x14ac:dyDescent="0.3">
      <c r="A1119">
        <v>2564</v>
      </c>
      <c r="B1119" s="8" t="s">
        <v>2673</v>
      </c>
      <c r="C1119" s="7"/>
      <c r="D1119" s="7"/>
      <c r="E1119" s="7" t="s">
        <v>30</v>
      </c>
      <c r="F1119" s="7" t="s">
        <v>31</v>
      </c>
      <c r="G1119" s="7"/>
      <c r="H1119" s="7" t="s">
        <v>30</v>
      </c>
      <c r="I1119" s="7" t="s">
        <v>2674</v>
      </c>
      <c r="J1119" s="7" t="s">
        <v>89</v>
      </c>
      <c r="K1119" s="7" t="s">
        <v>1999</v>
      </c>
      <c r="L1119" s="6" t="s">
        <v>5917</v>
      </c>
      <c r="M1119" s="6">
        <v>2563</v>
      </c>
      <c r="N1119" s="6">
        <f t="shared" si="17"/>
        <v>2564</v>
      </c>
      <c r="O1119" s="7" t="s">
        <v>1128</v>
      </c>
      <c r="P1119" s="3">
        <v>61900</v>
      </c>
      <c r="Q1119" s="3">
        <v>61900</v>
      </c>
      <c r="R1119" s="7" t="s">
        <v>693</v>
      </c>
      <c r="S1119" s="7" t="s">
        <v>46</v>
      </c>
      <c r="T1119" s="7" t="s">
        <v>47</v>
      </c>
      <c r="U1119" s="7"/>
      <c r="V1119" s="7" t="s">
        <v>34</v>
      </c>
      <c r="W1119" s="7" t="s">
        <v>35</v>
      </c>
      <c r="X1119" s="5">
        <v>2101</v>
      </c>
      <c r="Y1119" s="5">
        <v>21010001</v>
      </c>
      <c r="Z1119" s="5">
        <v>210101</v>
      </c>
      <c r="AA1119" s="5">
        <v>210001</v>
      </c>
      <c r="AB1119" s="7" t="s">
        <v>36</v>
      </c>
      <c r="AC1119" s="7" t="s">
        <v>37</v>
      </c>
      <c r="AD1119" s="7" t="s">
        <v>2675</v>
      </c>
    </row>
    <row r="1120" spans="1:30" x14ac:dyDescent="0.3">
      <c r="A1120">
        <v>2564</v>
      </c>
      <c r="B1120" s="8" t="s">
        <v>1852</v>
      </c>
      <c r="C1120" s="7"/>
      <c r="D1120" s="7"/>
      <c r="E1120" s="7" t="s">
        <v>30</v>
      </c>
      <c r="F1120" s="7" t="s">
        <v>31</v>
      </c>
      <c r="G1120" s="7"/>
      <c r="H1120" s="7" t="s">
        <v>30</v>
      </c>
      <c r="I1120" s="7" t="s">
        <v>2452</v>
      </c>
      <c r="J1120" s="7" t="s">
        <v>89</v>
      </c>
      <c r="K1120" s="7" t="s">
        <v>1999</v>
      </c>
      <c r="L1120" s="6" t="s">
        <v>5917</v>
      </c>
      <c r="M1120" s="6">
        <v>2563</v>
      </c>
      <c r="N1120" s="6">
        <f t="shared" si="17"/>
        <v>2564</v>
      </c>
      <c r="O1120" s="7" t="s">
        <v>817</v>
      </c>
      <c r="P1120" s="3">
        <v>20000</v>
      </c>
      <c r="Q1120" s="3">
        <v>20000</v>
      </c>
      <c r="R1120" s="7" t="s">
        <v>409</v>
      </c>
      <c r="S1120" s="7" t="s">
        <v>46</v>
      </c>
      <c r="T1120" s="7" t="s">
        <v>47</v>
      </c>
      <c r="U1120" s="7"/>
      <c r="V1120" s="7" t="s">
        <v>40</v>
      </c>
      <c r="W1120" s="7" t="s">
        <v>41</v>
      </c>
      <c r="X1120" s="5">
        <v>2101</v>
      </c>
      <c r="Y1120" s="5">
        <v>21010001</v>
      </c>
      <c r="Z1120" s="5">
        <v>210101</v>
      </c>
      <c r="AA1120" s="5">
        <v>210001</v>
      </c>
      <c r="AB1120" s="7" t="s">
        <v>36</v>
      </c>
      <c r="AC1120" s="7" t="s">
        <v>37</v>
      </c>
      <c r="AD1120" s="7" t="s">
        <v>2677</v>
      </c>
    </row>
    <row r="1121" spans="1:30" x14ac:dyDescent="0.3">
      <c r="A1121">
        <v>2564</v>
      </c>
      <c r="B1121" s="8" t="s">
        <v>2679</v>
      </c>
      <c r="C1121" s="7"/>
      <c r="D1121" s="7"/>
      <c r="E1121" s="7" t="s">
        <v>30</v>
      </c>
      <c r="F1121" s="7" t="s">
        <v>31</v>
      </c>
      <c r="G1121" s="7"/>
      <c r="H1121" s="7" t="s">
        <v>30</v>
      </c>
      <c r="I1121" s="7" t="s">
        <v>2680</v>
      </c>
      <c r="J1121" s="7" t="s">
        <v>89</v>
      </c>
      <c r="K1121" s="7" t="s">
        <v>1999</v>
      </c>
      <c r="L1121" s="6" t="s">
        <v>5917</v>
      </c>
      <c r="M1121" s="6">
        <v>2563</v>
      </c>
      <c r="N1121" s="6">
        <f t="shared" si="17"/>
        <v>2564</v>
      </c>
      <c r="O1121" s="7" t="s">
        <v>33</v>
      </c>
      <c r="P1121" s="3">
        <v>260000</v>
      </c>
      <c r="Q1121" s="3">
        <v>260000</v>
      </c>
      <c r="R1121" s="7" t="s">
        <v>273</v>
      </c>
      <c r="S1121" s="7" t="s">
        <v>46</v>
      </c>
      <c r="T1121" s="7" t="s">
        <v>47</v>
      </c>
      <c r="U1121" s="7"/>
      <c r="V1121" s="7" t="s">
        <v>34</v>
      </c>
      <c r="W1121" s="7" t="s">
        <v>35</v>
      </c>
      <c r="X1121" s="5">
        <v>2101</v>
      </c>
      <c r="Y1121" s="5">
        <v>21010001</v>
      </c>
      <c r="Z1121" s="5">
        <v>210101</v>
      </c>
      <c r="AA1121" s="5">
        <v>210001</v>
      </c>
      <c r="AB1121" s="7" t="s">
        <v>36</v>
      </c>
      <c r="AC1121" s="7" t="s">
        <v>37</v>
      </c>
      <c r="AD1121" s="7" t="s">
        <v>2681</v>
      </c>
    </row>
    <row r="1122" spans="1:30" x14ac:dyDescent="0.3">
      <c r="A1122">
        <v>2564</v>
      </c>
      <c r="B1122" s="8" t="s">
        <v>2683</v>
      </c>
      <c r="C1122" s="7"/>
      <c r="D1122" s="7"/>
      <c r="E1122" s="7" t="s">
        <v>30</v>
      </c>
      <c r="F1122" s="7" t="s">
        <v>31</v>
      </c>
      <c r="G1122" s="7" t="s">
        <v>32</v>
      </c>
      <c r="H1122" s="7" t="s">
        <v>30</v>
      </c>
      <c r="I1122" s="7" t="s">
        <v>2684</v>
      </c>
      <c r="J1122" s="7" t="s">
        <v>89</v>
      </c>
      <c r="K1122" s="7" t="s">
        <v>1999</v>
      </c>
      <c r="L1122" s="6" t="s">
        <v>5917</v>
      </c>
      <c r="M1122" s="6">
        <v>2563</v>
      </c>
      <c r="N1122" s="6">
        <f t="shared" si="17"/>
        <v>2564</v>
      </c>
      <c r="O1122" s="7" t="s">
        <v>33</v>
      </c>
      <c r="P1122" s="3">
        <v>60000</v>
      </c>
      <c r="Q1122" s="3">
        <v>60000</v>
      </c>
      <c r="R1122" s="7" t="s">
        <v>693</v>
      </c>
      <c r="S1122" s="7" t="s">
        <v>46</v>
      </c>
      <c r="T1122" s="7" t="s">
        <v>47</v>
      </c>
      <c r="U1122" s="7"/>
      <c r="V1122" s="7" t="s">
        <v>34</v>
      </c>
      <c r="W1122" s="7" t="s">
        <v>35</v>
      </c>
      <c r="X1122" s="5">
        <v>2101</v>
      </c>
      <c r="Y1122" s="5">
        <v>21010001</v>
      </c>
      <c r="Z1122" s="5">
        <v>210101</v>
      </c>
      <c r="AA1122" s="5">
        <v>210001</v>
      </c>
      <c r="AB1122" s="7" t="s">
        <v>36</v>
      </c>
      <c r="AC1122" s="7" t="s">
        <v>37</v>
      </c>
      <c r="AD1122" s="7" t="s">
        <v>2685</v>
      </c>
    </row>
    <row r="1123" spans="1:30" x14ac:dyDescent="0.3">
      <c r="A1123">
        <v>2564</v>
      </c>
      <c r="B1123" s="8" t="s">
        <v>2687</v>
      </c>
      <c r="C1123" s="7"/>
      <c r="D1123" s="7"/>
      <c r="E1123" s="7" t="s">
        <v>30</v>
      </c>
      <c r="F1123" s="7" t="s">
        <v>31</v>
      </c>
      <c r="G1123" s="7"/>
      <c r="H1123" s="7" t="s">
        <v>30</v>
      </c>
      <c r="I1123" s="7" t="s">
        <v>2688</v>
      </c>
      <c r="J1123" s="7" t="s">
        <v>89</v>
      </c>
      <c r="K1123" s="7" t="s">
        <v>1999</v>
      </c>
      <c r="L1123" s="6" t="s">
        <v>5917</v>
      </c>
      <c r="M1123" s="6">
        <v>2563</v>
      </c>
      <c r="N1123" s="6">
        <f t="shared" si="17"/>
        <v>2564</v>
      </c>
      <c r="O1123" s="7" t="s">
        <v>33</v>
      </c>
      <c r="P1123" s="3">
        <v>300000</v>
      </c>
      <c r="Q1123" s="3">
        <v>300000</v>
      </c>
      <c r="R1123" s="7" t="s">
        <v>519</v>
      </c>
      <c r="S1123" s="7" t="s">
        <v>46</v>
      </c>
      <c r="T1123" s="7" t="s">
        <v>47</v>
      </c>
      <c r="U1123" s="7"/>
      <c r="V1123" s="7" t="s">
        <v>34</v>
      </c>
      <c r="W1123" s="7" t="s">
        <v>35</v>
      </c>
      <c r="X1123" s="5">
        <v>2101</v>
      </c>
      <c r="Y1123" s="5">
        <v>21010001</v>
      </c>
      <c r="Z1123" s="5">
        <v>210101</v>
      </c>
      <c r="AA1123" s="5">
        <v>210001</v>
      </c>
      <c r="AB1123" s="7" t="s">
        <v>36</v>
      </c>
      <c r="AC1123" s="7" t="s">
        <v>37</v>
      </c>
      <c r="AD1123" s="7" t="s">
        <v>520</v>
      </c>
    </row>
    <row r="1124" spans="1:30" x14ac:dyDescent="0.3">
      <c r="A1124">
        <v>2564</v>
      </c>
      <c r="B1124" s="8" t="s">
        <v>2103</v>
      </c>
      <c r="C1124" s="7"/>
      <c r="D1124" s="7"/>
      <c r="E1124" s="7" t="s">
        <v>30</v>
      </c>
      <c r="F1124" s="7" t="s">
        <v>31</v>
      </c>
      <c r="G1124" s="7"/>
      <c r="H1124" s="7" t="s">
        <v>30</v>
      </c>
      <c r="I1124" s="7" t="s">
        <v>2690</v>
      </c>
      <c r="J1124" s="7" t="s">
        <v>89</v>
      </c>
      <c r="K1124" s="7" t="s">
        <v>1999</v>
      </c>
      <c r="L1124" s="6" t="s">
        <v>5917</v>
      </c>
      <c r="M1124" s="6">
        <v>2563</v>
      </c>
      <c r="N1124" s="6">
        <f t="shared" si="17"/>
        <v>2564</v>
      </c>
      <c r="O1124" s="7" t="s">
        <v>33</v>
      </c>
      <c r="P1124" s="3">
        <v>990000</v>
      </c>
      <c r="Q1124" s="3">
        <v>990000</v>
      </c>
      <c r="R1124" s="7" t="s">
        <v>1564</v>
      </c>
      <c r="S1124" s="7" t="s">
        <v>46</v>
      </c>
      <c r="T1124" s="7" t="s">
        <v>47</v>
      </c>
      <c r="U1124" s="7"/>
      <c r="V1124" s="7" t="s">
        <v>55</v>
      </c>
      <c r="W1124" s="7" t="s">
        <v>62</v>
      </c>
      <c r="X1124" s="5">
        <v>2101</v>
      </c>
      <c r="Y1124" s="5">
        <v>21010004</v>
      </c>
      <c r="Z1124" s="5">
        <v>210101</v>
      </c>
      <c r="AA1124" s="5">
        <v>210001</v>
      </c>
      <c r="AB1124" s="7" t="s">
        <v>36</v>
      </c>
      <c r="AC1124" s="7" t="s">
        <v>57</v>
      </c>
      <c r="AD1124" s="7" t="s">
        <v>2658</v>
      </c>
    </row>
    <row r="1125" spans="1:30" ht="28.8" x14ac:dyDescent="0.3">
      <c r="A1125">
        <v>2564</v>
      </c>
      <c r="B1125" s="8" t="s">
        <v>2692</v>
      </c>
      <c r="C1125" s="7"/>
      <c r="D1125" s="7"/>
      <c r="E1125" s="7" t="s">
        <v>30</v>
      </c>
      <c r="F1125" s="7" t="s">
        <v>31</v>
      </c>
      <c r="G1125" s="7"/>
      <c r="H1125" s="7" t="s">
        <v>30</v>
      </c>
      <c r="I1125" s="7" t="s">
        <v>2693</v>
      </c>
      <c r="J1125" s="7" t="s">
        <v>89</v>
      </c>
      <c r="K1125" s="7" t="s">
        <v>1999</v>
      </c>
      <c r="L1125" s="6" t="s">
        <v>5917</v>
      </c>
      <c r="M1125" s="6">
        <v>2563</v>
      </c>
      <c r="N1125" s="6">
        <f t="shared" si="17"/>
        <v>2564</v>
      </c>
      <c r="O1125" s="7" t="s">
        <v>33</v>
      </c>
      <c r="P1125" s="3">
        <v>574600</v>
      </c>
      <c r="Q1125" s="3">
        <v>574600</v>
      </c>
      <c r="R1125" s="7" t="s">
        <v>519</v>
      </c>
      <c r="S1125" s="7" t="s">
        <v>46</v>
      </c>
      <c r="T1125" s="7" t="s">
        <v>47</v>
      </c>
      <c r="U1125" s="7"/>
      <c r="V1125" s="7" t="s">
        <v>34</v>
      </c>
      <c r="W1125" s="7" t="s">
        <v>35</v>
      </c>
      <c r="X1125" s="5">
        <v>2101</v>
      </c>
      <c r="Y1125" s="5">
        <v>21010001</v>
      </c>
      <c r="Z1125" s="5">
        <v>210101</v>
      </c>
      <c r="AA1125" s="5">
        <v>210001</v>
      </c>
      <c r="AB1125" s="7" t="s">
        <v>36</v>
      </c>
      <c r="AC1125" s="7" t="s">
        <v>37</v>
      </c>
      <c r="AD1125" s="7" t="s">
        <v>2694</v>
      </c>
    </row>
    <row r="1126" spans="1:30" x14ac:dyDescent="0.3">
      <c r="A1126">
        <v>2564</v>
      </c>
      <c r="B1126" s="8" t="s">
        <v>2696</v>
      </c>
      <c r="C1126" s="7"/>
      <c r="D1126" s="7"/>
      <c r="E1126" s="7" t="s">
        <v>30</v>
      </c>
      <c r="F1126" s="7" t="s">
        <v>31</v>
      </c>
      <c r="G1126" s="7"/>
      <c r="H1126" s="7" t="s">
        <v>30</v>
      </c>
      <c r="I1126" s="7" t="s">
        <v>2697</v>
      </c>
      <c r="J1126" s="7" t="s">
        <v>89</v>
      </c>
      <c r="K1126" s="7" t="s">
        <v>1999</v>
      </c>
      <c r="L1126" s="6" t="s">
        <v>5917</v>
      </c>
      <c r="M1126" s="6">
        <v>2563</v>
      </c>
      <c r="N1126" s="6">
        <f t="shared" si="17"/>
        <v>2564</v>
      </c>
      <c r="O1126" s="7" t="s">
        <v>33</v>
      </c>
      <c r="P1126" s="3">
        <v>300000</v>
      </c>
      <c r="Q1126" s="3">
        <v>300000</v>
      </c>
      <c r="R1126" s="7" t="s">
        <v>513</v>
      </c>
      <c r="S1126" s="7" t="s">
        <v>46</v>
      </c>
      <c r="T1126" s="7" t="s">
        <v>47</v>
      </c>
      <c r="U1126" s="7"/>
      <c r="V1126" s="7" t="s">
        <v>34</v>
      </c>
      <c r="W1126" s="7" t="s">
        <v>35</v>
      </c>
      <c r="X1126" s="5">
        <v>2101</v>
      </c>
      <c r="Y1126" s="5">
        <v>21010001</v>
      </c>
      <c r="Z1126" s="5">
        <v>210101</v>
      </c>
      <c r="AA1126" s="5">
        <v>210001</v>
      </c>
      <c r="AB1126" s="7" t="s">
        <v>36</v>
      </c>
      <c r="AC1126" s="7" t="s">
        <v>37</v>
      </c>
      <c r="AD1126" s="7" t="s">
        <v>2698</v>
      </c>
    </row>
    <row r="1127" spans="1:30" x14ac:dyDescent="0.3">
      <c r="A1127">
        <v>2564</v>
      </c>
      <c r="B1127" s="8" t="s">
        <v>2700</v>
      </c>
      <c r="C1127" s="7"/>
      <c r="D1127" s="7"/>
      <c r="E1127" s="7" t="s">
        <v>30</v>
      </c>
      <c r="F1127" s="7" t="s">
        <v>31</v>
      </c>
      <c r="G1127" s="7"/>
      <c r="H1127" s="7" t="s">
        <v>30</v>
      </c>
      <c r="I1127" s="7" t="s">
        <v>2701</v>
      </c>
      <c r="J1127" s="7" t="s">
        <v>89</v>
      </c>
      <c r="K1127" s="7" t="s">
        <v>1999</v>
      </c>
      <c r="L1127" s="6" t="s">
        <v>5917</v>
      </c>
      <c r="M1127" s="6">
        <v>2563</v>
      </c>
      <c r="N1127" s="6">
        <f t="shared" si="17"/>
        <v>2564</v>
      </c>
      <c r="O1127" s="7" t="s">
        <v>33</v>
      </c>
      <c r="P1127" s="3">
        <v>300000</v>
      </c>
      <c r="Q1127" s="3">
        <v>300000</v>
      </c>
      <c r="R1127" s="7" t="s">
        <v>456</v>
      </c>
      <c r="S1127" s="7" t="s">
        <v>46</v>
      </c>
      <c r="T1127" s="7" t="s">
        <v>47</v>
      </c>
      <c r="U1127" s="7"/>
      <c r="V1127" s="7" t="s">
        <v>34</v>
      </c>
      <c r="W1127" s="7" t="s">
        <v>35</v>
      </c>
      <c r="X1127" s="5">
        <v>2101</v>
      </c>
      <c r="Y1127" s="5">
        <v>21010001</v>
      </c>
      <c r="Z1127" s="5">
        <v>210101</v>
      </c>
      <c r="AA1127" s="5">
        <v>210001</v>
      </c>
      <c r="AB1127" s="7" t="s">
        <v>36</v>
      </c>
      <c r="AC1127" s="7" t="s">
        <v>37</v>
      </c>
      <c r="AD1127" s="7" t="s">
        <v>2702</v>
      </c>
    </row>
    <row r="1128" spans="1:30" ht="28.8" x14ac:dyDescent="0.3">
      <c r="A1128">
        <v>2564</v>
      </c>
      <c r="B1128" s="8" t="s">
        <v>2704</v>
      </c>
      <c r="C1128" s="7"/>
      <c r="D1128" s="7"/>
      <c r="E1128" s="7" t="s">
        <v>30</v>
      </c>
      <c r="F1128" s="7" t="s">
        <v>31</v>
      </c>
      <c r="G1128" s="7"/>
      <c r="H1128" s="7" t="s">
        <v>30</v>
      </c>
      <c r="I1128" s="7" t="s">
        <v>2705</v>
      </c>
      <c r="J1128" s="7" t="s">
        <v>89</v>
      </c>
      <c r="K1128" s="7" t="s">
        <v>1999</v>
      </c>
      <c r="L1128" s="6" t="s">
        <v>5917</v>
      </c>
      <c r="M1128" s="6">
        <v>2563</v>
      </c>
      <c r="N1128" s="6">
        <f t="shared" si="17"/>
        <v>2564</v>
      </c>
      <c r="O1128" s="7" t="s">
        <v>1912</v>
      </c>
      <c r="P1128" s="3">
        <v>938900</v>
      </c>
      <c r="Q1128" s="3">
        <v>938900</v>
      </c>
      <c r="R1128" s="7" t="s">
        <v>1169</v>
      </c>
      <c r="S1128" s="7" t="s">
        <v>46</v>
      </c>
      <c r="T1128" s="7" t="s">
        <v>47</v>
      </c>
      <c r="U1128" s="7"/>
      <c r="V1128" s="7" t="s">
        <v>34</v>
      </c>
      <c r="W1128" s="7" t="s">
        <v>35</v>
      </c>
      <c r="X1128" s="5">
        <v>2101</v>
      </c>
      <c r="Y1128" s="5">
        <v>21010001</v>
      </c>
      <c r="Z1128" s="5">
        <v>210101</v>
      </c>
      <c r="AA1128" s="5">
        <v>210001</v>
      </c>
      <c r="AB1128" s="7" t="s">
        <v>36</v>
      </c>
      <c r="AC1128" s="7" t="s">
        <v>37</v>
      </c>
      <c r="AD1128" s="7" t="s">
        <v>2706</v>
      </c>
    </row>
    <row r="1129" spans="1:30" ht="28.8" x14ac:dyDescent="0.3">
      <c r="A1129">
        <v>2564</v>
      </c>
      <c r="B1129" s="8" t="s">
        <v>2708</v>
      </c>
      <c r="C1129" s="7"/>
      <c r="D1129" s="7"/>
      <c r="E1129" s="7" t="s">
        <v>30</v>
      </c>
      <c r="F1129" s="7" t="s">
        <v>31</v>
      </c>
      <c r="G1129" s="7"/>
      <c r="H1129" s="7" t="s">
        <v>30</v>
      </c>
      <c r="I1129" s="7" t="s">
        <v>2709</v>
      </c>
      <c r="J1129" s="7" t="s">
        <v>89</v>
      </c>
      <c r="K1129" s="7" t="s">
        <v>2206</v>
      </c>
      <c r="L1129" s="6" t="s">
        <v>5916</v>
      </c>
      <c r="M1129" s="6">
        <v>2563</v>
      </c>
      <c r="N1129" s="6">
        <f t="shared" si="17"/>
        <v>2564</v>
      </c>
      <c r="O1129" s="7" t="s">
        <v>1912</v>
      </c>
      <c r="P1129" s="3">
        <v>934600</v>
      </c>
      <c r="Q1129" s="3">
        <v>934600</v>
      </c>
      <c r="R1129" s="7" t="s">
        <v>1668</v>
      </c>
      <c r="S1129" s="7" t="s">
        <v>46</v>
      </c>
      <c r="T1129" s="7" t="s">
        <v>47</v>
      </c>
      <c r="U1129" s="7"/>
      <c r="V1129" s="7" t="s">
        <v>34</v>
      </c>
      <c r="W1129" s="7" t="s">
        <v>2710</v>
      </c>
      <c r="X1129" s="5">
        <v>2101</v>
      </c>
      <c r="Y1129" s="5">
        <v>21010001</v>
      </c>
      <c r="Z1129" s="5">
        <v>210101</v>
      </c>
      <c r="AA1129" s="5">
        <v>210001</v>
      </c>
      <c r="AB1129" s="7" t="s">
        <v>36</v>
      </c>
      <c r="AC1129" s="7" t="s">
        <v>37</v>
      </c>
      <c r="AD1129" s="7" t="s">
        <v>2711</v>
      </c>
    </row>
    <row r="1130" spans="1:30" x14ac:dyDescent="0.3">
      <c r="A1130">
        <v>2564</v>
      </c>
      <c r="B1130" s="8" t="s">
        <v>2713</v>
      </c>
      <c r="C1130" s="7"/>
      <c r="D1130" s="7"/>
      <c r="E1130" s="7" t="s">
        <v>30</v>
      </c>
      <c r="F1130" s="7" t="s">
        <v>31</v>
      </c>
      <c r="G1130" s="7"/>
      <c r="H1130" s="7" t="s">
        <v>30</v>
      </c>
      <c r="I1130" s="7" t="s">
        <v>2714</v>
      </c>
      <c r="J1130" s="7" t="s">
        <v>89</v>
      </c>
      <c r="K1130" s="7" t="s">
        <v>1999</v>
      </c>
      <c r="L1130" s="6" t="s">
        <v>5917</v>
      </c>
      <c r="M1130" s="6">
        <v>2563</v>
      </c>
      <c r="N1130" s="6">
        <f t="shared" si="17"/>
        <v>2564</v>
      </c>
      <c r="O1130" s="7" t="s">
        <v>1137</v>
      </c>
      <c r="P1130" s="3">
        <v>310000</v>
      </c>
      <c r="Q1130" s="3">
        <v>310000</v>
      </c>
      <c r="R1130" s="7" t="s">
        <v>1668</v>
      </c>
      <c r="S1130" s="7" t="s">
        <v>46</v>
      </c>
      <c r="T1130" s="7" t="s">
        <v>47</v>
      </c>
      <c r="U1130" s="7"/>
      <c r="V1130" s="7" t="s">
        <v>40</v>
      </c>
      <c r="W1130" s="7" t="s">
        <v>75</v>
      </c>
      <c r="X1130" s="5">
        <v>2101</v>
      </c>
      <c r="Y1130" s="5">
        <v>21010001</v>
      </c>
      <c r="Z1130" s="5">
        <v>210101</v>
      </c>
      <c r="AA1130" s="5">
        <v>210001</v>
      </c>
      <c r="AB1130" s="7" t="s">
        <v>36</v>
      </c>
      <c r="AC1130" s="7" t="s">
        <v>37</v>
      </c>
      <c r="AD1130" s="7" t="s">
        <v>2715</v>
      </c>
    </row>
    <row r="1131" spans="1:30" ht="28.8" x14ac:dyDescent="0.3">
      <c r="A1131">
        <v>2564</v>
      </c>
      <c r="B1131" s="8" t="s">
        <v>2717</v>
      </c>
      <c r="C1131" s="7"/>
      <c r="D1131" s="7"/>
      <c r="E1131" s="7" t="s">
        <v>30</v>
      </c>
      <c r="F1131" s="7" t="s">
        <v>31</v>
      </c>
      <c r="G1131" s="7"/>
      <c r="H1131" s="7" t="s">
        <v>30</v>
      </c>
      <c r="I1131" s="7" t="s">
        <v>2718</v>
      </c>
      <c r="J1131" s="7" t="s">
        <v>89</v>
      </c>
      <c r="K1131" s="7" t="s">
        <v>2017</v>
      </c>
      <c r="L1131" s="6" t="s">
        <v>5919</v>
      </c>
      <c r="M1131" s="6">
        <v>2564</v>
      </c>
      <c r="N1131" s="6">
        <f t="shared" si="17"/>
        <v>2564</v>
      </c>
      <c r="O1131" s="7" t="s">
        <v>1137</v>
      </c>
      <c r="P1131" s="3">
        <v>89000</v>
      </c>
      <c r="Q1131" s="3">
        <v>89000</v>
      </c>
      <c r="R1131" s="7" t="s">
        <v>1543</v>
      </c>
      <c r="S1131" s="7" t="s">
        <v>46</v>
      </c>
      <c r="T1131" s="7" t="s">
        <v>47</v>
      </c>
      <c r="U1131" s="7"/>
      <c r="V1131" s="7" t="s">
        <v>55</v>
      </c>
      <c r="W1131" s="7" t="s">
        <v>70</v>
      </c>
      <c r="X1131" s="5">
        <v>2101</v>
      </c>
      <c r="Y1131" s="5">
        <v>21010002</v>
      </c>
      <c r="Z1131" s="5">
        <v>210101</v>
      </c>
      <c r="AA1131" s="5">
        <v>210001</v>
      </c>
      <c r="AB1131" s="7" t="s">
        <v>36</v>
      </c>
      <c r="AC1131" s="7" t="s">
        <v>48</v>
      </c>
      <c r="AD1131" s="7" t="s">
        <v>120</v>
      </c>
    </row>
    <row r="1132" spans="1:30" x14ac:dyDescent="0.3">
      <c r="A1132">
        <v>2564</v>
      </c>
      <c r="B1132" s="8" t="s">
        <v>2720</v>
      </c>
      <c r="C1132" s="7"/>
      <c r="D1132" s="7"/>
      <c r="E1132" s="7" t="s">
        <v>30</v>
      </c>
      <c r="F1132" s="7" t="s">
        <v>31</v>
      </c>
      <c r="G1132" s="7" t="s">
        <v>32</v>
      </c>
      <c r="H1132" s="7" t="s">
        <v>30</v>
      </c>
      <c r="I1132" s="7" t="s">
        <v>2721</v>
      </c>
      <c r="J1132" s="7" t="s">
        <v>89</v>
      </c>
      <c r="K1132" s="7" t="s">
        <v>2206</v>
      </c>
      <c r="L1132" s="6" t="s">
        <v>5916</v>
      </c>
      <c r="M1132" s="6">
        <v>2563</v>
      </c>
      <c r="N1132" s="6">
        <f t="shared" si="17"/>
        <v>2564</v>
      </c>
      <c r="O1132" s="7" t="s">
        <v>33</v>
      </c>
      <c r="P1132" s="3">
        <v>20000</v>
      </c>
      <c r="Q1132" s="3">
        <v>20000</v>
      </c>
      <c r="R1132" s="7" t="s">
        <v>415</v>
      </c>
      <c r="S1132" s="7" t="s">
        <v>46</v>
      </c>
      <c r="T1132" s="7" t="s">
        <v>47</v>
      </c>
      <c r="U1132" s="7"/>
      <c r="V1132" s="7" t="s">
        <v>40</v>
      </c>
      <c r="W1132" s="7" t="s">
        <v>41</v>
      </c>
      <c r="X1132" s="5">
        <v>2101</v>
      </c>
      <c r="Y1132" s="5">
        <v>21010001</v>
      </c>
      <c r="Z1132" s="5">
        <v>210101</v>
      </c>
      <c r="AA1132" s="5">
        <v>210001</v>
      </c>
      <c r="AB1132" s="7" t="s">
        <v>36</v>
      </c>
      <c r="AC1132" s="7" t="s">
        <v>37</v>
      </c>
      <c r="AD1132" s="7" t="s">
        <v>2722</v>
      </c>
    </row>
    <row r="1133" spans="1:30" x14ac:dyDescent="0.3">
      <c r="A1133">
        <v>2564</v>
      </c>
      <c r="B1133" s="8" t="s">
        <v>2151</v>
      </c>
      <c r="C1133" s="7"/>
      <c r="D1133" s="7"/>
      <c r="E1133" s="7" t="s">
        <v>30</v>
      </c>
      <c r="F1133" s="7" t="s">
        <v>31</v>
      </c>
      <c r="G1133" s="7"/>
      <c r="H1133" s="7" t="s">
        <v>30</v>
      </c>
      <c r="I1133" s="7" t="s">
        <v>2724</v>
      </c>
      <c r="J1133" s="7" t="s">
        <v>89</v>
      </c>
      <c r="K1133" s="7" t="s">
        <v>1999</v>
      </c>
      <c r="L1133" s="6" t="s">
        <v>5917</v>
      </c>
      <c r="M1133" s="6">
        <v>2563</v>
      </c>
      <c r="N1133" s="6">
        <f t="shared" si="17"/>
        <v>2564</v>
      </c>
      <c r="O1133" s="7" t="s">
        <v>33</v>
      </c>
      <c r="P1133" s="3">
        <v>70000</v>
      </c>
      <c r="Q1133" s="3">
        <v>70000</v>
      </c>
      <c r="R1133" s="7" t="s">
        <v>2148</v>
      </c>
      <c r="S1133" s="7" t="s">
        <v>46</v>
      </c>
      <c r="T1133" s="7" t="s">
        <v>47</v>
      </c>
      <c r="U1133" s="7"/>
      <c r="V1133" s="7" t="s">
        <v>55</v>
      </c>
      <c r="W1133" s="7" t="s">
        <v>70</v>
      </c>
      <c r="X1133" s="5">
        <v>2101</v>
      </c>
      <c r="Y1133" s="5">
        <v>21010001</v>
      </c>
      <c r="Z1133" s="5">
        <v>210101</v>
      </c>
      <c r="AA1133" s="5">
        <v>210001</v>
      </c>
      <c r="AB1133" s="7" t="s">
        <v>36</v>
      </c>
      <c r="AC1133" s="7" t="s">
        <v>37</v>
      </c>
      <c r="AD1133" s="7" t="s">
        <v>2330</v>
      </c>
    </row>
    <row r="1134" spans="1:30" x14ac:dyDescent="0.3">
      <c r="A1134">
        <v>2564</v>
      </c>
      <c r="B1134" s="8" t="s">
        <v>2189</v>
      </c>
      <c r="C1134" s="7"/>
      <c r="D1134" s="7"/>
      <c r="E1134" s="7" t="s">
        <v>30</v>
      </c>
      <c r="F1134" s="7" t="s">
        <v>31</v>
      </c>
      <c r="G1134" s="7"/>
      <c r="H1134" s="7" t="s">
        <v>30</v>
      </c>
      <c r="I1134" s="7" t="s">
        <v>2726</v>
      </c>
      <c r="J1134" s="7" t="s">
        <v>89</v>
      </c>
      <c r="K1134" s="7" t="s">
        <v>1999</v>
      </c>
      <c r="L1134" s="6" t="s">
        <v>5917</v>
      </c>
      <c r="M1134" s="6">
        <v>2563</v>
      </c>
      <c r="N1134" s="6">
        <f t="shared" si="17"/>
        <v>2564</v>
      </c>
      <c r="O1134" s="7" t="s">
        <v>33</v>
      </c>
      <c r="P1134" s="3">
        <v>60000</v>
      </c>
      <c r="Q1134" s="3">
        <v>60000</v>
      </c>
      <c r="R1134" s="7" t="s">
        <v>208</v>
      </c>
      <c r="S1134" s="7" t="s">
        <v>46</v>
      </c>
      <c r="T1134" s="7" t="s">
        <v>47</v>
      </c>
      <c r="U1134" s="7"/>
      <c r="V1134" s="7" t="s">
        <v>40</v>
      </c>
      <c r="W1134" s="7" t="s">
        <v>41</v>
      </c>
      <c r="X1134" s="5">
        <v>2101</v>
      </c>
      <c r="Y1134" s="5">
        <v>21010001</v>
      </c>
      <c r="Z1134" s="5">
        <v>210101</v>
      </c>
      <c r="AA1134" s="5">
        <v>210001</v>
      </c>
      <c r="AB1134" s="7" t="s">
        <v>36</v>
      </c>
      <c r="AC1134" s="7" t="s">
        <v>37</v>
      </c>
      <c r="AD1134" s="7" t="s">
        <v>1042</v>
      </c>
    </row>
    <row r="1135" spans="1:30" ht="28.8" x14ac:dyDescent="0.3">
      <c r="A1135">
        <v>2564</v>
      </c>
      <c r="B1135" s="8" t="s">
        <v>2728</v>
      </c>
      <c r="C1135" s="7"/>
      <c r="D1135" s="7"/>
      <c r="E1135" s="7" t="s">
        <v>30</v>
      </c>
      <c r="F1135" s="7" t="s">
        <v>31</v>
      </c>
      <c r="G1135" s="7"/>
      <c r="H1135" s="7" t="s">
        <v>30</v>
      </c>
      <c r="I1135" s="7" t="s">
        <v>2729</v>
      </c>
      <c r="J1135" s="7" t="s">
        <v>89</v>
      </c>
      <c r="K1135" s="7" t="s">
        <v>1999</v>
      </c>
      <c r="L1135" s="6" t="s">
        <v>5917</v>
      </c>
      <c r="M1135" s="6">
        <v>2563</v>
      </c>
      <c r="N1135" s="6">
        <f t="shared" si="17"/>
        <v>2564</v>
      </c>
      <c r="O1135" s="7" t="s">
        <v>33</v>
      </c>
      <c r="P1135" s="3">
        <v>21400</v>
      </c>
      <c r="Q1135" s="3">
        <v>21400</v>
      </c>
      <c r="R1135" s="7" t="s">
        <v>1623</v>
      </c>
      <c r="S1135" s="7" t="s">
        <v>46</v>
      </c>
      <c r="T1135" s="7" t="s">
        <v>47</v>
      </c>
      <c r="U1135" s="7"/>
      <c r="V1135" s="7" t="s">
        <v>40</v>
      </c>
      <c r="W1135" s="7" t="s">
        <v>41</v>
      </c>
      <c r="X1135" s="5">
        <v>2101</v>
      </c>
      <c r="Y1135" s="5">
        <v>21010001</v>
      </c>
      <c r="Z1135" s="5">
        <v>210101</v>
      </c>
      <c r="AA1135" s="5">
        <v>210001</v>
      </c>
      <c r="AB1135" s="7" t="s">
        <v>36</v>
      </c>
      <c r="AC1135" s="7" t="s">
        <v>37</v>
      </c>
      <c r="AD1135" s="7" t="s">
        <v>2730</v>
      </c>
    </row>
    <row r="1136" spans="1:30" x14ac:dyDescent="0.3">
      <c r="A1136">
        <v>2564</v>
      </c>
      <c r="B1136" s="8" t="s">
        <v>1294</v>
      </c>
      <c r="C1136" s="7"/>
      <c r="D1136" s="7"/>
      <c r="E1136" s="7" t="s">
        <v>30</v>
      </c>
      <c r="F1136" s="7" t="s">
        <v>31</v>
      </c>
      <c r="G1136" s="7"/>
      <c r="H1136" s="7" t="s">
        <v>30</v>
      </c>
      <c r="I1136" s="7" t="s">
        <v>2732</v>
      </c>
      <c r="J1136" s="7" t="s">
        <v>89</v>
      </c>
      <c r="K1136" s="7" t="s">
        <v>1999</v>
      </c>
      <c r="L1136" s="6" t="s">
        <v>5917</v>
      </c>
      <c r="M1136" s="6">
        <v>2563</v>
      </c>
      <c r="N1136" s="6">
        <f t="shared" si="17"/>
        <v>2564</v>
      </c>
      <c r="O1136" s="7" t="s">
        <v>33</v>
      </c>
      <c r="P1136" s="3">
        <v>70000</v>
      </c>
      <c r="Q1136" s="3">
        <v>70000</v>
      </c>
      <c r="R1136" s="7" t="s">
        <v>1289</v>
      </c>
      <c r="S1136" s="7" t="s">
        <v>46</v>
      </c>
      <c r="T1136" s="7" t="s">
        <v>47</v>
      </c>
      <c r="U1136" s="7"/>
      <c r="V1136" s="7" t="s">
        <v>40</v>
      </c>
      <c r="W1136" s="7" t="s">
        <v>41</v>
      </c>
      <c r="X1136" s="5">
        <v>2101</v>
      </c>
      <c r="Y1136" s="5">
        <v>21010001</v>
      </c>
      <c r="Z1136" s="5">
        <v>210101</v>
      </c>
      <c r="AA1136" s="5">
        <v>210001</v>
      </c>
      <c r="AB1136" s="7" t="s">
        <v>36</v>
      </c>
      <c r="AC1136" s="7" t="s">
        <v>37</v>
      </c>
      <c r="AD1136" s="7" t="s">
        <v>2733</v>
      </c>
    </row>
    <row r="1137" spans="1:30" x14ac:dyDescent="0.3">
      <c r="A1137">
        <v>2564</v>
      </c>
      <c r="B1137" s="8" t="s">
        <v>2735</v>
      </c>
      <c r="C1137" s="7"/>
      <c r="D1137" s="7"/>
      <c r="E1137" s="7" t="s">
        <v>30</v>
      </c>
      <c r="F1137" s="7" t="s">
        <v>31</v>
      </c>
      <c r="G1137" s="7"/>
      <c r="H1137" s="7" t="s">
        <v>30</v>
      </c>
      <c r="I1137" s="7" t="s">
        <v>2736</v>
      </c>
      <c r="J1137" s="7" t="s">
        <v>89</v>
      </c>
      <c r="K1137" s="7" t="s">
        <v>1999</v>
      </c>
      <c r="L1137" s="6" t="s">
        <v>5917</v>
      </c>
      <c r="M1137" s="6">
        <v>2563</v>
      </c>
      <c r="N1137" s="6">
        <f t="shared" si="17"/>
        <v>2564</v>
      </c>
      <c r="O1137" s="7" t="s">
        <v>33</v>
      </c>
      <c r="P1137" s="3">
        <v>280000</v>
      </c>
      <c r="Q1137" s="3">
        <v>280000</v>
      </c>
      <c r="R1137" s="7" t="s">
        <v>208</v>
      </c>
      <c r="S1137" s="7" t="s">
        <v>46</v>
      </c>
      <c r="T1137" s="7" t="s">
        <v>47</v>
      </c>
      <c r="U1137" s="7"/>
      <c r="V1137" s="7" t="s">
        <v>34</v>
      </c>
      <c r="W1137" s="7" t="s">
        <v>35</v>
      </c>
      <c r="X1137" s="5">
        <v>2101</v>
      </c>
      <c r="Y1137" s="5">
        <v>21010001</v>
      </c>
      <c r="Z1137" s="5">
        <v>210101</v>
      </c>
      <c r="AA1137" s="5">
        <v>210001</v>
      </c>
      <c r="AB1137" s="7" t="s">
        <v>36</v>
      </c>
      <c r="AC1137" s="7" t="s">
        <v>37</v>
      </c>
      <c r="AD1137" s="7" t="s">
        <v>1042</v>
      </c>
    </row>
    <row r="1138" spans="1:30" x14ac:dyDescent="0.3">
      <c r="A1138">
        <v>2564</v>
      </c>
      <c r="B1138" s="8" t="s">
        <v>1875</v>
      </c>
      <c r="C1138" s="7"/>
      <c r="D1138" s="7"/>
      <c r="E1138" s="7" t="s">
        <v>30</v>
      </c>
      <c r="F1138" s="7" t="s">
        <v>31</v>
      </c>
      <c r="G1138" s="7"/>
      <c r="H1138" s="7" t="s">
        <v>30</v>
      </c>
      <c r="I1138" s="7" t="s">
        <v>2738</v>
      </c>
      <c r="J1138" s="7" t="s">
        <v>89</v>
      </c>
      <c r="K1138" s="7" t="s">
        <v>1999</v>
      </c>
      <c r="L1138" s="6" t="s">
        <v>5917</v>
      </c>
      <c r="M1138" s="6">
        <v>2563</v>
      </c>
      <c r="N1138" s="6">
        <f t="shared" si="17"/>
        <v>2564</v>
      </c>
      <c r="O1138" s="7" t="s">
        <v>33</v>
      </c>
      <c r="P1138" s="3">
        <v>50000</v>
      </c>
      <c r="Q1138" s="3">
        <v>50000</v>
      </c>
      <c r="R1138" s="7" t="s">
        <v>1822</v>
      </c>
      <c r="S1138" s="7" t="s">
        <v>46</v>
      </c>
      <c r="T1138" s="7" t="s">
        <v>47</v>
      </c>
      <c r="U1138" s="7"/>
      <c r="V1138" s="7" t="s">
        <v>40</v>
      </c>
      <c r="W1138" s="7" t="s">
        <v>41</v>
      </c>
      <c r="X1138" s="5">
        <v>2101</v>
      </c>
      <c r="Y1138" s="5">
        <v>21010001</v>
      </c>
      <c r="Z1138" s="5">
        <v>210101</v>
      </c>
      <c r="AA1138" s="5">
        <v>210001</v>
      </c>
      <c r="AB1138" s="7" t="s">
        <v>36</v>
      </c>
      <c r="AC1138" s="7" t="s">
        <v>37</v>
      </c>
      <c r="AD1138" s="7" t="s">
        <v>2685</v>
      </c>
    </row>
    <row r="1139" spans="1:30" x14ac:dyDescent="0.3">
      <c r="A1139">
        <v>2564</v>
      </c>
      <c r="B1139" s="8" t="s">
        <v>1829</v>
      </c>
      <c r="C1139" s="7"/>
      <c r="D1139" s="7"/>
      <c r="E1139" s="7" t="s">
        <v>30</v>
      </c>
      <c r="F1139" s="7" t="s">
        <v>31</v>
      </c>
      <c r="G1139" s="7"/>
      <c r="H1139" s="7" t="s">
        <v>30</v>
      </c>
      <c r="I1139" s="7" t="s">
        <v>2740</v>
      </c>
      <c r="J1139" s="7" t="s">
        <v>89</v>
      </c>
      <c r="K1139" s="7" t="s">
        <v>1999</v>
      </c>
      <c r="L1139" s="6" t="s">
        <v>5917</v>
      </c>
      <c r="M1139" s="6">
        <v>2563</v>
      </c>
      <c r="N1139" s="6">
        <f t="shared" si="17"/>
        <v>2564</v>
      </c>
      <c r="O1139" s="7" t="s">
        <v>33</v>
      </c>
      <c r="P1139" s="3">
        <v>280000</v>
      </c>
      <c r="Q1139" s="3">
        <v>280000</v>
      </c>
      <c r="R1139" s="7" t="s">
        <v>1071</v>
      </c>
      <c r="S1139" s="7" t="s">
        <v>46</v>
      </c>
      <c r="T1139" s="7" t="s">
        <v>47</v>
      </c>
      <c r="U1139" s="7"/>
      <c r="V1139" s="7" t="s">
        <v>34</v>
      </c>
      <c r="W1139" s="7" t="s">
        <v>35</v>
      </c>
      <c r="X1139" s="5">
        <v>2101</v>
      </c>
      <c r="Y1139" s="5">
        <v>21010001</v>
      </c>
      <c r="Z1139" s="5">
        <v>210101</v>
      </c>
      <c r="AA1139" s="5">
        <v>210001</v>
      </c>
      <c r="AB1139" s="7" t="s">
        <v>36</v>
      </c>
      <c r="AC1139" s="7" t="s">
        <v>37</v>
      </c>
      <c r="AD1139" s="7" t="s">
        <v>2741</v>
      </c>
    </row>
    <row r="1140" spans="1:30" x14ac:dyDescent="0.3">
      <c r="A1140">
        <v>2564</v>
      </c>
      <c r="B1140" s="8" t="s">
        <v>2743</v>
      </c>
      <c r="C1140" s="7"/>
      <c r="D1140" s="7"/>
      <c r="E1140" s="7" t="s">
        <v>30</v>
      </c>
      <c r="F1140" s="7" t="s">
        <v>31</v>
      </c>
      <c r="G1140" s="7"/>
      <c r="H1140" s="7" t="s">
        <v>30</v>
      </c>
      <c r="I1140" s="7" t="s">
        <v>2744</v>
      </c>
      <c r="J1140" s="7" t="s">
        <v>89</v>
      </c>
      <c r="K1140" s="7" t="s">
        <v>1999</v>
      </c>
      <c r="L1140" s="6" t="s">
        <v>5917</v>
      </c>
      <c r="M1140" s="6">
        <v>2563</v>
      </c>
      <c r="N1140" s="6">
        <f t="shared" si="17"/>
        <v>2564</v>
      </c>
      <c r="O1140" s="7" t="s">
        <v>33</v>
      </c>
      <c r="P1140" s="3">
        <v>280000</v>
      </c>
      <c r="Q1140" s="3">
        <v>280000</v>
      </c>
      <c r="R1140" s="7" t="s">
        <v>1543</v>
      </c>
      <c r="S1140" s="7" t="s">
        <v>46</v>
      </c>
      <c r="T1140" s="7" t="s">
        <v>47</v>
      </c>
      <c r="U1140" s="7"/>
      <c r="V1140" s="7" t="s">
        <v>34</v>
      </c>
      <c r="W1140" s="7" t="s">
        <v>35</v>
      </c>
      <c r="X1140" s="5">
        <v>2101</v>
      </c>
      <c r="Y1140" s="5">
        <v>21010001</v>
      </c>
      <c r="Z1140" s="5">
        <v>210101</v>
      </c>
      <c r="AA1140" s="5">
        <v>210001</v>
      </c>
      <c r="AB1140" s="7" t="s">
        <v>36</v>
      </c>
      <c r="AC1140" s="7" t="s">
        <v>37</v>
      </c>
      <c r="AD1140" s="7" t="s">
        <v>120</v>
      </c>
    </row>
    <row r="1141" spans="1:30" x14ac:dyDescent="0.3">
      <c r="A1141">
        <v>2564</v>
      </c>
      <c r="B1141" s="8" t="s">
        <v>2746</v>
      </c>
      <c r="C1141" s="7"/>
      <c r="D1141" s="7"/>
      <c r="E1141" s="7" t="s">
        <v>30</v>
      </c>
      <c r="F1141" s="7" t="s">
        <v>31</v>
      </c>
      <c r="G1141" s="7"/>
      <c r="H1141" s="7" t="s">
        <v>30</v>
      </c>
      <c r="I1141" s="7" t="s">
        <v>2747</v>
      </c>
      <c r="J1141" s="7" t="s">
        <v>89</v>
      </c>
      <c r="K1141" s="7" t="s">
        <v>1999</v>
      </c>
      <c r="L1141" s="6" t="s">
        <v>5917</v>
      </c>
      <c r="M1141" s="6">
        <v>2563</v>
      </c>
      <c r="N1141" s="6">
        <f t="shared" si="17"/>
        <v>2564</v>
      </c>
      <c r="O1141" s="7" t="s">
        <v>33</v>
      </c>
      <c r="P1141" s="3">
        <v>280000</v>
      </c>
      <c r="Q1141" s="3">
        <v>280000</v>
      </c>
      <c r="R1141" s="7" t="s">
        <v>1289</v>
      </c>
      <c r="S1141" s="7" t="s">
        <v>46</v>
      </c>
      <c r="T1141" s="7" t="s">
        <v>47</v>
      </c>
      <c r="U1141" s="7"/>
      <c r="V1141" s="7" t="s">
        <v>34</v>
      </c>
      <c r="W1141" s="7" t="s">
        <v>35</v>
      </c>
      <c r="X1141" s="5">
        <v>2101</v>
      </c>
      <c r="Y1141" s="5">
        <v>21010001</v>
      </c>
      <c r="Z1141" s="5">
        <v>210101</v>
      </c>
      <c r="AA1141" s="5">
        <v>210001</v>
      </c>
      <c r="AB1141" s="7" t="s">
        <v>36</v>
      </c>
      <c r="AC1141" s="7" t="s">
        <v>37</v>
      </c>
      <c r="AD1141" s="7" t="s">
        <v>2748</v>
      </c>
    </row>
    <row r="1142" spans="1:30" x14ac:dyDescent="0.3">
      <c r="A1142">
        <v>2564</v>
      </c>
      <c r="B1142" s="8" t="s">
        <v>2750</v>
      </c>
      <c r="C1142" s="7"/>
      <c r="D1142" s="7"/>
      <c r="E1142" s="7" t="s">
        <v>30</v>
      </c>
      <c r="F1142" s="7" t="s">
        <v>31</v>
      </c>
      <c r="G1142" s="7"/>
      <c r="H1142" s="7" t="s">
        <v>30</v>
      </c>
      <c r="I1142" s="7" t="s">
        <v>2751</v>
      </c>
      <c r="J1142" s="7" t="s">
        <v>89</v>
      </c>
      <c r="K1142" s="7" t="s">
        <v>1999</v>
      </c>
      <c r="L1142" s="6" t="s">
        <v>5917</v>
      </c>
      <c r="M1142" s="6">
        <v>2563</v>
      </c>
      <c r="N1142" s="6">
        <f t="shared" si="17"/>
        <v>2564</v>
      </c>
      <c r="O1142" s="7" t="s">
        <v>33</v>
      </c>
      <c r="P1142" s="3">
        <v>280000</v>
      </c>
      <c r="Q1142" s="3">
        <v>280000</v>
      </c>
      <c r="R1142" s="7" t="s">
        <v>693</v>
      </c>
      <c r="S1142" s="7" t="s">
        <v>46</v>
      </c>
      <c r="T1142" s="7" t="s">
        <v>47</v>
      </c>
      <c r="U1142" s="7"/>
      <c r="V1142" s="7" t="s">
        <v>34</v>
      </c>
      <c r="W1142" s="7" t="s">
        <v>35</v>
      </c>
      <c r="X1142" s="5">
        <v>2101</v>
      </c>
      <c r="Y1142" s="5">
        <v>21010001</v>
      </c>
      <c r="Z1142" s="5">
        <v>210101</v>
      </c>
      <c r="AA1142" s="5">
        <v>210001</v>
      </c>
      <c r="AB1142" s="7" t="s">
        <v>36</v>
      </c>
      <c r="AC1142" s="7" t="s">
        <v>37</v>
      </c>
      <c r="AD1142" s="7" t="s">
        <v>2752</v>
      </c>
    </row>
    <row r="1143" spans="1:30" x14ac:dyDescent="0.3">
      <c r="A1143">
        <v>2564</v>
      </c>
      <c r="B1143" s="8" t="s">
        <v>2754</v>
      </c>
      <c r="C1143" s="7"/>
      <c r="D1143" s="7"/>
      <c r="E1143" s="7" t="s">
        <v>30</v>
      </c>
      <c r="F1143" s="7" t="s">
        <v>31</v>
      </c>
      <c r="G1143" s="7"/>
      <c r="H1143" s="7" t="s">
        <v>30</v>
      </c>
      <c r="I1143" s="7" t="s">
        <v>2755</v>
      </c>
      <c r="J1143" s="7" t="s">
        <v>89</v>
      </c>
      <c r="K1143" s="7" t="s">
        <v>1999</v>
      </c>
      <c r="L1143" s="6" t="s">
        <v>5917</v>
      </c>
      <c r="M1143" s="6">
        <v>2563</v>
      </c>
      <c r="N1143" s="6">
        <f t="shared" si="17"/>
        <v>2564</v>
      </c>
      <c r="O1143" s="7" t="s">
        <v>33</v>
      </c>
      <c r="P1143" s="3">
        <v>600000</v>
      </c>
      <c r="Q1143" s="3">
        <v>300000</v>
      </c>
      <c r="R1143" s="7" t="s">
        <v>2148</v>
      </c>
      <c r="S1143" s="7" t="s">
        <v>46</v>
      </c>
      <c r="T1143" s="7" t="s">
        <v>47</v>
      </c>
      <c r="U1143" s="7"/>
      <c r="V1143" s="7" t="s">
        <v>34</v>
      </c>
      <c r="W1143" s="7" t="s">
        <v>35</v>
      </c>
      <c r="X1143" s="5">
        <v>2101</v>
      </c>
      <c r="Y1143" s="5">
        <v>21010001</v>
      </c>
      <c r="Z1143" s="5">
        <v>210101</v>
      </c>
      <c r="AA1143" s="5">
        <v>210001</v>
      </c>
      <c r="AB1143" s="7" t="s">
        <v>36</v>
      </c>
      <c r="AC1143" s="7" t="s">
        <v>37</v>
      </c>
      <c r="AD1143" s="7" t="s">
        <v>1732</v>
      </c>
    </row>
    <row r="1144" spans="1:30" x14ac:dyDescent="0.3">
      <c r="A1144">
        <v>2564</v>
      </c>
      <c r="B1144" s="8" t="s">
        <v>2757</v>
      </c>
      <c r="C1144" s="7"/>
      <c r="D1144" s="7"/>
      <c r="E1144" s="7" t="s">
        <v>30</v>
      </c>
      <c r="F1144" s="7" t="s">
        <v>31</v>
      </c>
      <c r="G1144" s="7"/>
      <c r="H1144" s="7" t="s">
        <v>30</v>
      </c>
      <c r="I1144" s="7" t="s">
        <v>2758</v>
      </c>
      <c r="J1144" s="7" t="s">
        <v>89</v>
      </c>
      <c r="K1144" s="7" t="s">
        <v>1999</v>
      </c>
      <c r="L1144" s="6" t="s">
        <v>5917</v>
      </c>
      <c r="M1144" s="6">
        <v>2563</v>
      </c>
      <c r="N1144" s="6">
        <f t="shared" si="17"/>
        <v>2564</v>
      </c>
      <c r="O1144" s="7" t="s">
        <v>33</v>
      </c>
      <c r="P1144" s="3">
        <v>90000</v>
      </c>
      <c r="Q1144" s="3">
        <v>90000</v>
      </c>
      <c r="R1144" s="7" t="s">
        <v>1822</v>
      </c>
      <c r="S1144" s="7" t="s">
        <v>46</v>
      </c>
      <c r="T1144" s="7" t="s">
        <v>47</v>
      </c>
      <c r="U1144" s="7"/>
      <c r="V1144" s="7" t="s">
        <v>34</v>
      </c>
      <c r="W1144" s="7" t="s">
        <v>35</v>
      </c>
      <c r="X1144" s="5">
        <v>2101</v>
      </c>
      <c r="Y1144" s="5">
        <v>21010001</v>
      </c>
      <c r="Z1144" s="5">
        <v>210101</v>
      </c>
      <c r="AA1144" s="5">
        <v>210001</v>
      </c>
      <c r="AB1144" s="7" t="s">
        <v>36</v>
      </c>
      <c r="AC1144" s="7" t="s">
        <v>37</v>
      </c>
      <c r="AD1144" s="7" t="s">
        <v>2759</v>
      </c>
    </row>
    <row r="1145" spans="1:30" ht="28.8" x14ac:dyDescent="0.3">
      <c r="A1145">
        <v>2564</v>
      </c>
      <c r="B1145" s="8" t="s">
        <v>2761</v>
      </c>
      <c r="C1145" s="7"/>
      <c r="D1145" s="7"/>
      <c r="E1145" s="7" t="s">
        <v>30</v>
      </c>
      <c r="F1145" s="7" t="s">
        <v>31</v>
      </c>
      <c r="G1145" s="7"/>
      <c r="H1145" s="7" t="s">
        <v>30</v>
      </c>
      <c r="I1145" s="7" t="s">
        <v>2762</v>
      </c>
      <c r="J1145" s="7" t="s">
        <v>89</v>
      </c>
      <c r="K1145" s="7" t="s">
        <v>1999</v>
      </c>
      <c r="L1145" s="6" t="s">
        <v>5917</v>
      </c>
      <c r="M1145" s="6">
        <v>2563</v>
      </c>
      <c r="N1145" s="6">
        <f t="shared" si="17"/>
        <v>2564</v>
      </c>
      <c r="O1145" s="7" t="s">
        <v>33</v>
      </c>
      <c r="P1145" s="3">
        <v>75500</v>
      </c>
      <c r="Q1145" s="3">
        <v>75500</v>
      </c>
      <c r="R1145" s="7" t="s">
        <v>1623</v>
      </c>
      <c r="S1145" s="7" t="s">
        <v>46</v>
      </c>
      <c r="T1145" s="7" t="s">
        <v>47</v>
      </c>
      <c r="U1145" s="7"/>
      <c r="V1145" s="7" t="s">
        <v>34</v>
      </c>
      <c r="W1145" s="7" t="s">
        <v>35</v>
      </c>
      <c r="X1145" s="5">
        <v>2101</v>
      </c>
      <c r="Y1145" s="5">
        <v>21010001</v>
      </c>
      <c r="Z1145" s="5">
        <v>210101</v>
      </c>
      <c r="AA1145" s="5">
        <v>210001</v>
      </c>
      <c r="AB1145" s="7" t="s">
        <v>36</v>
      </c>
      <c r="AC1145" s="7" t="s">
        <v>37</v>
      </c>
      <c r="AD1145" s="7" t="s">
        <v>2763</v>
      </c>
    </row>
    <row r="1146" spans="1:30" x14ac:dyDescent="0.3">
      <c r="A1146">
        <v>2564</v>
      </c>
      <c r="B1146" s="8" t="s">
        <v>2765</v>
      </c>
      <c r="C1146" s="7"/>
      <c r="D1146" s="7"/>
      <c r="E1146" s="7" t="s">
        <v>30</v>
      </c>
      <c r="F1146" s="7" t="s">
        <v>31</v>
      </c>
      <c r="G1146" s="7"/>
      <c r="H1146" s="7" t="s">
        <v>30</v>
      </c>
      <c r="I1146" s="7" t="s">
        <v>2766</v>
      </c>
      <c r="J1146" s="7" t="s">
        <v>89</v>
      </c>
      <c r="K1146" s="7" t="s">
        <v>1999</v>
      </c>
      <c r="L1146" s="6" t="s">
        <v>5917</v>
      </c>
      <c r="M1146" s="6">
        <v>2563</v>
      </c>
      <c r="N1146" s="6">
        <f t="shared" si="17"/>
        <v>2564</v>
      </c>
      <c r="O1146" s="7" t="s">
        <v>33</v>
      </c>
      <c r="P1146" s="3">
        <v>300000</v>
      </c>
      <c r="Q1146" s="3">
        <v>300000</v>
      </c>
      <c r="R1146" s="7" t="s">
        <v>1668</v>
      </c>
      <c r="S1146" s="7" t="s">
        <v>46</v>
      </c>
      <c r="T1146" s="7" t="s">
        <v>47</v>
      </c>
      <c r="U1146" s="7"/>
      <c r="V1146" s="7" t="s">
        <v>34</v>
      </c>
      <c r="W1146" s="7" t="s">
        <v>35</v>
      </c>
      <c r="X1146" s="5">
        <v>2101</v>
      </c>
      <c r="Y1146" s="5">
        <v>21010001</v>
      </c>
      <c r="Z1146" s="5">
        <v>210101</v>
      </c>
      <c r="AA1146" s="5">
        <v>210001</v>
      </c>
      <c r="AB1146" s="7" t="s">
        <v>36</v>
      </c>
      <c r="AC1146" s="7" t="s">
        <v>37</v>
      </c>
      <c r="AD1146" s="7" t="s">
        <v>2767</v>
      </c>
    </row>
    <row r="1147" spans="1:30" x14ac:dyDescent="0.3">
      <c r="A1147">
        <v>2564</v>
      </c>
      <c r="B1147" s="8" t="s">
        <v>2197</v>
      </c>
      <c r="C1147" s="7"/>
      <c r="D1147" s="7"/>
      <c r="E1147" s="7" t="s">
        <v>30</v>
      </c>
      <c r="F1147" s="7" t="s">
        <v>31</v>
      </c>
      <c r="G1147" s="7" t="s">
        <v>32</v>
      </c>
      <c r="H1147" s="7" t="s">
        <v>30</v>
      </c>
      <c r="I1147" s="7" t="s">
        <v>2769</v>
      </c>
      <c r="J1147" s="7" t="s">
        <v>89</v>
      </c>
      <c r="K1147" s="7" t="s">
        <v>1999</v>
      </c>
      <c r="L1147" s="6" t="s">
        <v>5917</v>
      </c>
      <c r="M1147" s="6">
        <v>2563</v>
      </c>
      <c r="N1147" s="6">
        <f t="shared" si="17"/>
        <v>2564</v>
      </c>
      <c r="O1147" s="7" t="s">
        <v>33</v>
      </c>
      <c r="P1147" s="3">
        <v>50000</v>
      </c>
      <c r="Q1147" s="3">
        <v>50000</v>
      </c>
      <c r="R1147" s="7" t="s">
        <v>251</v>
      </c>
      <c r="S1147" s="7" t="s">
        <v>46</v>
      </c>
      <c r="T1147" s="7" t="s">
        <v>47</v>
      </c>
      <c r="U1147" s="7"/>
      <c r="V1147" s="7" t="s">
        <v>40</v>
      </c>
      <c r="W1147" s="7" t="s">
        <v>41</v>
      </c>
      <c r="X1147" s="5">
        <v>2101</v>
      </c>
      <c r="Y1147" s="5">
        <v>21010001</v>
      </c>
      <c r="Z1147" s="5">
        <v>210101</v>
      </c>
      <c r="AA1147" s="5">
        <v>210001</v>
      </c>
      <c r="AB1147" s="7" t="s">
        <v>36</v>
      </c>
      <c r="AC1147" s="7" t="s">
        <v>37</v>
      </c>
      <c r="AD1147" s="7" t="s">
        <v>2770</v>
      </c>
    </row>
    <row r="1148" spans="1:30" x14ac:dyDescent="0.3">
      <c r="A1148">
        <v>2564</v>
      </c>
      <c r="B1148" s="8" t="s">
        <v>2772</v>
      </c>
      <c r="C1148" s="7"/>
      <c r="D1148" s="7"/>
      <c r="E1148" s="7" t="s">
        <v>30</v>
      </c>
      <c r="F1148" s="7" t="s">
        <v>31</v>
      </c>
      <c r="G1148" s="7"/>
      <c r="H1148" s="7" t="s">
        <v>30</v>
      </c>
      <c r="I1148" s="7" t="s">
        <v>2773</v>
      </c>
      <c r="J1148" s="7" t="s">
        <v>89</v>
      </c>
      <c r="K1148" s="7" t="s">
        <v>1999</v>
      </c>
      <c r="L1148" s="6" t="s">
        <v>5917</v>
      </c>
      <c r="M1148" s="6">
        <v>2563</v>
      </c>
      <c r="N1148" s="6">
        <f t="shared" si="17"/>
        <v>2564</v>
      </c>
      <c r="O1148" s="7" t="s">
        <v>33</v>
      </c>
      <c r="P1148" s="3">
        <v>736600</v>
      </c>
      <c r="Q1148" s="3">
        <v>736600</v>
      </c>
      <c r="R1148" s="7" t="s">
        <v>1449</v>
      </c>
      <c r="S1148" s="7" t="s">
        <v>46</v>
      </c>
      <c r="T1148" s="7" t="s">
        <v>47</v>
      </c>
      <c r="U1148" s="7"/>
      <c r="V1148" s="7" t="s">
        <v>40</v>
      </c>
      <c r="W1148" s="7" t="s">
        <v>75</v>
      </c>
      <c r="X1148" s="5">
        <v>2101</v>
      </c>
      <c r="Y1148" s="5">
        <v>21010001</v>
      </c>
      <c r="Z1148" s="5">
        <v>210101</v>
      </c>
      <c r="AA1148" s="5">
        <v>210001</v>
      </c>
      <c r="AB1148" s="7" t="s">
        <v>42</v>
      </c>
      <c r="AC1148" s="7" t="s">
        <v>37</v>
      </c>
      <c r="AD1148" s="7" t="s">
        <v>2774</v>
      </c>
    </row>
    <row r="1149" spans="1:30" x14ac:dyDescent="0.3">
      <c r="A1149">
        <v>2564</v>
      </c>
      <c r="B1149" s="8" t="s">
        <v>1921</v>
      </c>
      <c r="C1149" s="7"/>
      <c r="D1149" s="7"/>
      <c r="E1149" s="7" t="s">
        <v>30</v>
      </c>
      <c r="F1149" s="7" t="s">
        <v>31</v>
      </c>
      <c r="G1149" s="7" t="s">
        <v>32</v>
      </c>
      <c r="H1149" s="7" t="s">
        <v>30</v>
      </c>
      <c r="I1149" s="7" t="s">
        <v>2776</v>
      </c>
      <c r="J1149" s="7" t="s">
        <v>89</v>
      </c>
      <c r="K1149" s="7" t="s">
        <v>1999</v>
      </c>
      <c r="L1149" s="6" t="s">
        <v>5917</v>
      </c>
      <c r="M1149" s="6">
        <v>2563</v>
      </c>
      <c r="N1149" s="6">
        <f t="shared" si="17"/>
        <v>2564</v>
      </c>
      <c r="O1149" s="7" t="s">
        <v>33</v>
      </c>
      <c r="P1149" s="3">
        <v>300000</v>
      </c>
      <c r="Q1149" s="3">
        <v>300000</v>
      </c>
      <c r="R1149" s="7" t="s">
        <v>1923</v>
      </c>
      <c r="S1149" s="7" t="s">
        <v>46</v>
      </c>
      <c r="T1149" s="7" t="s">
        <v>47</v>
      </c>
      <c r="U1149" s="7"/>
      <c r="V1149" s="7" t="s">
        <v>34</v>
      </c>
      <c r="W1149" s="7" t="s">
        <v>35</v>
      </c>
      <c r="X1149" s="5">
        <v>2101</v>
      </c>
      <c r="Y1149" s="5">
        <v>21010001</v>
      </c>
      <c r="Z1149" s="5">
        <v>210101</v>
      </c>
      <c r="AA1149" s="5">
        <v>210001</v>
      </c>
      <c r="AB1149" s="7" t="s">
        <v>36</v>
      </c>
      <c r="AC1149" s="7" t="s">
        <v>37</v>
      </c>
      <c r="AD1149" s="7" t="s">
        <v>2777</v>
      </c>
    </row>
    <row r="1150" spans="1:30" x14ac:dyDescent="0.3">
      <c r="A1150">
        <v>2564</v>
      </c>
      <c r="B1150" s="8" t="s">
        <v>2406</v>
      </c>
      <c r="C1150" s="7"/>
      <c r="D1150" s="7"/>
      <c r="E1150" s="7" t="s">
        <v>30</v>
      </c>
      <c r="F1150" s="7" t="s">
        <v>31</v>
      </c>
      <c r="G1150" s="7"/>
      <c r="H1150" s="7" t="s">
        <v>30</v>
      </c>
      <c r="I1150" s="7" t="s">
        <v>2779</v>
      </c>
      <c r="J1150" s="7" t="s">
        <v>89</v>
      </c>
      <c r="K1150" s="7" t="s">
        <v>1999</v>
      </c>
      <c r="L1150" s="6" t="s">
        <v>5917</v>
      </c>
      <c r="M1150" s="6">
        <v>2563</v>
      </c>
      <c r="N1150" s="6">
        <f t="shared" si="17"/>
        <v>2564</v>
      </c>
      <c r="O1150" s="7" t="s">
        <v>33</v>
      </c>
      <c r="P1150" s="3">
        <v>310000</v>
      </c>
      <c r="Q1150" s="3">
        <v>310000</v>
      </c>
      <c r="R1150" s="7" t="s">
        <v>519</v>
      </c>
      <c r="S1150" s="7" t="s">
        <v>46</v>
      </c>
      <c r="T1150" s="7" t="s">
        <v>47</v>
      </c>
      <c r="U1150" s="7"/>
      <c r="V1150" s="7" t="s">
        <v>40</v>
      </c>
      <c r="W1150" s="7" t="s">
        <v>75</v>
      </c>
      <c r="X1150" s="5">
        <v>2101</v>
      </c>
      <c r="Y1150" s="5">
        <v>21010001</v>
      </c>
      <c r="Z1150" s="5">
        <v>210101</v>
      </c>
      <c r="AA1150" s="5">
        <v>210001</v>
      </c>
      <c r="AB1150" s="7" t="s">
        <v>36</v>
      </c>
      <c r="AC1150" s="7" t="s">
        <v>37</v>
      </c>
      <c r="AD1150" s="7" t="s">
        <v>2780</v>
      </c>
    </row>
    <row r="1151" spans="1:30" x14ac:dyDescent="0.3">
      <c r="A1151">
        <v>2564</v>
      </c>
      <c r="B1151" s="8" t="s">
        <v>2782</v>
      </c>
      <c r="C1151" s="7"/>
      <c r="D1151" s="7"/>
      <c r="E1151" s="7" t="s">
        <v>30</v>
      </c>
      <c r="F1151" s="7" t="s">
        <v>31</v>
      </c>
      <c r="G1151" s="7" t="s">
        <v>32</v>
      </c>
      <c r="H1151" s="7" t="s">
        <v>30</v>
      </c>
      <c r="I1151" s="7" t="s">
        <v>2783</v>
      </c>
      <c r="J1151" s="7" t="s">
        <v>89</v>
      </c>
      <c r="K1151" s="7" t="s">
        <v>1999</v>
      </c>
      <c r="L1151" s="6" t="s">
        <v>5917</v>
      </c>
      <c r="M1151" s="6">
        <v>2563</v>
      </c>
      <c r="N1151" s="6">
        <f t="shared" si="17"/>
        <v>2564</v>
      </c>
      <c r="O1151" s="7" t="s">
        <v>33</v>
      </c>
      <c r="P1151" s="3">
        <v>50000</v>
      </c>
      <c r="Q1151" s="3">
        <v>50000</v>
      </c>
      <c r="R1151" s="7" t="s">
        <v>1235</v>
      </c>
      <c r="S1151" s="7" t="s">
        <v>46</v>
      </c>
      <c r="T1151" s="7" t="s">
        <v>47</v>
      </c>
      <c r="U1151" s="7"/>
      <c r="V1151" s="7" t="s">
        <v>40</v>
      </c>
      <c r="W1151" s="7" t="s">
        <v>41</v>
      </c>
      <c r="X1151" s="5">
        <v>2101</v>
      </c>
      <c r="Y1151" s="5">
        <v>21010001</v>
      </c>
      <c r="Z1151" s="5">
        <v>210101</v>
      </c>
      <c r="AA1151" s="5">
        <v>210001</v>
      </c>
      <c r="AB1151" s="7" t="s">
        <v>36</v>
      </c>
      <c r="AC1151" s="7" t="s">
        <v>37</v>
      </c>
      <c r="AD1151" s="7" t="s">
        <v>2784</v>
      </c>
    </row>
    <row r="1152" spans="1:30" x14ac:dyDescent="0.3">
      <c r="A1152">
        <v>2564</v>
      </c>
      <c r="B1152" s="8" t="s">
        <v>2786</v>
      </c>
      <c r="C1152" s="7"/>
      <c r="D1152" s="7"/>
      <c r="E1152" s="7" t="s">
        <v>30</v>
      </c>
      <c r="F1152" s="7" t="s">
        <v>31</v>
      </c>
      <c r="G1152" s="7"/>
      <c r="H1152" s="7" t="s">
        <v>30</v>
      </c>
      <c r="I1152" s="7" t="s">
        <v>2787</v>
      </c>
      <c r="J1152" s="7" t="s">
        <v>89</v>
      </c>
      <c r="K1152" s="7" t="s">
        <v>1999</v>
      </c>
      <c r="L1152" s="6" t="s">
        <v>5917</v>
      </c>
      <c r="M1152" s="6">
        <v>2563</v>
      </c>
      <c r="N1152" s="6">
        <f t="shared" si="17"/>
        <v>2564</v>
      </c>
      <c r="O1152" s="7" t="s">
        <v>33</v>
      </c>
      <c r="P1152" s="3">
        <v>260000</v>
      </c>
      <c r="Q1152" s="3">
        <v>260000</v>
      </c>
      <c r="R1152" s="7" t="s">
        <v>491</v>
      </c>
      <c r="S1152" s="7" t="s">
        <v>46</v>
      </c>
      <c r="T1152" s="7" t="s">
        <v>47</v>
      </c>
      <c r="U1152" s="7"/>
      <c r="V1152" s="7" t="s">
        <v>34</v>
      </c>
      <c r="W1152" s="7" t="s">
        <v>35</v>
      </c>
      <c r="X1152" s="5">
        <v>2101</v>
      </c>
      <c r="Y1152" s="5">
        <v>21010001</v>
      </c>
      <c r="Z1152" s="5">
        <v>210101</v>
      </c>
      <c r="AA1152" s="5">
        <v>210001</v>
      </c>
      <c r="AB1152" s="7" t="s">
        <v>42</v>
      </c>
      <c r="AC1152" s="7" t="s">
        <v>37</v>
      </c>
      <c r="AD1152" s="7" t="s">
        <v>425</v>
      </c>
    </row>
    <row r="1153" spans="1:30" x14ac:dyDescent="0.3">
      <c r="A1153">
        <v>2564</v>
      </c>
      <c r="B1153" s="8" t="s">
        <v>1761</v>
      </c>
      <c r="C1153" s="7"/>
      <c r="D1153" s="7"/>
      <c r="E1153" s="7" t="s">
        <v>30</v>
      </c>
      <c r="F1153" s="7" t="s">
        <v>31</v>
      </c>
      <c r="G1153" s="7"/>
      <c r="H1153" s="7" t="s">
        <v>30</v>
      </c>
      <c r="I1153" s="7" t="s">
        <v>2789</v>
      </c>
      <c r="J1153" s="7" t="s">
        <v>89</v>
      </c>
      <c r="K1153" s="7" t="s">
        <v>1999</v>
      </c>
      <c r="L1153" s="6" t="s">
        <v>5917</v>
      </c>
      <c r="M1153" s="6">
        <v>2563</v>
      </c>
      <c r="N1153" s="6">
        <f t="shared" si="17"/>
        <v>2564</v>
      </c>
      <c r="O1153" s="7" t="s">
        <v>33</v>
      </c>
      <c r="P1153" s="3">
        <v>300000</v>
      </c>
      <c r="Q1153" s="3">
        <v>300000</v>
      </c>
      <c r="R1153" s="7" t="s">
        <v>1157</v>
      </c>
      <c r="S1153" s="7" t="s">
        <v>46</v>
      </c>
      <c r="T1153" s="7" t="s">
        <v>47</v>
      </c>
      <c r="U1153" s="7"/>
      <c r="V1153" s="7" t="s">
        <v>34</v>
      </c>
      <c r="W1153" s="7" t="s">
        <v>35</v>
      </c>
      <c r="X1153" s="5">
        <v>2101</v>
      </c>
      <c r="Y1153" s="5">
        <v>21010001</v>
      </c>
      <c r="Z1153" s="5">
        <v>210101</v>
      </c>
      <c r="AA1153" s="5">
        <v>210001</v>
      </c>
      <c r="AB1153" s="7" t="s">
        <v>36</v>
      </c>
      <c r="AC1153" s="7" t="s">
        <v>37</v>
      </c>
      <c r="AD1153" s="7" t="s">
        <v>2790</v>
      </c>
    </row>
    <row r="1154" spans="1:30" x14ac:dyDescent="0.3">
      <c r="A1154">
        <v>2564</v>
      </c>
      <c r="B1154" s="8" t="s">
        <v>2792</v>
      </c>
      <c r="C1154" s="7"/>
      <c r="D1154" s="7"/>
      <c r="E1154" s="7" t="s">
        <v>30</v>
      </c>
      <c r="F1154" s="7" t="s">
        <v>31</v>
      </c>
      <c r="G1154" s="7"/>
      <c r="H1154" s="7" t="s">
        <v>30</v>
      </c>
      <c r="I1154" s="7" t="s">
        <v>2793</v>
      </c>
      <c r="J1154" s="7" t="s">
        <v>89</v>
      </c>
      <c r="K1154" s="7" t="s">
        <v>1999</v>
      </c>
      <c r="L1154" s="6" t="s">
        <v>5917</v>
      </c>
      <c r="M1154" s="6">
        <v>2563</v>
      </c>
      <c r="N1154" s="6">
        <f t="shared" si="17"/>
        <v>2564</v>
      </c>
      <c r="O1154" s="7" t="s">
        <v>33</v>
      </c>
      <c r="P1154" s="3">
        <v>280000</v>
      </c>
      <c r="Q1154" s="3">
        <v>280000</v>
      </c>
      <c r="R1154" s="7" t="s">
        <v>2000</v>
      </c>
      <c r="S1154" s="7" t="s">
        <v>46</v>
      </c>
      <c r="T1154" s="7" t="s">
        <v>47</v>
      </c>
      <c r="U1154" s="7"/>
      <c r="V1154" s="7" t="s">
        <v>34</v>
      </c>
      <c r="W1154" s="7" t="s">
        <v>35</v>
      </c>
      <c r="X1154" s="5">
        <v>2101</v>
      </c>
      <c r="Y1154" s="5">
        <v>21010001</v>
      </c>
      <c r="Z1154" s="5">
        <v>210101</v>
      </c>
      <c r="AA1154" s="5">
        <v>210001</v>
      </c>
      <c r="AB1154" s="7" t="s">
        <v>36</v>
      </c>
      <c r="AC1154" s="7" t="s">
        <v>37</v>
      </c>
      <c r="AD1154" s="7" t="s">
        <v>2794</v>
      </c>
    </row>
    <row r="1155" spans="1:30" x14ac:dyDescent="0.3">
      <c r="A1155">
        <v>2564</v>
      </c>
      <c r="B1155" s="8" t="s">
        <v>2796</v>
      </c>
      <c r="C1155" s="7"/>
      <c r="D1155" s="7"/>
      <c r="E1155" s="7" t="s">
        <v>30</v>
      </c>
      <c r="F1155" s="7" t="s">
        <v>31</v>
      </c>
      <c r="G1155" s="7"/>
      <c r="H1155" s="7" t="s">
        <v>30</v>
      </c>
      <c r="I1155" s="7" t="s">
        <v>2797</v>
      </c>
      <c r="J1155" s="7" t="s">
        <v>89</v>
      </c>
      <c r="K1155" s="7" t="s">
        <v>1999</v>
      </c>
      <c r="L1155" s="6" t="s">
        <v>5917</v>
      </c>
      <c r="M1155" s="6">
        <v>2563</v>
      </c>
      <c r="N1155" s="6">
        <f t="shared" ref="N1155:N1218" si="18">IF(L1155="ตุลาคม",M1155+1,IF(L1155="พฤศจิกายน",M1155+1,IF(L1155="ธันวาคม",M1155+1,M1155)))</f>
        <v>2564</v>
      </c>
      <c r="O1155" s="7" t="s">
        <v>33</v>
      </c>
      <c r="P1155" s="3">
        <v>1192000</v>
      </c>
      <c r="Q1155" s="3">
        <v>1192000</v>
      </c>
      <c r="R1155" s="7" t="s">
        <v>1449</v>
      </c>
      <c r="S1155" s="7" t="s">
        <v>46</v>
      </c>
      <c r="T1155" s="7" t="s">
        <v>47</v>
      </c>
      <c r="U1155" s="7"/>
      <c r="V1155" s="7" t="s">
        <v>34</v>
      </c>
      <c r="W1155" s="7" t="s">
        <v>35</v>
      </c>
      <c r="X1155" s="5">
        <v>2101</v>
      </c>
      <c r="Y1155" s="5">
        <v>21010001</v>
      </c>
      <c r="Z1155" s="5">
        <v>210101</v>
      </c>
      <c r="AA1155" s="5">
        <v>210001</v>
      </c>
      <c r="AB1155" s="7" t="s">
        <v>36</v>
      </c>
      <c r="AC1155" s="7" t="s">
        <v>37</v>
      </c>
      <c r="AD1155" s="7" t="s">
        <v>228</v>
      </c>
    </row>
    <row r="1156" spans="1:30" x14ac:dyDescent="0.3">
      <c r="A1156">
        <v>2564</v>
      </c>
      <c r="B1156" s="8" t="s">
        <v>2229</v>
      </c>
      <c r="C1156" s="7"/>
      <c r="D1156" s="7"/>
      <c r="E1156" s="7" t="s">
        <v>30</v>
      </c>
      <c r="F1156" s="7" t="s">
        <v>31</v>
      </c>
      <c r="G1156" s="7"/>
      <c r="H1156" s="7" t="s">
        <v>30</v>
      </c>
      <c r="I1156" s="7" t="s">
        <v>2799</v>
      </c>
      <c r="J1156" s="7" t="s">
        <v>89</v>
      </c>
      <c r="K1156" s="7" t="s">
        <v>2017</v>
      </c>
      <c r="L1156" s="6" t="s">
        <v>5919</v>
      </c>
      <c r="M1156" s="6">
        <v>2564</v>
      </c>
      <c r="N1156" s="6">
        <f t="shared" si="18"/>
        <v>2564</v>
      </c>
      <c r="O1156" s="7" t="s">
        <v>1137</v>
      </c>
      <c r="P1156" s="3">
        <v>60000</v>
      </c>
      <c r="Q1156" s="3">
        <v>60000</v>
      </c>
      <c r="R1156" s="7" t="s">
        <v>491</v>
      </c>
      <c r="S1156" s="7" t="s">
        <v>46</v>
      </c>
      <c r="T1156" s="7" t="s">
        <v>47</v>
      </c>
      <c r="U1156" s="7"/>
      <c r="V1156" s="7" t="s">
        <v>40</v>
      </c>
      <c r="W1156" s="7" t="s">
        <v>41</v>
      </c>
      <c r="X1156" s="5">
        <v>2101</v>
      </c>
      <c r="Y1156" s="5">
        <v>21010001</v>
      </c>
      <c r="Z1156" s="5">
        <v>210101</v>
      </c>
      <c r="AA1156" s="5">
        <v>210001</v>
      </c>
      <c r="AB1156" s="7" t="s">
        <v>36</v>
      </c>
      <c r="AC1156" s="7" t="s">
        <v>37</v>
      </c>
      <c r="AD1156" s="7" t="s">
        <v>1218</v>
      </c>
    </row>
    <row r="1157" spans="1:30" x14ac:dyDescent="0.3">
      <c r="A1157">
        <v>2564</v>
      </c>
      <c r="B1157" s="8" t="s">
        <v>1044</v>
      </c>
      <c r="C1157" s="7"/>
      <c r="D1157" s="7"/>
      <c r="E1157" s="7" t="s">
        <v>30</v>
      </c>
      <c r="F1157" s="7" t="s">
        <v>31</v>
      </c>
      <c r="G1157" s="7"/>
      <c r="H1157" s="7" t="s">
        <v>30</v>
      </c>
      <c r="I1157" s="7" t="s">
        <v>2801</v>
      </c>
      <c r="J1157" s="7" t="s">
        <v>89</v>
      </c>
      <c r="K1157" s="7" t="s">
        <v>2206</v>
      </c>
      <c r="L1157" s="6" t="s">
        <v>5916</v>
      </c>
      <c r="M1157" s="6">
        <v>2563</v>
      </c>
      <c r="N1157" s="6">
        <f t="shared" si="18"/>
        <v>2564</v>
      </c>
      <c r="O1157" s="7" t="s">
        <v>33</v>
      </c>
      <c r="P1157" s="3">
        <v>300000</v>
      </c>
      <c r="Q1157" s="3">
        <v>300000</v>
      </c>
      <c r="R1157" s="7" t="s">
        <v>112</v>
      </c>
      <c r="S1157" s="7" t="s">
        <v>46</v>
      </c>
      <c r="T1157" s="7" t="s">
        <v>47</v>
      </c>
      <c r="U1157" s="7"/>
      <c r="V1157" s="7" t="s">
        <v>34</v>
      </c>
      <c r="W1157" s="7" t="s">
        <v>35</v>
      </c>
      <c r="X1157" s="5">
        <v>2101</v>
      </c>
      <c r="Y1157" s="5">
        <v>21010001</v>
      </c>
      <c r="Z1157" s="5">
        <v>210101</v>
      </c>
      <c r="AA1157" s="5">
        <v>210001</v>
      </c>
      <c r="AB1157" s="7" t="s">
        <v>36</v>
      </c>
      <c r="AC1157" s="7" t="s">
        <v>37</v>
      </c>
      <c r="AD1157" s="7" t="s">
        <v>2802</v>
      </c>
    </row>
    <row r="1158" spans="1:30" x14ac:dyDescent="0.3">
      <c r="A1158">
        <v>2564</v>
      </c>
      <c r="B1158" s="8" t="s">
        <v>2020</v>
      </c>
      <c r="C1158" s="7"/>
      <c r="D1158" s="7"/>
      <c r="E1158" s="7" t="s">
        <v>30</v>
      </c>
      <c r="F1158" s="7" t="s">
        <v>31</v>
      </c>
      <c r="G1158" s="7" t="s">
        <v>32</v>
      </c>
      <c r="H1158" s="7" t="s">
        <v>30</v>
      </c>
      <c r="I1158" s="7" t="s">
        <v>2804</v>
      </c>
      <c r="J1158" s="7" t="s">
        <v>89</v>
      </c>
      <c r="K1158" s="7" t="s">
        <v>1999</v>
      </c>
      <c r="L1158" s="6" t="s">
        <v>5917</v>
      </c>
      <c r="M1158" s="6">
        <v>2563</v>
      </c>
      <c r="N1158" s="6">
        <f t="shared" si="18"/>
        <v>2564</v>
      </c>
      <c r="O1158" s="7" t="s">
        <v>33</v>
      </c>
      <c r="P1158" s="3">
        <v>60000</v>
      </c>
      <c r="Q1158" s="3">
        <v>60000</v>
      </c>
      <c r="R1158" s="7" t="s">
        <v>2000</v>
      </c>
      <c r="S1158" s="7" t="s">
        <v>46</v>
      </c>
      <c r="T1158" s="7" t="s">
        <v>47</v>
      </c>
      <c r="U1158" s="7"/>
      <c r="V1158" s="7" t="s">
        <v>40</v>
      </c>
      <c r="W1158" s="7" t="s">
        <v>41</v>
      </c>
      <c r="X1158" s="5">
        <v>2101</v>
      </c>
      <c r="Y1158" s="5">
        <v>21010001</v>
      </c>
      <c r="Z1158" s="5">
        <v>210101</v>
      </c>
      <c r="AA1158" s="5">
        <v>210001</v>
      </c>
      <c r="AB1158" s="7" t="s">
        <v>36</v>
      </c>
      <c r="AC1158" s="7" t="s">
        <v>37</v>
      </c>
      <c r="AD1158" s="7" t="s">
        <v>2805</v>
      </c>
    </row>
    <row r="1159" spans="1:30" x14ac:dyDescent="0.3">
      <c r="A1159">
        <v>2564</v>
      </c>
      <c r="B1159" s="8" t="s">
        <v>2807</v>
      </c>
      <c r="C1159" s="7"/>
      <c r="D1159" s="7"/>
      <c r="E1159" s="7" t="s">
        <v>30</v>
      </c>
      <c r="F1159" s="7" t="s">
        <v>31</v>
      </c>
      <c r="G1159" s="7"/>
      <c r="H1159" s="7" t="s">
        <v>30</v>
      </c>
      <c r="I1159" s="7" t="s">
        <v>2808</v>
      </c>
      <c r="J1159" s="7" t="s">
        <v>89</v>
      </c>
      <c r="K1159" s="7" t="s">
        <v>1999</v>
      </c>
      <c r="L1159" s="6" t="s">
        <v>5917</v>
      </c>
      <c r="M1159" s="6">
        <v>2563</v>
      </c>
      <c r="N1159" s="6">
        <f t="shared" si="18"/>
        <v>2564</v>
      </c>
      <c r="O1159" s="7" t="s">
        <v>33</v>
      </c>
      <c r="P1159" s="3">
        <v>48000</v>
      </c>
      <c r="Q1159" s="3">
        <v>48000</v>
      </c>
      <c r="R1159" s="7" t="s">
        <v>112</v>
      </c>
      <c r="S1159" s="7" t="s">
        <v>46</v>
      </c>
      <c r="T1159" s="7" t="s">
        <v>47</v>
      </c>
      <c r="U1159" s="7"/>
      <c r="V1159" s="7" t="s">
        <v>40</v>
      </c>
      <c r="W1159" s="7" t="s">
        <v>41</v>
      </c>
      <c r="X1159" s="5">
        <v>2101</v>
      </c>
      <c r="Y1159" s="5">
        <v>21010001</v>
      </c>
      <c r="Z1159" s="5">
        <v>210101</v>
      </c>
      <c r="AA1159" s="5">
        <v>210001</v>
      </c>
      <c r="AB1159" s="7" t="s">
        <v>36</v>
      </c>
      <c r="AC1159" s="7" t="s">
        <v>37</v>
      </c>
      <c r="AD1159" s="7" t="s">
        <v>31</v>
      </c>
    </row>
    <row r="1160" spans="1:30" x14ac:dyDescent="0.3">
      <c r="A1160">
        <v>2564</v>
      </c>
      <c r="B1160" s="8" t="s">
        <v>2810</v>
      </c>
      <c r="C1160" s="7"/>
      <c r="D1160" s="7"/>
      <c r="E1160" s="7" t="s">
        <v>30</v>
      </c>
      <c r="F1160" s="7" t="s">
        <v>31</v>
      </c>
      <c r="G1160" s="7"/>
      <c r="H1160" s="7" t="s">
        <v>30</v>
      </c>
      <c r="I1160" s="7" t="s">
        <v>2811</v>
      </c>
      <c r="J1160" s="7" t="s">
        <v>89</v>
      </c>
      <c r="K1160" s="7" t="s">
        <v>1999</v>
      </c>
      <c r="L1160" s="6" t="s">
        <v>5917</v>
      </c>
      <c r="M1160" s="6">
        <v>2563</v>
      </c>
      <c r="N1160" s="6">
        <f t="shared" si="18"/>
        <v>2564</v>
      </c>
      <c r="O1160" s="7" t="s">
        <v>33</v>
      </c>
      <c r="P1160" s="3">
        <v>300000</v>
      </c>
      <c r="Q1160" s="3">
        <v>300000</v>
      </c>
      <c r="R1160" s="7" t="s">
        <v>684</v>
      </c>
      <c r="S1160" s="7" t="s">
        <v>46</v>
      </c>
      <c r="T1160" s="7" t="s">
        <v>47</v>
      </c>
      <c r="U1160" s="7"/>
      <c r="V1160" s="7" t="s">
        <v>34</v>
      </c>
      <c r="W1160" s="7" t="s">
        <v>35</v>
      </c>
      <c r="X1160" s="5">
        <v>2101</v>
      </c>
      <c r="Y1160" s="5">
        <v>21010001</v>
      </c>
      <c r="Z1160" s="5">
        <v>210101</v>
      </c>
      <c r="AA1160" s="5">
        <v>210001</v>
      </c>
      <c r="AB1160" s="7" t="s">
        <v>36</v>
      </c>
      <c r="AC1160" s="7" t="s">
        <v>37</v>
      </c>
      <c r="AD1160" s="7" t="s">
        <v>2812</v>
      </c>
    </row>
    <row r="1161" spans="1:30" x14ac:dyDescent="0.3">
      <c r="A1161">
        <v>2564</v>
      </c>
      <c r="B1161" s="8" t="s">
        <v>2814</v>
      </c>
      <c r="C1161" s="7"/>
      <c r="D1161" s="7"/>
      <c r="E1161" s="7" t="s">
        <v>30</v>
      </c>
      <c r="F1161" s="7" t="s">
        <v>31</v>
      </c>
      <c r="G1161" s="7"/>
      <c r="H1161" s="7" t="s">
        <v>30</v>
      </c>
      <c r="I1161" s="7" t="s">
        <v>2815</v>
      </c>
      <c r="J1161" s="7" t="s">
        <v>89</v>
      </c>
      <c r="K1161" s="7" t="s">
        <v>1999</v>
      </c>
      <c r="L1161" s="6" t="s">
        <v>5917</v>
      </c>
      <c r="M1161" s="6">
        <v>2563</v>
      </c>
      <c r="N1161" s="6">
        <f t="shared" si="18"/>
        <v>2564</v>
      </c>
      <c r="O1161" s="7" t="s">
        <v>33</v>
      </c>
      <c r="P1161" s="3">
        <v>3220600</v>
      </c>
      <c r="Q1161" s="3">
        <v>3220600</v>
      </c>
      <c r="R1161" s="7" t="s">
        <v>1449</v>
      </c>
      <c r="S1161" s="7" t="s">
        <v>46</v>
      </c>
      <c r="T1161" s="7" t="s">
        <v>47</v>
      </c>
      <c r="U1161" s="7"/>
      <c r="V1161" s="7" t="s">
        <v>40</v>
      </c>
      <c r="W1161" s="7" t="s">
        <v>61</v>
      </c>
      <c r="X1161" s="5">
        <v>2101</v>
      </c>
      <c r="Y1161" s="5">
        <v>21010001</v>
      </c>
      <c r="Z1161" s="5">
        <v>210101</v>
      </c>
      <c r="AA1161" s="5">
        <v>210001</v>
      </c>
      <c r="AB1161" s="7" t="s">
        <v>36</v>
      </c>
      <c r="AC1161" s="7" t="s">
        <v>37</v>
      </c>
      <c r="AD1161" s="7" t="s">
        <v>1732</v>
      </c>
    </row>
    <row r="1162" spans="1:30" x14ac:dyDescent="0.3">
      <c r="A1162">
        <v>2564</v>
      </c>
      <c r="B1162" s="8" t="s">
        <v>2076</v>
      </c>
      <c r="C1162" s="7"/>
      <c r="D1162" s="7"/>
      <c r="E1162" s="7" t="s">
        <v>30</v>
      </c>
      <c r="F1162" s="7" t="s">
        <v>31</v>
      </c>
      <c r="G1162" s="7"/>
      <c r="H1162" s="7" t="s">
        <v>30</v>
      </c>
      <c r="I1162" s="7" t="s">
        <v>2817</v>
      </c>
      <c r="J1162" s="7" t="s">
        <v>89</v>
      </c>
      <c r="K1162" s="7" t="s">
        <v>1999</v>
      </c>
      <c r="L1162" s="6" t="s">
        <v>5917</v>
      </c>
      <c r="M1162" s="6">
        <v>2563</v>
      </c>
      <c r="N1162" s="6">
        <f t="shared" si="18"/>
        <v>2564</v>
      </c>
      <c r="O1162" s="7" t="s">
        <v>33</v>
      </c>
      <c r="P1162" s="3">
        <v>70000</v>
      </c>
      <c r="Q1162" s="3">
        <v>70000</v>
      </c>
      <c r="R1162" s="7" t="s">
        <v>456</v>
      </c>
      <c r="S1162" s="7" t="s">
        <v>46</v>
      </c>
      <c r="T1162" s="7" t="s">
        <v>47</v>
      </c>
      <c r="U1162" s="7"/>
      <c r="V1162" s="7" t="s">
        <v>40</v>
      </c>
      <c r="W1162" s="7" t="s">
        <v>41</v>
      </c>
      <c r="X1162" s="5">
        <v>2101</v>
      </c>
      <c r="Y1162" s="5">
        <v>21010001</v>
      </c>
      <c r="Z1162" s="5">
        <v>210101</v>
      </c>
      <c r="AA1162" s="5">
        <v>210001</v>
      </c>
      <c r="AB1162" s="7" t="s">
        <v>42</v>
      </c>
      <c r="AC1162" s="7" t="s">
        <v>37</v>
      </c>
      <c r="AD1162" s="7" t="s">
        <v>2770</v>
      </c>
    </row>
    <row r="1163" spans="1:30" ht="28.8" x14ac:dyDescent="0.3">
      <c r="A1163">
        <v>2564</v>
      </c>
      <c r="B1163" s="8" t="s">
        <v>2819</v>
      </c>
      <c r="C1163" s="7"/>
      <c r="D1163" s="7"/>
      <c r="E1163" s="7" t="s">
        <v>30</v>
      </c>
      <c r="F1163" s="7" t="s">
        <v>31</v>
      </c>
      <c r="G1163" s="7"/>
      <c r="H1163" s="7" t="s">
        <v>30</v>
      </c>
      <c r="I1163" s="7" t="s">
        <v>2820</v>
      </c>
      <c r="J1163" s="7" t="s">
        <v>89</v>
      </c>
      <c r="K1163" s="7" t="s">
        <v>1999</v>
      </c>
      <c r="L1163" s="6" t="s">
        <v>5917</v>
      </c>
      <c r="M1163" s="6">
        <v>2563</v>
      </c>
      <c r="N1163" s="6">
        <f t="shared" si="18"/>
        <v>2564</v>
      </c>
      <c r="O1163" s="7" t="s">
        <v>33</v>
      </c>
      <c r="P1163" s="3">
        <v>99400</v>
      </c>
      <c r="Q1163" s="3">
        <v>99400</v>
      </c>
      <c r="R1163" s="7" t="s">
        <v>456</v>
      </c>
      <c r="S1163" s="7" t="s">
        <v>46</v>
      </c>
      <c r="T1163" s="7" t="s">
        <v>47</v>
      </c>
      <c r="U1163" s="7"/>
      <c r="V1163" s="7" t="s">
        <v>34</v>
      </c>
      <c r="W1163" s="7" t="s">
        <v>35</v>
      </c>
      <c r="X1163" s="5">
        <v>2101</v>
      </c>
      <c r="Y1163" s="5">
        <v>21010002</v>
      </c>
      <c r="Z1163" s="5">
        <v>210101</v>
      </c>
      <c r="AA1163" s="5">
        <v>210001</v>
      </c>
      <c r="AB1163" s="7" t="s">
        <v>42</v>
      </c>
      <c r="AC1163" s="7" t="s">
        <v>37</v>
      </c>
      <c r="AD1163" s="7" t="s">
        <v>120</v>
      </c>
    </row>
    <row r="1164" spans="1:30" ht="28.8" x14ac:dyDescent="0.3">
      <c r="A1164">
        <v>2564</v>
      </c>
      <c r="B1164" s="8" t="s">
        <v>2822</v>
      </c>
      <c r="C1164" s="7"/>
      <c r="D1164" s="7"/>
      <c r="E1164" s="7" t="s">
        <v>30</v>
      </c>
      <c r="F1164" s="7" t="s">
        <v>31</v>
      </c>
      <c r="G1164" s="7"/>
      <c r="H1164" s="7" t="s">
        <v>30</v>
      </c>
      <c r="I1164" s="7" t="s">
        <v>2823</v>
      </c>
      <c r="J1164" s="7" t="s">
        <v>89</v>
      </c>
      <c r="K1164" s="7" t="s">
        <v>1999</v>
      </c>
      <c r="L1164" s="6" t="s">
        <v>5917</v>
      </c>
      <c r="M1164" s="6">
        <v>2563</v>
      </c>
      <c r="N1164" s="6">
        <f t="shared" si="18"/>
        <v>2564</v>
      </c>
      <c r="O1164" s="7" t="s">
        <v>33</v>
      </c>
      <c r="P1164" s="3">
        <v>2145000</v>
      </c>
      <c r="Q1164" s="3">
        <v>2145000</v>
      </c>
      <c r="R1164" s="7" t="s">
        <v>1449</v>
      </c>
      <c r="S1164" s="7" t="s">
        <v>46</v>
      </c>
      <c r="T1164" s="7" t="s">
        <v>47</v>
      </c>
      <c r="U1164" s="7"/>
      <c r="V1164" s="7" t="s">
        <v>40</v>
      </c>
      <c r="W1164" s="7" t="s">
        <v>61</v>
      </c>
      <c r="X1164" s="5">
        <v>2101</v>
      </c>
      <c r="Y1164" s="5">
        <v>21010001</v>
      </c>
      <c r="Z1164" s="5">
        <v>210101</v>
      </c>
      <c r="AA1164" s="5">
        <v>210001</v>
      </c>
      <c r="AB1164" s="7" t="s">
        <v>36</v>
      </c>
      <c r="AC1164" s="7" t="s">
        <v>37</v>
      </c>
      <c r="AD1164" s="7" t="s">
        <v>2824</v>
      </c>
    </row>
    <row r="1165" spans="1:30" x14ac:dyDescent="0.3">
      <c r="A1165">
        <v>2564</v>
      </c>
      <c r="B1165" s="8" t="s">
        <v>1867</v>
      </c>
      <c r="C1165" s="7"/>
      <c r="D1165" s="7"/>
      <c r="E1165" s="7" t="s">
        <v>30</v>
      </c>
      <c r="F1165" s="7" t="s">
        <v>31</v>
      </c>
      <c r="G1165" s="7"/>
      <c r="H1165" s="7" t="s">
        <v>30</v>
      </c>
      <c r="I1165" s="7" t="s">
        <v>2826</v>
      </c>
      <c r="J1165" s="7" t="s">
        <v>89</v>
      </c>
      <c r="K1165" s="7" t="s">
        <v>1999</v>
      </c>
      <c r="L1165" s="6" t="s">
        <v>5917</v>
      </c>
      <c r="M1165" s="6">
        <v>2563</v>
      </c>
      <c r="N1165" s="6">
        <f t="shared" si="18"/>
        <v>2564</v>
      </c>
      <c r="O1165" s="7" t="s">
        <v>33</v>
      </c>
      <c r="P1165" s="3">
        <v>50000</v>
      </c>
      <c r="Q1165" s="3">
        <v>50000</v>
      </c>
      <c r="R1165" s="7" t="s">
        <v>1534</v>
      </c>
      <c r="S1165" s="7" t="s">
        <v>46</v>
      </c>
      <c r="T1165" s="7" t="s">
        <v>47</v>
      </c>
      <c r="U1165" s="7"/>
      <c r="V1165" s="7" t="s">
        <v>40</v>
      </c>
      <c r="W1165" s="7" t="s">
        <v>41</v>
      </c>
      <c r="X1165" s="5">
        <v>2101</v>
      </c>
      <c r="Y1165" s="5">
        <v>21010001</v>
      </c>
      <c r="Z1165" s="5">
        <v>210101</v>
      </c>
      <c r="AA1165" s="5">
        <v>210001</v>
      </c>
      <c r="AB1165" s="7" t="s">
        <v>36</v>
      </c>
      <c r="AC1165" s="7" t="s">
        <v>37</v>
      </c>
      <c r="AD1165" s="7" t="s">
        <v>2827</v>
      </c>
    </row>
    <row r="1166" spans="1:30" x14ac:dyDescent="0.3">
      <c r="A1166">
        <v>2564</v>
      </c>
      <c r="B1166" s="8" t="s">
        <v>2829</v>
      </c>
      <c r="C1166" s="7"/>
      <c r="D1166" s="7"/>
      <c r="E1166" s="7" t="s">
        <v>30</v>
      </c>
      <c r="F1166" s="7" t="s">
        <v>31</v>
      </c>
      <c r="G1166" s="7"/>
      <c r="H1166" s="7" t="s">
        <v>30</v>
      </c>
      <c r="I1166" s="7" t="s">
        <v>2830</v>
      </c>
      <c r="J1166" s="7" t="s">
        <v>89</v>
      </c>
      <c r="K1166" s="7" t="s">
        <v>1999</v>
      </c>
      <c r="L1166" s="6" t="s">
        <v>5917</v>
      </c>
      <c r="M1166" s="6">
        <v>2563</v>
      </c>
      <c r="N1166" s="6">
        <f t="shared" si="18"/>
        <v>2564</v>
      </c>
      <c r="O1166" s="7" t="s">
        <v>33</v>
      </c>
      <c r="P1166" s="3">
        <v>6423700</v>
      </c>
      <c r="Q1166" s="3">
        <v>6423700</v>
      </c>
      <c r="R1166" s="7" t="s">
        <v>1449</v>
      </c>
      <c r="S1166" s="7" t="s">
        <v>46</v>
      </c>
      <c r="T1166" s="7" t="s">
        <v>47</v>
      </c>
      <c r="U1166" s="7"/>
      <c r="V1166" s="7" t="s">
        <v>40</v>
      </c>
      <c r="W1166" s="7" t="s">
        <v>75</v>
      </c>
      <c r="X1166" s="5">
        <v>2101</v>
      </c>
      <c r="Y1166" s="5">
        <v>21010001</v>
      </c>
      <c r="Z1166" s="5">
        <v>210101</v>
      </c>
      <c r="AA1166" s="5">
        <v>210001</v>
      </c>
      <c r="AB1166" s="7" t="s">
        <v>36</v>
      </c>
      <c r="AC1166" s="7" t="s">
        <v>37</v>
      </c>
      <c r="AD1166" s="7" t="s">
        <v>2831</v>
      </c>
    </row>
    <row r="1167" spans="1:30" x14ac:dyDescent="0.3">
      <c r="A1167">
        <v>2564</v>
      </c>
      <c r="B1167" s="8" t="s">
        <v>1691</v>
      </c>
      <c r="C1167" s="7"/>
      <c r="D1167" s="7"/>
      <c r="E1167" s="7" t="s">
        <v>30</v>
      </c>
      <c r="F1167" s="7" t="s">
        <v>31</v>
      </c>
      <c r="G1167" s="7"/>
      <c r="H1167" s="7" t="s">
        <v>30</v>
      </c>
      <c r="I1167" s="7" t="s">
        <v>2833</v>
      </c>
      <c r="J1167" s="7" t="s">
        <v>89</v>
      </c>
      <c r="K1167" s="7" t="s">
        <v>1999</v>
      </c>
      <c r="L1167" s="6" t="s">
        <v>5917</v>
      </c>
      <c r="M1167" s="6">
        <v>2563</v>
      </c>
      <c r="N1167" s="6">
        <f t="shared" si="18"/>
        <v>2564</v>
      </c>
      <c r="O1167" s="7" t="s">
        <v>33</v>
      </c>
      <c r="P1167" s="3">
        <v>70000</v>
      </c>
      <c r="Q1167" s="3">
        <v>70000</v>
      </c>
      <c r="R1167" s="7" t="s">
        <v>1509</v>
      </c>
      <c r="S1167" s="7" t="s">
        <v>46</v>
      </c>
      <c r="T1167" s="7" t="s">
        <v>47</v>
      </c>
      <c r="U1167" s="7"/>
      <c r="V1167" s="7" t="s">
        <v>40</v>
      </c>
      <c r="W1167" s="7" t="s">
        <v>41</v>
      </c>
      <c r="X1167" s="5">
        <v>2101</v>
      </c>
      <c r="Y1167" s="5">
        <v>21010001</v>
      </c>
      <c r="Z1167" s="5">
        <v>210101</v>
      </c>
      <c r="AA1167" s="5">
        <v>210001</v>
      </c>
      <c r="AB1167" s="7" t="s">
        <v>36</v>
      </c>
      <c r="AC1167" s="7" t="s">
        <v>37</v>
      </c>
      <c r="AD1167" s="7" t="s">
        <v>849</v>
      </c>
    </row>
    <row r="1168" spans="1:30" ht="28.8" x14ac:dyDescent="0.3">
      <c r="A1168">
        <v>2564</v>
      </c>
      <c r="B1168" s="8" t="s">
        <v>2835</v>
      </c>
      <c r="C1168" s="7"/>
      <c r="D1168" s="7"/>
      <c r="E1168" s="7" t="s">
        <v>30</v>
      </c>
      <c r="F1168" s="7" t="s">
        <v>31</v>
      </c>
      <c r="G1168" s="7"/>
      <c r="H1168" s="7" t="s">
        <v>30</v>
      </c>
      <c r="I1168" s="7" t="s">
        <v>2836</v>
      </c>
      <c r="J1168" s="7" t="s">
        <v>89</v>
      </c>
      <c r="K1168" s="7" t="s">
        <v>2017</v>
      </c>
      <c r="L1168" s="6" t="s">
        <v>5919</v>
      </c>
      <c r="M1168" s="6">
        <v>2564</v>
      </c>
      <c r="N1168" s="6">
        <f t="shared" si="18"/>
        <v>2564</v>
      </c>
      <c r="O1168" s="7" t="s">
        <v>1912</v>
      </c>
      <c r="P1168" s="3">
        <v>93000</v>
      </c>
      <c r="Q1168" s="3">
        <v>93000</v>
      </c>
      <c r="R1168" s="7" t="s">
        <v>1509</v>
      </c>
      <c r="S1168" s="7" t="s">
        <v>46</v>
      </c>
      <c r="T1168" s="7" t="s">
        <v>47</v>
      </c>
      <c r="U1168" s="7"/>
      <c r="V1168" s="7" t="s">
        <v>55</v>
      </c>
      <c r="W1168" s="7" t="s">
        <v>70</v>
      </c>
      <c r="X1168" s="5">
        <v>2101</v>
      </c>
      <c r="Y1168" s="5">
        <v>21010002</v>
      </c>
      <c r="Z1168" s="5">
        <v>210101</v>
      </c>
      <c r="AA1168" s="5">
        <v>210001</v>
      </c>
      <c r="AB1168" s="7" t="s">
        <v>36</v>
      </c>
      <c r="AC1168" s="7" t="s">
        <v>48</v>
      </c>
      <c r="AD1168" s="7" t="s">
        <v>849</v>
      </c>
    </row>
    <row r="1169" spans="1:30" ht="28.8" x14ac:dyDescent="0.3">
      <c r="A1169">
        <v>2564</v>
      </c>
      <c r="B1169" s="8" t="s">
        <v>2838</v>
      </c>
      <c r="C1169" s="7"/>
      <c r="D1169" s="7"/>
      <c r="E1169" s="7" t="s">
        <v>30</v>
      </c>
      <c r="F1169" s="7" t="s">
        <v>31</v>
      </c>
      <c r="G1169" s="7"/>
      <c r="H1169" s="7" t="s">
        <v>30</v>
      </c>
      <c r="I1169" s="7" t="s">
        <v>2839</v>
      </c>
      <c r="J1169" s="7" t="s">
        <v>89</v>
      </c>
      <c r="K1169" s="7" t="s">
        <v>2017</v>
      </c>
      <c r="L1169" s="6" t="s">
        <v>5919</v>
      </c>
      <c r="M1169" s="6">
        <v>2564</v>
      </c>
      <c r="N1169" s="6">
        <f t="shared" si="18"/>
        <v>2564</v>
      </c>
      <c r="O1169" s="7" t="s">
        <v>1137</v>
      </c>
      <c r="P1169" s="3">
        <v>62400</v>
      </c>
      <c r="Q1169" s="3">
        <v>62400</v>
      </c>
      <c r="R1169" s="7" t="s">
        <v>1509</v>
      </c>
      <c r="S1169" s="7" t="s">
        <v>46</v>
      </c>
      <c r="T1169" s="7" t="s">
        <v>47</v>
      </c>
      <c r="U1169" s="7"/>
      <c r="V1169" s="7" t="s">
        <v>40</v>
      </c>
      <c r="W1169" s="7" t="s">
        <v>75</v>
      </c>
      <c r="X1169" s="5">
        <v>2101</v>
      </c>
      <c r="Y1169" s="5">
        <v>21010002</v>
      </c>
      <c r="Z1169" s="5">
        <v>210101</v>
      </c>
      <c r="AA1169" s="5">
        <v>210001</v>
      </c>
      <c r="AB1169" s="7" t="s">
        <v>36</v>
      </c>
      <c r="AC1169" s="7" t="s">
        <v>48</v>
      </c>
      <c r="AD1169" s="7" t="s">
        <v>849</v>
      </c>
    </row>
    <row r="1170" spans="1:30" x14ac:dyDescent="0.3">
      <c r="A1170">
        <v>2564</v>
      </c>
      <c r="B1170" s="8" t="s">
        <v>2841</v>
      </c>
      <c r="C1170" s="7"/>
      <c r="D1170" s="7"/>
      <c r="E1170" s="7" t="s">
        <v>30</v>
      </c>
      <c r="F1170" s="7" t="s">
        <v>31</v>
      </c>
      <c r="G1170" s="7"/>
      <c r="H1170" s="7" t="s">
        <v>30</v>
      </c>
      <c r="I1170" s="7" t="s">
        <v>2842</v>
      </c>
      <c r="J1170" s="7" t="s">
        <v>89</v>
      </c>
      <c r="K1170" s="7" t="s">
        <v>1999</v>
      </c>
      <c r="L1170" s="6" t="s">
        <v>5917</v>
      </c>
      <c r="M1170" s="6">
        <v>2563</v>
      </c>
      <c r="N1170" s="6">
        <f t="shared" si="18"/>
        <v>2564</v>
      </c>
      <c r="O1170" s="7" t="s">
        <v>33</v>
      </c>
      <c r="P1170" s="3">
        <v>300000</v>
      </c>
      <c r="Q1170" s="3">
        <v>300000</v>
      </c>
      <c r="R1170" s="7" t="s">
        <v>1509</v>
      </c>
      <c r="S1170" s="7" t="s">
        <v>46</v>
      </c>
      <c r="T1170" s="7" t="s">
        <v>47</v>
      </c>
      <c r="U1170" s="7"/>
      <c r="V1170" s="7" t="s">
        <v>34</v>
      </c>
      <c r="W1170" s="7" t="s">
        <v>35</v>
      </c>
      <c r="X1170" s="5">
        <v>2101</v>
      </c>
      <c r="Y1170" s="5">
        <v>21010001</v>
      </c>
      <c r="Z1170" s="5">
        <v>210101</v>
      </c>
      <c r="AA1170" s="5">
        <v>210001</v>
      </c>
      <c r="AB1170" s="7" t="s">
        <v>36</v>
      </c>
      <c r="AC1170" s="7" t="s">
        <v>37</v>
      </c>
      <c r="AD1170" s="7" t="s">
        <v>849</v>
      </c>
    </row>
    <row r="1171" spans="1:30" x14ac:dyDescent="0.3">
      <c r="A1171">
        <v>2564</v>
      </c>
      <c r="B1171" s="8" t="s">
        <v>2844</v>
      </c>
      <c r="C1171" s="7"/>
      <c r="D1171" s="7"/>
      <c r="E1171" s="7" t="s">
        <v>30</v>
      </c>
      <c r="F1171" s="7" t="s">
        <v>31</v>
      </c>
      <c r="G1171" s="7"/>
      <c r="H1171" s="7" t="s">
        <v>30</v>
      </c>
      <c r="I1171" s="7" t="s">
        <v>2845</v>
      </c>
      <c r="J1171" s="7" t="s">
        <v>89</v>
      </c>
      <c r="K1171" s="7" t="s">
        <v>1999</v>
      </c>
      <c r="L1171" s="6" t="s">
        <v>5917</v>
      </c>
      <c r="M1171" s="6">
        <v>2563</v>
      </c>
      <c r="N1171" s="6">
        <f t="shared" si="18"/>
        <v>2564</v>
      </c>
      <c r="O1171" s="7" t="s">
        <v>33</v>
      </c>
      <c r="P1171" s="3">
        <v>300000</v>
      </c>
      <c r="Q1171" s="3">
        <v>300000</v>
      </c>
      <c r="R1171" s="7" t="s">
        <v>132</v>
      </c>
      <c r="S1171" s="7" t="s">
        <v>46</v>
      </c>
      <c r="T1171" s="7" t="s">
        <v>47</v>
      </c>
      <c r="U1171" s="7"/>
      <c r="V1171" s="7" t="s">
        <v>34</v>
      </c>
      <c r="W1171" s="7" t="s">
        <v>35</v>
      </c>
      <c r="X1171" s="5">
        <v>2101</v>
      </c>
      <c r="Y1171" s="5">
        <v>21010001</v>
      </c>
      <c r="Z1171" s="5">
        <v>210101</v>
      </c>
      <c r="AA1171" s="5">
        <v>210001</v>
      </c>
      <c r="AB1171" s="7" t="s">
        <v>36</v>
      </c>
      <c r="AC1171" s="7" t="s">
        <v>37</v>
      </c>
      <c r="AD1171" s="7" t="s">
        <v>2846</v>
      </c>
    </row>
    <row r="1172" spans="1:30" x14ac:dyDescent="0.3">
      <c r="A1172">
        <v>2564</v>
      </c>
      <c r="B1172" s="8" t="s">
        <v>2848</v>
      </c>
      <c r="C1172" s="7"/>
      <c r="D1172" s="7"/>
      <c r="E1172" s="7" t="s">
        <v>30</v>
      </c>
      <c r="F1172" s="7" t="s">
        <v>31</v>
      </c>
      <c r="G1172" s="7"/>
      <c r="H1172" s="7" t="s">
        <v>30</v>
      </c>
      <c r="I1172" s="7" t="s">
        <v>2849</v>
      </c>
      <c r="J1172" s="7" t="s">
        <v>89</v>
      </c>
      <c r="K1172" s="7" t="s">
        <v>1999</v>
      </c>
      <c r="L1172" s="6" t="s">
        <v>5917</v>
      </c>
      <c r="M1172" s="6">
        <v>2563</v>
      </c>
      <c r="N1172" s="6">
        <f t="shared" si="18"/>
        <v>2564</v>
      </c>
      <c r="O1172" s="7" t="s">
        <v>33</v>
      </c>
      <c r="P1172" s="3">
        <v>300000</v>
      </c>
      <c r="Q1172" s="3">
        <v>300000</v>
      </c>
      <c r="R1172" s="7" t="s">
        <v>251</v>
      </c>
      <c r="S1172" s="7" t="s">
        <v>46</v>
      </c>
      <c r="T1172" s="7" t="s">
        <v>47</v>
      </c>
      <c r="U1172" s="7"/>
      <c r="V1172" s="7" t="s">
        <v>34</v>
      </c>
      <c r="W1172" s="7" t="s">
        <v>35</v>
      </c>
      <c r="X1172" s="5">
        <v>2101</v>
      </c>
      <c r="Y1172" s="5">
        <v>21010001</v>
      </c>
      <c r="Z1172" s="5">
        <v>210101</v>
      </c>
      <c r="AA1172" s="5">
        <v>210001</v>
      </c>
      <c r="AB1172" s="7" t="s">
        <v>36</v>
      </c>
      <c r="AC1172" s="7" t="s">
        <v>37</v>
      </c>
      <c r="AD1172" s="7" t="s">
        <v>2850</v>
      </c>
    </row>
    <row r="1173" spans="1:30" ht="28.8" x14ac:dyDescent="0.3">
      <c r="A1173">
        <v>2564</v>
      </c>
      <c r="B1173" s="8" t="s">
        <v>2852</v>
      </c>
      <c r="C1173" s="7"/>
      <c r="D1173" s="7"/>
      <c r="E1173" s="7" t="s">
        <v>30</v>
      </c>
      <c r="F1173" s="7" t="s">
        <v>31</v>
      </c>
      <c r="G1173" s="7"/>
      <c r="H1173" s="7" t="s">
        <v>30</v>
      </c>
      <c r="I1173" s="7" t="s">
        <v>2853</v>
      </c>
      <c r="J1173" s="7" t="s">
        <v>89</v>
      </c>
      <c r="K1173" s="7" t="s">
        <v>1999</v>
      </c>
      <c r="L1173" s="6" t="s">
        <v>5917</v>
      </c>
      <c r="M1173" s="6">
        <v>2563</v>
      </c>
      <c r="N1173" s="6">
        <f t="shared" si="18"/>
        <v>2564</v>
      </c>
      <c r="O1173" s="7" t="s">
        <v>33</v>
      </c>
      <c r="P1173" s="3">
        <v>310000</v>
      </c>
      <c r="Q1173" s="3">
        <v>310000</v>
      </c>
      <c r="R1173" s="7" t="s">
        <v>132</v>
      </c>
      <c r="S1173" s="7" t="s">
        <v>46</v>
      </c>
      <c r="T1173" s="7" t="s">
        <v>47</v>
      </c>
      <c r="U1173" s="7"/>
      <c r="V1173" s="7" t="s">
        <v>34</v>
      </c>
      <c r="W1173" s="7" t="s">
        <v>35</v>
      </c>
      <c r="X1173" s="5">
        <v>2101</v>
      </c>
      <c r="Y1173" s="5">
        <v>21010001</v>
      </c>
      <c r="Z1173" s="5">
        <v>210101</v>
      </c>
      <c r="AA1173" s="5">
        <v>210001</v>
      </c>
      <c r="AB1173" s="7" t="s">
        <v>36</v>
      </c>
      <c r="AC1173" s="7" t="s">
        <v>37</v>
      </c>
      <c r="AD1173" s="7" t="s">
        <v>2854</v>
      </c>
    </row>
    <row r="1174" spans="1:30" x14ac:dyDescent="0.3">
      <c r="A1174">
        <v>2564</v>
      </c>
      <c r="B1174" s="8" t="s">
        <v>2856</v>
      </c>
      <c r="C1174" s="7"/>
      <c r="D1174" s="7"/>
      <c r="E1174" s="7" t="s">
        <v>30</v>
      </c>
      <c r="F1174" s="7" t="s">
        <v>31</v>
      </c>
      <c r="G1174" s="7"/>
      <c r="H1174" s="7" t="s">
        <v>30</v>
      </c>
      <c r="I1174" s="7" t="s">
        <v>2857</v>
      </c>
      <c r="J1174" s="7" t="s">
        <v>89</v>
      </c>
      <c r="K1174" s="7" t="s">
        <v>1999</v>
      </c>
      <c r="L1174" s="6" t="s">
        <v>5917</v>
      </c>
      <c r="M1174" s="6">
        <v>2563</v>
      </c>
      <c r="N1174" s="6">
        <f t="shared" si="18"/>
        <v>2564</v>
      </c>
      <c r="O1174" s="7" t="s">
        <v>33</v>
      </c>
      <c r="P1174" s="3">
        <v>300000</v>
      </c>
      <c r="Q1174" s="3">
        <v>300000</v>
      </c>
      <c r="R1174" s="7" t="s">
        <v>952</v>
      </c>
      <c r="S1174" s="7" t="s">
        <v>46</v>
      </c>
      <c r="T1174" s="7" t="s">
        <v>47</v>
      </c>
      <c r="U1174" s="7"/>
      <c r="V1174" s="7" t="s">
        <v>34</v>
      </c>
      <c r="W1174" s="7" t="s">
        <v>35</v>
      </c>
      <c r="X1174" s="5">
        <v>2101</v>
      </c>
      <c r="Y1174" s="5">
        <v>21010001</v>
      </c>
      <c r="Z1174" s="5">
        <v>210101</v>
      </c>
      <c r="AA1174" s="5">
        <v>210001</v>
      </c>
      <c r="AB1174" s="7" t="s">
        <v>42</v>
      </c>
      <c r="AC1174" s="7" t="s">
        <v>37</v>
      </c>
      <c r="AD1174" s="7" t="s">
        <v>2858</v>
      </c>
    </row>
    <row r="1175" spans="1:30" ht="28.8" x14ac:dyDescent="0.3">
      <c r="A1175">
        <v>2564</v>
      </c>
      <c r="B1175" s="8" t="s">
        <v>2860</v>
      </c>
      <c r="C1175" s="7"/>
      <c r="D1175" s="7"/>
      <c r="E1175" s="7" t="s">
        <v>30</v>
      </c>
      <c r="F1175" s="7" t="s">
        <v>31</v>
      </c>
      <c r="G1175" s="7"/>
      <c r="H1175" s="7" t="s">
        <v>30</v>
      </c>
      <c r="I1175" s="7" t="s">
        <v>2861</v>
      </c>
      <c r="J1175" s="7" t="s">
        <v>89</v>
      </c>
      <c r="K1175" s="7" t="s">
        <v>1999</v>
      </c>
      <c r="L1175" s="6" t="s">
        <v>5917</v>
      </c>
      <c r="M1175" s="6">
        <v>2563</v>
      </c>
      <c r="N1175" s="6">
        <f t="shared" si="18"/>
        <v>2564</v>
      </c>
      <c r="O1175" s="7" t="s">
        <v>33</v>
      </c>
      <c r="P1175" s="3">
        <v>629700</v>
      </c>
      <c r="Q1175" s="3">
        <v>629700</v>
      </c>
      <c r="R1175" s="7" t="s">
        <v>952</v>
      </c>
      <c r="S1175" s="7" t="s">
        <v>46</v>
      </c>
      <c r="T1175" s="7" t="s">
        <v>47</v>
      </c>
      <c r="U1175" s="7"/>
      <c r="V1175" s="7" t="s">
        <v>40</v>
      </c>
      <c r="W1175" s="7" t="s">
        <v>75</v>
      </c>
      <c r="X1175" s="5">
        <v>2101</v>
      </c>
      <c r="Y1175" s="5">
        <v>21010001</v>
      </c>
      <c r="Z1175" s="5">
        <v>210101</v>
      </c>
      <c r="AA1175" s="5">
        <v>210001</v>
      </c>
      <c r="AB1175" s="7" t="s">
        <v>42</v>
      </c>
      <c r="AC1175" s="7" t="s">
        <v>37</v>
      </c>
      <c r="AD1175" s="7" t="s">
        <v>2862</v>
      </c>
    </row>
    <row r="1176" spans="1:30" x14ac:dyDescent="0.3">
      <c r="A1176">
        <v>2564</v>
      </c>
      <c r="B1176" s="8" t="s">
        <v>2864</v>
      </c>
      <c r="C1176" s="7"/>
      <c r="D1176" s="7"/>
      <c r="E1176" s="7" t="s">
        <v>30</v>
      </c>
      <c r="F1176" s="7" t="s">
        <v>31</v>
      </c>
      <c r="G1176" s="7"/>
      <c r="H1176" s="7" t="s">
        <v>30</v>
      </c>
      <c r="I1176" s="7" t="s">
        <v>2865</v>
      </c>
      <c r="J1176" s="7" t="s">
        <v>89</v>
      </c>
      <c r="K1176" s="7" t="s">
        <v>1999</v>
      </c>
      <c r="L1176" s="6" t="s">
        <v>5917</v>
      </c>
      <c r="M1176" s="6">
        <v>2563</v>
      </c>
      <c r="N1176" s="6">
        <f t="shared" si="18"/>
        <v>2564</v>
      </c>
      <c r="O1176" s="7" t="s">
        <v>33</v>
      </c>
      <c r="P1176" s="3">
        <v>310000</v>
      </c>
      <c r="Q1176" s="3">
        <v>310000</v>
      </c>
      <c r="R1176" s="7" t="s">
        <v>952</v>
      </c>
      <c r="S1176" s="7" t="s">
        <v>46</v>
      </c>
      <c r="T1176" s="7" t="s">
        <v>47</v>
      </c>
      <c r="U1176" s="7"/>
      <c r="V1176" s="7" t="s">
        <v>40</v>
      </c>
      <c r="W1176" s="7" t="s">
        <v>75</v>
      </c>
      <c r="X1176" s="5">
        <v>2101</v>
      </c>
      <c r="Y1176" s="5">
        <v>21010001</v>
      </c>
      <c r="Z1176" s="5">
        <v>210101</v>
      </c>
      <c r="AA1176" s="5">
        <v>210001</v>
      </c>
      <c r="AB1176" s="7" t="s">
        <v>36</v>
      </c>
      <c r="AC1176" s="7" t="s">
        <v>37</v>
      </c>
      <c r="AD1176" s="7" t="s">
        <v>2866</v>
      </c>
    </row>
    <row r="1177" spans="1:30" x14ac:dyDescent="0.3">
      <c r="A1177">
        <v>2564</v>
      </c>
      <c r="B1177" s="8" t="s">
        <v>2868</v>
      </c>
      <c r="C1177" s="7"/>
      <c r="D1177" s="7"/>
      <c r="E1177" s="7" t="s">
        <v>30</v>
      </c>
      <c r="F1177" s="7" t="s">
        <v>31</v>
      </c>
      <c r="G1177" s="7"/>
      <c r="H1177" s="7" t="s">
        <v>30</v>
      </c>
      <c r="I1177" s="7" t="s">
        <v>2869</v>
      </c>
      <c r="J1177" s="7" t="s">
        <v>89</v>
      </c>
      <c r="K1177" s="7" t="s">
        <v>1999</v>
      </c>
      <c r="L1177" s="6" t="s">
        <v>5917</v>
      </c>
      <c r="M1177" s="6">
        <v>2563</v>
      </c>
      <c r="N1177" s="6">
        <f t="shared" si="18"/>
        <v>2564</v>
      </c>
      <c r="O1177" s="7" t="s">
        <v>33</v>
      </c>
      <c r="P1177" s="3">
        <v>280000</v>
      </c>
      <c r="Q1177" s="3">
        <v>280000</v>
      </c>
      <c r="R1177" s="7" t="s">
        <v>294</v>
      </c>
      <c r="S1177" s="7" t="s">
        <v>46</v>
      </c>
      <c r="T1177" s="7" t="s">
        <v>47</v>
      </c>
      <c r="U1177" s="7"/>
      <c r="V1177" s="7" t="s">
        <v>34</v>
      </c>
      <c r="W1177" s="7" t="s">
        <v>35</v>
      </c>
      <c r="X1177" s="5">
        <v>2101</v>
      </c>
      <c r="Y1177" s="5">
        <v>21010001</v>
      </c>
      <c r="Z1177" s="5">
        <v>210101</v>
      </c>
      <c r="AA1177" s="5">
        <v>210001</v>
      </c>
      <c r="AB1177" s="7" t="s">
        <v>36</v>
      </c>
      <c r="AC1177" s="7" t="s">
        <v>37</v>
      </c>
      <c r="AD1177" s="7" t="s">
        <v>2870</v>
      </c>
    </row>
    <row r="1178" spans="1:30" x14ac:dyDescent="0.3">
      <c r="A1178">
        <v>2564</v>
      </c>
      <c r="B1178" s="8" t="s">
        <v>2872</v>
      </c>
      <c r="C1178" s="7"/>
      <c r="D1178" s="7"/>
      <c r="E1178" s="7" t="s">
        <v>30</v>
      </c>
      <c r="F1178" s="7" t="s">
        <v>31</v>
      </c>
      <c r="G1178" s="7"/>
      <c r="H1178" s="7" t="s">
        <v>30</v>
      </c>
      <c r="I1178" s="7" t="s">
        <v>2873</v>
      </c>
      <c r="J1178" s="7" t="s">
        <v>89</v>
      </c>
      <c r="K1178" s="7" t="s">
        <v>1999</v>
      </c>
      <c r="L1178" s="6" t="s">
        <v>5917</v>
      </c>
      <c r="M1178" s="6">
        <v>2563</v>
      </c>
      <c r="N1178" s="6">
        <f t="shared" si="18"/>
        <v>2564</v>
      </c>
      <c r="O1178" s="7" t="s">
        <v>33</v>
      </c>
      <c r="P1178" s="3">
        <v>70000</v>
      </c>
      <c r="Q1178" s="3">
        <v>70000</v>
      </c>
      <c r="R1178" s="7" t="s">
        <v>294</v>
      </c>
      <c r="S1178" s="7" t="s">
        <v>46</v>
      </c>
      <c r="T1178" s="7" t="s">
        <v>47</v>
      </c>
      <c r="U1178" s="7"/>
      <c r="V1178" s="7" t="s">
        <v>40</v>
      </c>
      <c r="W1178" s="7" t="s">
        <v>41</v>
      </c>
      <c r="X1178" s="5">
        <v>2101</v>
      </c>
      <c r="Y1178" s="5">
        <v>21010001</v>
      </c>
      <c r="Z1178" s="5">
        <v>210101</v>
      </c>
      <c r="AA1178" s="5">
        <v>210001</v>
      </c>
      <c r="AB1178" s="7" t="s">
        <v>36</v>
      </c>
      <c r="AC1178" s="7" t="s">
        <v>37</v>
      </c>
      <c r="AD1178" s="7" t="s">
        <v>2874</v>
      </c>
    </row>
    <row r="1179" spans="1:30" x14ac:dyDescent="0.3">
      <c r="A1179">
        <v>2564</v>
      </c>
      <c r="B1179" s="8" t="s">
        <v>2100</v>
      </c>
      <c r="C1179" s="7"/>
      <c r="D1179" s="7"/>
      <c r="E1179" s="7" t="s">
        <v>30</v>
      </c>
      <c r="F1179" s="7" t="s">
        <v>31</v>
      </c>
      <c r="G1179" s="7"/>
      <c r="H1179" s="7" t="s">
        <v>30</v>
      </c>
      <c r="I1179" s="7" t="s">
        <v>2876</v>
      </c>
      <c r="J1179" s="7" t="s">
        <v>89</v>
      </c>
      <c r="K1179" s="7" t="s">
        <v>2017</v>
      </c>
      <c r="L1179" s="6" t="s">
        <v>5919</v>
      </c>
      <c r="M1179" s="6">
        <v>2564</v>
      </c>
      <c r="N1179" s="6">
        <f t="shared" si="18"/>
        <v>2564</v>
      </c>
      <c r="O1179" s="7" t="s">
        <v>1912</v>
      </c>
      <c r="P1179" s="3">
        <v>50000</v>
      </c>
      <c r="Q1179" s="3">
        <v>50000</v>
      </c>
      <c r="R1179" s="7" t="s">
        <v>2089</v>
      </c>
      <c r="S1179" s="7" t="s">
        <v>46</v>
      </c>
      <c r="T1179" s="7" t="s">
        <v>47</v>
      </c>
      <c r="U1179" s="7"/>
      <c r="V1179" s="7" t="s">
        <v>40</v>
      </c>
      <c r="W1179" s="7" t="s">
        <v>41</v>
      </c>
      <c r="X1179" s="5">
        <v>2101</v>
      </c>
      <c r="Y1179" s="5">
        <v>21010001</v>
      </c>
      <c r="Z1179" s="5">
        <v>210101</v>
      </c>
      <c r="AA1179" s="5">
        <v>210001</v>
      </c>
      <c r="AB1179" s="7" t="s">
        <v>36</v>
      </c>
      <c r="AC1179" s="7" t="s">
        <v>37</v>
      </c>
      <c r="AD1179" s="7" t="s">
        <v>2877</v>
      </c>
    </row>
    <row r="1180" spans="1:30" x14ac:dyDescent="0.3">
      <c r="A1180">
        <v>2564</v>
      </c>
      <c r="B1180" s="8" t="s">
        <v>2879</v>
      </c>
      <c r="C1180" s="7"/>
      <c r="D1180" s="7"/>
      <c r="E1180" s="7" t="s">
        <v>30</v>
      </c>
      <c r="F1180" s="7" t="s">
        <v>31</v>
      </c>
      <c r="G1180" s="7"/>
      <c r="H1180" s="7" t="s">
        <v>30</v>
      </c>
      <c r="I1180" s="7" t="s">
        <v>2880</v>
      </c>
      <c r="J1180" s="7" t="s">
        <v>89</v>
      </c>
      <c r="K1180" s="7" t="s">
        <v>1999</v>
      </c>
      <c r="L1180" s="6" t="s">
        <v>5917</v>
      </c>
      <c r="M1180" s="6">
        <v>2563</v>
      </c>
      <c r="N1180" s="6">
        <f t="shared" si="18"/>
        <v>2564</v>
      </c>
      <c r="O1180" s="7" t="s">
        <v>33</v>
      </c>
      <c r="P1180" s="3">
        <v>260000</v>
      </c>
      <c r="Q1180" s="3">
        <v>260000</v>
      </c>
      <c r="R1180" s="7" t="s">
        <v>2089</v>
      </c>
      <c r="S1180" s="7" t="s">
        <v>46</v>
      </c>
      <c r="T1180" s="7" t="s">
        <v>47</v>
      </c>
      <c r="U1180" s="7"/>
      <c r="V1180" s="7" t="s">
        <v>34</v>
      </c>
      <c r="W1180" s="7" t="s">
        <v>35</v>
      </c>
      <c r="X1180" s="5">
        <v>2101</v>
      </c>
      <c r="Y1180" s="5">
        <v>21010001</v>
      </c>
      <c r="Z1180" s="5">
        <v>210101</v>
      </c>
      <c r="AA1180" s="5">
        <v>210001</v>
      </c>
      <c r="AB1180" s="7" t="s">
        <v>36</v>
      </c>
      <c r="AC1180" s="7" t="s">
        <v>37</v>
      </c>
      <c r="AD1180" s="7" t="s">
        <v>849</v>
      </c>
    </row>
    <row r="1181" spans="1:30" x14ac:dyDescent="0.3">
      <c r="A1181">
        <v>2564</v>
      </c>
      <c r="B1181" s="8" t="s">
        <v>2882</v>
      </c>
      <c r="C1181" s="7"/>
      <c r="D1181" s="7"/>
      <c r="E1181" s="7" t="s">
        <v>30</v>
      </c>
      <c r="F1181" s="7" t="s">
        <v>31</v>
      </c>
      <c r="G1181" s="7" t="s">
        <v>32</v>
      </c>
      <c r="H1181" s="7" t="s">
        <v>30</v>
      </c>
      <c r="I1181" s="7" t="s">
        <v>2883</v>
      </c>
      <c r="J1181" s="7" t="s">
        <v>89</v>
      </c>
      <c r="K1181" s="7" t="s">
        <v>1999</v>
      </c>
      <c r="L1181" s="6" t="s">
        <v>5917</v>
      </c>
      <c r="M1181" s="6">
        <v>2563</v>
      </c>
      <c r="N1181" s="6">
        <f t="shared" si="18"/>
        <v>2564</v>
      </c>
      <c r="O1181" s="7" t="s">
        <v>33</v>
      </c>
      <c r="P1181" s="3">
        <v>260000</v>
      </c>
      <c r="Q1181" s="3">
        <v>260000</v>
      </c>
      <c r="R1181" s="7" t="s">
        <v>420</v>
      </c>
      <c r="S1181" s="7" t="s">
        <v>46</v>
      </c>
      <c r="T1181" s="7" t="s">
        <v>47</v>
      </c>
      <c r="U1181" s="7"/>
      <c r="V1181" s="7" t="s">
        <v>34</v>
      </c>
      <c r="W1181" s="7" t="s">
        <v>35</v>
      </c>
      <c r="X1181" s="5">
        <v>2101</v>
      </c>
      <c r="Y1181" s="5">
        <v>21010001</v>
      </c>
      <c r="Z1181" s="5">
        <v>210101</v>
      </c>
      <c r="AA1181" s="5">
        <v>210001</v>
      </c>
      <c r="AB1181" s="7" t="s">
        <v>36</v>
      </c>
      <c r="AC1181" s="7" t="s">
        <v>37</v>
      </c>
      <c r="AD1181" s="7" t="s">
        <v>74</v>
      </c>
    </row>
    <row r="1182" spans="1:30" x14ac:dyDescent="0.3">
      <c r="A1182">
        <v>2564</v>
      </c>
      <c r="B1182" s="8" t="s">
        <v>890</v>
      </c>
      <c r="C1182" s="7"/>
      <c r="D1182" s="7"/>
      <c r="E1182" s="7" t="s">
        <v>30</v>
      </c>
      <c r="F1182" s="7" t="s">
        <v>31</v>
      </c>
      <c r="G1182" s="7" t="s">
        <v>32</v>
      </c>
      <c r="H1182" s="7" t="s">
        <v>30</v>
      </c>
      <c r="I1182" s="7" t="s">
        <v>2885</v>
      </c>
      <c r="J1182" s="7" t="s">
        <v>89</v>
      </c>
      <c r="K1182" s="7" t="s">
        <v>1999</v>
      </c>
      <c r="L1182" s="6" t="s">
        <v>5917</v>
      </c>
      <c r="M1182" s="6">
        <v>2563</v>
      </c>
      <c r="N1182" s="6">
        <f t="shared" si="18"/>
        <v>2564</v>
      </c>
      <c r="O1182" s="7" t="s">
        <v>33</v>
      </c>
      <c r="P1182" s="3">
        <v>60000</v>
      </c>
      <c r="Q1182" s="3">
        <v>60000</v>
      </c>
      <c r="R1182" s="7" t="s">
        <v>420</v>
      </c>
      <c r="S1182" s="7" t="s">
        <v>46</v>
      </c>
      <c r="T1182" s="7" t="s">
        <v>47</v>
      </c>
      <c r="U1182" s="7"/>
      <c r="V1182" s="7" t="s">
        <v>40</v>
      </c>
      <c r="W1182" s="7" t="s">
        <v>41</v>
      </c>
      <c r="X1182" s="5">
        <v>2101</v>
      </c>
      <c r="Y1182" s="5">
        <v>21010001</v>
      </c>
      <c r="Z1182" s="5">
        <v>210101</v>
      </c>
      <c r="AA1182" s="5">
        <v>210001</v>
      </c>
      <c r="AB1182" s="7" t="s">
        <v>36</v>
      </c>
      <c r="AC1182" s="7" t="s">
        <v>37</v>
      </c>
      <c r="AD1182" s="7" t="s">
        <v>2886</v>
      </c>
    </row>
    <row r="1183" spans="1:30" x14ac:dyDescent="0.3">
      <c r="A1183">
        <v>2564</v>
      </c>
      <c r="B1183" s="8" t="s">
        <v>576</v>
      </c>
      <c r="C1183" s="7"/>
      <c r="D1183" s="7"/>
      <c r="E1183" s="7" t="s">
        <v>30</v>
      </c>
      <c r="F1183" s="7" t="s">
        <v>31</v>
      </c>
      <c r="G1183" s="7"/>
      <c r="H1183" s="7" t="s">
        <v>30</v>
      </c>
      <c r="I1183" s="7" t="s">
        <v>2888</v>
      </c>
      <c r="J1183" s="7" t="s">
        <v>89</v>
      </c>
      <c r="K1183" s="7" t="s">
        <v>1999</v>
      </c>
      <c r="L1183" s="6" t="s">
        <v>5917</v>
      </c>
      <c r="M1183" s="6">
        <v>2563</v>
      </c>
      <c r="N1183" s="6">
        <f t="shared" si="18"/>
        <v>2564</v>
      </c>
      <c r="O1183" s="7" t="s">
        <v>33</v>
      </c>
      <c r="P1183" s="3">
        <v>300000</v>
      </c>
      <c r="Q1183" s="3">
        <v>300000</v>
      </c>
      <c r="R1183" s="7" t="s">
        <v>1455</v>
      </c>
      <c r="S1183" s="7" t="s">
        <v>46</v>
      </c>
      <c r="T1183" s="7" t="s">
        <v>47</v>
      </c>
      <c r="U1183" s="7"/>
      <c r="V1183" s="7" t="s">
        <v>34</v>
      </c>
      <c r="W1183" s="7" t="s">
        <v>35</v>
      </c>
      <c r="X1183" s="5">
        <v>2101</v>
      </c>
      <c r="Y1183" s="5">
        <v>21010001</v>
      </c>
      <c r="Z1183" s="5">
        <v>210101</v>
      </c>
      <c r="AA1183" s="5">
        <v>210001</v>
      </c>
      <c r="AB1183" s="7" t="s">
        <v>42</v>
      </c>
      <c r="AC1183" s="7" t="s">
        <v>37</v>
      </c>
      <c r="AD1183" s="7" t="s">
        <v>2431</v>
      </c>
    </row>
    <row r="1184" spans="1:30" x14ac:dyDescent="0.3">
      <c r="A1184">
        <v>2564</v>
      </c>
      <c r="B1184" s="8" t="s">
        <v>2890</v>
      </c>
      <c r="C1184" s="7"/>
      <c r="D1184" s="7"/>
      <c r="E1184" s="7" t="s">
        <v>30</v>
      </c>
      <c r="F1184" s="7" t="s">
        <v>31</v>
      </c>
      <c r="G1184" s="7"/>
      <c r="H1184" s="7" t="s">
        <v>30</v>
      </c>
      <c r="I1184" s="7" t="s">
        <v>2891</v>
      </c>
      <c r="J1184" s="7" t="s">
        <v>89</v>
      </c>
      <c r="K1184" s="7" t="s">
        <v>1999</v>
      </c>
      <c r="L1184" s="6" t="s">
        <v>5917</v>
      </c>
      <c r="M1184" s="6">
        <v>2563</v>
      </c>
      <c r="N1184" s="6">
        <f t="shared" si="18"/>
        <v>2564</v>
      </c>
      <c r="O1184" s="7" t="s">
        <v>33</v>
      </c>
      <c r="P1184" s="3">
        <v>89000</v>
      </c>
      <c r="Q1184" s="3">
        <v>89000</v>
      </c>
      <c r="R1184" s="7" t="s">
        <v>1455</v>
      </c>
      <c r="S1184" s="7" t="s">
        <v>46</v>
      </c>
      <c r="T1184" s="7" t="s">
        <v>47</v>
      </c>
      <c r="U1184" s="7"/>
      <c r="V1184" s="7" t="s">
        <v>34</v>
      </c>
      <c r="W1184" s="7" t="s">
        <v>35</v>
      </c>
      <c r="X1184" s="5">
        <v>2101</v>
      </c>
      <c r="Y1184" s="5">
        <v>21010001</v>
      </c>
      <c r="Z1184" s="5">
        <v>210101</v>
      </c>
      <c r="AA1184" s="5">
        <v>210001</v>
      </c>
      <c r="AB1184" s="7" t="s">
        <v>36</v>
      </c>
      <c r="AC1184" s="7" t="s">
        <v>37</v>
      </c>
      <c r="AD1184" s="7" t="s">
        <v>2217</v>
      </c>
    </row>
    <row r="1185" spans="1:30" x14ac:dyDescent="0.3">
      <c r="A1185">
        <v>2564</v>
      </c>
      <c r="B1185" s="8" t="s">
        <v>2893</v>
      </c>
      <c r="C1185" s="7"/>
      <c r="D1185" s="7"/>
      <c r="E1185" s="7" t="s">
        <v>30</v>
      </c>
      <c r="F1185" s="7" t="s">
        <v>31</v>
      </c>
      <c r="G1185" s="7"/>
      <c r="H1185" s="7" t="s">
        <v>30</v>
      </c>
      <c r="I1185" s="7" t="s">
        <v>2894</v>
      </c>
      <c r="J1185" s="7" t="s">
        <v>89</v>
      </c>
      <c r="K1185" s="7" t="s">
        <v>1999</v>
      </c>
      <c r="L1185" s="6" t="s">
        <v>5917</v>
      </c>
      <c r="M1185" s="6">
        <v>2563</v>
      </c>
      <c r="N1185" s="6">
        <f t="shared" si="18"/>
        <v>2564</v>
      </c>
      <c r="O1185" s="7" t="s">
        <v>33</v>
      </c>
      <c r="P1185" s="3">
        <v>100000</v>
      </c>
      <c r="Q1185" s="3">
        <v>100000</v>
      </c>
      <c r="R1185" s="7" t="s">
        <v>1455</v>
      </c>
      <c r="S1185" s="7" t="s">
        <v>46</v>
      </c>
      <c r="T1185" s="7" t="s">
        <v>47</v>
      </c>
      <c r="U1185" s="7"/>
      <c r="V1185" s="7" t="s">
        <v>34</v>
      </c>
      <c r="W1185" s="7" t="s">
        <v>35</v>
      </c>
      <c r="X1185" s="5">
        <v>2101</v>
      </c>
      <c r="Y1185" s="5">
        <v>21010001</v>
      </c>
      <c r="Z1185" s="5">
        <v>210101</v>
      </c>
      <c r="AA1185" s="5">
        <v>210001</v>
      </c>
      <c r="AB1185" s="7" t="s">
        <v>36</v>
      </c>
      <c r="AC1185" s="7" t="s">
        <v>37</v>
      </c>
      <c r="AD1185" s="7" t="s">
        <v>2217</v>
      </c>
    </row>
    <row r="1186" spans="1:30" x14ac:dyDescent="0.3">
      <c r="A1186">
        <v>2564</v>
      </c>
      <c r="B1186" s="8" t="s">
        <v>1490</v>
      </c>
      <c r="C1186" s="7"/>
      <c r="D1186" s="7"/>
      <c r="E1186" s="7" t="s">
        <v>30</v>
      </c>
      <c r="F1186" s="7" t="s">
        <v>31</v>
      </c>
      <c r="G1186" s="7"/>
      <c r="H1186" s="7" t="s">
        <v>30</v>
      </c>
      <c r="I1186" s="7" t="s">
        <v>2896</v>
      </c>
      <c r="J1186" s="7" t="s">
        <v>89</v>
      </c>
      <c r="K1186" s="7" t="s">
        <v>1999</v>
      </c>
      <c r="L1186" s="6" t="s">
        <v>5917</v>
      </c>
      <c r="M1186" s="6">
        <v>2563</v>
      </c>
      <c r="N1186" s="6">
        <f t="shared" si="18"/>
        <v>2564</v>
      </c>
      <c r="O1186" s="7" t="s">
        <v>33</v>
      </c>
      <c r="P1186" s="3">
        <v>32000</v>
      </c>
      <c r="Q1186" s="3">
        <v>32000</v>
      </c>
      <c r="R1186" s="7" t="s">
        <v>1455</v>
      </c>
      <c r="S1186" s="7" t="s">
        <v>46</v>
      </c>
      <c r="T1186" s="7" t="s">
        <v>47</v>
      </c>
      <c r="U1186" s="7"/>
      <c r="V1186" s="7" t="s">
        <v>34</v>
      </c>
      <c r="W1186" s="7" t="s">
        <v>35</v>
      </c>
      <c r="X1186" s="5">
        <v>2101</v>
      </c>
      <c r="Y1186" s="5">
        <v>21010001</v>
      </c>
      <c r="Z1186" s="5">
        <v>210101</v>
      </c>
      <c r="AA1186" s="5">
        <v>210001</v>
      </c>
      <c r="AB1186" s="7" t="s">
        <v>36</v>
      </c>
      <c r="AC1186" s="7" t="s">
        <v>37</v>
      </c>
      <c r="AD1186" s="7" t="s">
        <v>2217</v>
      </c>
    </row>
    <row r="1187" spans="1:30" x14ac:dyDescent="0.3">
      <c r="A1187">
        <v>2564</v>
      </c>
      <c r="B1187" s="8" t="s">
        <v>2141</v>
      </c>
      <c r="C1187" s="7"/>
      <c r="D1187" s="7"/>
      <c r="E1187" s="7" t="s">
        <v>30</v>
      </c>
      <c r="F1187" s="7" t="s">
        <v>31</v>
      </c>
      <c r="G1187" s="7"/>
      <c r="H1187" s="7" t="s">
        <v>30</v>
      </c>
      <c r="I1187" s="7" t="s">
        <v>2898</v>
      </c>
      <c r="J1187" s="7" t="s">
        <v>89</v>
      </c>
      <c r="K1187" s="7" t="s">
        <v>1999</v>
      </c>
      <c r="L1187" s="6" t="s">
        <v>5917</v>
      </c>
      <c r="M1187" s="6">
        <v>2563</v>
      </c>
      <c r="N1187" s="6">
        <f t="shared" si="18"/>
        <v>2564</v>
      </c>
      <c r="O1187" s="7" t="s">
        <v>33</v>
      </c>
      <c r="P1187" s="3">
        <v>300000</v>
      </c>
      <c r="Q1187" s="3">
        <v>300000</v>
      </c>
      <c r="R1187" s="7" t="s">
        <v>1107</v>
      </c>
      <c r="S1187" s="7" t="s">
        <v>46</v>
      </c>
      <c r="T1187" s="7" t="s">
        <v>47</v>
      </c>
      <c r="U1187" s="7"/>
      <c r="V1187" s="7" t="s">
        <v>34</v>
      </c>
      <c r="W1187" s="7" t="s">
        <v>35</v>
      </c>
      <c r="X1187" s="5">
        <v>2101</v>
      </c>
      <c r="Y1187" s="5">
        <v>21010004</v>
      </c>
      <c r="Z1187" s="5">
        <v>210101</v>
      </c>
      <c r="AA1187" s="5">
        <v>210001</v>
      </c>
      <c r="AB1187" s="7" t="s">
        <v>36</v>
      </c>
      <c r="AC1187" s="7" t="s">
        <v>37</v>
      </c>
      <c r="AD1187" s="7" t="s">
        <v>520</v>
      </c>
    </row>
    <row r="1188" spans="1:30" x14ac:dyDescent="0.3">
      <c r="A1188">
        <v>2564</v>
      </c>
      <c r="B1188" s="8" t="s">
        <v>2901</v>
      </c>
      <c r="C1188" s="7"/>
      <c r="D1188" s="7"/>
      <c r="E1188" s="7" t="s">
        <v>30</v>
      </c>
      <c r="F1188" s="7" t="s">
        <v>31</v>
      </c>
      <c r="G1188" s="7"/>
      <c r="H1188" s="7" t="s">
        <v>30</v>
      </c>
      <c r="I1188" s="7" t="s">
        <v>2902</v>
      </c>
      <c r="J1188" s="7" t="s">
        <v>89</v>
      </c>
      <c r="K1188" s="7" t="s">
        <v>2017</v>
      </c>
      <c r="L1188" s="6" t="s">
        <v>5919</v>
      </c>
      <c r="M1188" s="6">
        <v>2564</v>
      </c>
      <c r="N1188" s="6">
        <f t="shared" si="18"/>
        <v>2564</v>
      </c>
      <c r="O1188" s="7" t="s">
        <v>33</v>
      </c>
      <c r="P1188" s="3">
        <v>140000</v>
      </c>
      <c r="Q1188" s="3">
        <v>140000</v>
      </c>
      <c r="R1188" s="7" t="s">
        <v>1107</v>
      </c>
      <c r="S1188" s="7" t="s">
        <v>46</v>
      </c>
      <c r="T1188" s="7" t="s">
        <v>47</v>
      </c>
      <c r="U1188" s="7"/>
      <c r="V1188" s="7" t="s">
        <v>55</v>
      </c>
      <c r="W1188" s="7" t="s">
        <v>77</v>
      </c>
      <c r="X1188" s="5">
        <v>2101</v>
      </c>
      <c r="Y1188" s="5">
        <v>21010002</v>
      </c>
      <c r="Z1188" s="5">
        <v>210101</v>
      </c>
      <c r="AA1188" s="5">
        <v>210001</v>
      </c>
      <c r="AB1188" s="7" t="s">
        <v>36</v>
      </c>
      <c r="AC1188" s="7" t="s">
        <v>48</v>
      </c>
      <c r="AD1188" s="7" t="s">
        <v>120</v>
      </c>
    </row>
    <row r="1189" spans="1:30" x14ac:dyDescent="0.3">
      <c r="A1189">
        <v>2564</v>
      </c>
      <c r="B1189" s="8" t="s">
        <v>1105</v>
      </c>
      <c r="C1189" s="7"/>
      <c r="D1189" s="7"/>
      <c r="E1189" s="7" t="s">
        <v>30</v>
      </c>
      <c r="F1189" s="7" t="s">
        <v>31</v>
      </c>
      <c r="G1189" s="7"/>
      <c r="H1189" s="7" t="s">
        <v>30</v>
      </c>
      <c r="I1189" s="7" t="s">
        <v>2904</v>
      </c>
      <c r="J1189" s="7" t="s">
        <v>89</v>
      </c>
      <c r="K1189" s="7" t="s">
        <v>1999</v>
      </c>
      <c r="L1189" s="6" t="s">
        <v>5917</v>
      </c>
      <c r="M1189" s="6">
        <v>2563</v>
      </c>
      <c r="N1189" s="6">
        <f t="shared" si="18"/>
        <v>2564</v>
      </c>
      <c r="O1189" s="7" t="s">
        <v>33</v>
      </c>
      <c r="P1189" s="3">
        <v>70000</v>
      </c>
      <c r="Q1189" s="3">
        <v>70000</v>
      </c>
      <c r="R1189" s="7" t="s">
        <v>1107</v>
      </c>
      <c r="S1189" s="7" t="s">
        <v>46</v>
      </c>
      <c r="T1189" s="7" t="s">
        <v>47</v>
      </c>
      <c r="U1189" s="7"/>
      <c r="V1189" s="7" t="s">
        <v>40</v>
      </c>
      <c r="W1189" s="7" t="s">
        <v>41</v>
      </c>
      <c r="X1189" s="5">
        <v>2101</v>
      </c>
      <c r="Y1189" s="5">
        <v>21010001</v>
      </c>
      <c r="Z1189" s="5">
        <v>210101</v>
      </c>
      <c r="AA1189" s="5">
        <v>210001</v>
      </c>
      <c r="AB1189" s="7" t="s">
        <v>42</v>
      </c>
      <c r="AC1189" s="7" t="s">
        <v>37</v>
      </c>
      <c r="AD1189" s="7" t="s">
        <v>520</v>
      </c>
    </row>
    <row r="1190" spans="1:30" x14ac:dyDescent="0.3">
      <c r="A1190">
        <v>2564</v>
      </c>
      <c r="B1190" s="8" t="s">
        <v>2906</v>
      </c>
      <c r="C1190" s="7"/>
      <c r="D1190" s="7"/>
      <c r="E1190" s="7" t="s">
        <v>30</v>
      </c>
      <c r="F1190" s="7" t="s">
        <v>31</v>
      </c>
      <c r="G1190" s="7"/>
      <c r="H1190" s="7" t="s">
        <v>30</v>
      </c>
      <c r="I1190" s="7" t="s">
        <v>2907</v>
      </c>
      <c r="J1190" s="7" t="s">
        <v>89</v>
      </c>
      <c r="K1190" s="7" t="s">
        <v>1999</v>
      </c>
      <c r="L1190" s="6" t="s">
        <v>5917</v>
      </c>
      <c r="M1190" s="6">
        <v>2563</v>
      </c>
      <c r="N1190" s="6">
        <f t="shared" si="18"/>
        <v>2564</v>
      </c>
      <c r="O1190" s="7" t="s">
        <v>33</v>
      </c>
      <c r="P1190" s="3">
        <v>280000</v>
      </c>
      <c r="Q1190" s="3">
        <v>280000</v>
      </c>
      <c r="R1190" s="7" t="s">
        <v>1606</v>
      </c>
      <c r="S1190" s="7" t="s">
        <v>46</v>
      </c>
      <c r="T1190" s="7" t="s">
        <v>47</v>
      </c>
      <c r="U1190" s="7"/>
      <c r="V1190" s="7" t="s">
        <v>34</v>
      </c>
      <c r="W1190" s="7" t="s">
        <v>35</v>
      </c>
      <c r="X1190" s="5">
        <v>2101</v>
      </c>
      <c r="Y1190" s="5">
        <v>21010001</v>
      </c>
      <c r="Z1190" s="5">
        <v>210101</v>
      </c>
      <c r="AA1190" s="5">
        <v>210001</v>
      </c>
      <c r="AB1190" s="7" t="s">
        <v>36</v>
      </c>
      <c r="AC1190" s="7" t="s">
        <v>37</v>
      </c>
      <c r="AD1190" s="7" t="s">
        <v>2908</v>
      </c>
    </row>
    <row r="1191" spans="1:30" ht="28.8" x14ac:dyDescent="0.3">
      <c r="A1191">
        <v>2564</v>
      </c>
      <c r="B1191" s="8" t="s">
        <v>2910</v>
      </c>
      <c r="C1191" s="7"/>
      <c r="D1191" s="7"/>
      <c r="E1191" s="7" t="s">
        <v>30</v>
      </c>
      <c r="F1191" s="7" t="s">
        <v>31</v>
      </c>
      <c r="G1191" s="7"/>
      <c r="H1191" s="7" t="s">
        <v>30</v>
      </c>
      <c r="I1191" s="7" t="s">
        <v>2911</v>
      </c>
      <c r="J1191" s="7" t="s">
        <v>89</v>
      </c>
      <c r="K1191" s="7" t="s">
        <v>1999</v>
      </c>
      <c r="L1191" s="6" t="s">
        <v>5917</v>
      </c>
      <c r="M1191" s="6">
        <v>2563</v>
      </c>
      <c r="N1191" s="6">
        <f t="shared" si="18"/>
        <v>2564</v>
      </c>
      <c r="O1191" s="7" t="s">
        <v>33</v>
      </c>
      <c r="P1191" s="3">
        <v>60000</v>
      </c>
      <c r="Q1191" s="3">
        <v>60000</v>
      </c>
      <c r="R1191" s="7" t="s">
        <v>1606</v>
      </c>
      <c r="S1191" s="7" t="s">
        <v>46</v>
      </c>
      <c r="T1191" s="7" t="s">
        <v>47</v>
      </c>
      <c r="U1191" s="7"/>
      <c r="V1191" s="7" t="s">
        <v>40</v>
      </c>
      <c r="W1191" s="7" t="s">
        <v>41</v>
      </c>
      <c r="X1191" s="5">
        <v>2101</v>
      </c>
      <c r="Y1191" s="5">
        <v>21010001</v>
      </c>
      <c r="Z1191" s="5">
        <v>210101</v>
      </c>
      <c r="AA1191" s="5">
        <v>210001</v>
      </c>
      <c r="AB1191" s="7" t="s">
        <v>36</v>
      </c>
      <c r="AC1191" s="7" t="s">
        <v>37</v>
      </c>
      <c r="AD1191" s="7" t="s">
        <v>2912</v>
      </c>
    </row>
    <row r="1192" spans="1:30" x14ac:dyDescent="0.3">
      <c r="A1192">
        <v>2564</v>
      </c>
      <c r="B1192" s="8" t="s">
        <v>2914</v>
      </c>
      <c r="C1192" s="7"/>
      <c r="D1192" s="7"/>
      <c r="E1192" s="7" t="s">
        <v>30</v>
      </c>
      <c r="F1192" s="7" t="s">
        <v>31</v>
      </c>
      <c r="G1192" s="7" t="s">
        <v>32</v>
      </c>
      <c r="H1192" s="7" t="s">
        <v>30</v>
      </c>
      <c r="I1192" s="7" t="s">
        <v>2915</v>
      </c>
      <c r="J1192" s="7" t="s">
        <v>89</v>
      </c>
      <c r="K1192" s="7" t="s">
        <v>1999</v>
      </c>
      <c r="L1192" s="6" t="s">
        <v>5917</v>
      </c>
      <c r="M1192" s="6">
        <v>2563</v>
      </c>
      <c r="N1192" s="6">
        <f t="shared" si="18"/>
        <v>2564</v>
      </c>
      <c r="O1192" s="7" t="s">
        <v>33</v>
      </c>
      <c r="P1192" s="3">
        <v>4297100</v>
      </c>
      <c r="Q1192" s="3">
        <v>4297100</v>
      </c>
      <c r="R1192" s="7" t="s">
        <v>1947</v>
      </c>
      <c r="S1192" s="7" t="s">
        <v>46</v>
      </c>
      <c r="T1192" s="7" t="s">
        <v>47</v>
      </c>
      <c r="U1192" s="7"/>
      <c r="V1192" s="7" t="s">
        <v>34</v>
      </c>
      <c r="W1192" s="7" t="s">
        <v>35</v>
      </c>
      <c r="X1192" s="5">
        <v>2101</v>
      </c>
      <c r="Y1192" s="5">
        <v>21010001</v>
      </c>
      <c r="Z1192" s="5">
        <v>210101</v>
      </c>
      <c r="AA1192" s="5">
        <v>210001</v>
      </c>
      <c r="AB1192" s="7" t="s">
        <v>36</v>
      </c>
      <c r="AC1192" s="7" t="s">
        <v>37</v>
      </c>
      <c r="AD1192" s="7" t="s">
        <v>1546</v>
      </c>
    </row>
    <row r="1193" spans="1:30" x14ac:dyDescent="0.3">
      <c r="A1193">
        <v>2564</v>
      </c>
      <c r="B1193" s="8" t="s">
        <v>2917</v>
      </c>
      <c r="C1193" s="7"/>
      <c r="D1193" s="7"/>
      <c r="E1193" s="7" t="s">
        <v>30</v>
      </c>
      <c r="F1193" s="7" t="s">
        <v>31</v>
      </c>
      <c r="G1193" s="7" t="s">
        <v>32</v>
      </c>
      <c r="H1193" s="7" t="s">
        <v>30</v>
      </c>
      <c r="I1193" s="7" t="s">
        <v>2918</v>
      </c>
      <c r="J1193" s="7" t="s">
        <v>89</v>
      </c>
      <c r="K1193" s="7" t="s">
        <v>1999</v>
      </c>
      <c r="L1193" s="6" t="s">
        <v>5917</v>
      </c>
      <c r="M1193" s="6">
        <v>2563</v>
      </c>
      <c r="N1193" s="6">
        <f t="shared" si="18"/>
        <v>2564</v>
      </c>
      <c r="O1193" s="7" t="s">
        <v>33</v>
      </c>
      <c r="P1193" s="3">
        <v>2731100</v>
      </c>
      <c r="Q1193" s="3">
        <v>2731100</v>
      </c>
      <c r="R1193" s="7" t="s">
        <v>1947</v>
      </c>
      <c r="S1193" s="7" t="s">
        <v>46</v>
      </c>
      <c r="T1193" s="7" t="s">
        <v>47</v>
      </c>
      <c r="U1193" s="7"/>
      <c r="V1193" s="7" t="s">
        <v>34</v>
      </c>
      <c r="W1193" s="7" t="s">
        <v>35</v>
      </c>
      <c r="X1193" s="5">
        <v>2101</v>
      </c>
      <c r="Y1193" s="5">
        <v>21010001</v>
      </c>
      <c r="Z1193" s="5">
        <v>210101</v>
      </c>
      <c r="AA1193" s="5">
        <v>210001</v>
      </c>
      <c r="AB1193" s="7" t="s">
        <v>42</v>
      </c>
      <c r="AC1193" s="7" t="s">
        <v>37</v>
      </c>
      <c r="AD1193" s="7" t="s">
        <v>1967</v>
      </c>
    </row>
    <row r="1194" spans="1:30" x14ac:dyDescent="0.3">
      <c r="A1194">
        <v>2564</v>
      </c>
      <c r="B1194" s="8" t="s">
        <v>2920</v>
      </c>
      <c r="C1194" s="7"/>
      <c r="D1194" s="7"/>
      <c r="E1194" s="7" t="s">
        <v>30</v>
      </c>
      <c r="F1194" s="7" t="s">
        <v>31</v>
      </c>
      <c r="G1194" s="7" t="s">
        <v>32</v>
      </c>
      <c r="H1194" s="7" t="s">
        <v>30</v>
      </c>
      <c r="I1194" s="7" t="s">
        <v>2921</v>
      </c>
      <c r="J1194" s="7" t="s">
        <v>89</v>
      </c>
      <c r="K1194" s="7" t="s">
        <v>1999</v>
      </c>
      <c r="L1194" s="6" t="s">
        <v>5917</v>
      </c>
      <c r="M1194" s="6">
        <v>2563</v>
      </c>
      <c r="N1194" s="6">
        <f t="shared" si="18"/>
        <v>2564</v>
      </c>
      <c r="O1194" s="7" t="s">
        <v>33</v>
      </c>
      <c r="P1194" s="3">
        <v>633500</v>
      </c>
      <c r="Q1194" s="3">
        <v>633500</v>
      </c>
      <c r="R1194" s="7" t="s">
        <v>1947</v>
      </c>
      <c r="S1194" s="7" t="s">
        <v>46</v>
      </c>
      <c r="T1194" s="7" t="s">
        <v>47</v>
      </c>
      <c r="U1194" s="7"/>
      <c r="V1194" s="7" t="s">
        <v>34</v>
      </c>
      <c r="W1194" s="7" t="s">
        <v>35</v>
      </c>
      <c r="X1194" s="5">
        <v>2101</v>
      </c>
      <c r="Y1194" s="5">
        <v>21010001</v>
      </c>
      <c r="Z1194" s="5">
        <v>210101</v>
      </c>
      <c r="AA1194" s="5">
        <v>210001</v>
      </c>
      <c r="AB1194" s="7" t="s">
        <v>42</v>
      </c>
      <c r="AC1194" s="7" t="s">
        <v>37</v>
      </c>
      <c r="AD1194" s="7" t="s">
        <v>1986</v>
      </c>
    </row>
    <row r="1195" spans="1:30" ht="28.8" x14ac:dyDescent="0.3">
      <c r="A1195">
        <v>2564</v>
      </c>
      <c r="B1195" s="8" t="s">
        <v>2923</v>
      </c>
      <c r="C1195" s="7"/>
      <c r="D1195" s="7"/>
      <c r="E1195" s="7" t="s">
        <v>30</v>
      </c>
      <c r="F1195" s="7" t="s">
        <v>31</v>
      </c>
      <c r="G1195" s="7" t="s">
        <v>32</v>
      </c>
      <c r="H1195" s="7" t="s">
        <v>30</v>
      </c>
      <c r="I1195" s="7" t="s">
        <v>2924</v>
      </c>
      <c r="J1195" s="7" t="s">
        <v>89</v>
      </c>
      <c r="K1195" s="7" t="s">
        <v>1999</v>
      </c>
      <c r="L1195" s="6" t="s">
        <v>5917</v>
      </c>
      <c r="M1195" s="6">
        <v>2563</v>
      </c>
      <c r="N1195" s="6">
        <f t="shared" si="18"/>
        <v>2564</v>
      </c>
      <c r="O1195" s="7" t="s">
        <v>33</v>
      </c>
      <c r="P1195" s="3">
        <v>2250800</v>
      </c>
      <c r="Q1195" s="3">
        <v>2250800</v>
      </c>
      <c r="R1195" s="7" t="s">
        <v>1947</v>
      </c>
      <c r="S1195" s="7" t="s">
        <v>46</v>
      </c>
      <c r="T1195" s="7" t="s">
        <v>47</v>
      </c>
      <c r="U1195" s="7"/>
      <c r="V1195" s="7" t="s">
        <v>34</v>
      </c>
      <c r="W1195" s="7" t="s">
        <v>2710</v>
      </c>
      <c r="X1195" s="5">
        <v>2101</v>
      </c>
      <c r="Y1195" s="5">
        <v>21010001</v>
      </c>
      <c r="Z1195" s="5">
        <v>210101</v>
      </c>
      <c r="AA1195" s="5">
        <v>210001</v>
      </c>
      <c r="AB1195" s="7" t="s">
        <v>36</v>
      </c>
      <c r="AC1195" s="7" t="s">
        <v>37</v>
      </c>
      <c r="AD1195" s="7" t="s">
        <v>2925</v>
      </c>
    </row>
    <row r="1196" spans="1:30" x14ac:dyDescent="0.3">
      <c r="A1196">
        <v>2564</v>
      </c>
      <c r="B1196" s="8" t="s">
        <v>1940</v>
      </c>
      <c r="C1196" s="7"/>
      <c r="D1196" s="7"/>
      <c r="E1196" s="7" t="s">
        <v>30</v>
      </c>
      <c r="F1196" s="7" t="s">
        <v>31</v>
      </c>
      <c r="G1196" s="7"/>
      <c r="H1196" s="7" t="s">
        <v>30</v>
      </c>
      <c r="I1196" s="7" t="s">
        <v>2927</v>
      </c>
      <c r="J1196" s="7" t="s">
        <v>89</v>
      </c>
      <c r="K1196" s="7" t="s">
        <v>1999</v>
      </c>
      <c r="L1196" s="6" t="s">
        <v>5917</v>
      </c>
      <c r="M1196" s="6">
        <v>2563</v>
      </c>
      <c r="N1196" s="6">
        <f t="shared" si="18"/>
        <v>2564</v>
      </c>
      <c r="O1196" s="7" t="s">
        <v>33</v>
      </c>
      <c r="P1196" s="3">
        <v>60000</v>
      </c>
      <c r="Q1196" s="3">
        <v>60000</v>
      </c>
      <c r="R1196" s="7" t="s">
        <v>1913</v>
      </c>
      <c r="S1196" s="7" t="s">
        <v>46</v>
      </c>
      <c r="T1196" s="7" t="s">
        <v>47</v>
      </c>
      <c r="U1196" s="7"/>
      <c r="V1196" s="7" t="s">
        <v>40</v>
      </c>
      <c r="W1196" s="7" t="s">
        <v>41</v>
      </c>
      <c r="X1196" s="5">
        <v>2101</v>
      </c>
      <c r="Y1196" s="5">
        <v>21010001</v>
      </c>
      <c r="Z1196" s="5">
        <v>210101</v>
      </c>
      <c r="AA1196" s="5">
        <v>210001</v>
      </c>
      <c r="AB1196" s="7" t="s">
        <v>36</v>
      </c>
      <c r="AC1196" s="7" t="s">
        <v>37</v>
      </c>
      <c r="AD1196" s="7" t="s">
        <v>2928</v>
      </c>
    </row>
    <row r="1197" spans="1:30" x14ac:dyDescent="0.3">
      <c r="A1197">
        <v>2564</v>
      </c>
      <c r="B1197" s="8" t="s">
        <v>1952</v>
      </c>
      <c r="C1197" s="7"/>
      <c r="D1197" s="7"/>
      <c r="E1197" s="7" t="s">
        <v>30</v>
      </c>
      <c r="F1197" s="7" t="s">
        <v>31</v>
      </c>
      <c r="G1197" s="7"/>
      <c r="H1197" s="7" t="s">
        <v>30</v>
      </c>
      <c r="I1197" s="7" t="s">
        <v>2930</v>
      </c>
      <c r="J1197" s="7" t="s">
        <v>89</v>
      </c>
      <c r="K1197" s="7" t="s">
        <v>1999</v>
      </c>
      <c r="L1197" s="6" t="s">
        <v>5917</v>
      </c>
      <c r="M1197" s="6">
        <v>2563</v>
      </c>
      <c r="N1197" s="6">
        <f t="shared" si="18"/>
        <v>2564</v>
      </c>
      <c r="O1197" s="7" t="s">
        <v>33</v>
      </c>
      <c r="P1197" s="3">
        <v>260000</v>
      </c>
      <c r="Q1197" s="3">
        <v>260000</v>
      </c>
      <c r="R1197" s="7" t="s">
        <v>1913</v>
      </c>
      <c r="S1197" s="7" t="s">
        <v>46</v>
      </c>
      <c r="T1197" s="7" t="s">
        <v>47</v>
      </c>
      <c r="U1197" s="7"/>
      <c r="V1197" s="7" t="s">
        <v>34</v>
      </c>
      <c r="W1197" s="7" t="s">
        <v>35</v>
      </c>
      <c r="X1197" s="5">
        <v>2101</v>
      </c>
      <c r="Y1197" s="5">
        <v>21010001</v>
      </c>
      <c r="Z1197" s="5">
        <v>210101</v>
      </c>
      <c r="AA1197" s="5">
        <v>210001</v>
      </c>
      <c r="AB1197" s="7" t="s">
        <v>36</v>
      </c>
      <c r="AC1197" s="7" t="s">
        <v>37</v>
      </c>
      <c r="AD1197" s="7" t="s">
        <v>1831</v>
      </c>
    </row>
    <row r="1198" spans="1:30" x14ac:dyDescent="0.3">
      <c r="A1198">
        <v>2564</v>
      </c>
      <c r="B1198" s="8" t="s">
        <v>833</v>
      </c>
      <c r="C1198" s="7"/>
      <c r="D1198" s="7"/>
      <c r="E1198" s="7" t="s">
        <v>30</v>
      </c>
      <c r="F1198" s="7" t="s">
        <v>31</v>
      </c>
      <c r="G1198" s="7"/>
      <c r="H1198" s="7" t="s">
        <v>30</v>
      </c>
      <c r="I1198" s="7" t="s">
        <v>2932</v>
      </c>
      <c r="J1198" s="7" t="s">
        <v>89</v>
      </c>
      <c r="K1198" s="7" t="s">
        <v>1999</v>
      </c>
      <c r="L1198" s="6" t="s">
        <v>5917</v>
      </c>
      <c r="M1198" s="6">
        <v>2563</v>
      </c>
      <c r="N1198" s="6">
        <f t="shared" si="18"/>
        <v>2564</v>
      </c>
      <c r="O1198" s="7" t="s">
        <v>33</v>
      </c>
      <c r="P1198" s="3">
        <v>3414200</v>
      </c>
      <c r="Q1198" s="3">
        <v>3414200</v>
      </c>
      <c r="R1198" s="7" t="s">
        <v>827</v>
      </c>
      <c r="S1198" s="7" t="s">
        <v>828</v>
      </c>
      <c r="T1198" s="7" t="s">
        <v>47</v>
      </c>
      <c r="U1198" s="7"/>
      <c r="V1198" s="7" t="s">
        <v>34</v>
      </c>
      <c r="W1198" s="7" t="s">
        <v>35</v>
      </c>
      <c r="X1198" s="5">
        <v>2101</v>
      </c>
      <c r="Y1198" s="5">
        <v>21010001</v>
      </c>
      <c r="Z1198" s="5">
        <v>210101</v>
      </c>
      <c r="AA1198" s="5">
        <v>210001</v>
      </c>
      <c r="AB1198" s="7" t="s">
        <v>36</v>
      </c>
      <c r="AC1198" s="7" t="s">
        <v>37</v>
      </c>
      <c r="AD1198" s="7" t="s">
        <v>2933</v>
      </c>
    </row>
    <row r="1199" spans="1:30" ht="28.8" x14ac:dyDescent="0.3">
      <c r="A1199">
        <v>2564</v>
      </c>
      <c r="B1199" s="8" t="s">
        <v>2935</v>
      </c>
      <c r="C1199" s="7"/>
      <c r="D1199" s="7"/>
      <c r="E1199" s="7" t="s">
        <v>30</v>
      </c>
      <c r="F1199" s="7" t="s">
        <v>31</v>
      </c>
      <c r="G1199" s="7"/>
      <c r="H1199" s="7" t="s">
        <v>30</v>
      </c>
      <c r="I1199" s="7" t="s">
        <v>2936</v>
      </c>
      <c r="J1199" s="7" t="s">
        <v>89</v>
      </c>
      <c r="K1199" s="7" t="s">
        <v>1999</v>
      </c>
      <c r="L1199" s="6" t="s">
        <v>5917</v>
      </c>
      <c r="M1199" s="6">
        <v>2563</v>
      </c>
      <c r="N1199" s="6">
        <f t="shared" si="18"/>
        <v>2564</v>
      </c>
      <c r="O1199" s="7" t="s">
        <v>33</v>
      </c>
      <c r="P1199" s="3">
        <v>225000</v>
      </c>
      <c r="Q1199" s="3">
        <v>225000</v>
      </c>
      <c r="R1199" s="7" t="s">
        <v>257</v>
      </c>
      <c r="S1199" s="7" t="s">
        <v>46</v>
      </c>
      <c r="T1199" s="7" t="s">
        <v>47</v>
      </c>
      <c r="U1199" s="7"/>
      <c r="V1199" s="7" t="s">
        <v>40</v>
      </c>
      <c r="W1199" s="7" t="s">
        <v>75</v>
      </c>
      <c r="X1199" s="5">
        <v>2101</v>
      </c>
      <c r="Y1199" s="5">
        <v>21010001</v>
      </c>
      <c r="Z1199" s="5">
        <v>210101</v>
      </c>
      <c r="AA1199" s="5">
        <v>210001</v>
      </c>
      <c r="AB1199" s="7" t="s">
        <v>36</v>
      </c>
      <c r="AC1199" s="7" t="s">
        <v>37</v>
      </c>
      <c r="AD1199" s="7" t="s">
        <v>2937</v>
      </c>
    </row>
    <row r="1200" spans="1:30" ht="28.8" x14ac:dyDescent="0.3">
      <c r="A1200">
        <v>2564</v>
      </c>
      <c r="B1200" s="8" t="s">
        <v>2939</v>
      </c>
      <c r="C1200" s="7"/>
      <c r="D1200" s="7"/>
      <c r="E1200" s="7" t="s">
        <v>30</v>
      </c>
      <c r="F1200" s="7" t="s">
        <v>31</v>
      </c>
      <c r="G1200" s="7" t="s">
        <v>32</v>
      </c>
      <c r="H1200" s="7" t="s">
        <v>30</v>
      </c>
      <c r="I1200" s="7" t="s">
        <v>2940</v>
      </c>
      <c r="J1200" s="7" t="s">
        <v>89</v>
      </c>
      <c r="K1200" s="7" t="s">
        <v>1999</v>
      </c>
      <c r="L1200" s="6" t="s">
        <v>5917</v>
      </c>
      <c r="M1200" s="6">
        <v>2563</v>
      </c>
      <c r="N1200" s="6">
        <f t="shared" si="18"/>
        <v>2564</v>
      </c>
      <c r="O1200" s="7" t="s">
        <v>33</v>
      </c>
      <c r="P1200" s="3">
        <v>2250000</v>
      </c>
      <c r="Q1200" s="3">
        <v>2250000</v>
      </c>
      <c r="R1200" s="7" t="s">
        <v>257</v>
      </c>
      <c r="S1200" s="7" t="s">
        <v>46</v>
      </c>
      <c r="T1200" s="7" t="s">
        <v>47</v>
      </c>
      <c r="U1200" s="7"/>
      <c r="V1200" s="7" t="s">
        <v>40</v>
      </c>
      <c r="W1200" s="7" t="s">
        <v>75</v>
      </c>
      <c r="X1200" s="5">
        <v>2101</v>
      </c>
      <c r="Y1200" s="5">
        <v>21010001</v>
      </c>
      <c r="Z1200" s="5">
        <v>210101</v>
      </c>
      <c r="AA1200" s="5">
        <v>210001</v>
      </c>
      <c r="AB1200" s="7" t="s">
        <v>36</v>
      </c>
      <c r="AC1200" s="7" t="s">
        <v>37</v>
      </c>
      <c r="AD1200" s="7" t="s">
        <v>2937</v>
      </c>
    </row>
    <row r="1201" spans="1:30" ht="28.8" x14ac:dyDescent="0.3">
      <c r="A1201">
        <v>2564</v>
      </c>
      <c r="B1201" s="8" t="s">
        <v>2942</v>
      </c>
      <c r="C1201" s="7"/>
      <c r="D1201" s="7"/>
      <c r="E1201" s="7" t="s">
        <v>30</v>
      </c>
      <c r="F1201" s="7" t="s">
        <v>31</v>
      </c>
      <c r="G1201" s="7"/>
      <c r="H1201" s="7" t="s">
        <v>30</v>
      </c>
      <c r="I1201" s="7" t="s">
        <v>2943</v>
      </c>
      <c r="J1201" s="7" t="s">
        <v>89</v>
      </c>
      <c r="K1201" s="7" t="s">
        <v>1999</v>
      </c>
      <c r="L1201" s="6" t="s">
        <v>5917</v>
      </c>
      <c r="M1201" s="6">
        <v>2563</v>
      </c>
      <c r="N1201" s="6">
        <f t="shared" si="18"/>
        <v>2564</v>
      </c>
      <c r="O1201" s="7" t="s">
        <v>33</v>
      </c>
      <c r="P1201" s="3">
        <v>1635000</v>
      </c>
      <c r="Q1201" s="3">
        <v>1635000</v>
      </c>
      <c r="R1201" s="7" t="s">
        <v>1564</v>
      </c>
      <c r="S1201" s="7" t="s">
        <v>46</v>
      </c>
      <c r="T1201" s="7" t="s">
        <v>47</v>
      </c>
      <c r="U1201" s="7"/>
      <c r="V1201" s="7" t="s">
        <v>55</v>
      </c>
      <c r="W1201" s="7" t="s">
        <v>70</v>
      </c>
      <c r="X1201" s="5">
        <v>2101</v>
      </c>
      <c r="Y1201" s="5">
        <v>21010004</v>
      </c>
      <c r="Z1201" s="5">
        <v>210101</v>
      </c>
      <c r="AA1201" s="5">
        <v>210001</v>
      </c>
      <c r="AB1201" s="7" t="s">
        <v>36</v>
      </c>
      <c r="AC1201" s="7" t="s">
        <v>57</v>
      </c>
      <c r="AD1201" s="7" t="s">
        <v>2944</v>
      </c>
    </row>
    <row r="1202" spans="1:30" x14ac:dyDescent="0.3">
      <c r="A1202">
        <v>2564</v>
      </c>
      <c r="B1202" s="8" t="s">
        <v>2946</v>
      </c>
      <c r="C1202" s="7"/>
      <c r="D1202" s="7"/>
      <c r="E1202" s="7" t="s">
        <v>30</v>
      </c>
      <c r="F1202" s="7" t="s">
        <v>31</v>
      </c>
      <c r="G1202" s="7"/>
      <c r="H1202" s="7" t="s">
        <v>30</v>
      </c>
      <c r="I1202" s="7" t="s">
        <v>2947</v>
      </c>
      <c r="J1202" s="7" t="s">
        <v>89</v>
      </c>
      <c r="K1202" s="7" t="s">
        <v>2206</v>
      </c>
      <c r="L1202" s="6" t="s">
        <v>5916</v>
      </c>
      <c r="M1202" s="6">
        <v>2563</v>
      </c>
      <c r="N1202" s="6">
        <f t="shared" si="18"/>
        <v>2564</v>
      </c>
      <c r="O1202" s="7" t="s">
        <v>33</v>
      </c>
      <c r="P1202" s="3">
        <v>21500</v>
      </c>
      <c r="Q1202" s="3">
        <v>21500</v>
      </c>
      <c r="R1202" s="7" t="s">
        <v>1923</v>
      </c>
      <c r="S1202" s="7" t="s">
        <v>46</v>
      </c>
      <c r="T1202" s="7" t="s">
        <v>47</v>
      </c>
      <c r="U1202" s="7"/>
      <c r="V1202" s="7" t="s">
        <v>40</v>
      </c>
      <c r="W1202" s="7" t="s">
        <v>41</v>
      </c>
      <c r="X1202" s="5">
        <v>2101</v>
      </c>
      <c r="Y1202" s="5">
        <v>21010001</v>
      </c>
      <c r="Z1202" s="5">
        <v>210101</v>
      </c>
      <c r="AA1202" s="5">
        <v>210001</v>
      </c>
      <c r="AB1202" s="7" t="s">
        <v>36</v>
      </c>
      <c r="AC1202" s="7" t="s">
        <v>37</v>
      </c>
      <c r="AD1202" s="7" t="s">
        <v>2685</v>
      </c>
    </row>
    <row r="1203" spans="1:30" x14ac:dyDescent="0.3">
      <c r="A1203">
        <v>2564</v>
      </c>
      <c r="B1203" s="8" t="s">
        <v>2949</v>
      </c>
      <c r="C1203" s="7"/>
      <c r="D1203" s="7"/>
      <c r="E1203" s="7" t="s">
        <v>30</v>
      </c>
      <c r="F1203" s="7" t="s">
        <v>31</v>
      </c>
      <c r="G1203" s="7"/>
      <c r="H1203" s="7" t="s">
        <v>30</v>
      </c>
      <c r="I1203" s="7" t="s">
        <v>2950</v>
      </c>
      <c r="J1203" s="7" t="s">
        <v>89</v>
      </c>
      <c r="K1203" s="7" t="s">
        <v>2017</v>
      </c>
      <c r="L1203" s="6" t="s">
        <v>5919</v>
      </c>
      <c r="M1203" s="6">
        <v>2564</v>
      </c>
      <c r="N1203" s="6">
        <f t="shared" si="18"/>
        <v>2564</v>
      </c>
      <c r="O1203" s="7" t="s">
        <v>33</v>
      </c>
      <c r="P1203" s="3">
        <v>16000</v>
      </c>
      <c r="Q1203" s="3">
        <v>16000</v>
      </c>
      <c r="R1203" s="7" t="s">
        <v>1923</v>
      </c>
      <c r="S1203" s="7" t="s">
        <v>46</v>
      </c>
      <c r="T1203" s="7" t="s">
        <v>47</v>
      </c>
      <c r="U1203" s="7"/>
      <c r="V1203" s="7" t="s">
        <v>55</v>
      </c>
      <c r="W1203" s="7" t="s">
        <v>77</v>
      </c>
      <c r="X1203" s="5">
        <v>2101</v>
      </c>
      <c r="Y1203" s="5">
        <v>21010002</v>
      </c>
      <c r="Z1203" s="5">
        <v>210101</v>
      </c>
      <c r="AA1203" s="5">
        <v>210001</v>
      </c>
      <c r="AB1203" s="7" t="s">
        <v>36</v>
      </c>
      <c r="AC1203" s="7" t="s">
        <v>37</v>
      </c>
      <c r="AD1203" s="7" t="s">
        <v>1516</v>
      </c>
    </row>
    <row r="1204" spans="1:30" ht="28.8" x14ac:dyDescent="0.3">
      <c r="A1204">
        <v>2564</v>
      </c>
      <c r="B1204" s="8" t="s">
        <v>2952</v>
      </c>
      <c r="C1204" s="7"/>
      <c r="D1204" s="7"/>
      <c r="E1204" s="7" t="s">
        <v>30</v>
      </c>
      <c r="F1204" s="7" t="s">
        <v>31</v>
      </c>
      <c r="G1204" s="7"/>
      <c r="H1204" s="7" t="s">
        <v>30</v>
      </c>
      <c r="I1204" s="7" t="s">
        <v>2953</v>
      </c>
      <c r="J1204" s="7" t="s">
        <v>89</v>
      </c>
      <c r="K1204" s="7" t="s">
        <v>2017</v>
      </c>
      <c r="L1204" s="6" t="s">
        <v>5919</v>
      </c>
      <c r="M1204" s="6">
        <v>2564</v>
      </c>
      <c r="N1204" s="6">
        <f t="shared" si="18"/>
        <v>2564</v>
      </c>
      <c r="O1204" s="7" t="s">
        <v>33</v>
      </c>
      <c r="P1204" s="3">
        <v>89000</v>
      </c>
      <c r="Q1204" s="3">
        <v>89000</v>
      </c>
      <c r="R1204" s="7" t="s">
        <v>1923</v>
      </c>
      <c r="S1204" s="7" t="s">
        <v>46</v>
      </c>
      <c r="T1204" s="7" t="s">
        <v>47</v>
      </c>
      <c r="U1204" s="7"/>
      <c r="V1204" s="7" t="s">
        <v>55</v>
      </c>
      <c r="W1204" s="7" t="s">
        <v>70</v>
      </c>
      <c r="X1204" s="5">
        <v>2101</v>
      </c>
      <c r="Y1204" s="5">
        <v>21010002</v>
      </c>
      <c r="Z1204" s="5">
        <v>210101</v>
      </c>
      <c r="AA1204" s="5">
        <v>210001</v>
      </c>
      <c r="AB1204" s="7" t="s">
        <v>36</v>
      </c>
      <c r="AC1204" s="7" t="s">
        <v>48</v>
      </c>
      <c r="AD1204" s="7" t="s">
        <v>2954</v>
      </c>
    </row>
    <row r="1205" spans="1:30" ht="28.8" x14ac:dyDescent="0.3">
      <c r="A1205">
        <v>2564</v>
      </c>
      <c r="B1205" s="8" t="s">
        <v>2956</v>
      </c>
      <c r="C1205" s="7"/>
      <c r="D1205" s="7"/>
      <c r="E1205" s="7" t="s">
        <v>30</v>
      </c>
      <c r="F1205" s="7" t="s">
        <v>31</v>
      </c>
      <c r="G1205" s="7"/>
      <c r="H1205" s="7" t="s">
        <v>30</v>
      </c>
      <c r="I1205" s="7" t="s">
        <v>2957</v>
      </c>
      <c r="J1205" s="7" t="s">
        <v>89</v>
      </c>
      <c r="K1205" s="7" t="s">
        <v>1999</v>
      </c>
      <c r="L1205" s="6" t="s">
        <v>5917</v>
      </c>
      <c r="M1205" s="6">
        <v>2563</v>
      </c>
      <c r="N1205" s="6">
        <f t="shared" si="18"/>
        <v>2564</v>
      </c>
      <c r="O1205" s="7" t="s">
        <v>33</v>
      </c>
      <c r="P1205" s="3">
        <v>2000000</v>
      </c>
      <c r="Q1205" s="3">
        <v>2000000</v>
      </c>
      <c r="R1205" s="7" t="s">
        <v>257</v>
      </c>
      <c r="S1205" s="7" t="s">
        <v>46</v>
      </c>
      <c r="T1205" s="7" t="s">
        <v>47</v>
      </c>
      <c r="U1205" s="7"/>
      <c r="V1205" s="7" t="s">
        <v>55</v>
      </c>
      <c r="W1205" s="7" t="s">
        <v>77</v>
      </c>
      <c r="X1205" s="5">
        <v>2101</v>
      </c>
      <c r="Y1205" s="5">
        <v>21010002</v>
      </c>
      <c r="Z1205" s="5">
        <v>210101</v>
      </c>
      <c r="AA1205" s="5">
        <v>210001</v>
      </c>
      <c r="AB1205" s="7" t="s">
        <v>36</v>
      </c>
      <c r="AC1205" s="7" t="s">
        <v>37</v>
      </c>
      <c r="AD1205" s="7" t="s">
        <v>2958</v>
      </c>
    </row>
    <row r="1206" spans="1:30" ht="43.2" x14ac:dyDescent="0.3">
      <c r="A1206">
        <v>2564</v>
      </c>
      <c r="B1206" s="8" t="s">
        <v>2960</v>
      </c>
      <c r="C1206" s="7"/>
      <c r="D1206" s="7"/>
      <c r="E1206" s="7" t="s">
        <v>30</v>
      </c>
      <c r="F1206" s="7" t="s">
        <v>31</v>
      </c>
      <c r="G1206" s="7" t="s">
        <v>32</v>
      </c>
      <c r="H1206" s="7" t="s">
        <v>30</v>
      </c>
      <c r="I1206" s="7" t="s">
        <v>2961</v>
      </c>
      <c r="J1206" s="7" t="s">
        <v>89</v>
      </c>
      <c r="K1206" s="7" t="s">
        <v>73</v>
      </c>
      <c r="L1206" s="6" t="s">
        <v>5918</v>
      </c>
      <c r="M1206" s="6">
        <v>2564</v>
      </c>
      <c r="N1206" s="6">
        <f t="shared" si="18"/>
        <v>2564</v>
      </c>
      <c r="O1206" s="7" t="s">
        <v>2167</v>
      </c>
      <c r="P1206" s="3">
        <v>155800</v>
      </c>
      <c r="Q1206" s="3">
        <v>155800</v>
      </c>
      <c r="R1206" s="7" t="s">
        <v>170</v>
      </c>
      <c r="S1206" s="7" t="s">
        <v>46</v>
      </c>
      <c r="T1206" s="7" t="s">
        <v>47</v>
      </c>
      <c r="U1206" s="7"/>
      <c r="V1206" s="7" t="s">
        <v>34</v>
      </c>
      <c r="W1206" s="7" t="s">
        <v>35</v>
      </c>
      <c r="X1206" s="5">
        <v>2101</v>
      </c>
      <c r="Y1206" s="5">
        <v>21010001</v>
      </c>
      <c r="Z1206" s="5">
        <v>210101</v>
      </c>
      <c r="AA1206" s="5">
        <v>210001</v>
      </c>
      <c r="AB1206" s="7" t="s">
        <v>36</v>
      </c>
      <c r="AC1206" s="7" t="s">
        <v>37</v>
      </c>
      <c r="AD1206" s="7" t="s">
        <v>2962</v>
      </c>
    </row>
    <row r="1207" spans="1:30" ht="28.8" x14ac:dyDescent="0.3">
      <c r="A1207">
        <v>2564</v>
      </c>
      <c r="B1207" s="8" t="s">
        <v>2964</v>
      </c>
      <c r="C1207" s="7"/>
      <c r="D1207" s="7"/>
      <c r="E1207" s="7" t="s">
        <v>30</v>
      </c>
      <c r="F1207" s="7" t="s">
        <v>31</v>
      </c>
      <c r="G1207" s="7" t="s">
        <v>32</v>
      </c>
      <c r="H1207" s="7" t="s">
        <v>30</v>
      </c>
      <c r="I1207" s="7" t="s">
        <v>2965</v>
      </c>
      <c r="J1207" s="7" t="s">
        <v>89</v>
      </c>
      <c r="K1207" s="7" t="s">
        <v>2017</v>
      </c>
      <c r="L1207" s="6" t="s">
        <v>5919</v>
      </c>
      <c r="M1207" s="6">
        <v>2564</v>
      </c>
      <c r="N1207" s="6">
        <f t="shared" si="18"/>
        <v>2564</v>
      </c>
      <c r="O1207" s="7" t="s">
        <v>1137</v>
      </c>
      <c r="P1207" s="3">
        <v>122133</v>
      </c>
      <c r="Q1207" s="3">
        <v>122133</v>
      </c>
      <c r="R1207" s="7" t="s">
        <v>1947</v>
      </c>
      <c r="S1207" s="7" t="s">
        <v>46</v>
      </c>
      <c r="T1207" s="7" t="s">
        <v>47</v>
      </c>
      <c r="U1207" s="7"/>
      <c r="V1207" s="7" t="s">
        <v>40</v>
      </c>
      <c r="W1207" s="7" t="s">
        <v>75</v>
      </c>
      <c r="X1207" s="5">
        <v>2101</v>
      </c>
      <c r="Y1207" s="5">
        <v>21010001</v>
      </c>
      <c r="Z1207" s="5">
        <v>210101</v>
      </c>
      <c r="AA1207" s="5">
        <v>210001</v>
      </c>
      <c r="AB1207" s="7" t="s">
        <v>42</v>
      </c>
      <c r="AC1207" s="7" t="s">
        <v>37</v>
      </c>
      <c r="AD1207" s="7" t="s">
        <v>2966</v>
      </c>
    </row>
    <row r="1208" spans="1:30" x14ac:dyDescent="0.3">
      <c r="A1208">
        <v>2564</v>
      </c>
      <c r="B1208" s="8" t="s">
        <v>3309</v>
      </c>
      <c r="C1208" s="7"/>
      <c r="D1208" s="7"/>
      <c r="E1208" s="7" t="s">
        <v>30</v>
      </c>
      <c r="F1208" s="7" t="s">
        <v>31</v>
      </c>
      <c r="G1208" s="7"/>
      <c r="H1208" s="7" t="s">
        <v>30</v>
      </c>
      <c r="I1208" s="7" t="s">
        <v>3310</v>
      </c>
      <c r="J1208" s="7" t="s">
        <v>89</v>
      </c>
      <c r="K1208" s="7" t="s">
        <v>1999</v>
      </c>
      <c r="L1208" s="6" t="s">
        <v>5917</v>
      </c>
      <c r="M1208" s="6">
        <v>2563</v>
      </c>
      <c r="N1208" s="6">
        <f t="shared" si="18"/>
        <v>2564</v>
      </c>
      <c r="O1208" s="7" t="s">
        <v>33</v>
      </c>
      <c r="P1208" s="3">
        <v>200000</v>
      </c>
      <c r="Q1208" s="3">
        <v>200000</v>
      </c>
      <c r="R1208" s="7" t="s">
        <v>3009</v>
      </c>
      <c r="S1208" s="7" t="s">
        <v>2969</v>
      </c>
      <c r="T1208" s="7" t="s">
        <v>2970</v>
      </c>
      <c r="U1208" s="7"/>
      <c r="V1208" s="7" t="s">
        <v>40</v>
      </c>
      <c r="W1208" s="7" t="s">
        <v>75</v>
      </c>
      <c r="X1208" s="5">
        <v>2101</v>
      </c>
      <c r="Y1208" s="5">
        <v>21010002</v>
      </c>
      <c r="Z1208" s="5">
        <v>210101</v>
      </c>
      <c r="AA1208" s="5">
        <v>210001</v>
      </c>
      <c r="AB1208" s="7" t="s">
        <v>36</v>
      </c>
      <c r="AC1208" s="7" t="s">
        <v>48</v>
      </c>
      <c r="AD1208" s="7" t="s">
        <v>3311</v>
      </c>
    </row>
    <row r="1209" spans="1:30" ht="28.8" x14ac:dyDescent="0.3">
      <c r="A1209">
        <v>2564</v>
      </c>
      <c r="B1209" s="8" t="s">
        <v>3313</v>
      </c>
      <c r="C1209" s="7"/>
      <c r="D1209" s="7"/>
      <c r="E1209" s="7" t="s">
        <v>30</v>
      </c>
      <c r="F1209" s="7" t="s">
        <v>31</v>
      </c>
      <c r="G1209" s="7"/>
      <c r="H1209" s="7" t="s">
        <v>30</v>
      </c>
      <c r="I1209" s="7" t="s">
        <v>3314</v>
      </c>
      <c r="J1209" s="7" t="s">
        <v>89</v>
      </c>
      <c r="K1209" s="7" t="s">
        <v>1999</v>
      </c>
      <c r="L1209" s="6" t="s">
        <v>5917</v>
      </c>
      <c r="M1209" s="6">
        <v>2563</v>
      </c>
      <c r="N1209" s="6">
        <f t="shared" si="18"/>
        <v>2564</v>
      </c>
      <c r="O1209" s="7" t="s">
        <v>33</v>
      </c>
      <c r="P1209" s="5">
        <v>0</v>
      </c>
      <c r="Q1209" s="5">
        <v>0</v>
      </c>
      <c r="R1209" s="7" t="s">
        <v>3009</v>
      </c>
      <c r="S1209" s="7" t="s">
        <v>2969</v>
      </c>
      <c r="T1209" s="7" t="s">
        <v>2970</v>
      </c>
      <c r="U1209" s="7"/>
      <c r="V1209" s="7" t="s">
        <v>40</v>
      </c>
      <c r="W1209" s="7" t="s">
        <v>75</v>
      </c>
      <c r="X1209" s="5">
        <v>2101</v>
      </c>
      <c r="Y1209" s="5">
        <v>21010002</v>
      </c>
      <c r="Z1209" s="5">
        <v>210101</v>
      </c>
      <c r="AA1209" s="5">
        <v>210001</v>
      </c>
      <c r="AB1209" s="7" t="s">
        <v>36</v>
      </c>
      <c r="AC1209" s="7" t="s">
        <v>48</v>
      </c>
      <c r="AD1209" s="7" t="s">
        <v>3315</v>
      </c>
    </row>
    <row r="1210" spans="1:30" ht="28.8" x14ac:dyDescent="0.3">
      <c r="A1210">
        <v>2564</v>
      </c>
      <c r="B1210" s="8" t="s">
        <v>3317</v>
      </c>
      <c r="C1210" s="7"/>
      <c r="D1210" s="7"/>
      <c r="E1210" s="7" t="s">
        <v>30</v>
      </c>
      <c r="F1210" s="7" t="s">
        <v>31</v>
      </c>
      <c r="G1210" s="7"/>
      <c r="H1210" s="7" t="s">
        <v>30</v>
      </c>
      <c r="I1210" s="7" t="s">
        <v>3318</v>
      </c>
      <c r="J1210" s="7" t="s">
        <v>89</v>
      </c>
      <c r="K1210" s="7" t="s">
        <v>1999</v>
      </c>
      <c r="L1210" s="6" t="s">
        <v>5917</v>
      </c>
      <c r="M1210" s="6">
        <v>2563</v>
      </c>
      <c r="N1210" s="6">
        <f t="shared" si="18"/>
        <v>2564</v>
      </c>
      <c r="O1210" s="7" t="s">
        <v>33</v>
      </c>
      <c r="P1210" s="3">
        <v>250000</v>
      </c>
      <c r="Q1210" s="3">
        <v>250000</v>
      </c>
      <c r="R1210" s="7" t="s">
        <v>3009</v>
      </c>
      <c r="S1210" s="7" t="s">
        <v>2969</v>
      </c>
      <c r="T1210" s="7" t="s">
        <v>2970</v>
      </c>
      <c r="U1210" s="7"/>
      <c r="V1210" s="7" t="s">
        <v>40</v>
      </c>
      <c r="W1210" s="7" t="s">
        <v>75</v>
      </c>
      <c r="X1210" s="5">
        <v>2101</v>
      </c>
      <c r="Y1210" s="5">
        <v>21010002</v>
      </c>
      <c r="Z1210" s="5">
        <v>210101</v>
      </c>
      <c r="AA1210" s="5">
        <v>210001</v>
      </c>
      <c r="AB1210" s="7" t="s">
        <v>36</v>
      </c>
      <c r="AC1210" s="7" t="s">
        <v>48</v>
      </c>
      <c r="AD1210" s="7" t="s">
        <v>3319</v>
      </c>
    </row>
    <row r="1211" spans="1:30" x14ac:dyDescent="0.3">
      <c r="A1211">
        <v>2564</v>
      </c>
      <c r="B1211" s="8" t="s">
        <v>3261</v>
      </c>
      <c r="C1211" s="7"/>
      <c r="D1211" s="7"/>
      <c r="E1211" s="7" t="s">
        <v>30</v>
      </c>
      <c r="F1211" s="7" t="s">
        <v>31</v>
      </c>
      <c r="G1211" s="7"/>
      <c r="H1211" s="7" t="s">
        <v>30</v>
      </c>
      <c r="I1211" s="7" t="s">
        <v>3321</v>
      </c>
      <c r="J1211" s="7" t="s">
        <v>89</v>
      </c>
      <c r="K1211" s="7" t="s">
        <v>1999</v>
      </c>
      <c r="L1211" s="6" t="s">
        <v>5917</v>
      </c>
      <c r="M1211" s="6">
        <v>2563</v>
      </c>
      <c r="N1211" s="6">
        <f t="shared" si="18"/>
        <v>2564</v>
      </c>
      <c r="O1211" s="7" t="s">
        <v>33</v>
      </c>
      <c r="P1211" s="3">
        <v>500000</v>
      </c>
      <c r="Q1211" s="3">
        <v>500000</v>
      </c>
      <c r="R1211" s="7" t="s">
        <v>3248</v>
      </c>
      <c r="S1211" s="7" t="s">
        <v>2969</v>
      </c>
      <c r="T1211" s="7" t="s">
        <v>2970</v>
      </c>
      <c r="U1211" s="7"/>
      <c r="V1211" s="7" t="s">
        <v>55</v>
      </c>
      <c r="W1211" s="7" t="s">
        <v>62</v>
      </c>
      <c r="X1211" s="5">
        <v>2101</v>
      </c>
      <c r="Y1211" s="5">
        <v>21010002</v>
      </c>
      <c r="Z1211" s="5">
        <v>210101</v>
      </c>
      <c r="AA1211" s="5">
        <v>210001</v>
      </c>
      <c r="AB1211" s="7" t="s">
        <v>36</v>
      </c>
      <c r="AC1211" s="7" t="s">
        <v>48</v>
      </c>
      <c r="AD1211" s="7" t="s">
        <v>3322</v>
      </c>
    </row>
    <row r="1212" spans="1:30" ht="28.8" x14ac:dyDescent="0.3">
      <c r="A1212">
        <v>2564</v>
      </c>
      <c r="B1212" s="8" t="s">
        <v>3324</v>
      </c>
      <c r="C1212" s="7"/>
      <c r="D1212" s="7"/>
      <c r="E1212" s="7" t="s">
        <v>30</v>
      </c>
      <c r="F1212" s="7" t="s">
        <v>31</v>
      </c>
      <c r="G1212" s="7"/>
      <c r="H1212" s="7" t="s">
        <v>30</v>
      </c>
      <c r="I1212" s="7" t="s">
        <v>3325</v>
      </c>
      <c r="J1212" s="7" t="s">
        <v>89</v>
      </c>
      <c r="K1212" s="7" t="s">
        <v>1999</v>
      </c>
      <c r="L1212" s="6" t="s">
        <v>5917</v>
      </c>
      <c r="M1212" s="6">
        <v>2563</v>
      </c>
      <c r="N1212" s="6">
        <f t="shared" si="18"/>
        <v>2564</v>
      </c>
      <c r="O1212" s="7" t="s">
        <v>33</v>
      </c>
      <c r="P1212" s="3">
        <v>2000000</v>
      </c>
      <c r="Q1212" s="3">
        <v>2000000</v>
      </c>
      <c r="R1212" s="7" t="s">
        <v>2968</v>
      </c>
      <c r="S1212" s="7" t="s">
        <v>2969</v>
      </c>
      <c r="T1212" s="7" t="s">
        <v>2970</v>
      </c>
      <c r="U1212" s="7"/>
      <c r="V1212" s="7" t="s">
        <v>34</v>
      </c>
      <c r="W1212" s="7" t="s">
        <v>35</v>
      </c>
      <c r="X1212" s="5">
        <v>2101</v>
      </c>
      <c r="Y1212" s="5">
        <v>21010001</v>
      </c>
      <c r="Z1212" s="5">
        <v>210101</v>
      </c>
      <c r="AA1212" s="5">
        <v>210001</v>
      </c>
      <c r="AB1212" s="7" t="s">
        <v>36</v>
      </c>
      <c r="AC1212" s="7" t="s">
        <v>37</v>
      </c>
      <c r="AD1212" s="7" t="s">
        <v>3326</v>
      </c>
    </row>
    <row r="1213" spans="1:30" ht="28.8" x14ac:dyDescent="0.3">
      <c r="A1213">
        <v>2564</v>
      </c>
      <c r="B1213" s="8" t="s">
        <v>3328</v>
      </c>
      <c r="C1213" s="7"/>
      <c r="D1213" s="7"/>
      <c r="E1213" s="7" t="s">
        <v>30</v>
      </c>
      <c r="F1213" s="7" t="s">
        <v>31</v>
      </c>
      <c r="G1213" s="7" t="s">
        <v>32</v>
      </c>
      <c r="H1213" s="7" t="s">
        <v>30</v>
      </c>
      <c r="I1213" s="7" t="s">
        <v>3329</v>
      </c>
      <c r="J1213" s="7" t="s">
        <v>89</v>
      </c>
      <c r="K1213" s="7" t="s">
        <v>1999</v>
      </c>
      <c r="L1213" s="6" t="s">
        <v>5917</v>
      </c>
      <c r="M1213" s="6">
        <v>2563</v>
      </c>
      <c r="N1213" s="6">
        <f t="shared" si="18"/>
        <v>2564</v>
      </c>
      <c r="O1213" s="7" t="s">
        <v>33</v>
      </c>
      <c r="P1213" s="5">
        <v>0</v>
      </c>
      <c r="Q1213" s="5">
        <v>0</v>
      </c>
      <c r="R1213" s="7" t="s">
        <v>3057</v>
      </c>
      <c r="S1213" s="7" t="s">
        <v>2969</v>
      </c>
      <c r="T1213" s="7" t="s">
        <v>2970</v>
      </c>
      <c r="U1213" s="7"/>
      <c r="V1213" s="7" t="s">
        <v>55</v>
      </c>
      <c r="W1213" s="7" t="s">
        <v>56</v>
      </c>
      <c r="X1213" s="5">
        <v>2101</v>
      </c>
      <c r="Y1213" s="5">
        <v>21010002</v>
      </c>
      <c r="Z1213" s="5">
        <v>210101</v>
      </c>
      <c r="AA1213" s="5">
        <v>210001</v>
      </c>
      <c r="AB1213" s="7" t="s">
        <v>36</v>
      </c>
      <c r="AC1213" s="7" t="s">
        <v>48</v>
      </c>
      <c r="AD1213" s="7" t="s">
        <v>3062</v>
      </c>
    </row>
    <row r="1214" spans="1:30" x14ac:dyDescent="0.3">
      <c r="A1214">
        <v>2564</v>
      </c>
      <c r="B1214" s="8" t="s">
        <v>3331</v>
      </c>
      <c r="C1214" s="7"/>
      <c r="D1214" s="7"/>
      <c r="E1214" s="7" t="s">
        <v>30</v>
      </c>
      <c r="F1214" s="7" t="s">
        <v>31</v>
      </c>
      <c r="G1214" s="7"/>
      <c r="H1214" s="7" t="s">
        <v>30</v>
      </c>
      <c r="I1214" s="7" t="s">
        <v>3332</v>
      </c>
      <c r="J1214" s="7" t="s">
        <v>89</v>
      </c>
      <c r="K1214" s="7" t="s">
        <v>1999</v>
      </c>
      <c r="L1214" s="6" t="s">
        <v>5917</v>
      </c>
      <c r="M1214" s="6">
        <v>2563</v>
      </c>
      <c r="N1214" s="6">
        <f t="shared" si="18"/>
        <v>2564</v>
      </c>
      <c r="O1214" s="7" t="s">
        <v>33</v>
      </c>
      <c r="P1214" s="3">
        <v>2000000</v>
      </c>
      <c r="Q1214" s="3">
        <v>2000000</v>
      </c>
      <c r="R1214" s="7" t="s">
        <v>2968</v>
      </c>
      <c r="S1214" s="7" t="s">
        <v>2969</v>
      </c>
      <c r="T1214" s="7" t="s">
        <v>2970</v>
      </c>
      <c r="U1214" s="7"/>
      <c r="V1214" s="7" t="s">
        <v>34</v>
      </c>
      <c r="W1214" s="7" t="s">
        <v>35</v>
      </c>
      <c r="X1214" s="5">
        <v>2101</v>
      </c>
      <c r="Y1214" s="5">
        <v>21010001</v>
      </c>
      <c r="Z1214" s="5">
        <v>210101</v>
      </c>
      <c r="AA1214" s="5">
        <v>210001</v>
      </c>
      <c r="AB1214" s="7" t="s">
        <v>36</v>
      </c>
      <c r="AC1214" s="7" t="s">
        <v>37</v>
      </c>
      <c r="AD1214" s="7" t="s">
        <v>3333</v>
      </c>
    </row>
    <row r="1215" spans="1:30" ht="28.8" x14ac:dyDescent="0.3">
      <c r="A1215">
        <v>2564</v>
      </c>
      <c r="B1215" s="8" t="s">
        <v>3055</v>
      </c>
      <c r="C1215" s="7"/>
      <c r="D1215" s="7"/>
      <c r="E1215" s="7" t="s">
        <v>30</v>
      </c>
      <c r="F1215" s="7" t="s">
        <v>31</v>
      </c>
      <c r="G1215" s="7" t="s">
        <v>32</v>
      </c>
      <c r="H1215" s="7" t="s">
        <v>30</v>
      </c>
      <c r="I1215" s="7" t="s">
        <v>3335</v>
      </c>
      <c r="J1215" s="7" t="s">
        <v>89</v>
      </c>
      <c r="K1215" s="7" t="s">
        <v>1999</v>
      </c>
      <c r="L1215" s="6" t="s">
        <v>5917</v>
      </c>
      <c r="M1215" s="6">
        <v>2563</v>
      </c>
      <c r="N1215" s="6">
        <f t="shared" si="18"/>
        <v>2564</v>
      </c>
      <c r="O1215" s="7" t="s">
        <v>33</v>
      </c>
      <c r="P1215" s="5">
        <v>0</v>
      </c>
      <c r="Q1215" s="5">
        <v>0</v>
      </c>
      <c r="R1215" s="7" t="s">
        <v>3057</v>
      </c>
      <c r="S1215" s="7" t="s">
        <v>2969</v>
      </c>
      <c r="T1215" s="7" t="s">
        <v>2970</v>
      </c>
      <c r="U1215" s="7"/>
      <c r="V1215" s="7" t="s">
        <v>55</v>
      </c>
      <c r="W1215" s="7" t="s">
        <v>56</v>
      </c>
      <c r="X1215" s="5">
        <v>2101</v>
      </c>
      <c r="Y1215" s="5">
        <v>21010002</v>
      </c>
      <c r="Z1215" s="5">
        <v>210101</v>
      </c>
      <c r="AA1215" s="5">
        <v>210001</v>
      </c>
      <c r="AB1215" s="7" t="s">
        <v>36</v>
      </c>
      <c r="AC1215" s="7" t="s">
        <v>48</v>
      </c>
      <c r="AD1215" s="7" t="s">
        <v>3058</v>
      </c>
    </row>
    <row r="1216" spans="1:30" ht="43.2" x14ac:dyDescent="0.3">
      <c r="A1216">
        <v>2564</v>
      </c>
      <c r="B1216" s="8" t="s">
        <v>3337</v>
      </c>
      <c r="C1216" s="7"/>
      <c r="D1216" s="7"/>
      <c r="E1216" s="7" t="s">
        <v>30</v>
      </c>
      <c r="F1216" s="7" t="s">
        <v>31</v>
      </c>
      <c r="G1216" s="7" t="s">
        <v>32</v>
      </c>
      <c r="H1216" s="7" t="s">
        <v>30</v>
      </c>
      <c r="I1216" s="7" t="s">
        <v>3338</v>
      </c>
      <c r="J1216" s="7" t="s">
        <v>89</v>
      </c>
      <c r="K1216" s="7" t="s">
        <v>1999</v>
      </c>
      <c r="L1216" s="6" t="s">
        <v>5917</v>
      </c>
      <c r="M1216" s="6">
        <v>2563</v>
      </c>
      <c r="N1216" s="6">
        <f t="shared" si="18"/>
        <v>2564</v>
      </c>
      <c r="O1216" s="7" t="s">
        <v>33</v>
      </c>
      <c r="P1216" s="3">
        <v>500000</v>
      </c>
      <c r="Q1216" s="3">
        <v>500000</v>
      </c>
      <c r="R1216" s="7" t="s">
        <v>3057</v>
      </c>
      <c r="S1216" s="7" t="s">
        <v>2969</v>
      </c>
      <c r="T1216" s="7" t="s">
        <v>2970</v>
      </c>
      <c r="U1216" s="7"/>
      <c r="V1216" s="7" t="s">
        <v>55</v>
      </c>
      <c r="W1216" s="7" t="s">
        <v>56</v>
      </c>
      <c r="X1216" s="5">
        <v>2101</v>
      </c>
      <c r="Y1216" s="5">
        <v>21010002</v>
      </c>
      <c r="Z1216" s="5">
        <v>210101</v>
      </c>
      <c r="AA1216" s="5">
        <v>210001</v>
      </c>
      <c r="AB1216" s="7" t="s">
        <v>36</v>
      </c>
      <c r="AC1216" s="7" t="s">
        <v>48</v>
      </c>
      <c r="AD1216" s="7" t="s">
        <v>3339</v>
      </c>
    </row>
    <row r="1217" spans="1:30" x14ac:dyDescent="0.3">
      <c r="A1217">
        <v>2564</v>
      </c>
      <c r="B1217" s="8" t="s">
        <v>3067</v>
      </c>
      <c r="C1217" s="7"/>
      <c r="D1217" s="7"/>
      <c r="E1217" s="7" t="s">
        <v>30</v>
      </c>
      <c r="F1217" s="7" t="s">
        <v>31</v>
      </c>
      <c r="G1217" s="7"/>
      <c r="H1217" s="7" t="s">
        <v>30</v>
      </c>
      <c r="I1217" s="7" t="s">
        <v>3341</v>
      </c>
      <c r="J1217" s="7" t="s">
        <v>89</v>
      </c>
      <c r="K1217" s="7" t="s">
        <v>1999</v>
      </c>
      <c r="L1217" s="6" t="s">
        <v>5917</v>
      </c>
      <c r="M1217" s="6">
        <v>2563</v>
      </c>
      <c r="N1217" s="6">
        <f t="shared" si="18"/>
        <v>2564</v>
      </c>
      <c r="O1217" s="7" t="s">
        <v>1912</v>
      </c>
      <c r="P1217" s="3">
        <v>600000</v>
      </c>
      <c r="Q1217" s="3">
        <v>600000</v>
      </c>
      <c r="R1217" s="7" t="s">
        <v>2968</v>
      </c>
      <c r="S1217" s="7" t="s">
        <v>2969</v>
      </c>
      <c r="T1217" s="7" t="s">
        <v>2970</v>
      </c>
      <c r="U1217" s="7"/>
      <c r="V1217" s="7" t="s">
        <v>55</v>
      </c>
      <c r="W1217" s="7" t="s">
        <v>56</v>
      </c>
      <c r="X1217" s="5">
        <v>2101</v>
      </c>
      <c r="Y1217" s="5">
        <v>21010002</v>
      </c>
      <c r="Z1217" s="5">
        <v>210101</v>
      </c>
      <c r="AA1217" s="5">
        <v>210001</v>
      </c>
      <c r="AB1217" s="7" t="s">
        <v>36</v>
      </c>
      <c r="AC1217" s="7" t="s">
        <v>48</v>
      </c>
      <c r="AD1217" s="7" t="s">
        <v>3342</v>
      </c>
    </row>
    <row r="1218" spans="1:30" x14ac:dyDescent="0.3">
      <c r="A1218">
        <v>2564</v>
      </c>
      <c r="B1218" s="8" t="s">
        <v>3219</v>
      </c>
      <c r="C1218" s="7"/>
      <c r="D1218" s="7"/>
      <c r="E1218" s="7" t="s">
        <v>30</v>
      </c>
      <c r="F1218" s="7" t="s">
        <v>31</v>
      </c>
      <c r="G1218" s="7"/>
      <c r="H1218" s="7" t="s">
        <v>30</v>
      </c>
      <c r="I1218" s="7" t="s">
        <v>3344</v>
      </c>
      <c r="J1218" s="7" t="s">
        <v>89</v>
      </c>
      <c r="K1218" s="7" t="s">
        <v>1999</v>
      </c>
      <c r="L1218" s="6" t="s">
        <v>5917</v>
      </c>
      <c r="M1218" s="6">
        <v>2563</v>
      </c>
      <c r="N1218" s="6">
        <f t="shared" si="18"/>
        <v>2564</v>
      </c>
      <c r="O1218" s="7" t="s">
        <v>33</v>
      </c>
      <c r="P1218" s="3">
        <v>2000000</v>
      </c>
      <c r="Q1218" s="3">
        <v>2000000</v>
      </c>
      <c r="R1218" s="7" t="s">
        <v>2968</v>
      </c>
      <c r="S1218" s="7" t="s">
        <v>2969</v>
      </c>
      <c r="T1218" s="7" t="s">
        <v>2970</v>
      </c>
      <c r="U1218" s="7"/>
      <c r="V1218" s="7" t="s">
        <v>34</v>
      </c>
      <c r="W1218" s="7" t="s">
        <v>35</v>
      </c>
      <c r="X1218" s="5">
        <v>2101</v>
      </c>
      <c r="Y1218" s="5">
        <v>21010001</v>
      </c>
      <c r="Z1218" s="5">
        <v>210101</v>
      </c>
      <c r="AA1218" s="5">
        <v>210001</v>
      </c>
      <c r="AB1218" s="7" t="s">
        <v>36</v>
      </c>
      <c r="AC1218" s="7" t="s">
        <v>37</v>
      </c>
      <c r="AD1218" s="7" t="s">
        <v>3345</v>
      </c>
    </row>
    <row r="1219" spans="1:30" ht="28.8" x14ac:dyDescent="0.3">
      <c r="A1219">
        <v>2564</v>
      </c>
      <c r="B1219" s="8" t="s">
        <v>3303</v>
      </c>
      <c r="C1219" s="7"/>
      <c r="D1219" s="7"/>
      <c r="E1219" s="7" t="s">
        <v>30</v>
      </c>
      <c r="F1219" s="7" t="s">
        <v>31</v>
      </c>
      <c r="G1219" s="7" t="s">
        <v>32</v>
      </c>
      <c r="H1219" s="7" t="s">
        <v>30</v>
      </c>
      <c r="I1219" s="7" t="s">
        <v>3347</v>
      </c>
      <c r="J1219" s="7" t="s">
        <v>89</v>
      </c>
      <c r="K1219" s="7" t="s">
        <v>1999</v>
      </c>
      <c r="L1219" s="6" t="s">
        <v>5917</v>
      </c>
      <c r="M1219" s="6">
        <v>2563</v>
      </c>
      <c r="N1219" s="6">
        <f t="shared" ref="N1219:N1282" si="19">IF(L1219="ตุลาคม",M1219+1,IF(L1219="พฤศจิกายน",M1219+1,IF(L1219="ธันวาคม",M1219+1,M1219)))</f>
        <v>2564</v>
      </c>
      <c r="O1219" s="7" t="s">
        <v>33</v>
      </c>
      <c r="P1219" s="3">
        <v>500000</v>
      </c>
      <c r="Q1219" s="3">
        <v>500000</v>
      </c>
      <c r="R1219" s="7" t="s">
        <v>3102</v>
      </c>
      <c r="S1219" s="7" t="s">
        <v>2969</v>
      </c>
      <c r="T1219" s="7" t="s">
        <v>2970</v>
      </c>
      <c r="U1219" s="7"/>
      <c r="V1219" s="7" t="s">
        <v>55</v>
      </c>
      <c r="W1219" s="7" t="s">
        <v>56</v>
      </c>
      <c r="X1219" s="5">
        <v>2101</v>
      </c>
      <c r="Y1219" s="5">
        <v>21010002</v>
      </c>
      <c r="Z1219" s="5">
        <v>210101</v>
      </c>
      <c r="AA1219" s="5">
        <v>210001</v>
      </c>
      <c r="AB1219" s="7" t="s">
        <v>36</v>
      </c>
      <c r="AC1219" s="7" t="s">
        <v>48</v>
      </c>
      <c r="AD1219" s="7" t="s">
        <v>3348</v>
      </c>
    </row>
    <row r="1220" spans="1:30" x14ac:dyDescent="0.3">
      <c r="A1220">
        <v>2564</v>
      </c>
      <c r="B1220" s="8" t="s">
        <v>3350</v>
      </c>
      <c r="C1220" s="7"/>
      <c r="D1220" s="7"/>
      <c r="E1220" s="7" t="s">
        <v>30</v>
      </c>
      <c r="F1220" s="7" t="s">
        <v>31</v>
      </c>
      <c r="G1220" s="7" t="s">
        <v>32</v>
      </c>
      <c r="H1220" s="7" t="s">
        <v>30</v>
      </c>
      <c r="I1220" s="7" t="s">
        <v>3351</v>
      </c>
      <c r="J1220" s="7" t="s">
        <v>89</v>
      </c>
      <c r="K1220" s="7" t="s">
        <v>1999</v>
      </c>
      <c r="L1220" s="6" t="s">
        <v>5917</v>
      </c>
      <c r="M1220" s="6">
        <v>2563</v>
      </c>
      <c r="N1220" s="6">
        <f t="shared" si="19"/>
        <v>2564</v>
      </c>
      <c r="O1220" s="7" t="s">
        <v>33</v>
      </c>
      <c r="P1220" s="5">
        <v>0</v>
      </c>
      <c r="Q1220" s="5">
        <v>0</v>
      </c>
      <c r="R1220" s="7" t="s">
        <v>3102</v>
      </c>
      <c r="S1220" s="7" t="s">
        <v>2969</v>
      </c>
      <c r="T1220" s="7" t="s">
        <v>2970</v>
      </c>
      <c r="U1220" s="7"/>
      <c r="V1220" s="7" t="s">
        <v>40</v>
      </c>
      <c r="W1220" s="7" t="s">
        <v>75</v>
      </c>
      <c r="X1220" s="5">
        <v>2101</v>
      </c>
      <c r="Y1220" s="5">
        <v>21010002</v>
      </c>
      <c r="Z1220" s="5">
        <v>210101</v>
      </c>
      <c r="AA1220" s="5">
        <v>210001</v>
      </c>
      <c r="AB1220" s="7" t="s">
        <v>36</v>
      </c>
      <c r="AC1220" s="7" t="s">
        <v>37</v>
      </c>
      <c r="AD1220" s="7" t="s">
        <v>3352</v>
      </c>
    </row>
    <row r="1221" spans="1:30" x14ac:dyDescent="0.3">
      <c r="A1221">
        <v>2564</v>
      </c>
      <c r="B1221" s="8" t="s">
        <v>3130</v>
      </c>
      <c r="C1221" s="7"/>
      <c r="D1221" s="7"/>
      <c r="E1221" s="7" t="s">
        <v>30</v>
      </c>
      <c r="F1221" s="7" t="s">
        <v>31</v>
      </c>
      <c r="G1221" s="7"/>
      <c r="H1221" s="7" t="s">
        <v>30</v>
      </c>
      <c r="I1221" s="7" t="s">
        <v>3354</v>
      </c>
      <c r="J1221" s="7" t="s">
        <v>89</v>
      </c>
      <c r="K1221" s="7" t="s">
        <v>1999</v>
      </c>
      <c r="L1221" s="6" t="s">
        <v>5917</v>
      </c>
      <c r="M1221" s="6">
        <v>2563</v>
      </c>
      <c r="N1221" s="6">
        <f t="shared" si="19"/>
        <v>2564</v>
      </c>
      <c r="O1221" s="7" t="s">
        <v>1912</v>
      </c>
      <c r="P1221" s="3">
        <v>250000</v>
      </c>
      <c r="Q1221" s="3">
        <v>250000</v>
      </c>
      <c r="R1221" s="7" t="s">
        <v>3132</v>
      </c>
      <c r="S1221" s="7" t="s">
        <v>2969</v>
      </c>
      <c r="T1221" s="7" t="s">
        <v>2970</v>
      </c>
      <c r="U1221" s="7"/>
      <c r="V1221" s="7" t="s">
        <v>55</v>
      </c>
      <c r="W1221" s="7" t="s">
        <v>77</v>
      </c>
      <c r="X1221" s="5">
        <v>2101</v>
      </c>
      <c r="Y1221" s="5">
        <v>21010005</v>
      </c>
      <c r="Z1221" s="5">
        <v>210101</v>
      </c>
      <c r="AA1221" s="5">
        <v>210001</v>
      </c>
      <c r="AB1221" s="7" t="s">
        <v>36</v>
      </c>
      <c r="AC1221" s="7" t="s">
        <v>57</v>
      </c>
      <c r="AD1221" s="7" t="s">
        <v>3355</v>
      </c>
    </row>
    <row r="1222" spans="1:30" x14ac:dyDescent="0.3">
      <c r="A1222">
        <v>2564</v>
      </c>
      <c r="B1222" s="8" t="s">
        <v>3135</v>
      </c>
      <c r="C1222" s="7"/>
      <c r="D1222" s="7"/>
      <c r="E1222" s="7" t="s">
        <v>30</v>
      </c>
      <c r="F1222" s="7" t="s">
        <v>31</v>
      </c>
      <c r="G1222" s="7"/>
      <c r="H1222" s="7" t="s">
        <v>30</v>
      </c>
      <c r="I1222" s="7" t="s">
        <v>3357</v>
      </c>
      <c r="J1222" s="7" t="s">
        <v>89</v>
      </c>
      <c r="K1222" s="7" t="s">
        <v>1999</v>
      </c>
      <c r="L1222" s="6" t="s">
        <v>5917</v>
      </c>
      <c r="M1222" s="6">
        <v>2563</v>
      </c>
      <c r="N1222" s="6">
        <f t="shared" si="19"/>
        <v>2564</v>
      </c>
      <c r="O1222" s="7" t="s">
        <v>2017</v>
      </c>
      <c r="P1222" s="3">
        <v>200000</v>
      </c>
      <c r="Q1222" s="3">
        <v>200000</v>
      </c>
      <c r="R1222" s="7" t="s">
        <v>3132</v>
      </c>
      <c r="S1222" s="7" t="s">
        <v>2969</v>
      </c>
      <c r="T1222" s="7" t="s">
        <v>2970</v>
      </c>
      <c r="U1222" s="7"/>
      <c r="V1222" s="7" t="s">
        <v>55</v>
      </c>
      <c r="W1222" s="7" t="s">
        <v>77</v>
      </c>
      <c r="X1222" s="5">
        <v>2101</v>
      </c>
      <c r="Y1222" s="5">
        <v>21010005</v>
      </c>
      <c r="Z1222" s="5">
        <v>210101</v>
      </c>
      <c r="AA1222" s="5">
        <v>210001</v>
      </c>
      <c r="AB1222" s="7" t="s">
        <v>36</v>
      </c>
      <c r="AC1222" s="7" t="s">
        <v>57</v>
      </c>
      <c r="AD1222" s="7" t="s">
        <v>3358</v>
      </c>
    </row>
    <row r="1223" spans="1:30" ht="28.8" x14ac:dyDescent="0.3">
      <c r="A1223">
        <v>2564</v>
      </c>
      <c r="B1223" s="8" t="s">
        <v>3360</v>
      </c>
      <c r="C1223" s="7"/>
      <c r="D1223" s="7"/>
      <c r="E1223" s="7" t="s">
        <v>30</v>
      </c>
      <c r="F1223" s="7" t="s">
        <v>31</v>
      </c>
      <c r="G1223" s="7" t="s">
        <v>32</v>
      </c>
      <c r="H1223" s="7" t="s">
        <v>30</v>
      </c>
      <c r="I1223" s="7" t="s">
        <v>3361</v>
      </c>
      <c r="J1223" s="7" t="s">
        <v>89</v>
      </c>
      <c r="K1223" s="7" t="s">
        <v>1999</v>
      </c>
      <c r="L1223" s="6" t="s">
        <v>5917</v>
      </c>
      <c r="M1223" s="6">
        <v>2563</v>
      </c>
      <c r="N1223" s="6">
        <f t="shared" si="19"/>
        <v>2564</v>
      </c>
      <c r="O1223" s="7" t="s">
        <v>33</v>
      </c>
      <c r="P1223" s="5">
        <v>0</v>
      </c>
      <c r="Q1223" s="5">
        <v>0</v>
      </c>
      <c r="R1223" s="7" t="s">
        <v>3102</v>
      </c>
      <c r="S1223" s="7" t="s">
        <v>2969</v>
      </c>
      <c r="T1223" s="7" t="s">
        <v>2970</v>
      </c>
      <c r="U1223" s="7"/>
      <c r="V1223" s="7" t="s">
        <v>55</v>
      </c>
      <c r="W1223" s="7" t="s">
        <v>56</v>
      </c>
      <c r="X1223" s="5">
        <v>2101</v>
      </c>
      <c r="Y1223" s="5">
        <v>21010002</v>
      </c>
      <c r="Z1223" s="5">
        <v>210101</v>
      </c>
      <c r="AA1223" s="5">
        <v>210001</v>
      </c>
      <c r="AB1223" s="7" t="s">
        <v>36</v>
      </c>
      <c r="AC1223" s="7" t="s">
        <v>48</v>
      </c>
      <c r="AD1223" s="7" t="s">
        <v>3362</v>
      </c>
    </row>
    <row r="1224" spans="1:30" x14ac:dyDescent="0.3">
      <c r="A1224">
        <v>2564</v>
      </c>
      <c r="B1224" s="8" t="s">
        <v>3364</v>
      </c>
      <c r="C1224" s="7"/>
      <c r="D1224" s="7"/>
      <c r="E1224" s="7" t="s">
        <v>30</v>
      </c>
      <c r="F1224" s="7" t="s">
        <v>31</v>
      </c>
      <c r="G1224" s="7"/>
      <c r="H1224" s="7" t="s">
        <v>30</v>
      </c>
      <c r="I1224" s="7" t="s">
        <v>3365</v>
      </c>
      <c r="J1224" s="7" t="s">
        <v>89</v>
      </c>
      <c r="K1224" s="7" t="s">
        <v>817</v>
      </c>
      <c r="L1224" s="6" t="s">
        <v>5920</v>
      </c>
      <c r="M1224" s="6">
        <v>2563</v>
      </c>
      <c r="N1224" s="6">
        <f t="shared" si="19"/>
        <v>2564</v>
      </c>
      <c r="O1224" s="7" t="s">
        <v>1137</v>
      </c>
      <c r="P1224" s="3">
        <v>1050000</v>
      </c>
      <c r="Q1224" s="3">
        <v>1050000</v>
      </c>
      <c r="R1224" s="7" t="s">
        <v>3248</v>
      </c>
      <c r="S1224" s="7" t="s">
        <v>2969</v>
      </c>
      <c r="T1224" s="7" t="s">
        <v>2970</v>
      </c>
      <c r="U1224" s="7"/>
      <c r="V1224" s="7" t="s">
        <v>55</v>
      </c>
      <c r="W1224" s="7" t="s">
        <v>70</v>
      </c>
      <c r="X1224" s="5">
        <v>2101</v>
      </c>
      <c r="Y1224" s="5">
        <v>21010005</v>
      </c>
      <c r="Z1224" s="5">
        <v>210101</v>
      </c>
      <c r="AA1224" s="5">
        <v>210001</v>
      </c>
      <c r="AB1224" s="7" t="s">
        <v>36</v>
      </c>
      <c r="AC1224" s="7" t="s">
        <v>57</v>
      </c>
      <c r="AD1224" s="7" t="s">
        <v>3366</v>
      </c>
    </row>
    <row r="1225" spans="1:30" x14ac:dyDescent="0.3">
      <c r="A1225">
        <v>2564</v>
      </c>
      <c r="B1225" s="8" t="s">
        <v>3368</v>
      </c>
      <c r="C1225" s="7"/>
      <c r="D1225" s="7"/>
      <c r="E1225" s="7" t="s">
        <v>30</v>
      </c>
      <c r="F1225" s="7" t="s">
        <v>31</v>
      </c>
      <c r="G1225" s="7"/>
      <c r="H1225" s="7" t="s">
        <v>30</v>
      </c>
      <c r="I1225" s="7" t="s">
        <v>3369</v>
      </c>
      <c r="J1225" s="7" t="s">
        <v>89</v>
      </c>
      <c r="K1225" s="7" t="s">
        <v>1999</v>
      </c>
      <c r="L1225" s="6" t="s">
        <v>5917</v>
      </c>
      <c r="M1225" s="6">
        <v>2563</v>
      </c>
      <c r="N1225" s="6">
        <f t="shared" si="19"/>
        <v>2564</v>
      </c>
      <c r="O1225" s="7" t="s">
        <v>33</v>
      </c>
      <c r="P1225" s="3">
        <v>250000</v>
      </c>
      <c r="Q1225" s="3">
        <v>250000</v>
      </c>
      <c r="R1225" s="7" t="s">
        <v>3120</v>
      </c>
      <c r="S1225" s="7" t="s">
        <v>2969</v>
      </c>
      <c r="T1225" s="7" t="s">
        <v>2970</v>
      </c>
      <c r="U1225" s="7"/>
      <c r="V1225" s="7" t="s">
        <v>55</v>
      </c>
      <c r="W1225" s="7" t="s">
        <v>3370</v>
      </c>
      <c r="X1225" s="5">
        <v>2101</v>
      </c>
      <c r="Y1225" s="5">
        <v>21010005</v>
      </c>
      <c r="Z1225" s="5">
        <v>210101</v>
      </c>
      <c r="AA1225" s="5">
        <v>210001</v>
      </c>
      <c r="AB1225" s="7" t="s">
        <v>36</v>
      </c>
      <c r="AC1225" s="7" t="s">
        <v>57</v>
      </c>
      <c r="AD1225" s="7" t="s">
        <v>3371</v>
      </c>
    </row>
    <row r="1226" spans="1:30" x14ac:dyDescent="0.3">
      <c r="A1226">
        <v>2564</v>
      </c>
      <c r="B1226" s="8" t="s">
        <v>3373</v>
      </c>
      <c r="C1226" s="7"/>
      <c r="D1226" s="7"/>
      <c r="E1226" s="7" t="s">
        <v>30</v>
      </c>
      <c r="F1226" s="7" t="s">
        <v>31</v>
      </c>
      <c r="G1226" s="7"/>
      <c r="H1226" s="7" t="s">
        <v>30</v>
      </c>
      <c r="I1226" s="7" t="s">
        <v>3374</v>
      </c>
      <c r="J1226" s="7" t="s">
        <v>89</v>
      </c>
      <c r="K1226" s="7" t="s">
        <v>1999</v>
      </c>
      <c r="L1226" s="6" t="s">
        <v>5917</v>
      </c>
      <c r="M1226" s="6">
        <v>2563</v>
      </c>
      <c r="N1226" s="6">
        <f t="shared" si="19"/>
        <v>2564</v>
      </c>
      <c r="O1226" s="7" t="s">
        <v>33</v>
      </c>
      <c r="P1226" s="3">
        <v>200000</v>
      </c>
      <c r="Q1226" s="3">
        <v>200000</v>
      </c>
      <c r="R1226" s="7" t="s">
        <v>3120</v>
      </c>
      <c r="S1226" s="7" t="s">
        <v>2969</v>
      </c>
      <c r="T1226" s="7" t="s">
        <v>2970</v>
      </c>
      <c r="U1226" s="7"/>
      <c r="V1226" s="7" t="s">
        <v>55</v>
      </c>
      <c r="W1226" s="7" t="s">
        <v>62</v>
      </c>
      <c r="X1226" s="5">
        <v>2101</v>
      </c>
      <c r="Y1226" s="5">
        <v>21010005</v>
      </c>
      <c r="Z1226" s="5">
        <v>210101</v>
      </c>
      <c r="AA1226" s="5">
        <v>210001</v>
      </c>
      <c r="AB1226" s="7" t="s">
        <v>36</v>
      </c>
      <c r="AC1226" s="7" t="s">
        <v>57</v>
      </c>
      <c r="AD1226" s="7" t="s">
        <v>3375</v>
      </c>
    </row>
    <row r="1227" spans="1:30" x14ac:dyDescent="0.3">
      <c r="A1227">
        <v>2564</v>
      </c>
      <c r="B1227" s="8" t="s">
        <v>3377</v>
      </c>
      <c r="C1227" s="7"/>
      <c r="D1227" s="7"/>
      <c r="E1227" s="7" t="s">
        <v>30</v>
      </c>
      <c r="F1227" s="7" t="s">
        <v>31</v>
      </c>
      <c r="G1227" s="7"/>
      <c r="H1227" s="7" t="s">
        <v>30</v>
      </c>
      <c r="I1227" s="7" t="s">
        <v>3378</v>
      </c>
      <c r="J1227" s="7" t="s">
        <v>89</v>
      </c>
      <c r="K1227" s="7" t="s">
        <v>1999</v>
      </c>
      <c r="L1227" s="6" t="s">
        <v>5917</v>
      </c>
      <c r="M1227" s="6">
        <v>2563</v>
      </c>
      <c r="N1227" s="6">
        <f t="shared" si="19"/>
        <v>2564</v>
      </c>
      <c r="O1227" s="7" t="s">
        <v>33</v>
      </c>
      <c r="P1227" s="3">
        <v>8902900</v>
      </c>
      <c r="Q1227" s="3">
        <v>8902900</v>
      </c>
      <c r="R1227" s="7" t="s">
        <v>3120</v>
      </c>
      <c r="S1227" s="7" t="s">
        <v>2969</v>
      </c>
      <c r="T1227" s="7" t="s">
        <v>2970</v>
      </c>
      <c r="U1227" s="7"/>
      <c r="V1227" s="7" t="s">
        <v>55</v>
      </c>
      <c r="W1227" s="7" t="s">
        <v>3379</v>
      </c>
      <c r="X1227" s="5">
        <v>2101</v>
      </c>
      <c r="Y1227" s="5">
        <v>21010005</v>
      </c>
      <c r="Z1227" s="5">
        <v>210101</v>
      </c>
      <c r="AA1227" s="5">
        <v>210001</v>
      </c>
      <c r="AB1227" s="7" t="s">
        <v>36</v>
      </c>
      <c r="AC1227" s="7" t="s">
        <v>57</v>
      </c>
      <c r="AD1227" s="7" t="s">
        <v>3380</v>
      </c>
    </row>
    <row r="1228" spans="1:30" x14ac:dyDescent="0.3">
      <c r="A1228">
        <v>2564</v>
      </c>
      <c r="B1228" s="8" t="s">
        <v>3382</v>
      </c>
      <c r="C1228" s="7"/>
      <c r="D1228" s="7"/>
      <c r="E1228" s="7" t="s">
        <v>30</v>
      </c>
      <c r="F1228" s="7" t="s">
        <v>31</v>
      </c>
      <c r="G1228" s="7"/>
      <c r="H1228" s="7" t="s">
        <v>30</v>
      </c>
      <c r="I1228" s="7" t="s">
        <v>3383</v>
      </c>
      <c r="J1228" s="7" t="s">
        <v>89</v>
      </c>
      <c r="K1228" s="7" t="s">
        <v>1999</v>
      </c>
      <c r="L1228" s="6" t="s">
        <v>5917</v>
      </c>
      <c r="M1228" s="6">
        <v>2563</v>
      </c>
      <c r="N1228" s="6">
        <f t="shared" si="19"/>
        <v>2564</v>
      </c>
      <c r="O1228" s="7" t="s">
        <v>33</v>
      </c>
      <c r="P1228" s="3">
        <v>327210</v>
      </c>
      <c r="Q1228" s="3">
        <v>327210</v>
      </c>
      <c r="R1228" s="7" t="s">
        <v>3020</v>
      </c>
      <c r="S1228" s="7" t="s">
        <v>3007</v>
      </c>
      <c r="T1228" s="7" t="s">
        <v>2970</v>
      </c>
      <c r="U1228" s="7"/>
      <c r="V1228" s="7" t="s">
        <v>55</v>
      </c>
      <c r="W1228" s="7" t="s">
        <v>70</v>
      </c>
      <c r="X1228" s="5">
        <v>2101</v>
      </c>
      <c r="Y1228" s="5">
        <v>21010002</v>
      </c>
      <c r="Z1228" s="5">
        <v>210101</v>
      </c>
      <c r="AA1228" s="5">
        <v>210001</v>
      </c>
      <c r="AB1228" s="7" t="s">
        <v>36</v>
      </c>
      <c r="AC1228" s="7" t="s">
        <v>48</v>
      </c>
      <c r="AD1228" s="7" t="s">
        <v>3384</v>
      </c>
    </row>
    <row r="1229" spans="1:30" x14ac:dyDescent="0.3">
      <c r="A1229">
        <v>2564</v>
      </c>
      <c r="B1229" s="8" t="s">
        <v>3272</v>
      </c>
      <c r="C1229" s="7"/>
      <c r="D1229" s="7"/>
      <c r="E1229" s="7" t="s">
        <v>30</v>
      </c>
      <c r="F1229" s="7" t="s">
        <v>31</v>
      </c>
      <c r="G1229" s="7"/>
      <c r="H1229" s="7" t="s">
        <v>30</v>
      </c>
      <c r="I1229" s="7" t="s">
        <v>3386</v>
      </c>
      <c r="J1229" s="7" t="s">
        <v>89</v>
      </c>
      <c r="K1229" s="7" t="s">
        <v>1999</v>
      </c>
      <c r="L1229" s="6" t="s">
        <v>5917</v>
      </c>
      <c r="M1229" s="6">
        <v>2563</v>
      </c>
      <c r="N1229" s="6">
        <f t="shared" si="19"/>
        <v>2564</v>
      </c>
      <c r="O1229" s="7" t="s">
        <v>33</v>
      </c>
      <c r="P1229" s="5">
        <v>0</v>
      </c>
      <c r="Q1229" s="5">
        <v>0</v>
      </c>
      <c r="R1229" s="7" t="s">
        <v>3097</v>
      </c>
      <c r="S1229" s="7" t="s">
        <v>2969</v>
      </c>
      <c r="T1229" s="7" t="s">
        <v>2970</v>
      </c>
      <c r="U1229" s="7"/>
      <c r="V1229" s="7" t="s">
        <v>55</v>
      </c>
      <c r="W1229" s="7" t="s">
        <v>3370</v>
      </c>
      <c r="X1229" s="5">
        <v>2101</v>
      </c>
      <c r="Y1229" s="5">
        <v>21010005</v>
      </c>
      <c r="Z1229" s="5">
        <v>210101</v>
      </c>
      <c r="AA1229" s="5">
        <v>210001</v>
      </c>
      <c r="AB1229" s="7" t="s">
        <v>36</v>
      </c>
      <c r="AC1229" s="7" t="s">
        <v>57</v>
      </c>
      <c r="AD1229" s="7" t="s">
        <v>3273</v>
      </c>
    </row>
    <row r="1230" spans="1:30" x14ac:dyDescent="0.3">
      <c r="A1230">
        <v>2564</v>
      </c>
      <c r="B1230" s="8" t="s">
        <v>3388</v>
      </c>
      <c r="C1230" s="7"/>
      <c r="D1230" s="7"/>
      <c r="E1230" s="7" t="s">
        <v>30</v>
      </c>
      <c r="F1230" s="7" t="s">
        <v>31</v>
      </c>
      <c r="G1230" s="7"/>
      <c r="H1230" s="7" t="s">
        <v>30</v>
      </c>
      <c r="I1230" s="7" t="s">
        <v>3389</v>
      </c>
      <c r="J1230" s="7" t="s">
        <v>89</v>
      </c>
      <c r="K1230" s="7" t="s">
        <v>1999</v>
      </c>
      <c r="L1230" s="6" t="s">
        <v>5917</v>
      </c>
      <c r="M1230" s="6">
        <v>2563</v>
      </c>
      <c r="N1230" s="6">
        <f t="shared" si="19"/>
        <v>2564</v>
      </c>
      <c r="O1230" s="7" t="s">
        <v>33</v>
      </c>
      <c r="P1230" s="3">
        <v>1030000</v>
      </c>
      <c r="Q1230" s="3">
        <v>1030000</v>
      </c>
      <c r="R1230" s="7" t="s">
        <v>3248</v>
      </c>
      <c r="S1230" s="7" t="s">
        <v>2969</v>
      </c>
      <c r="T1230" s="7" t="s">
        <v>2970</v>
      </c>
      <c r="U1230" s="7"/>
      <c r="V1230" s="7" t="s">
        <v>40</v>
      </c>
      <c r="W1230" s="7" t="s">
        <v>41</v>
      </c>
      <c r="X1230" s="5">
        <v>2101</v>
      </c>
      <c r="Y1230" s="5">
        <v>21010001</v>
      </c>
      <c r="Z1230" s="5">
        <v>210101</v>
      </c>
      <c r="AA1230" s="5">
        <v>210001</v>
      </c>
      <c r="AB1230" s="7" t="s">
        <v>36</v>
      </c>
      <c r="AC1230" s="7" t="s">
        <v>37</v>
      </c>
      <c r="AD1230" s="7" t="s">
        <v>3390</v>
      </c>
    </row>
    <row r="1231" spans="1:30" x14ac:dyDescent="0.3">
      <c r="A1231">
        <v>2564</v>
      </c>
      <c r="B1231" s="8" t="s">
        <v>3392</v>
      </c>
      <c r="C1231" s="7"/>
      <c r="D1231" s="7"/>
      <c r="E1231" s="7" t="s">
        <v>30</v>
      </c>
      <c r="F1231" s="7" t="s">
        <v>31</v>
      </c>
      <c r="G1231" s="7"/>
      <c r="H1231" s="7" t="s">
        <v>30</v>
      </c>
      <c r="I1231" s="7" t="s">
        <v>3393</v>
      </c>
      <c r="J1231" s="7" t="s">
        <v>89</v>
      </c>
      <c r="K1231" s="7" t="s">
        <v>1999</v>
      </c>
      <c r="L1231" s="6" t="s">
        <v>5917</v>
      </c>
      <c r="M1231" s="6">
        <v>2563</v>
      </c>
      <c r="N1231" s="6">
        <f t="shared" si="19"/>
        <v>2564</v>
      </c>
      <c r="O1231" s="7" t="s">
        <v>817</v>
      </c>
      <c r="P1231" s="3">
        <v>300000</v>
      </c>
      <c r="Q1231" s="3">
        <v>300000</v>
      </c>
      <c r="R1231" s="7" t="s">
        <v>3248</v>
      </c>
      <c r="S1231" s="7" t="s">
        <v>2969</v>
      </c>
      <c r="T1231" s="7" t="s">
        <v>2970</v>
      </c>
      <c r="U1231" s="7"/>
      <c r="V1231" s="7" t="s">
        <v>55</v>
      </c>
      <c r="W1231" s="7" t="s">
        <v>62</v>
      </c>
      <c r="X1231" s="5">
        <v>2101</v>
      </c>
      <c r="Y1231" s="5">
        <v>21010002</v>
      </c>
      <c r="Z1231" s="5">
        <v>210101</v>
      </c>
      <c r="AA1231" s="5">
        <v>210001</v>
      </c>
      <c r="AB1231" s="7" t="s">
        <v>36</v>
      </c>
      <c r="AC1231" s="7" t="s">
        <v>48</v>
      </c>
      <c r="AD1231" s="7" t="s">
        <v>3394</v>
      </c>
    </row>
    <row r="1232" spans="1:30" x14ac:dyDescent="0.3">
      <c r="A1232">
        <v>2564</v>
      </c>
      <c r="B1232" s="8" t="s">
        <v>3396</v>
      </c>
      <c r="C1232" s="7"/>
      <c r="D1232" s="7"/>
      <c r="E1232" s="7" t="s">
        <v>30</v>
      </c>
      <c r="F1232" s="7" t="s">
        <v>31</v>
      </c>
      <c r="G1232" s="7" t="s">
        <v>32</v>
      </c>
      <c r="H1232" s="7" t="s">
        <v>30</v>
      </c>
      <c r="I1232" s="7" t="s">
        <v>3397</v>
      </c>
      <c r="J1232" s="7" t="s">
        <v>89</v>
      </c>
      <c r="K1232" s="7" t="s">
        <v>1999</v>
      </c>
      <c r="L1232" s="6" t="s">
        <v>5917</v>
      </c>
      <c r="M1232" s="6">
        <v>2563</v>
      </c>
      <c r="N1232" s="6">
        <f t="shared" si="19"/>
        <v>2564</v>
      </c>
      <c r="O1232" s="7" t="s">
        <v>33</v>
      </c>
      <c r="P1232" s="5">
        <v>0</v>
      </c>
      <c r="Q1232" s="5">
        <v>0</v>
      </c>
      <c r="R1232" s="7" t="s">
        <v>2968</v>
      </c>
      <c r="S1232" s="7" t="s">
        <v>2969</v>
      </c>
      <c r="T1232" s="7" t="s">
        <v>2970</v>
      </c>
      <c r="U1232" s="7"/>
      <c r="V1232" s="7" t="s">
        <v>40</v>
      </c>
      <c r="W1232" s="7" t="s">
        <v>75</v>
      </c>
      <c r="X1232" s="5">
        <v>2101</v>
      </c>
      <c r="Y1232" s="5">
        <v>21010002</v>
      </c>
      <c r="Z1232" s="5">
        <v>210101</v>
      </c>
      <c r="AA1232" s="5">
        <v>210001</v>
      </c>
      <c r="AB1232" s="7" t="s">
        <v>36</v>
      </c>
      <c r="AC1232" s="7" t="s">
        <v>48</v>
      </c>
      <c r="AD1232" s="7" t="s">
        <v>3398</v>
      </c>
    </row>
    <row r="1233" spans="1:30" x14ac:dyDescent="0.3">
      <c r="A1233">
        <v>2564</v>
      </c>
      <c r="B1233" s="8" t="s">
        <v>3423</v>
      </c>
      <c r="C1233" s="7"/>
      <c r="D1233" s="7"/>
      <c r="E1233" s="7" t="s">
        <v>30</v>
      </c>
      <c r="F1233" s="7" t="s">
        <v>31</v>
      </c>
      <c r="G1233" s="7"/>
      <c r="H1233" s="7" t="s">
        <v>30</v>
      </c>
      <c r="I1233" s="7" t="s">
        <v>3424</v>
      </c>
      <c r="J1233" s="7" t="s">
        <v>89</v>
      </c>
      <c r="K1233" s="7" t="s">
        <v>1912</v>
      </c>
      <c r="L1233" s="6" t="s">
        <v>5913</v>
      </c>
      <c r="M1233" s="6">
        <v>2564</v>
      </c>
      <c r="N1233" s="6">
        <f t="shared" si="19"/>
        <v>2564</v>
      </c>
      <c r="O1233" s="7" t="s">
        <v>1137</v>
      </c>
      <c r="P1233" s="3">
        <v>85000</v>
      </c>
      <c r="Q1233" s="3">
        <v>85000</v>
      </c>
      <c r="R1233" s="7" t="s">
        <v>827</v>
      </c>
      <c r="S1233" s="7" t="s">
        <v>3403</v>
      </c>
      <c r="T1233" s="7" t="s">
        <v>3404</v>
      </c>
      <c r="U1233" s="7"/>
      <c r="V1233" s="7" t="s">
        <v>40</v>
      </c>
      <c r="W1233" s="7" t="s">
        <v>75</v>
      </c>
      <c r="X1233" s="5">
        <v>2101</v>
      </c>
      <c r="Y1233" s="5">
        <v>21010002</v>
      </c>
      <c r="Z1233" s="5">
        <v>210101</v>
      </c>
      <c r="AA1233" s="5">
        <v>210001</v>
      </c>
      <c r="AB1233" s="7" t="s">
        <v>36</v>
      </c>
      <c r="AC1233" s="7" t="s">
        <v>48</v>
      </c>
      <c r="AD1233" s="7" t="s">
        <v>3415</v>
      </c>
    </row>
    <row r="1234" spans="1:30" ht="28.8" x14ac:dyDescent="0.3">
      <c r="A1234">
        <v>2564</v>
      </c>
      <c r="B1234" s="8" t="s">
        <v>3426</v>
      </c>
      <c r="C1234" s="7"/>
      <c r="D1234" s="7"/>
      <c r="E1234" s="7" t="s">
        <v>30</v>
      </c>
      <c r="F1234" s="7" t="s">
        <v>31</v>
      </c>
      <c r="G1234" s="7"/>
      <c r="H1234" s="7" t="s">
        <v>30</v>
      </c>
      <c r="I1234" s="7" t="s">
        <v>3427</v>
      </c>
      <c r="J1234" s="7" t="s">
        <v>89</v>
      </c>
      <c r="K1234" s="7" t="s">
        <v>1999</v>
      </c>
      <c r="L1234" s="6" t="s">
        <v>5917</v>
      </c>
      <c r="M1234" s="6">
        <v>2563</v>
      </c>
      <c r="N1234" s="6">
        <f t="shared" si="19"/>
        <v>2564</v>
      </c>
      <c r="O1234" s="7" t="s">
        <v>33</v>
      </c>
      <c r="P1234" s="3">
        <v>64000</v>
      </c>
      <c r="Q1234" s="3">
        <v>64000</v>
      </c>
      <c r="R1234" s="7" t="s">
        <v>827</v>
      </c>
      <c r="S1234" s="7" t="s">
        <v>3403</v>
      </c>
      <c r="T1234" s="7" t="s">
        <v>3404</v>
      </c>
      <c r="U1234" s="7"/>
      <c r="V1234" s="7" t="s">
        <v>40</v>
      </c>
      <c r="W1234" s="7" t="s">
        <v>75</v>
      </c>
      <c r="X1234" s="5">
        <v>2101</v>
      </c>
      <c r="Y1234" s="5">
        <v>21010001</v>
      </c>
      <c r="Z1234" s="5">
        <v>210101</v>
      </c>
      <c r="AA1234" s="5">
        <v>210001</v>
      </c>
      <c r="AB1234" s="7" t="s">
        <v>36</v>
      </c>
      <c r="AC1234" s="7" t="s">
        <v>37</v>
      </c>
      <c r="AD1234" s="7" t="s">
        <v>3428</v>
      </c>
    </row>
    <row r="1235" spans="1:30" x14ac:dyDescent="0.3">
      <c r="A1235">
        <v>2564</v>
      </c>
      <c r="B1235" s="8" t="s">
        <v>3430</v>
      </c>
      <c r="C1235" s="7"/>
      <c r="D1235" s="7"/>
      <c r="E1235" s="7" t="s">
        <v>30</v>
      </c>
      <c r="F1235" s="7" t="s">
        <v>31</v>
      </c>
      <c r="G1235" s="7"/>
      <c r="H1235" s="7" t="s">
        <v>30</v>
      </c>
      <c r="I1235" s="7" t="s">
        <v>3431</v>
      </c>
      <c r="J1235" s="7" t="s">
        <v>89</v>
      </c>
      <c r="K1235" s="7" t="s">
        <v>1128</v>
      </c>
      <c r="L1235" s="6" t="s">
        <v>5921</v>
      </c>
      <c r="M1235" s="6">
        <v>2564</v>
      </c>
      <c r="N1235" s="6">
        <f t="shared" si="19"/>
        <v>2564</v>
      </c>
      <c r="O1235" s="7" t="s">
        <v>33</v>
      </c>
      <c r="P1235" s="3">
        <v>113000</v>
      </c>
      <c r="Q1235" s="3">
        <v>113000</v>
      </c>
      <c r="R1235" s="7" t="s">
        <v>827</v>
      </c>
      <c r="S1235" s="7" t="s">
        <v>3403</v>
      </c>
      <c r="T1235" s="7" t="s">
        <v>3404</v>
      </c>
      <c r="U1235" s="7"/>
      <c r="V1235" s="7" t="s">
        <v>40</v>
      </c>
      <c r="W1235" s="7" t="s">
        <v>75</v>
      </c>
      <c r="X1235" s="5">
        <v>2101</v>
      </c>
      <c r="Y1235" s="5">
        <v>21010001</v>
      </c>
      <c r="Z1235" s="5">
        <v>210101</v>
      </c>
      <c r="AA1235" s="5">
        <v>210001</v>
      </c>
      <c r="AB1235" s="7" t="s">
        <v>36</v>
      </c>
      <c r="AC1235" s="7" t="s">
        <v>37</v>
      </c>
      <c r="AD1235" s="7" t="s">
        <v>3432</v>
      </c>
    </row>
    <row r="1236" spans="1:30" x14ac:dyDescent="0.3">
      <c r="A1236">
        <v>2564</v>
      </c>
      <c r="B1236" s="8" t="s">
        <v>3412</v>
      </c>
      <c r="C1236" s="7"/>
      <c r="D1236" s="7"/>
      <c r="E1236" s="7" t="s">
        <v>30</v>
      </c>
      <c r="F1236" s="7" t="s">
        <v>31</v>
      </c>
      <c r="G1236" s="7"/>
      <c r="H1236" s="7" t="s">
        <v>30</v>
      </c>
      <c r="I1236" s="7" t="s">
        <v>3434</v>
      </c>
      <c r="J1236" s="7" t="s">
        <v>89</v>
      </c>
      <c r="K1236" s="7" t="s">
        <v>817</v>
      </c>
      <c r="L1236" s="6" t="s">
        <v>5920</v>
      </c>
      <c r="M1236" s="6">
        <v>2563</v>
      </c>
      <c r="N1236" s="6">
        <f t="shared" si="19"/>
        <v>2564</v>
      </c>
      <c r="O1236" s="7" t="s">
        <v>73</v>
      </c>
      <c r="P1236" s="3">
        <v>13900</v>
      </c>
      <c r="Q1236" s="3">
        <v>13900</v>
      </c>
      <c r="R1236" s="7" t="s">
        <v>827</v>
      </c>
      <c r="S1236" s="7" t="s">
        <v>3403</v>
      </c>
      <c r="T1236" s="7" t="s">
        <v>3404</v>
      </c>
      <c r="U1236" s="7"/>
      <c r="V1236" s="7" t="s">
        <v>40</v>
      </c>
      <c r="W1236" s="7" t="s">
        <v>75</v>
      </c>
      <c r="X1236" s="5">
        <v>2101</v>
      </c>
      <c r="Y1236" s="5">
        <v>21010002</v>
      </c>
      <c r="Z1236" s="5">
        <v>210101</v>
      </c>
      <c r="AA1236" s="5">
        <v>210001</v>
      </c>
      <c r="AB1236" s="7" t="s">
        <v>36</v>
      </c>
      <c r="AC1236" s="7" t="s">
        <v>48</v>
      </c>
      <c r="AD1236" s="7" t="s">
        <v>3435</v>
      </c>
    </row>
    <row r="1237" spans="1:30" x14ac:dyDescent="0.3">
      <c r="A1237">
        <v>2564</v>
      </c>
      <c r="B1237" s="8" t="s">
        <v>3437</v>
      </c>
      <c r="C1237" s="7"/>
      <c r="D1237" s="7"/>
      <c r="E1237" s="7" t="s">
        <v>30</v>
      </c>
      <c r="F1237" s="7" t="s">
        <v>31</v>
      </c>
      <c r="G1237" s="7"/>
      <c r="H1237" s="7" t="s">
        <v>30</v>
      </c>
      <c r="I1237" s="7" t="s">
        <v>3438</v>
      </c>
      <c r="J1237" s="7" t="s">
        <v>89</v>
      </c>
      <c r="K1237" s="7" t="s">
        <v>1999</v>
      </c>
      <c r="L1237" s="6" t="s">
        <v>5917</v>
      </c>
      <c r="M1237" s="6">
        <v>2563</v>
      </c>
      <c r="N1237" s="6">
        <f t="shared" si="19"/>
        <v>2564</v>
      </c>
      <c r="O1237" s="7" t="s">
        <v>1912</v>
      </c>
      <c r="P1237" s="3">
        <v>35000</v>
      </c>
      <c r="Q1237" s="3">
        <v>35000</v>
      </c>
      <c r="R1237" s="7" t="s">
        <v>827</v>
      </c>
      <c r="S1237" s="7" t="s">
        <v>3403</v>
      </c>
      <c r="T1237" s="7" t="s">
        <v>3404</v>
      </c>
      <c r="U1237" s="7"/>
      <c r="V1237" s="7" t="s">
        <v>40</v>
      </c>
      <c r="W1237" s="7" t="s">
        <v>75</v>
      </c>
      <c r="X1237" s="5">
        <v>2101</v>
      </c>
      <c r="Y1237" s="5">
        <v>21010002</v>
      </c>
      <c r="Z1237" s="5">
        <v>210101</v>
      </c>
      <c r="AA1237" s="5">
        <v>210001</v>
      </c>
      <c r="AB1237" s="7" t="s">
        <v>36</v>
      </c>
      <c r="AC1237" s="7" t="s">
        <v>48</v>
      </c>
      <c r="AD1237" s="7" t="s">
        <v>3439</v>
      </c>
    </row>
    <row r="1238" spans="1:30" x14ac:dyDescent="0.3">
      <c r="A1238">
        <v>2564</v>
      </c>
      <c r="B1238" s="8" t="s">
        <v>3410</v>
      </c>
      <c r="C1238" s="7"/>
      <c r="D1238" s="7"/>
      <c r="E1238" s="7" t="s">
        <v>30</v>
      </c>
      <c r="F1238" s="7" t="s">
        <v>31</v>
      </c>
      <c r="G1238" s="7"/>
      <c r="H1238" s="7" t="s">
        <v>30</v>
      </c>
      <c r="I1238" s="7" t="s">
        <v>3441</v>
      </c>
      <c r="J1238" s="7" t="s">
        <v>89</v>
      </c>
      <c r="K1238" s="7" t="s">
        <v>1999</v>
      </c>
      <c r="L1238" s="6" t="s">
        <v>5917</v>
      </c>
      <c r="M1238" s="6">
        <v>2563</v>
      </c>
      <c r="N1238" s="6">
        <f t="shared" si="19"/>
        <v>2564</v>
      </c>
      <c r="O1238" s="7" t="s">
        <v>817</v>
      </c>
      <c r="P1238" s="3">
        <v>88000</v>
      </c>
      <c r="Q1238" s="3">
        <v>88000</v>
      </c>
      <c r="R1238" s="7" t="s">
        <v>827</v>
      </c>
      <c r="S1238" s="7" t="s">
        <v>3403</v>
      </c>
      <c r="T1238" s="7" t="s">
        <v>3404</v>
      </c>
      <c r="U1238" s="7"/>
      <c r="V1238" s="7" t="s">
        <v>40</v>
      </c>
      <c r="W1238" s="7" t="s">
        <v>75</v>
      </c>
      <c r="X1238" s="5">
        <v>2101</v>
      </c>
      <c r="Y1238" s="5">
        <v>21010002</v>
      </c>
      <c r="Z1238" s="5">
        <v>210101</v>
      </c>
      <c r="AA1238" s="5">
        <v>210001</v>
      </c>
      <c r="AB1238" s="7" t="s">
        <v>36</v>
      </c>
      <c r="AC1238" s="7" t="s">
        <v>48</v>
      </c>
      <c r="AD1238" s="7" t="s">
        <v>3442</v>
      </c>
    </row>
    <row r="1239" spans="1:30" ht="28.8" x14ac:dyDescent="0.3">
      <c r="A1239">
        <v>2564</v>
      </c>
      <c r="B1239" s="8" t="s">
        <v>3444</v>
      </c>
      <c r="C1239" s="7"/>
      <c r="D1239" s="7"/>
      <c r="E1239" s="7" t="s">
        <v>30</v>
      </c>
      <c r="F1239" s="7" t="s">
        <v>31</v>
      </c>
      <c r="G1239" s="7"/>
      <c r="H1239" s="7" t="s">
        <v>30</v>
      </c>
      <c r="I1239" s="7" t="s">
        <v>3445</v>
      </c>
      <c r="J1239" s="7" t="s">
        <v>89</v>
      </c>
      <c r="K1239" s="7" t="s">
        <v>1128</v>
      </c>
      <c r="L1239" s="6" t="s">
        <v>5921</v>
      </c>
      <c r="M1239" s="6">
        <v>2564</v>
      </c>
      <c r="N1239" s="6">
        <f t="shared" si="19"/>
        <v>2564</v>
      </c>
      <c r="O1239" s="7" t="s">
        <v>2167</v>
      </c>
      <c r="P1239" s="3">
        <v>171500</v>
      </c>
      <c r="Q1239" s="3">
        <v>171500</v>
      </c>
      <c r="R1239" s="7" t="s">
        <v>827</v>
      </c>
      <c r="S1239" s="7" t="s">
        <v>3403</v>
      </c>
      <c r="T1239" s="7" t="s">
        <v>3404</v>
      </c>
      <c r="U1239" s="7"/>
      <c r="V1239" s="7" t="s">
        <v>40</v>
      </c>
      <c r="W1239" s="7" t="s">
        <v>75</v>
      </c>
      <c r="X1239" s="5">
        <v>2101</v>
      </c>
      <c r="Y1239" s="5">
        <v>21010002</v>
      </c>
      <c r="Z1239" s="5">
        <v>210101</v>
      </c>
      <c r="AA1239" s="5">
        <v>210001</v>
      </c>
      <c r="AB1239" s="7" t="s">
        <v>42</v>
      </c>
      <c r="AC1239" s="7" t="s">
        <v>48</v>
      </c>
      <c r="AD1239" s="7" t="s">
        <v>3446</v>
      </c>
    </row>
    <row r="1240" spans="1:30" x14ac:dyDescent="0.3">
      <c r="A1240">
        <v>2564</v>
      </c>
      <c r="B1240" s="8" t="s">
        <v>3509</v>
      </c>
      <c r="C1240" s="7"/>
      <c r="D1240" s="7"/>
      <c r="E1240" s="7" t="s">
        <v>30</v>
      </c>
      <c r="F1240" s="7" t="s">
        <v>31</v>
      </c>
      <c r="G1240" s="7" t="s">
        <v>3510</v>
      </c>
      <c r="H1240" s="7" t="s">
        <v>30</v>
      </c>
      <c r="I1240" s="7" t="s">
        <v>3511</v>
      </c>
      <c r="J1240" s="7" t="s">
        <v>89</v>
      </c>
      <c r="K1240" s="7" t="s">
        <v>1999</v>
      </c>
      <c r="L1240" s="6" t="s">
        <v>5917</v>
      </c>
      <c r="M1240" s="6">
        <v>2563</v>
      </c>
      <c r="N1240" s="6">
        <f t="shared" si="19"/>
        <v>2564</v>
      </c>
      <c r="O1240" s="7" t="s">
        <v>33</v>
      </c>
      <c r="P1240" s="3">
        <v>500000</v>
      </c>
      <c r="Q1240" s="3">
        <v>500000</v>
      </c>
      <c r="R1240" s="7" t="s">
        <v>66</v>
      </c>
      <c r="S1240" s="7" t="s">
        <v>3512</v>
      </c>
      <c r="T1240" s="7" t="s">
        <v>3448</v>
      </c>
      <c r="U1240" s="7"/>
      <c r="V1240" s="7" t="s">
        <v>40</v>
      </c>
      <c r="W1240" s="7" t="s">
        <v>75</v>
      </c>
      <c r="X1240" s="5">
        <v>2101</v>
      </c>
      <c r="Y1240" s="5">
        <v>21010002</v>
      </c>
      <c r="Z1240" s="5">
        <v>210101</v>
      </c>
      <c r="AA1240" s="5">
        <v>210001</v>
      </c>
      <c r="AB1240" s="7" t="s">
        <v>36</v>
      </c>
      <c r="AC1240" s="7" t="s">
        <v>48</v>
      </c>
      <c r="AD1240" s="7" t="s">
        <v>3513</v>
      </c>
    </row>
    <row r="1241" spans="1:30" x14ac:dyDescent="0.3">
      <c r="A1241">
        <v>2564</v>
      </c>
      <c r="B1241" s="8" t="s">
        <v>3515</v>
      </c>
      <c r="C1241" s="7"/>
      <c r="D1241" s="7"/>
      <c r="E1241" s="7" t="s">
        <v>30</v>
      </c>
      <c r="F1241" s="7" t="s">
        <v>31</v>
      </c>
      <c r="G1241" s="7" t="s">
        <v>32</v>
      </c>
      <c r="H1241" s="7" t="s">
        <v>30</v>
      </c>
      <c r="I1241" s="7" t="s">
        <v>3516</v>
      </c>
      <c r="J1241" s="7" t="s">
        <v>89</v>
      </c>
      <c r="K1241" s="7" t="s">
        <v>1999</v>
      </c>
      <c r="L1241" s="6" t="s">
        <v>5917</v>
      </c>
      <c r="M1241" s="6">
        <v>2563</v>
      </c>
      <c r="N1241" s="6">
        <f t="shared" si="19"/>
        <v>2564</v>
      </c>
      <c r="O1241" s="7" t="s">
        <v>33</v>
      </c>
      <c r="P1241" s="3">
        <v>475000</v>
      </c>
      <c r="Q1241" s="3">
        <v>475000</v>
      </c>
      <c r="R1241" s="7" t="s">
        <v>3009</v>
      </c>
      <c r="S1241" s="7" t="s">
        <v>3458</v>
      </c>
      <c r="T1241" s="7" t="s">
        <v>3448</v>
      </c>
      <c r="U1241" s="7"/>
      <c r="V1241" s="7" t="s">
        <v>40</v>
      </c>
      <c r="W1241" s="7" t="s">
        <v>75</v>
      </c>
      <c r="X1241" s="5">
        <v>2101</v>
      </c>
      <c r="Y1241" s="5">
        <v>21010002</v>
      </c>
      <c r="Z1241" s="5">
        <v>210101</v>
      </c>
      <c r="AA1241" s="5">
        <v>210001</v>
      </c>
      <c r="AB1241" s="7" t="s">
        <v>42</v>
      </c>
      <c r="AC1241" s="7" t="s">
        <v>39</v>
      </c>
      <c r="AD1241" s="7" t="s">
        <v>3479</v>
      </c>
    </row>
    <row r="1242" spans="1:30" x14ac:dyDescent="0.3">
      <c r="A1242">
        <v>2564</v>
      </c>
      <c r="B1242" s="8" t="s">
        <v>3490</v>
      </c>
      <c r="C1242" s="7"/>
      <c r="D1242" s="7"/>
      <c r="E1242" s="7" t="s">
        <v>30</v>
      </c>
      <c r="F1242" s="7" t="s">
        <v>31</v>
      </c>
      <c r="G1242" s="7" t="s">
        <v>32</v>
      </c>
      <c r="H1242" s="7" t="s">
        <v>30</v>
      </c>
      <c r="I1242" s="7" t="s">
        <v>3519</v>
      </c>
      <c r="J1242" s="7" t="s">
        <v>89</v>
      </c>
      <c r="K1242" s="7" t="s">
        <v>1999</v>
      </c>
      <c r="L1242" s="6" t="s">
        <v>5917</v>
      </c>
      <c r="M1242" s="6">
        <v>2563</v>
      </c>
      <c r="N1242" s="6">
        <f t="shared" si="19"/>
        <v>2564</v>
      </c>
      <c r="O1242" s="7" t="s">
        <v>33</v>
      </c>
      <c r="P1242" s="3">
        <v>12891900</v>
      </c>
      <c r="Q1242" s="3">
        <v>12891900</v>
      </c>
      <c r="R1242" s="7" t="s">
        <v>3520</v>
      </c>
      <c r="S1242" s="7" t="s">
        <v>3455</v>
      </c>
      <c r="T1242" s="7" t="s">
        <v>3448</v>
      </c>
      <c r="U1242" s="7"/>
      <c r="V1242" s="7" t="s">
        <v>40</v>
      </c>
      <c r="W1242" s="7" t="s">
        <v>41</v>
      </c>
      <c r="X1242" s="5">
        <v>2101</v>
      </c>
      <c r="Y1242" s="5">
        <v>21010003</v>
      </c>
      <c r="Z1242" s="5">
        <v>210101</v>
      </c>
      <c r="AA1242" s="5">
        <v>210001</v>
      </c>
      <c r="AB1242" s="7" t="s">
        <v>42</v>
      </c>
      <c r="AC1242" s="7" t="s">
        <v>48</v>
      </c>
      <c r="AD1242" s="7" t="s">
        <v>3521</v>
      </c>
    </row>
    <row r="1243" spans="1:30" x14ac:dyDescent="0.3">
      <c r="A1243">
        <v>2564</v>
      </c>
      <c r="B1243" s="8" t="s">
        <v>3524</v>
      </c>
      <c r="C1243" s="7"/>
      <c r="D1243" s="7"/>
      <c r="E1243" s="7" t="s">
        <v>30</v>
      </c>
      <c r="F1243" s="7" t="s">
        <v>31</v>
      </c>
      <c r="G1243" s="7" t="s">
        <v>32</v>
      </c>
      <c r="H1243" s="7" t="s">
        <v>30</v>
      </c>
      <c r="I1243" s="7" t="s">
        <v>3525</v>
      </c>
      <c r="J1243" s="7" t="s">
        <v>89</v>
      </c>
      <c r="K1243" s="7" t="s">
        <v>1999</v>
      </c>
      <c r="L1243" s="6" t="s">
        <v>5917</v>
      </c>
      <c r="M1243" s="6">
        <v>2563</v>
      </c>
      <c r="N1243" s="6">
        <f t="shared" si="19"/>
        <v>2564</v>
      </c>
      <c r="O1243" s="7" t="s">
        <v>33</v>
      </c>
      <c r="P1243" s="3">
        <v>7050000</v>
      </c>
      <c r="Q1243" s="3">
        <v>70500000</v>
      </c>
      <c r="R1243" s="7" t="s">
        <v>3526</v>
      </c>
      <c r="S1243" s="7" t="s">
        <v>3447</v>
      </c>
      <c r="T1243" s="7" t="s">
        <v>3448</v>
      </c>
      <c r="U1243" s="7"/>
      <c r="V1243" s="7" t="s">
        <v>55</v>
      </c>
      <c r="W1243" s="7" t="s">
        <v>70</v>
      </c>
      <c r="X1243" s="5">
        <v>2101</v>
      </c>
      <c r="Y1243" s="5">
        <v>21010004</v>
      </c>
      <c r="Z1243" s="5">
        <v>210101</v>
      </c>
      <c r="AA1243" s="5">
        <v>210001</v>
      </c>
      <c r="AB1243" s="7" t="s">
        <v>36</v>
      </c>
      <c r="AC1243" s="7" t="s">
        <v>57</v>
      </c>
      <c r="AD1243" s="7" t="s">
        <v>3527</v>
      </c>
    </row>
    <row r="1244" spans="1:30" ht="28.8" x14ac:dyDescent="0.3">
      <c r="A1244">
        <v>2564</v>
      </c>
      <c r="B1244" s="8" t="s">
        <v>3529</v>
      </c>
      <c r="C1244" s="7"/>
      <c r="D1244" s="7"/>
      <c r="E1244" s="7" t="s">
        <v>30</v>
      </c>
      <c r="F1244" s="7" t="s">
        <v>31</v>
      </c>
      <c r="G1244" s="7"/>
      <c r="H1244" s="7" t="s">
        <v>30</v>
      </c>
      <c r="I1244" s="7" t="s">
        <v>3530</v>
      </c>
      <c r="J1244" s="7" t="s">
        <v>89</v>
      </c>
      <c r="K1244" s="7" t="s">
        <v>2017</v>
      </c>
      <c r="L1244" s="6" t="s">
        <v>5919</v>
      </c>
      <c r="M1244" s="6">
        <v>2564</v>
      </c>
      <c r="N1244" s="6">
        <f t="shared" si="19"/>
        <v>2564</v>
      </c>
      <c r="O1244" s="7" t="s">
        <v>2167</v>
      </c>
      <c r="P1244" s="3">
        <v>3695300</v>
      </c>
      <c r="Q1244" s="3">
        <v>3695300</v>
      </c>
      <c r="R1244" s="7" t="s">
        <v>3499</v>
      </c>
      <c r="S1244" s="7" t="s">
        <v>3500</v>
      </c>
      <c r="T1244" s="7" t="s">
        <v>3448</v>
      </c>
      <c r="U1244" s="7"/>
      <c r="V1244" s="7" t="s">
        <v>40</v>
      </c>
      <c r="W1244" s="7" t="s">
        <v>41</v>
      </c>
      <c r="X1244" s="5">
        <v>2101</v>
      </c>
      <c r="Y1244" s="5">
        <v>21010002</v>
      </c>
      <c r="Z1244" s="5">
        <v>210101</v>
      </c>
      <c r="AA1244" s="5">
        <v>210001</v>
      </c>
      <c r="AB1244" s="7" t="s">
        <v>36</v>
      </c>
      <c r="AC1244" s="7" t="s">
        <v>48</v>
      </c>
      <c r="AD1244" s="7" t="s">
        <v>3531</v>
      </c>
    </row>
    <row r="1245" spans="1:30" ht="28.8" x14ac:dyDescent="0.3">
      <c r="A1245">
        <v>2564</v>
      </c>
      <c r="B1245" s="8" t="s">
        <v>3534</v>
      </c>
      <c r="C1245" s="7"/>
      <c r="D1245" s="7"/>
      <c r="E1245" s="7" t="s">
        <v>30</v>
      </c>
      <c r="F1245" s="7" t="s">
        <v>31</v>
      </c>
      <c r="G1245" s="7"/>
      <c r="H1245" s="7" t="s">
        <v>30</v>
      </c>
      <c r="I1245" s="7" t="s">
        <v>3535</v>
      </c>
      <c r="J1245" s="7" t="s">
        <v>89</v>
      </c>
      <c r="K1245" s="7" t="s">
        <v>1999</v>
      </c>
      <c r="L1245" s="6" t="s">
        <v>5917</v>
      </c>
      <c r="M1245" s="6">
        <v>2563</v>
      </c>
      <c r="N1245" s="6">
        <f t="shared" si="19"/>
        <v>2564</v>
      </c>
      <c r="O1245" s="7" t="s">
        <v>33</v>
      </c>
      <c r="P1245" s="3">
        <v>560800</v>
      </c>
      <c r="Q1245" s="3">
        <v>560800</v>
      </c>
      <c r="R1245" s="7" t="s">
        <v>3009</v>
      </c>
      <c r="S1245" s="7" t="s">
        <v>3536</v>
      </c>
      <c r="T1245" s="7" t="s">
        <v>3448</v>
      </c>
      <c r="U1245" s="7"/>
      <c r="V1245" s="7" t="s">
        <v>40</v>
      </c>
      <c r="W1245" s="7" t="s">
        <v>75</v>
      </c>
      <c r="X1245" s="5">
        <v>2101</v>
      </c>
      <c r="Y1245" s="5">
        <v>21010002</v>
      </c>
      <c r="Z1245" s="5">
        <v>210101</v>
      </c>
      <c r="AA1245" s="5">
        <v>210001</v>
      </c>
      <c r="AB1245" s="7" t="s">
        <v>36</v>
      </c>
      <c r="AC1245" s="7" t="s">
        <v>48</v>
      </c>
      <c r="AD1245" s="7" t="s">
        <v>3537</v>
      </c>
    </row>
    <row r="1246" spans="1:30" x14ac:dyDescent="0.3">
      <c r="A1246">
        <v>2564</v>
      </c>
      <c r="B1246" s="8" t="s">
        <v>3539</v>
      </c>
      <c r="C1246" s="7"/>
      <c r="D1246" s="7"/>
      <c r="E1246" s="7" t="s">
        <v>30</v>
      </c>
      <c r="F1246" s="7" t="s">
        <v>31</v>
      </c>
      <c r="G1246" s="7"/>
      <c r="H1246" s="7" t="s">
        <v>30</v>
      </c>
      <c r="I1246" s="7" t="s">
        <v>3540</v>
      </c>
      <c r="J1246" s="7" t="s">
        <v>89</v>
      </c>
      <c r="K1246" s="7" t="s">
        <v>1999</v>
      </c>
      <c r="L1246" s="6" t="s">
        <v>5917</v>
      </c>
      <c r="M1246" s="6">
        <v>2563</v>
      </c>
      <c r="N1246" s="6">
        <f t="shared" si="19"/>
        <v>2564</v>
      </c>
      <c r="O1246" s="7" t="s">
        <v>33</v>
      </c>
      <c r="P1246" s="3">
        <v>90500</v>
      </c>
      <c r="Q1246" s="3">
        <v>90500</v>
      </c>
      <c r="R1246" s="7" t="s">
        <v>3009</v>
      </c>
      <c r="S1246" s="7" t="s">
        <v>3536</v>
      </c>
      <c r="T1246" s="7" t="s">
        <v>3448</v>
      </c>
      <c r="U1246" s="7"/>
      <c r="V1246" s="7" t="s">
        <v>40</v>
      </c>
      <c r="W1246" s="7" t="s">
        <v>75</v>
      </c>
      <c r="X1246" s="5">
        <v>2101</v>
      </c>
      <c r="Y1246" s="5">
        <v>21010001</v>
      </c>
      <c r="Z1246" s="5">
        <v>210101</v>
      </c>
      <c r="AA1246" s="5">
        <v>210001</v>
      </c>
      <c r="AB1246" s="7" t="s">
        <v>36</v>
      </c>
      <c r="AC1246" s="7" t="s">
        <v>37</v>
      </c>
      <c r="AD1246" s="7" t="s">
        <v>3541</v>
      </c>
    </row>
    <row r="1247" spans="1:30" ht="28.8" x14ac:dyDescent="0.3">
      <c r="A1247">
        <v>2564</v>
      </c>
      <c r="B1247" s="8" t="s">
        <v>3543</v>
      </c>
      <c r="C1247" s="7"/>
      <c r="D1247" s="7"/>
      <c r="E1247" s="7" t="s">
        <v>30</v>
      </c>
      <c r="F1247" s="7" t="s">
        <v>31</v>
      </c>
      <c r="G1247" s="7"/>
      <c r="H1247" s="7" t="s">
        <v>30</v>
      </c>
      <c r="I1247" s="7" t="s">
        <v>3544</v>
      </c>
      <c r="J1247" s="7" t="s">
        <v>89</v>
      </c>
      <c r="K1247" s="7" t="s">
        <v>1999</v>
      </c>
      <c r="L1247" s="6" t="s">
        <v>5917</v>
      </c>
      <c r="M1247" s="6">
        <v>2563</v>
      </c>
      <c r="N1247" s="6">
        <f t="shared" si="19"/>
        <v>2564</v>
      </c>
      <c r="O1247" s="7" t="s">
        <v>33</v>
      </c>
      <c r="P1247" s="3">
        <v>244800</v>
      </c>
      <c r="Q1247" s="3">
        <v>244800</v>
      </c>
      <c r="R1247" s="7" t="s">
        <v>3009</v>
      </c>
      <c r="S1247" s="7" t="s">
        <v>3536</v>
      </c>
      <c r="T1247" s="7" t="s">
        <v>3448</v>
      </c>
      <c r="U1247" s="7"/>
      <c r="V1247" s="7" t="s">
        <v>40</v>
      </c>
      <c r="W1247" s="7" t="s">
        <v>75</v>
      </c>
      <c r="X1247" s="5">
        <v>2101</v>
      </c>
      <c r="Y1247" s="5">
        <v>21010001</v>
      </c>
      <c r="Z1247" s="5">
        <v>210101</v>
      </c>
      <c r="AA1247" s="5">
        <v>210001</v>
      </c>
      <c r="AB1247" s="7" t="s">
        <v>36</v>
      </c>
      <c r="AC1247" s="7" t="s">
        <v>37</v>
      </c>
      <c r="AD1247" s="7" t="s">
        <v>3541</v>
      </c>
    </row>
    <row r="1248" spans="1:30" x14ac:dyDescent="0.3">
      <c r="A1248">
        <v>2564</v>
      </c>
      <c r="B1248" s="8" t="s">
        <v>3547</v>
      </c>
      <c r="C1248" s="7"/>
      <c r="D1248" s="7"/>
      <c r="E1248" s="7" t="s">
        <v>30</v>
      </c>
      <c r="F1248" s="7" t="s">
        <v>31</v>
      </c>
      <c r="G1248" s="7"/>
      <c r="H1248" s="7" t="s">
        <v>30</v>
      </c>
      <c r="I1248" s="7" t="s">
        <v>3548</v>
      </c>
      <c r="J1248" s="7" t="s">
        <v>89</v>
      </c>
      <c r="K1248" s="7" t="s">
        <v>1999</v>
      </c>
      <c r="L1248" s="6" t="s">
        <v>5917</v>
      </c>
      <c r="M1248" s="6">
        <v>2563</v>
      </c>
      <c r="N1248" s="6">
        <f t="shared" si="19"/>
        <v>2564</v>
      </c>
      <c r="O1248" s="7" t="s">
        <v>33</v>
      </c>
      <c r="P1248" s="3">
        <v>800000</v>
      </c>
      <c r="Q1248" s="3">
        <v>800000</v>
      </c>
      <c r="R1248" s="7"/>
      <c r="S1248" s="7" t="s">
        <v>3549</v>
      </c>
      <c r="T1248" s="7" t="s">
        <v>3550</v>
      </c>
      <c r="U1248" s="7"/>
      <c r="V1248" s="7" t="s">
        <v>55</v>
      </c>
      <c r="W1248" s="7" t="s">
        <v>77</v>
      </c>
      <c r="X1248" s="5">
        <v>2101</v>
      </c>
      <c r="Y1248" s="5">
        <v>21010002</v>
      </c>
      <c r="Z1248" s="5">
        <v>210101</v>
      </c>
      <c r="AA1248" s="5">
        <v>210001</v>
      </c>
      <c r="AB1248" s="7" t="s">
        <v>36</v>
      </c>
      <c r="AC1248" s="7" t="s">
        <v>39</v>
      </c>
      <c r="AD1248" s="7" t="s">
        <v>3551</v>
      </c>
    </row>
    <row r="1249" spans="1:30" ht="28.8" x14ac:dyDescent="0.3">
      <c r="A1249">
        <v>2564</v>
      </c>
      <c r="B1249" s="8" t="s">
        <v>3579</v>
      </c>
      <c r="C1249" s="7"/>
      <c r="D1249" s="7"/>
      <c r="E1249" s="7" t="s">
        <v>30</v>
      </c>
      <c r="F1249" s="7" t="s">
        <v>31</v>
      </c>
      <c r="G1249" s="7"/>
      <c r="H1249" s="7" t="s">
        <v>30</v>
      </c>
      <c r="I1249" s="7" t="s">
        <v>3580</v>
      </c>
      <c r="J1249" s="7" t="s">
        <v>89</v>
      </c>
      <c r="K1249" s="7" t="s">
        <v>1999</v>
      </c>
      <c r="L1249" s="6" t="s">
        <v>5917</v>
      </c>
      <c r="M1249" s="6">
        <v>2563</v>
      </c>
      <c r="N1249" s="6">
        <f t="shared" si="19"/>
        <v>2564</v>
      </c>
      <c r="O1249" s="7" t="s">
        <v>33</v>
      </c>
      <c r="P1249" s="3">
        <v>276400</v>
      </c>
      <c r="Q1249" s="3">
        <v>276400</v>
      </c>
      <c r="R1249" s="7" t="s">
        <v>3581</v>
      </c>
      <c r="S1249" s="7" t="s">
        <v>3575</v>
      </c>
      <c r="T1249" s="7" t="s">
        <v>3552</v>
      </c>
      <c r="U1249" s="7" t="s">
        <v>53</v>
      </c>
      <c r="V1249" s="7" t="s">
        <v>40</v>
      </c>
      <c r="W1249" s="7" t="s">
        <v>75</v>
      </c>
      <c r="X1249" s="5">
        <v>2101</v>
      </c>
      <c r="Y1249" s="5">
        <v>21010002</v>
      </c>
      <c r="Z1249" s="5">
        <v>210101</v>
      </c>
      <c r="AA1249" s="5">
        <v>210001</v>
      </c>
      <c r="AB1249" s="7" t="s">
        <v>36</v>
      </c>
      <c r="AC1249" s="7" t="s">
        <v>48</v>
      </c>
      <c r="AD1249" s="7" t="s">
        <v>3582</v>
      </c>
    </row>
    <row r="1250" spans="1:30" ht="28.8" x14ac:dyDescent="0.3">
      <c r="A1250">
        <v>2564</v>
      </c>
      <c r="B1250" s="8" t="s">
        <v>3584</v>
      </c>
      <c r="C1250" s="7"/>
      <c r="D1250" s="7"/>
      <c r="E1250" s="7" t="s">
        <v>30</v>
      </c>
      <c r="F1250" s="7" t="s">
        <v>31</v>
      </c>
      <c r="G1250" s="7"/>
      <c r="H1250" s="7" t="s">
        <v>30</v>
      </c>
      <c r="I1250" s="7" t="s">
        <v>3585</v>
      </c>
      <c r="J1250" s="7" t="s">
        <v>89</v>
      </c>
      <c r="K1250" s="7" t="s">
        <v>1999</v>
      </c>
      <c r="L1250" s="6" t="s">
        <v>5917</v>
      </c>
      <c r="M1250" s="6">
        <v>2563</v>
      </c>
      <c r="N1250" s="6">
        <f t="shared" si="19"/>
        <v>2564</v>
      </c>
      <c r="O1250" s="7" t="s">
        <v>33</v>
      </c>
      <c r="P1250" s="3">
        <v>120100</v>
      </c>
      <c r="Q1250" s="3">
        <v>120100</v>
      </c>
      <c r="R1250" s="7" t="s">
        <v>3581</v>
      </c>
      <c r="S1250" s="7" t="s">
        <v>3575</v>
      </c>
      <c r="T1250" s="7" t="s">
        <v>3552</v>
      </c>
      <c r="U1250" s="7" t="s">
        <v>53</v>
      </c>
      <c r="V1250" s="7" t="s">
        <v>55</v>
      </c>
      <c r="W1250" s="7" t="s">
        <v>70</v>
      </c>
      <c r="X1250" s="5">
        <v>2101</v>
      </c>
      <c r="Y1250" s="5">
        <v>21010002</v>
      </c>
      <c r="Z1250" s="5">
        <v>210101</v>
      </c>
      <c r="AA1250" s="5">
        <v>210001</v>
      </c>
      <c r="AB1250" s="7" t="s">
        <v>36</v>
      </c>
      <c r="AC1250" s="7" t="s">
        <v>48</v>
      </c>
      <c r="AD1250" s="7" t="s">
        <v>3586</v>
      </c>
    </row>
    <row r="1251" spans="1:30" x14ac:dyDescent="0.3">
      <c r="A1251">
        <v>2564</v>
      </c>
      <c r="B1251" s="8" t="s">
        <v>3557</v>
      </c>
      <c r="C1251" s="7"/>
      <c r="D1251" s="7"/>
      <c r="E1251" s="7" t="s">
        <v>30</v>
      </c>
      <c r="F1251" s="7" t="s">
        <v>31</v>
      </c>
      <c r="G1251" s="7"/>
      <c r="H1251" s="7" t="s">
        <v>30</v>
      </c>
      <c r="I1251" s="7" t="s">
        <v>3588</v>
      </c>
      <c r="J1251" s="7" t="s">
        <v>89</v>
      </c>
      <c r="K1251" s="7" t="s">
        <v>1999</v>
      </c>
      <c r="L1251" s="6" t="s">
        <v>5917</v>
      </c>
      <c r="M1251" s="6">
        <v>2563</v>
      </c>
      <c r="N1251" s="6">
        <f t="shared" si="19"/>
        <v>2564</v>
      </c>
      <c r="O1251" s="7" t="s">
        <v>33</v>
      </c>
      <c r="P1251" s="3">
        <v>1785600</v>
      </c>
      <c r="Q1251" s="3">
        <v>1785600</v>
      </c>
      <c r="R1251" s="7" t="s">
        <v>3009</v>
      </c>
      <c r="S1251" s="7" t="s">
        <v>3558</v>
      </c>
      <c r="T1251" s="7" t="s">
        <v>3552</v>
      </c>
      <c r="U1251" s="7"/>
      <c r="V1251" s="7" t="s">
        <v>34</v>
      </c>
      <c r="W1251" s="7" t="s">
        <v>35</v>
      </c>
      <c r="X1251" s="5">
        <v>2101</v>
      </c>
      <c r="Y1251" s="5">
        <v>21010001</v>
      </c>
      <c r="Z1251" s="5">
        <v>210101</v>
      </c>
      <c r="AA1251" s="5">
        <v>210001</v>
      </c>
      <c r="AB1251" s="7" t="s">
        <v>36</v>
      </c>
      <c r="AC1251" s="7" t="s">
        <v>37</v>
      </c>
      <c r="AD1251" s="7" t="s">
        <v>3589</v>
      </c>
    </row>
    <row r="1252" spans="1:30" x14ac:dyDescent="0.3">
      <c r="A1252">
        <v>2564</v>
      </c>
      <c r="B1252" s="8" t="s">
        <v>3591</v>
      </c>
      <c r="C1252" s="7"/>
      <c r="D1252" s="7"/>
      <c r="E1252" s="7" t="s">
        <v>30</v>
      </c>
      <c r="F1252" s="7" t="s">
        <v>31</v>
      </c>
      <c r="G1252" s="7" t="s">
        <v>32</v>
      </c>
      <c r="H1252" s="7" t="s">
        <v>30</v>
      </c>
      <c r="I1252" s="7" t="s">
        <v>3592</v>
      </c>
      <c r="J1252" s="7" t="s">
        <v>89</v>
      </c>
      <c r="K1252" s="7" t="s">
        <v>2017</v>
      </c>
      <c r="L1252" s="6" t="s">
        <v>5919</v>
      </c>
      <c r="M1252" s="6">
        <v>2564</v>
      </c>
      <c r="N1252" s="6">
        <f t="shared" si="19"/>
        <v>2564</v>
      </c>
      <c r="O1252" s="7" t="s">
        <v>71</v>
      </c>
      <c r="P1252" s="3">
        <v>751900</v>
      </c>
      <c r="Q1252" s="3">
        <v>751900</v>
      </c>
      <c r="R1252" s="7" t="s">
        <v>3554</v>
      </c>
      <c r="S1252" s="7" t="s">
        <v>3555</v>
      </c>
      <c r="T1252" s="7" t="s">
        <v>3552</v>
      </c>
      <c r="U1252" s="7"/>
      <c r="V1252" s="7" t="s">
        <v>55</v>
      </c>
      <c r="W1252" s="7" t="s">
        <v>77</v>
      </c>
      <c r="X1252" s="5">
        <v>2101</v>
      </c>
      <c r="Y1252" s="5">
        <v>21010002</v>
      </c>
      <c r="Z1252" s="5">
        <v>210101</v>
      </c>
      <c r="AA1252" s="5">
        <v>210001</v>
      </c>
      <c r="AB1252" s="7" t="s">
        <v>36</v>
      </c>
      <c r="AC1252" s="7" t="s">
        <v>48</v>
      </c>
      <c r="AD1252" s="7" t="s">
        <v>3593</v>
      </c>
    </row>
    <row r="1253" spans="1:30" ht="28.8" x14ac:dyDescent="0.3">
      <c r="A1253">
        <v>2564</v>
      </c>
      <c r="B1253" s="8" t="s">
        <v>3595</v>
      </c>
      <c r="C1253" s="7"/>
      <c r="D1253" s="7"/>
      <c r="E1253" s="7" t="s">
        <v>30</v>
      </c>
      <c r="F1253" s="7" t="s">
        <v>31</v>
      </c>
      <c r="G1253" s="7" t="s">
        <v>32</v>
      </c>
      <c r="H1253" s="7" t="s">
        <v>30</v>
      </c>
      <c r="I1253" s="7" t="s">
        <v>3596</v>
      </c>
      <c r="J1253" s="7" t="s">
        <v>89</v>
      </c>
      <c r="K1253" s="7" t="s">
        <v>1999</v>
      </c>
      <c r="L1253" s="6" t="s">
        <v>5917</v>
      </c>
      <c r="M1253" s="6">
        <v>2563</v>
      </c>
      <c r="N1253" s="6">
        <f t="shared" si="19"/>
        <v>2564</v>
      </c>
      <c r="O1253" s="7" t="s">
        <v>33</v>
      </c>
      <c r="P1253" s="3">
        <v>313800</v>
      </c>
      <c r="Q1253" s="3">
        <v>313800</v>
      </c>
      <c r="R1253" s="7" t="s">
        <v>3454</v>
      </c>
      <c r="S1253" s="7" t="s">
        <v>3575</v>
      </c>
      <c r="T1253" s="7" t="s">
        <v>3552</v>
      </c>
      <c r="U1253" s="7"/>
      <c r="V1253" s="7" t="s">
        <v>55</v>
      </c>
      <c r="W1253" s="7" t="s">
        <v>70</v>
      </c>
      <c r="X1253" s="5">
        <v>2101</v>
      </c>
      <c r="Y1253" s="5">
        <v>21010002</v>
      </c>
      <c r="Z1253" s="5">
        <v>210101</v>
      </c>
      <c r="AA1253" s="5">
        <v>210001</v>
      </c>
      <c r="AB1253" s="7" t="s">
        <v>36</v>
      </c>
      <c r="AC1253" s="7" t="s">
        <v>48</v>
      </c>
      <c r="AD1253" s="7" t="s">
        <v>3597</v>
      </c>
    </row>
    <row r="1254" spans="1:30" x14ac:dyDescent="0.3">
      <c r="A1254">
        <v>2564</v>
      </c>
      <c r="B1254" s="8" t="s">
        <v>3646</v>
      </c>
      <c r="C1254" s="7"/>
      <c r="D1254" s="7"/>
      <c r="E1254" s="7" t="s">
        <v>30</v>
      </c>
      <c r="F1254" s="7" t="s">
        <v>31</v>
      </c>
      <c r="G1254" s="7"/>
      <c r="H1254" s="7" t="s">
        <v>30</v>
      </c>
      <c r="I1254" s="7" t="s">
        <v>2552</v>
      </c>
      <c r="J1254" s="7" t="s">
        <v>89</v>
      </c>
      <c r="K1254" s="7" t="s">
        <v>1999</v>
      </c>
      <c r="L1254" s="6" t="s">
        <v>5917</v>
      </c>
      <c r="M1254" s="6">
        <v>2563</v>
      </c>
      <c r="N1254" s="6">
        <f t="shared" si="19"/>
        <v>2564</v>
      </c>
      <c r="O1254" s="7" t="s">
        <v>33</v>
      </c>
      <c r="P1254" s="3">
        <v>1043400</v>
      </c>
      <c r="Q1254" s="3">
        <v>1043400</v>
      </c>
      <c r="R1254" s="7" t="s">
        <v>3629</v>
      </c>
      <c r="S1254" s="7" t="s">
        <v>3630</v>
      </c>
      <c r="T1254" s="7" t="s">
        <v>3631</v>
      </c>
      <c r="U1254" s="7"/>
      <c r="V1254" s="7" t="s">
        <v>40</v>
      </c>
      <c r="W1254" s="7" t="s">
        <v>75</v>
      </c>
      <c r="X1254" s="5">
        <v>2101</v>
      </c>
      <c r="Y1254" s="5">
        <v>21010002</v>
      </c>
      <c r="Z1254" s="5">
        <v>210101</v>
      </c>
      <c r="AA1254" s="5">
        <v>210001</v>
      </c>
      <c r="AB1254" s="7" t="s">
        <v>42</v>
      </c>
      <c r="AC1254" s="7" t="s">
        <v>48</v>
      </c>
      <c r="AD1254" s="7" t="s">
        <v>3647</v>
      </c>
    </row>
    <row r="1255" spans="1:30" x14ac:dyDescent="0.3">
      <c r="A1255">
        <v>2564</v>
      </c>
      <c r="B1255" s="8" t="s">
        <v>3649</v>
      </c>
      <c r="C1255" s="7"/>
      <c r="D1255" s="7"/>
      <c r="E1255" s="7" t="s">
        <v>30</v>
      </c>
      <c r="F1255" s="7" t="s">
        <v>31</v>
      </c>
      <c r="G1255" s="7"/>
      <c r="H1255" s="7" t="s">
        <v>30</v>
      </c>
      <c r="I1255" s="7" t="s">
        <v>3650</v>
      </c>
      <c r="J1255" s="7" t="s">
        <v>89</v>
      </c>
      <c r="K1255" s="7" t="s">
        <v>1999</v>
      </c>
      <c r="L1255" s="6" t="s">
        <v>5917</v>
      </c>
      <c r="M1255" s="6">
        <v>2563</v>
      </c>
      <c r="N1255" s="6">
        <f t="shared" si="19"/>
        <v>2564</v>
      </c>
      <c r="O1255" s="7" t="s">
        <v>33</v>
      </c>
      <c r="P1255" s="3">
        <v>1220400</v>
      </c>
      <c r="Q1255" s="3">
        <v>1220400</v>
      </c>
      <c r="R1255" s="7" t="s">
        <v>3629</v>
      </c>
      <c r="S1255" s="7" t="s">
        <v>3630</v>
      </c>
      <c r="T1255" s="7" t="s">
        <v>3631</v>
      </c>
      <c r="U1255" s="7"/>
      <c r="V1255" s="7" t="s">
        <v>40</v>
      </c>
      <c r="W1255" s="7" t="s">
        <v>75</v>
      </c>
      <c r="X1255" s="5">
        <v>2101</v>
      </c>
      <c r="Y1255" s="5">
        <v>21010002</v>
      </c>
      <c r="Z1255" s="5">
        <v>210101</v>
      </c>
      <c r="AA1255" s="5">
        <v>210001</v>
      </c>
      <c r="AB1255" s="7" t="s">
        <v>42</v>
      </c>
      <c r="AC1255" s="7" t="s">
        <v>48</v>
      </c>
      <c r="AD1255" s="7" t="s">
        <v>3647</v>
      </c>
    </row>
    <row r="1256" spans="1:30" x14ac:dyDescent="0.3">
      <c r="A1256">
        <v>2564</v>
      </c>
      <c r="B1256" s="8" t="s">
        <v>3751</v>
      </c>
      <c r="C1256" s="7"/>
      <c r="D1256" s="7"/>
      <c r="E1256" s="7" t="s">
        <v>30</v>
      </c>
      <c r="F1256" s="7" t="s">
        <v>31</v>
      </c>
      <c r="G1256" s="7" t="s">
        <v>32</v>
      </c>
      <c r="H1256" s="7" t="s">
        <v>30</v>
      </c>
      <c r="I1256" s="7" t="s">
        <v>3752</v>
      </c>
      <c r="J1256" s="7" t="s">
        <v>89</v>
      </c>
      <c r="K1256" s="7" t="s">
        <v>1999</v>
      </c>
      <c r="L1256" s="6" t="s">
        <v>5917</v>
      </c>
      <c r="M1256" s="6">
        <v>2563</v>
      </c>
      <c r="N1256" s="6">
        <f t="shared" si="19"/>
        <v>2564</v>
      </c>
      <c r="O1256" s="7" t="s">
        <v>33</v>
      </c>
      <c r="P1256" s="3">
        <v>1065900</v>
      </c>
      <c r="Q1256" s="3">
        <v>1065900</v>
      </c>
      <c r="R1256" s="7" t="s">
        <v>3454</v>
      </c>
      <c r="S1256" s="7" t="s">
        <v>3699</v>
      </c>
      <c r="T1256" s="7" t="s">
        <v>3655</v>
      </c>
      <c r="U1256" s="7"/>
      <c r="V1256" s="7" t="s">
        <v>55</v>
      </c>
      <c r="W1256" s="7" t="s">
        <v>56</v>
      </c>
      <c r="X1256" s="5">
        <v>2101</v>
      </c>
      <c r="Y1256" s="5">
        <v>21010002</v>
      </c>
      <c r="Z1256" s="5">
        <v>210101</v>
      </c>
      <c r="AA1256" s="5">
        <v>210001</v>
      </c>
      <c r="AB1256" s="7" t="s">
        <v>36</v>
      </c>
      <c r="AC1256" s="7" t="s">
        <v>39</v>
      </c>
      <c r="AD1256" s="7" t="s">
        <v>3753</v>
      </c>
    </row>
    <row r="1257" spans="1:30" x14ac:dyDescent="0.3">
      <c r="A1257">
        <v>2564</v>
      </c>
      <c r="B1257" s="8" t="s">
        <v>3755</v>
      </c>
      <c r="C1257" s="7"/>
      <c r="D1257" s="7"/>
      <c r="E1257" s="7" t="s">
        <v>30</v>
      </c>
      <c r="F1257" s="7" t="s">
        <v>31</v>
      </c>
      <c r="G1257" s="7" t="s">
        <v>32</v>
      </c>
      <c r="H1257" s="7" t="s">
        <v>30</v>
      </c>
      <c r="I1257" s="7" t="s">
        <v>3756</v>
      </c>
      <c r="J1257" s="7" t="s">
        <v>89</v>
      </c>
      <c r="K1257" s="7" t="s">
        <v>1999</v>
      </c>
      <c r="L1257" s="6" t="s">
        <v>5917</v>
      </c>
      <c r="M1257" s="6">
        <v>2563</v>
      </c>
      <c r="N1257" s="6">
        <f t="shared" si="19"/>
        <v>2564</v>
      </c>
      <c r="O1257" s="7" t="s">
        <v>33</v>
      </c>
      <c r="P1257" s="5">
        <v>0</v>
      </c>
      <c r="Q1257" s="5">
        <v>0</v>
      </c>
      <c r="R1257" s="7" t="s">
        <v>3713</v>
      </c>
      <c r="S1257" s="7" t="s">
        <v>3654</v>
      </c>
      <c r="T1257" s="7" t="s">
        <v>3655</v>
      </c>
      <c r="U1257" s="7"/>
      <c r="V1257" s="7" t="s">
        <v>55</v>
      </c>
      <c r="W1257" s="7" t="s">
        <v>70</v>
      </c>
      <c r="X1257" s="5">
        <v>2101</v>
      </c>
      <c r="Y1257" s="5">
        <v>21010002</v>
      </c>
      <c r="Z1257" s="5">
        <v>210101</v>
      </c>
      <c r="AA1257" s="5">
        <v>210001</v>
      </c>
      <c r="AB1257" s="7" t="s">
        <v>36</v>
      </c>
      <c r="AC1257" s="7" t="s">
        <v>48</v>
      </c>
      <c r="AD1257" s="7" t="s">
        <v>3757</v>
      </c>
    </row>
    <row r="1258" spans="1:30" x14ac:dyDescent="0.3">
      <c r="A1258">
        <v>2564</v>
      </c>
      <c r="B1258" s="8" t="s">
        <v>3759</v>
      </c>
      <c r="C1258" s="7"/>
      <c r="D1258" s="7"/>
      <c r="E1258" s="7" t="s">
        <v>30</v>
      </c>
      <c r="F1258" s="7" t="s">
        <v>31</v>
      </c>
      <c r="G1258" s="7"/>
      <c r="H1258" s="7" t="s">
        <v>30</v>
      </c>
      <c r="I1258" s="7" t="s">
        <v>3760</v>
      </c>
      <c r="J1258" s="7" t="s">
        <v>89</v>
      </c>
      <c r="K1258" s="7" t="s">
        <v>1999</v>
      </c>
      <c r="L1258" s="6" t="s">
        <v>5917</v>
      </c>
      <c r="M1258" s="6">
        <v>2563</v>
      </c>
      <c r="N1258" s="6">
        <f t="shared" si="19"/>
        <v>2564</v>
      </c>
      <c r="O1258" s="7" t="s">
        <v>33</v>
      </c>
      <c r="P1258" s="3">
        <v>433800</v>
      </c>
      <c r="Q1258" s="3">
        <v>433800</v>
      </c>
      <c r="R1258" s="7" t="s">
        <v>3660</v>
      </c>
      <c r="S1258" s="7" t="s">
        <v>3654</v>
      </c>
      <c r="T1258" s="7" t="s">
        <v>3655</v>
      </c>
      <c r="U1258" s="7"/>
      <c r="V1258" s="7" t="s">
        <v>40</v>
      </c>
      <c r="W1258" s="7" t="s">
        <v>41</v>
      </c>
      <c r="X1258" s="5">
        <v>2101</v>
      </c>
      <c r="Y1258" s="5">
        <v>21010002</v>
      </c>
      <c r="Z1258" s="5">
        <v>210101</v>
      </c>
      <c r="AA1258" s="5">
        <v>210001</v>
      </c>
      <c r="AB1258" s="7" t="s">
        <v>36</v>
      </c>
      <c r="AC1258" s="7" t="s">
        <v>48</v>
      </c>
      <c r="AD1258" s="7" t="s">
        <v>3661</v>
      </c>
    </row>
    <row r="1259" spans="1:30" ht="28.8" x14ac:dyDescent="0.3">
      <c r="A1259">
        <v>2564</v>
      </c>
      <c r="B1259" s="8" t="s">
        <v>3762</v>
      </c>
      <c r="C1259" s="7"/>
      <c r="D1259" s="7"/>
      <c r="E1259" s="7" t="s">
        <v>30</v>
      </c>
      <c r="F1259" s="7" t="s">
        <v>31</v>
      </c>
      <c r="G1259" s="7"/>
      <c r="H1259" s="7" t="s">
        <v>30</v>
      </c>
      <c r="I1259" s="7" t="s">
        <v>3763</v>
      </c>
      <c r="J1259" s="7" t="s">
        <v>89</v>
      </c>
      <c r="K1259" s="7" t="s">
        <v>1999</v>
      </c>
      <c r="L1259" s="6" t="s">
        <v>5917</v>
      </c>
      <c r="M1259" s="6">
        <v>2563</v>
      </c>
      <c r="N1259" s="6">
        <f t="shared" si="19"/>
        <v>2564</v>
      </c>
      <c r="O1259" s="7" t="s">
        <v>33</v>
      </c>
      <c r="P1259" s="7" t="s">
        <v>3764</v>
      </c>
      <c r="Q1259" s="7" t="s">
        <v>3764</v>
      </c>
      <c r="R1259" s="7" t="s">
        <v>3660</v>
      </c>
      <c r="S1259" s="7" t="s">
        <v>3654</v>
      </c>
      <c r="T1259" s="7" t="s">
        <v>3655</v>
      </c>
      <c r="U1259" s="7"/>
      <c r="V1259" s="7" t="s">
        <v>55</v>
      </c>
      <c r="W1259" s="7" t="s">
        <v>77</v>
      </c>
      <c r="X1259" s="5">
        <v>2101</v>
      </c>
      <c r="Y1259" s="5">
        <v>21010002</v>
      </c>
      <c r="Z1259" s="5">
        <v>210101</v>
      </c>
      <c r="AA1259" s="5">
        <v>210001</v>
      </c>
      <c r="AB1259" s="7" t="s">
        <v>36</v>
      </c>
      <c r="AC1259" s="7" t="s">
        <v>48</v>
      </c>
      <c r="AD1259" s="7" t="s">
        <v>3662</v>
      </c>
    </row>
    <row r="1260" spans="1:30" ht="28.8" x14ac:dyDescent="0.3">
      <c r="A1260">
        <v>2564</v>
      </c>
      <c r="B1260" s="8" t="s">
        <v>3766</v>
      </c>
      <c r="C1260" s="7"/>
      <c r="D1260" s="7"/>
      <c r="E1260" s="7" t="s">
        <v>30</v>
      </c>
      <c r="F1260" s="7" t="s">
        <v>31</v>
      </c>
      <c r="G1260" s="7"/>
      <c r="H1260" s="7" t="s">
        <v>30</v>
      </c>
      <c r="I1260" s="7" t="s">
        <v>3767</v>
      </c>
      <c r="J1260" s="7" t="s">
        <v>89</v>
      </c>
      <c r="K1260" s="7" t="s">
        <v>1999</v>
      </c>
      <c r="L1260" s="6" t="s">
        <v>5917</v>
      </c>
      <c r="M1260" s="6">
        <v>2563</v>
      </c>
      <c r="N1260" s="6">
        <f t="shared" si="19"/>
        <v>2564</v>
      </c>
      <c r="O1260" s="7" t="s">
        <v>33</v>
      </c>
      <c r="P1260" s="3">
        <v>28800</v>
      </c>
      <c r="Q1260" s="3">
        <v>28800</v>
      </c>
      <c r="R1260" s="7" t="s">
        <v>3660</v>
      </c>
      <c r="S1260" s="7" t="s">
        <v>3654</v>
      </c>
      <c r="T1260" s="7" t="s">
        <v>3655</v>
      </c>
      <c r="U1260" s="7"/>
      <c r="V1260" s="7" t="s">
        <v>40</v>
      </c>
      <c r="W1260" s="7" t="s">
        <v>75</v>
      </c>
      <c r="X1260" s="5">
        <v>2101</v>
      </c>
      <c r="Y1260" s="5">
        <v>21010002</v>
      </c>
      <c r="Z1260" s="5">
        <v>210101</v>
      </c>
      <c r="AA1260" s="5">
        <v>210001</v>
      </c>
      <c r="AB1260" s="7" t="s">
        <v>36</v>
      </c>
      <c r="AC1260" s="7" t="s">
        <v>48</v>
      </c>
      <c r="AD1260" s="7" t="s">
        <v>3662</v>
      </c>
    </row>
    <row r="1261" spans="1:30" x14ac:dyDescent="0.3">
      <c r="A1261">
        <v>2564</v>
      </c>
      <c r="B1261" s="8" t="s">
        <v>3769</v>
      </c>
      <c r="C1261" s="7"/>
      <c r="D1261" s="7"/>
      <c r="E1261" s="7" t="s">
        <v>30</v>
      </c>
      <c r="F1261" s="7" t="s">
        <v>31</v>
      </c>
      <c r="G1261" s="7"/>
      <c r="H1261" s="7" t="s">
        <v>30</v>
      </c>
      <c r="I1261" s="7" t="s">
        <v>3770</v>
      </c>
      <c r="J1261" s="7" t="s">
        <v>89</v>
      </c>
      <c r="K1261" s="7" t="s">
        <v>1999</v>
      </c>
      <c r="L1261" s="6" t="s">
        <v>5917</v>
      </c>
      <c r="M1261" s="6">
        <v>2563</v>
      </c>
      <c r="N1261" s="6">
        <f t="shared" si="19"/>
        <v>2564</v>
      </c>
      <c r="O1261" s="7" t="s">
        <v>33</v>
      </c>
      <c r="P1261" s="7" t="s">
        <v>3771</v>
      </c>
      <c r="Q1261" s="7" t="s">
        <v>3771</v>
      </c>
      <c r="R1261" s="7" t="s">
        <v>3660</v>
      </c>
      <c r="S1261" s="7" t="s">
        <v>3654</v>
      </c>
      <c r="T1261" s="7" t="s">
        <v>3655</v>
      </c>
      <c r="U1261" s="7"/>
      <c r="V1261" s="7" t="s">
        <v>40</v>
      </c>
      <c r="W1261" s="7" t="s">
        <v>75</v>
      </c>
      <c r="X1261" s="5">
        <v>2101</v>
      </c>
      <c r="Y1261" s="5">
        <v>21010002</v>
      </c>
      <c r="Z1261" s="5">
        <v>210101</v>
      </c>
      <c r="AA1261" s="5">
        <v>210001</v>
      </c>
      <c r="AB1261" s="7" t="s">
        <v>36</v>
      </c>
      <c r="AC1261" s="7" t="s">
        <v>48</v>
      </c>
      <c r="AD1261" s="7" t="s">
        <v>3661</v>
      </c>
    </row>
    <row r="1262" spans="1:30" x14ac:dyDescent="0.3">
      <c r="A1262">
        <v>2564</v>
      </c>
      <c r="B1262" s="8" t="s">
        <v>3773</v>
      </c>
      <c r="C1262" s="7"/>
      <c r="D1262" s="7"/>
      <c r="E1262" s="7" t="s">
        <v>30</v>
      </c>
      <c r="F1262" s="7" t="s">
        <v>31</v>
      </c>
      <c r="G1262" s="7"/>
      <c r="H1262" s="7" t="s">
        <v>30</v>
      </c>
      <c r="I1262" s="7" t="s">
        <v>3774</v>
      </c>
      <c r="J1262" s="7" t="s">
        <v>89</v>
      </c>
      <c r="K1262" s="7" t="s">
        <v>1999</v>
      </c>
      <c r="L1262" s="6" t="s">
        <v>5917</v>
      </c>
      <c r="M1262" s="6">
        <v>2563</v>
      </c>
      <c r="N1262" s="6">
        <f t="shared" si="19"/>
        <v>2564</v>
      </c>
      <c r="O1262" s="7" t="s">
        <v>33</v>
      </c>
      <c r="P1262" s="3">
        <v>1276000</v>
      </c>
      <c r="Q1262" s="3">
        <v>1276000</v>
      </c>
      <c r="R1262" s="7" t="s">
        <v>3660</v>
      </c>
      <c r="S1262" s="7" t="s">
        <v>3654</v>
      </c>
      <c r="T1262" s="7" t="s">
        <v>3655</v>
      </c>
      <c r="U1262" s="7"/>
      <c r="V1262" s="7" t="s">
        <v>55</v>
      </c>
      <c r="W1262" s="7" t="s">
        <v>70</v>
      </c>
      <c r="X1262" s="5">
        <v>2101</v>
      </c>
      <c r="Y1262" s="5">
        <v>21010002</v>
      </c>
      <c r="Z1262" s="5">
        <v>210101</v>
      </c>
      <c r="AA1262" s="5">
        <v>210001</v>
      </c>
      <c r="AB1262" s="7" t="s">
        <v>36</v>
      </c>
      <c r="AC1262" s="7" t="s">
        <v>48</v>
      </c>
      <c r="AD1262" s="7" t="s">
        <v>3662</v>
      </c>
    </row>
    <row r="1263" spans="1:30" x14ac:dyDescent="0.3">
      <c r="A1263">
        <v>2564</v>
      </c>
      <c r="B1263" s="8" t="s">
        <v>3718</v>
      </c>
      <c r="C1263" s="7"/>
      <c r="D1263" s="7"/>
      <c r="E1263" s="7" t="s">
        <v>30</v>
      </c>
      <c r="F1263" s="7" t="s">
        <v>31</v>
      </c>
      <c r="G1263" s="7"/>
      <c r="H1263" s="7" t="s">
        <v>30</v>
      </c>
      <c r="I1263" s="7" t="s">
        <v>3776</v>
      </c>
      <c r="J1263" s="7" t="s">
        <v>89</v>
      </c>
      <c r="K1263" s="7" t="s">
        <v>817</v>
      </c>
      <c r="L1263" s="6" t="s">
        <v>5920</v>
      </c>
      <c r="M1263" s="6">
        <v>2563</v>
      </c>
      <c r="N1263" s="6">
        <f t="shared" si="19"/>
        <v>2564</v>
      </c>
      <c r="O1263" s="7" t="s">
        <v>1933</v>
      </c>
      <c r="P1263" s="3">
        <v>73500</v>
      </c>
      <c r="Q1263" s="3">
        <v>73500</v>
      </c>
      <c r="R1263" s="7" t="s">
        <v>3020</v>
      </c>
      <c r="S1263" s="7" t="s">
        <v>3719</v>
      </c>
      <c r="T1263" s="7" t="s">
        <v>3655</v>
      </c>
      <c r="U1263" s="7"/>
      <c r="V1263" s="7" t="s">
        <v>40</v>
      </c>
      <c r="W1263" s="7" t="s">
        <v>75</v>
      </c>
      <c r="X1263" s="5">
        <v>2101</v>
      </c>
      <c r="Y1263" s="5">
        <v>21010002</v>
      </c>
      <c r="Z1263" s="5">
        <v>210101</v>
      </c>
      <c r="AA1263" s="5">
        <v>210001</v>
      </c>
      <c r="AB1263" s="7" t="s">
        <v>36</v>
      </c>
      <c r="AC1263" s="7" t="s">
        <v>48</v>
      </c>
      <c r="AD1263" s="7" t="s">
        <v>3777</v>
      </c>
    </row>
    <row r="1264" spans="1:30" ht="28.8" x14ac:dyDescent="0.3">
      <c r="A1264">
        <v>2564</v>
      </c>
      <c r="B1264" s="8" t="s">
        <v>3779</v>
      </c>
      <c r="C1264" s="7"/>
      <c r="D1264" s="7"/>
      <c r="E1264" s="7" t="s">
        <v>30</v>
      </c>
      <c r="F1264" s="7" t="s">
        <v>31</v>
      </c>
      <c r="G1264" s="7" t="s">
        <v>32</v>
      </c>
      <c r="H1264" s="7" t="s">
        <v>30</v>
      </c>
      <c r="I1264" s="7" t="s">
        <v>3780</v>
      </c>
      <c r="J1264" s="7" t="s">
        <v>89</v>
      </c>
      <c r="K1264" s="7" t="s">
        <v>817</v>
      </c>
      <c r="L1264" s="6" t="s">
        <v>5920</v>
      </c>
      <c r="M1264" s="6">
        <v>2563</v>
      </c>
      <c r="N1264" s="6">
        <f t="shared" si="19"/>
        <v>2564</v>
      </c>
      <c r="O1264" s="7" t="s">
        <v>33</v>
      </c>
      <c r="P1264" s="5">
        <v>0</v>
      </c>
      <c r="Q1264" s="5">
        <v>0</v>
      </c>
      <c r="R1264" s="7" t="s">
        <v>3686</v>
      </c>
      <c r="S1264" s="7" t="s">
        <v>3654</v>
      </c>
      <c r="T1264" s="7" t="s">
        <v>3655</v>
      </c>
      <c r="U1264" s="7"/>
      <c r="V1264" s="7" t="s">
        <v>40</v>
      </c>
      <c r="W1264" s="7" t="s">
        <v>75</v>
      </c>
      <c r="X1264" s="5">
        <v>2101</v>
      </c>
      <c r="Y1264" s="5">
        <v>21010002</v>
      </c>
      <c r="Z1264" s="5">
        <v>210101</v>
      </c>
      <c r="AA1264" s="5">
        <v>210001</v>
      </c>
      <c r="AB1264" s="7" t="s">
        <v>36</v>
      </c>
      <c r="AC1264" s="7" t="s">
        <v>48</v>
      </c>
      <c r="AD1264" s="7" t="s">
        <v>3781</v>
      </c>
    </row>
    <row r="1265" spans="1:30" x14ac:dyDescent="0.3">
      <c r="A1265">
        <v>2564</v>
      </c>
      <c r="B1265" s="8" t="s">
        <v>3784</v>
      </c>
      <c r="C1265" s="7"/>
      <c r="D1265" s="7"/>
      <c r="E1265" s="7" t="s">
        <v>30</v>
      </c>
      <c r="F1265" s="7" t="s">
        <v>31</v>
      </c>
      <c r="G1265" s="7" t="s">
        <v>32</v>
      </c>
      <c r="H1265" s="7" t="s">
        <v>30</v>
      </c>
      <c r="I1265" s="7" t="s">
        <v>3785</v>
      </c>
      <c r="J1265" s="7" t="s">
        <v>89</v>
      </c>
      <c r="K1265" s="7" t="s">
        <v>1999</v>
      </c>
      <c r="L1265" s="6" t="s">
        <v>5917</v>
      </c>
      <c r="M1265" s="6">
        <v>2563</v>
      </c>
      <c r="N1265" s="6">
        <f t="shared" si="19"/>
        <v>2564</v>
      </c>
      <c r="O1265" s="7" t="s">
        <v>33</v>
      </c>
      <c r="P1265" s="3">
        <v>136000</v>
      </c>
      <c r="Q1265" s="3">
        <v>136000</v>
      </c>
      <c r="R1265" s="7" t="s">
        <v>3786</v>
      </c>
      <c r="S1265" s="7" t="s">
        <v>3654</v>
      </c>
      <c r="T1265" s="7" t="s">
        <v>3655</v>
      </c>
      <c r="U1265" s="7"/>
      <c r="V1265" s="7" t="s">
        <v>55</v>
      </c>
      <c r="W1265" s="7" t="s">
        <v>70</v>
      </c>
      <c r="X1265" s="5">
        <v>2101</v>
      </c>
      <c r="Y1265" s="5">
        <v>21010002</v>
      </c>
      <c r="Z1265" s="5">
        <v>210101</v>
      </c>
      <c r="AA1265" s="5">
        <v>210001</v>
      </c>
      <c r="AB1265" s="7" t="s">
        <v>36</v>
      </c>
      <c r="AC1265" s="7" t="s">
        <v>48</v>
      </c>
      <c r="AD1265" s="7" t="s">
        <v>3787</v>
      </c>
    </row>
    <row r="1266" spans="1:30" x14ac:dyDescent="0.3">
      <c r="A1266">
        <v>2564</v>
      </c>
      <c r="B1266" s="8" t="s">
        <v>3652</v>
      </c>
      <c r="C1266" s="7"/>
      <c r="D1266" s="7"/>
      <c r="E1266" s="7" t="s">
        <v>30</v>
      </c>
      <c r="F1266" s="7" t="s">
        <v>31</v>
      </c>
      <c r="G1266" s="7"/>
      <c r="H1266" s="7" t="s">
        <v>30</v>
      </c>
      <c r="I1266" s="7" t="s">
        <v>3789</v>
      </c>
      <c r="J1266" s="7" t="s">
        <v>89</v>
      </c>
      <c r="K1266" s="7" t="s">
        <v>1999</v>
      </c>
      <c r="L1266" s="6" t="s">
        <v>5917</v>
      </c>
      <c r="M1266" s="6">
        <v>2563</v>
      </c>
      <c r="N1266" s="6">
        <f t="shared" si="19"/>
        <v>2564</v>
      </c>
      <c r="O1266" s="7" t="s">
        <v>33</v>
      </c>
      <c r="P1266" s="5">
        <v>0</v>
      </c>
      <c r="Q1266" s="5">
        <v>0</v>
      </c>
      <c r="R1266" s="7" t="s">
        <v>3653</v>
      </c>
      <c r="S1266" s="7" t="s">
        <v>3654</v>
      </c>
      <c r="T1266" s="7" t="s">
        <v>3655</v>
      </c>
      <c r="U1266" s="7"/>
      <c r="V1266" s="7" t="s">
        <v>55</v>
      </c>
      <c r="W1266" s="7" t="s">
        <v>70</v>
      </c>
      <c r="X1266" s="5">
        <v>2101</v>
      </c>
      <c r="Y1266" s="5">
        <v>21010002</v>
      </c>
      <c r="Z1266" s="5">
        <v>210101</v>
      </c>
      <c r="AA1266" s="5">
        <v>210001</v>
      </c>
      <c r="AB1266" s="7" t="s">
        <v>36</v>
      </c>
      <c r="AC1266" s="7" t="s">
        <v>48</v>
      </c>
      <c r="AD1266" s="7" t="s">
        <v>3656</v>
      </c>
    </row>
    <row r="1267" spans="1:30" x14ac:dyDescent="0.3">
      <c r="A1267">
        <v>2564</v>
      </c>
      <c r="B1267" s="8" t="s">
        <v>3715</v>
      </c>
      <c r="C1267" s="7"/>
      <c r="D1267" s="7"/>
      <c r="E1267" s="7" t="s">
        <v>30</v>
      </c>
      <c r="F1267" s="7" t="s">
        <v>31</v>
      </c>
      <c r="G1267" s="7"/>
      <c r="H1267" s="7" t="s">
        <v>30</v>
      </c>
      <c r="I1267" s="7" t="s">
        <v>3791</v>
      </c>
      <c r="J1267" s="7" t="s">
        <v>89</v>
      </c>
      <c r="K1267" s="7" t="s">
        <v>817</v>
      </c>
      <c r="L1267" s="6" t="s">
        <v>5920</v>
      </c>
      <c r="M1267" s="6">
        <v>2563</v>
      </c>
      <c r="N1267" s="6">
        <f t="shared" si="19"/>
        <v>2564</v>
      </c>
      <c r="O1267" s="7" t="s">
        <v>817</v>
      </c>
      <c r="P1267" s="3">
        <v>237100</v>
      </c>
      <c r="Q1267" s="3">
        <v>237100</v>
      </c>
      <c r="R1267" s="7" t="s">
        <v>3666</v>
      </c>
      <c r="S1267" s="7" t="s">
        <v>3654</v>
      </c>
      <c r="T1267" s="7" t="s">
        <v>3655</v>
      </c>
      <c r="U1267" s="7"/>
      <c r="V1267" s="7" t="s">
        <v>40</v>
      </c>
      <c r="W1267" s="7" t="s">
        <v>75</v>
      </c>
      <c r="X1267" s="5">
        <v>2101</v>
      </c>
      <c r="Y1267" s="5">
        <v>21010004</v>
      </c>
      <c r="Z1267" s="5">
        <v>210101</v>
      </c>
      <c r="AA1267" s="5">
        <v>210001</v>
      </c>
      <c r="AB1267" s="7" t="s">
        <v>36</v>
      </c>
      <c r="AC1267" s="7" t="s">
        <v>57</v>
      </c>
      <c r="AD1267" s="7" t="s">
        <v>3716</v>
      </c>
    </row>
    <row r="1268" spans="1:30" ht="28.8" x14ac:dyDescent="0.3">
      <c r="A1268">
        <v>2564</v>
      </c>
      <c r="B1268" s="8" t="s">
        <v>5256</v>
      </c>
      <c r="C1268" s="7"/>
      <c r="D1268" s="7"/>
      <c r="E1268" s="7" t="s">
        <v>30</v>
      </c>
      <c r="F1268" s="7" t="s">
        <v>31</v>
      </c>
      <c r="G1268" s="7" t="s">
        <v>3510</v>
      </c>
      <c r="H1268" s="7" t="s">
        <v>30</v>
      </c>
      <c r="I1268" s="7" t="s">
        <v>5257</v>
      </c>
      <c r="J1268" s="7" t="s">
        <v>89</v>
      </c>
      <c r="K1268" s="7" t="s">
        <v>1999</v>
      </c>
      <c r="L1268" s="6" t="s">
        <v>5917</v>
      </c>
      <c r="M1268" s="6">
        <v>2563</v>
      </c>
      <c r="N1268" s="6">
        <f t="shared" si="19"/>
        <v>2564</v>
      </c>
      <c r="O1268" s="7" t="s">
        <v>33</v>
      </c>
      <c r="P1268" s="3">
        <v>70000</v>
      </c>
      <c r="Q1268" s="3">
        <v>70000</v>
      </c>
      <c r="R1268" s="7" t="s">
        <v>4487</v>
      </c>
      <c r="S1268" s="7" t="s">
        <v>3797</v>
      </c>
      <c r="T1268" s="7" t="s">
        <v>3793</v>
      </c>
      <c r="U1268" s="7"/>
      <c r="V1268" s="7" t="s">
        <v>55</v>
      </c>
      <c r="W1268" s="7" t="s">
        <v>56</v>
      </c>
      <c r="X1268" s="5">
        <v>2101</v>
      </c>
      <c r="Y1268" s="5">
        <v>21010002</v>
      </c>
      <c r="Z1268" s="5">
        <v>210101</v>
      </c>
      <c r="AA1268" s="5">
        <v>210001</v>
      </c>
      <c r="AB1268" s="7" t="s">
        <v>36</v>
      </c>
      <c r="AC1268" s="7" t="s">
        <v>39</v>
      </c>
      <c r="AD1268" s="7" t="s">
        <v>5258</v>
      </c>
    </row>
    <row r="1269" spans="1:30" ht="28.8" x14ac:dyDescent="0.3">
      <c r="A1269">
        <v>2564</v>
      </c>
      <c r="B1269" s="8" t="s">
        <v>5260</v>
      </c>
      <c r="C1269" s="7"/>
      <c r="D1269" s="7"/>
      <c r="E1269" s="7" t="s">
        <v>30</v>
      </c>
      <c r="F1269" s="7" t="s">
        <v>31</v>
      </c>
      <c r="G1269" s="7" t="s">
        <v>32</v>
      </c>
      <c r="H1269" s="7" t="s">
        <v>30</v>
      </c>
      <c r="I1269" s="7" t="s">
        <v>5261</v>
      </c>
      <c r="J1269" s="7" t="s">
        <v>89</v>
      </c>
      <c r="K1269" s="7" t="s">
        <v>817</v>
      </c>
      <c r="L1269" s="6" t="s">
        <v>5920</v>
      </c>
      <c r="M1269" s="6">
        <v>2563</v>
      </c>
      <c r="N1269" s="6">
        <f t="shared" si="19"/>
        <v>2564</v>
      </c>
      <c r="O1269" s="7" t="s">
        <v>2017</v>
      </c>
      <c r="P1269" s="3">
        <v>55500</v>
      </c>
      <c r="Q1269" s="3">
        <v>55500</v>
      </c>
      <c r="R1269" s="7" t="s">
        <v>5179</v>
      </c>
      <c r="S1269" s="7" t="s">
        <v>3797</v>
      </c>
      <c r="T1269" s="7" t="s">
        <v>3793</v>
      </c>
      <c r="U1269" s="7"/>
      <c r="V1269" s="7" t="s">
        <v>55</v>
      </c>
      <c r="W1269" s="7" t="s">
        <v>56</v>
      </c>
      <c r="X1269" s="5">
        <v>2101</v>
      </c>
      <c r="Y1269" s="5">
        <v>21010001</v>
      </c>
      <c r="Z1269" s="5">
        <v>210101</v>
      </c>
      <c r="AA1269" s="5">
        <v>210001</v>
      </c>
      <c r="AB1269" s="7" t="s">
        <v>42</v>
      </c>
      <c r="AC1269" s="7" t="s">
        <v>37</v>
      </c>
      <c r="AD1269" s="7" t="s">
        <v>5262</v>
      </c>
    </row>
    <row r="1270" spans="1:30" ht="43.2" x14ac:dyDescent="0.3">
      <c r="A1270">
        <v>2564</v>
      </c>
      <c r="B1270" s="8" t="s">
        <v>5264</v>
      </c>
      <c r="C1270" s="7"/>
      <c r="D1270" s="7"/>
      <c r="E1270" s="7" t="s">
        <v>30</v>
      </c>
      <c r="F1270" s="7" t="s">
        <v>31</v>
      </c>
      <c r="G1270" s="7" t="s">
        <v>32</v>
      </c>
      <c r="H1270" s="7" t="s">
        <v>30</v>
      </c>
      <c r="I1270" s="7" t="s">
        <v>5265</v>
      </c>
      <c r="J1270" s="7" t="s">
        <v>89</v>
      </c>
      <c r="K1270" s="7" t="s">
        <v>1999</v>
      </c>
      <c r="L1270" s="6" t="s">
        <v>5917</v>
      </c>
      <c r="M1270" s="6">
        <v>2563</v>
      </c>
      <c r="N1270" s="6">
        <f t="shared" si="19"/>
        <v>2564</v>
      </c>
      <c r="O1270" s="7" t="s">
        <v>33</v>
      </c>
      <c r="P1270" s="3">
        <v>217100</v>
      </c>
      <c r="Q1270" s="3">
        <v>217100</v>
      </c>
      <c r="R1270" s="7" t="s">
        <v>4368</v>
      </c>
      <c r="S1270" s="7" t="s">
        <v>3797</v>
      </c>
      <c r="T1270" s="7" t="s">
        <v>3793</v>
      </c>
      <c r="U1270" s="7"/>
      <c r="V1270" s="7" t="s">
        <v>55</v>
      </c>
      <c r="W1270" s="7" t="s">
        <v>56</v>
      </c>
      <c r="X1270" s="5">
        <v>2101</v>
      </c>
      <c r="Y1270" s="5">
        <v>21010001</v>
      </c>
      <c r="Z1270" s="5">
        <v>210101</v>
      </c>
      <c r="AA1270" s="5">
        <v>210001</v>
      </c>
      <c r="AB1270" s="7" t="s">
        <v>42</v>
      </c>
      <c r="AC1270" s="7" t="s">
        <v>37</v>
      </c>
      <c r="AD1270" s="7" t="s">
        <v>5266</v>
      </c>
    </row>
    <row r="1271" spans="1:30" x14ac:dyDescent="0.3">
      <c r="A1271">
        <v>2564</v>
      </c>
      <c r="B1271" s="8" t="s">
        <v>5269</v>
      </c>
      <c r="C1271" s="7"/>
      <c r="D1271" s="7"/>
      <c r="E1271" s="7" t="s">
        <v>30</v>
      </c>
      <c r="F1271" s="7" t="s">
        <v>31</v>
      </c>
      <c r="G1271" s="7" t="s">
        <v>3510</v>
      </c>
      <c r="H1271" s="7" t="s">
        <v>30</v>
      </c>
      <c r="I1271" s="7" t="s">
        <v>5270</v>
      </c>
      <c r="J1271" s="7" t="s">
        <v>89</v>
      </c>
      <c r="K1271" s="7" t="s">
        <v>1999</v>
      </c>
      <c r="L1271" s="6" t="s">
        <v>5917</v>
      </c>
      <c r="M1271" s="6">
        <v>2563</v>
      </c>
      <c r="N1271" s="6">
        <f t="shared" si="19"/>
        <v>2564</v>
      </c>
      <c r="O1271" s="7" t="s">
        <v>33</v>
      </c>
      <c r="P1271" s="3">
        <v>150000</v>
      </c>
      <c r="Q1271" s="3">
        <v>150000</v>
      </c>
      <c r="R1271" s="7" t="s">
        <v>5271</v>
      </c>
      <c r="S1271" s="7" t="s">
        <v>3797</v>
      </c>
      <c r="T1271" s="7" t="s">
        <v>3793</v>
      </c>
      <c r="U1271" s="7"/>
      <c r="V1271" s="7" t="s">
        <v>40</v>
      </c>
      <c r="W1271" s="7" t="s">
        <v>75</v>
      </c>
      <c r="X1271" s="5">
        <v>2101</v>
      </c>
      <c r="Y1271" s="5">
        <v>21010002</v>
      </c>
      <c r="Z1271" s="5">
        <v>210101</v>
      </c>
      <c r="AA1271" s="5">
        <v>210001</v>
      </c>
      <c r="AB1271" s="7" t="s">
        <v>42</v>
      </c>
      <c r="AC1271" s="7" t="s">
        <v>39</v>
      </c>
      <c r="AD1271" s="7" t="s">
        <v>5272</v>
      </c>
    </row>
    <row r="1272" spans="1:30" x14ac:dyDescent="0.3">
      <c r="A1272">
        <v>2564</v>
      </c>
      <c r="B1272" s="8" t="s">
        <v>5274</v>
      </c>
      <c r="C1272" s="7"/>
      <c r="D1272" s="7"/>
      <c r="E1272" s="7" t="s">
        <v>30</v>
      </c>
      <c r="F1272" s="7" t="s">
        <v>31</v>
      </c>
      <c r="G1272" s="7" t="s">
        <v>32</v>
      </c>
      <c r="H1272" s="7" t="s">
        <v>30</v>
      </c>
      <c r="I1272" s="7" t="s">
        <v>5275</v>
      </c>
      <c r="J1272" s="7" t="s">
        <v>89</v>
      </c>
      <c r="K1272" s="7" t="s">
        <v>1999</v>
      </c>
      <c r="L1272" s="6" t="s">
        <v>5917</v>
      </c>
      <c r="M1272" s="6">
        <v>2563</v>
      </c>
      <c r="N1272" s="6">
        <f t="shared" si="19"/>
        <v>2564</v>
      </c>
      <c r="O1272" s="7" t="s">
        <v>33</v>
      </c>
      <c r="P1272" s="3">
        <v>200000</v>
      </c>
      <c r="Q1272" s="3">
        <v>200000</v>
      </c>
      <c r="R1272" s="7" t="s">
        <v>3831</v>
      </c>
      <c r="S1272" s="7" t="s">
        <v>3797</v>
      </c>
      <c r="T1272" s="7" t="s">
        <v>3793</v>
      </c>
      <c r="U1272" s="7"/>
      <c r="V1272" s="7" t="s">
        <v>55</v>
      </c>
      <c r="W1272" s="7" t="s">
        <v>56</v>
      </c>
      <c r="X1272" s="5">
        <v>2101</v>
      </c>
      <c r="Y1272" s="5">
        <v>21010001</v>
      </c>
      <c r="Z1272" s="5">
        <v>210101</v>
      </c>
      <c r="AA1272" s="5">
        <v>210001</v>
      </c>
      <c r="AB1272" s="7" t="s">
        <v>42</v>
      </c>
      <c r="AC1272" s="7" t="s">
        <v>37</v>
      </c>
      <c r="AD1272" s="7" t="s">
        <v>5276</v>
      </c>
    </row>
    <row r="1273" spans="1:30" x14ac:dyDescent="0.3">
      <c r="A1273">
        <v>2564</v>
      </c>
      <c r="B1273" s="8" t="s">
        <v>5278</v>
      </c>
      <c r="C1273" s="7"/>
      <c r="D1273" s="7"/>
      <c r="E1273" s="7" t="s">
        <v>30</v>
      </c>
      <c r="F1273" s="7" t="s">
        <v>31</v>
      </c>
      <c r="G1273" s="7" t="s">
        <v>32</v>
      </c>
      <c r="H1273" s="7" t="s">
        <v>30</v>
      </c>
      <c r="I1273" s="7" t="s">
        <v>5279</v>
      </c>
      <c r="J1273" s="7" t="s">
        <v>89</v>
      </c>
      <c r="K1273" s="7" t="s">
        <v>817</v>
      </c>
      <c r="L1273" s="6" t="s">
        <v>5920</v>
      </c>
      <c r="M1273" s="6">
        <v>2563</v>
      </c>
      <c r="N1273" s="6">
        <f t="shared" si="19"/>
        <v>2564</v>
      </c>
      <c r="O1273" s="7" t="s">
        <v>817</v>
      </c>
      <c r="P1273" s="3">
        <v>4290</v>
      </c>
      <c r="Q1273" s="3">
        <v>4290</v>
      </c>
      <c r="R1273" s="7" t="s">
        <v>5207</v>
      </c>
      <c r="S1273" s="7" t="s">
        <v>3797</v>
      </c>
      <c r="T1273" s="7" t="s">
        <v>3793</v>
      </c>
      <c r="U1273" s="7"/>
      <c r="V1273" s="7" t="s">
        <v>40</v>
      </c>
      <c r="W1273" s="7" t="s">
        <v>41</v>
      </c>
      <c r="X1273" s="5">
        <v>2101</v>
      </c>
      <c r="Y1273" s="5">
        <v>21010002</v>
      </c>
      <c r="Z1273" s="5">
        <v>210101</v>
      </c>
      <c r="AA1273" s="5">
        <v>210001</v>
      </c>
      <c r="AB1273" s="7" t="s">
        <v>36</v>
      </c>
      <c r="AC1273" s="7" t="s">
        <v>48</v>
      </c>
      <c r="AD1273" s="7" t="s">
        <v>5280</v>
      </c>
    </row>
    <row r="1274" spans="1:30" ht="43.2" x14ac:dyDescent="0.3">
      <c r="A1274">
        <v>2564</v>
      </c>
      <c r="B1274" s="8" t="s">
        <v>5282</v>
      </c>
      <c r="C1274" s="7"/>
      <c r="D1274" s="7"/>
      <c r="E1274" s="7" t="s">
        <v>30</v>
      </c>
      <c r="F1274" s="7" t="s">
        <v>31</v>
      </c>
      <c r="G1274" s="7" t="s">
        <v>32</v>
      </c>
      <c r="H1274" s="7" t="s">
        <v>30</v>
      </c>
      <c r="I1274" s="7" t="s">
        <v>5283</v>
      </c>
      <c r="J1274" s="7" t="s">
        <v>89</v>
      </c>
      <c r="K1274" s="7" t="s">
        <v>2017</v>
      </c>
      <c r="L1274" s="6" t="s">
        <v>5919</v>
      </c>
      <c r="M1274" s="6">
        <v>2564</v>
      </c>
      <c r="N1274" s="6">
        <f t="shared" si="19"/>
        <v>2564</v>
      </c>
      <c r="O1274" s="7" t="s">
        <v>33</v>
      </c>
      <c r="P1274" s="3">
        <v>50000</v>
      </c>
      <c r="Q1274" s="3">
        <v>50000</v>
      </c>
      <c r="R1274" s="7" t="s">
        <v>4075</v>
      </c>
      <c r="S1274" s="7" t="s">
        <v>3794</v>
      </c>
      <c r="T1274" s="7" t="s">
        <v>3793</v>
      </c>
      <c r="U1274" s="7"/>
      <c r="V1274" s="7" t="s">
        <v>55</v>
      </c>
      <c r="W1274" s="7" t="s">
        <v>70</v>
      </c>
      <c r="X1274" s="5">
        <v>2101</v>
      </c>
      <c r="Y1274" s="5">
        <v>21010002</v>
      </c>
      <c r="Z1274" s="5">
        <v>210101</v>
      </c>
      <c r="AA1274" s="5">
        <v>210001</v>
      </c>
      <c r="AB1274" s="7" t="s">
        <v>36</v>
      </c>
      <c r="AC1274" s="7" t="s">
        <v>39</v>
      </c>
      <c r="AD1274" s="7" t="s">
        <v>5284</v>
      </c>
    </row>
    <row r="1275" spans="1:30" x14ac:dyDescent="0.3">
      <c r="A1275">
        <v>2564</v>
      </c>
      <c r="B1275" s="8" t="s">
        <v>5286</v>
      </c>
      <c r="C1275" s="7"/>
      <c r="D1275" s="7"/>
      <c r="E1275" s="7" t="s">
        <v>30</v>
      </c>
      <c r="F1275" s="7" t="s">
        <v>31</v>
      </c>
      <c r="G1275" s="7" t="s">
        <v>32</v>
      </c>
      <c r="H1275" s="7" t="s">
        <v>30</v>
      </c>
      <c r="I1275" s="7" t="s">
        <v>5287</v>
      </c>
      <c r="J1275" s="7" t="s">
        <v>89</v>
      </c>
      <c r="K1275" s="7" t="s">
        <v>1999</v>
      </c>
      <c r="L1275" s="6" t="s">
        <v>5917</v>
      </c>
      <c r="M1275" s="6">
        <v>2563</v>
      </c>
      <c r="N1275" s="6">
        <f t="shared" si="19"/>
        <v>2564</v>
      </c>
      <c r="O1275" s="7" t="s">
        <v>33</v>
      </c>
      <c r="P1275" s="3">
        <v>174300</v>
      </c>
      <c r="Q1275" s="3">
        <v>174300</v>
      </c>
      <c r="R1275" s="7" t="s">
        <v>4138</v>
      </c>
      <c r="S1275" s="7" t="s">
        <v>3797</v>
      </c>
      <c r="T1275" s="7" t="s">
        <v>3793</v>
      </c>
      <c r="U1275" s="7"/>
      <c r="V1275" s="7" t="s">
        <v>40</v>
      </c>
      <c r="W1275" s="7" t="s">
        <v>61</v>
      </c>
      <c r="X1275" s="5">
        <v>2101</v>
      </c>
      <c r="Y1275" s="5">
        <v>21010001</v>
      </c>
      <c r="Z1275" s="5">
        <v>210101</v>
      </c>
      <c r="AA1275" s="5">
        <v>210001</v>
      </c>
      <c r="AB1275" s="7" t="s">
        <v>36</v>
      </c>
      <c r="AC1275" s="7" t="s">
        <v>37</v>
      </c>
      <c r="AD1275" s="7" t="s">
        <v>5288</v>
      </c>
    </row>
    <row r="1276" spans="1:30" ht="28.8" x14ac:dyDescent="0.3">
      <c r="A1276">
        <v>2564</v>
      </c>
      <c r="B1276" s="8" t="s">
        <v>5292</v>
      </c>
      <c r="C1276" s="7"/>
      <c r="D1276" s="7"/>
      <c r="E1276" s="7" t="s">
        <v>30</v>
      </c>
      <c r="F1276" s="7" t="s">
        <v>31</v>
      </c>
      <c r="G1276" s="7" t="s">
        <v>32</v>
      </c>
      <c r="H1276" s="7" t="s">
        <v>30</v>
      </c>
      <c r="I1276" s="7" t="s">
        <v>5293</v>
      </c>
      <c r="J1276" s="7" t="s">
        <v>89</v>
      </c>
      <c r="K1276" s="7" t="s">
        <v>2206</v>
      </c>
      <c r="L1276" s="6" t="s">
        <v>5916</v>
      </c>
      <c r="M1276" s="6">
        <v>2563</v>
      </c>
      <c r="N1276" s="6">
        <f t="shared" si="19"/>
        <v>2564</v>
      </c>
      <c r="O1276" s="7" t="s">
        <v>73</v>
      </c>
      <c r="P1276" s="3">
        <v>150000</v>
      </c>
      <c r="Q1276" s="3">
        <v>150000</v>
      </c>
      <c r="R1276" s="7" t="s">
        <v>4138</v>
      </c>
      <c r="S1276" s="7" t="s">
        <v>3797</v>
      </c>
      <c r="T1276" s="7" t="s">
        <v>3793</v>
      </c>
      <c r="U1276" s="7"/>
      <c r="V1276" s="7" t="s">
        <v>55</v>
      </c>
      <c r="W1276" s="7" t="s">
        <v>56</v>
      </c>
      <c r="X1276" s="5">
        <v>2101</v>
      </c>
      <c r="Y1276" s="5">
        <v>21010001</v>
      </c>
      <c r="Z1276" s="5">
        <v>210101</v>
      </c>
      <c r="AA1276" s="5">
        <v>210001</v>
      </c>
      <c r="AB1276" s="7" t="s">
        <v>42</v>
      </c>
      <c r="AC1276" s="7" t="s">
        <v>37</v>
      </c>
      <c r="AD1276" s="7" t="s">
        <v>5294</v>
      </c>
    </row>
    <row r="1277" spans="1:30" x14ac:dyDescent="0.3">
      <c r="A1277">
        <v>2564</v>
      </c>
      <c r="B1277" s="8" t="s">
        <v>5296</v>
      </c>
      <c r="C1277" s="7"/>
      <c r="D1277" s="7"/>
      <c r="E1277" s="7" t="s">
        <v>30</v>
      </c>
      <c r="F1277" s="7" t="s">
        <v>31</v>
      </c>
      <c r="G1277" s="7" t="s">
        <v>32</v>
      </c>
      <c r="H1277" s="7" t="s">
        <v>30</v>
      </c>
      <c r="I1277" s="7" t="s">
        <v>5297</v>
      </c>
      <c r="J1277" s="7" t="s">
        <v>89</v>
      </c>
      <c r="K1277" s="7" t="s">
        <v>1999</v>
      </c>
      <c r="L1277" s="6" t="s">
        <v>5917</v>
      </c>
      <c r="M1277" s="6">
        <v>2563</v>
      </c>
      <c r="N1277" s="6">
        <f t="shared" si="19"/>
        <v>2564</v>
      </c>
      <c r="O1277" s="7" t="s">
        <v>33</v>
      </c>
      <c r="P1277" s="3">
        <v>32660</v>
      </c>
      <c r="Q1277" s="3">
        <v>32660</v>
      </c>
      <c r="R1277" s="7" t="s">
        <v>4995</v>
      </c>
      <c r="S1277" s="7" t="s">
        <v>3797</v>
      </c>
      <c r="T1277" s="7" t="s">
        <v>3793</v>
      </c>
      <c r="U1277" s="7"/>
      <c r="V1277" s="7" t="s">
        <v>40</v>
      </c>
      <c r="W1277" s="7" t="s">
        <v>75</v>
      </c>
      <c r="X1277" s="5">
        <v>2101</v>
      </c>
      <c r="Y1277" s="5">
        <v>21010002</v>
      </c>
      <c r="Z1277" s="5">
        <v>210101</v>
      </c>
      <c r="AA1277" s="5">
        <v>210001</v>
      </c>
      <c r="AB1277" s="7" t="s">
        <v>36</v>
      </c>
      <c r="AC1277" s="7" t="s">
        <v>48</v>
      </c>
      <c r="AD1277" s="7" t="s">
        <v>5298</v>
      </c>
    </row>
    <row r="1278" spans="1:30" x14ac:dyDescent="0.3">
      <c r="A1278">
        <v>2564</v>
      </c>
      <c r="B1278" s="8" t="s">
        <v>5254</v>
      </c>
      <c r="C1278" s="7"/>
      <c r="D1278" s="7"/>
      <c r="E1278" s="7" t="s">
        <v>30</v>
      </c>
      <c r="F1278" s="7" t="s">
        <v>31</v>
      </c>
      <c r="G1278" s="7" t="s">
        <v>95</v>
      </c>
      <c r="H1278" s="7" t="s">
        <v>30</v>
      </c>
      <c r="I1278" s="7" t="s">
        <v>5304</v>
      </c>
      <c r="J1278" s="7" t="s">
        <v>89</v>
      </c>
      <c r="K1278" s="7" t="s">
        <v>2017</v>
      </c>
      <c r="L1278" s="6" t="s">
        <v>5919</v>
      </c>
      <c r="M1278" s="6">
        <v>2564</v>
      </c>
      <c r="N1278" s="6">
        <f t="shared" si="19"/>
        <v>2564</v>
      </c>
      <c r="O1278" s="7" t="s">
        <v>33</v>
      </c>
      <c r="P1278" s="3">
        <v>5000</v>
      </c>
      <c r="Q1278" s="3">
        <v>5000</v>
      </c>
      <c r="R1278" s="7" t="s">
        <v>4344</v>
      </c>
      <c r="S1278" s="7" t="s">
        <v>3794</v>
      </c>
      <c r="T1278" s="7" t="s">
        <v>3793</v>
      </c>
      <c r="U1278" s="7"/>
      <c r="V1278" s="7" t="s">
        <v>55</v>
      </c>
      <c r="W1278" s="7" t="s">
        <v>70</v>
      </c>
      <c r="X1278" s="5">
        <v>2101</v>
      </c>
      <c r="Y1278" s="5">
        <v>21010002</v>
      </c>
      <c r="Z1278" s="5">
        <v>210101</v>
      </c>
      <c r="AA1278" s="5">
        <v>210001</v>
      </c>
      <c r="AB1278" s="7" t="s">
        <v>36</v>
      </c>
      <c r="AC1278" s="7" t="s">
        <v>48</v>
      </c>
      <c r="AD1278" s="7" t="s">
        <v>5305</v>
      </c>
    </row>
    <row r="1279" spans="1:30" x14ac:dyDescent="0.3">
      <c r="A1279">
        <v>2564</v>
      </c>
      <c r="B1279" s="8" t="s">
        <v>5307</v>
      </c>
      <c r="C1279" s="7"/>
      <c r="D1279" s="7"/>
      <c r="E1279" s="7" t="s">
        <v>30</v>
      </c>
      <c r="F1279" s="7" t="s">
        <v>31</v>
      </c>
      <c r="G1279" s="7" t="s">
        <v>32</v>
      </c>
      <c r="H1279" s="7" t="s">
        <v>30</v>
      </c>
      <c r="I1279" s="7" t="s">
        <v>5308</v>
      </c>
      <c r="J1279" s="7" t="s">
        <v>89</v>
      </c>
      <c r="K1279" s="7" t="s">
        <v>1999</v>
      </c>
      <c r="L1279" s="6" t="s">
        <v>5917</v>
      </c>
      <c r="M1279" s="6">
        <v>2563</v>
      </c>
      <c r="N1279" s="6">
        <f t="shared" si="19"/>
        <v>2564</v>
      </c>
      <c r="O1279" s="7" t="s">
        <v>33</v>
      </c>
      <c r="P1279" s="3">
        <v>50000</v>
      </c>
      <c r="Q1279" s="3">
        <v>50000</v>
      </c>
      <c r="R1279" s="7" t="s">
        <v>3893</v>
      </c>
      <c r="S1279" s="7" t="s">
        <v>3797</v>
      </c>
      <c r="T1279" s="7" t="s">
        <v>3793</v>
      </c>
      <c r="U1279" s="7"/>
      <c r="V1279" s="7" t="s">
        <v>55</v>
      </c>
      <c r="W1279" s="7" t="s">
        <v>56</v>
      </c>
      <c r="X1279" s="5">
        <v>2101</v>
      </c>
      <c r="Y1279" s="5">
        <v>21010001</v>
      </c>
      <c r="Z1279" s="5">
        <v>210101</v>
      </c>
      <c r="AA1279" s="5">
        <v>210001</v>
      </c>
      <c r="AB1279" s="7" t="s">
        <v>42</v>
      </c>
      <c r="AC1279" s="7" t="s">
        <v>37</v>
      </c>
      <c r="AD1279" s="7" t="s">
        <v>4559</v>
      </c>
    </row>
    <row r="1280" spans="1:30" x14ac:dyDescent="0.3">
      <c r="A1280">
        <v>2564</v>
      </c>
      <c r="B1280" s="8" t="s">
        <v>4306</v>
      </c>
      <c r="C1280" s="7"/>
      <c r="D1280" s="7"/>
      <c r="E1280" s="7" t="s">
        <v>30</v>
      </c>
      <c r="F1280" s="7" t="s">
        <v>31</v>
      </c>
      <c r="G1280" s="7" t="s">
        <v>32</v>
      </c>
      <c r="H1280" s="7" t="s">
        <v>30</v>
      </c>
      <c r="I1280" s="7" t="s">
        <v>5310</v>
      </c>
      <c r="J1280" s="7" t="s">
        <v>89</v>
      </c>
      <c r="K1280" s="7" t="s">
        <v>2017</v>
      </c>
      <c r="L1280" s="6" t="s">
        <v>5919</v>
      </c>
      <c r="M1280" s="6">
        <v>2564</v>
      </c>
      <c r="N1280" s="6">
        <f t="shared" si="19"/>
        <v>2564</v>
      </c>
      <c r="O1280" s="7" t="s">
        <v>33</v>
      </c>
      <c r="P1280" s="3">
        <v>50000</v>
      </c>
      <c r="Q1280" s="3">
        <v>50000</v>
      </c>
      <c r="R1280" s="7" t="s">
        <v>3844</v>
      </c>
      <c r="S1280" s="7" t="s">
        <v>3797</v>
      </c>
      <c r="T1280" s="7" t="s">
        <v>3793</v>
      </c>
      <c r="U1280" s="7"/>
      <c r="V1280" s="7" t="s">
        <v>55</v>
      </c>
      <c r="W1280" s="7" t="s">
        <v>56</v>
      </c>
      <c r="X1280" s="5">
        <v>2101</v>
      </c>
      <c r="Y1280" s="5">
        <v>21010001</v>
      </c>
      <c r="Z1280" s="5">
        <v>210101</v>
      </c>
      <c r="AA1280" s="5">
        <v>210001</v>
      </c>
      <c r="AB1280" s="7" t="s">
        <v>42</v>
      </c>
      <c r="AC1280" s="7" t="s">
        <v>37</v>
      </c>
      <c r="AD1280" s="7" t="s">
        <v>5311</v>
      </c>
    </row>
    <row r="1281" spans="1:30" ht="28.8" x14ac:dyDescent="0.3">
      <c r="A1281">
        <v>2564</v>
      </c>
      <c r="B1281" s="8" t="s">
        <v>5314</v>
      </c>
      <c r="C1281" s="7"/>
      <c r="D1281" s="7"/>
      <c r="E1281" s="7" t="s">
        <v>30</v>
      </c>
      <c r="F1281" s="7" t="s">
        <v>31</v>
      </c>
      <c r="G1281" s="7" t="s">
        <v>32</v>
      </c>
      <c r="H1281" s="7" t="s">
        <v>30</v>
      </c>
      <c r="I1281" s="7" t="s">
        <v>5315</v>
      </c>
      <c r="J1281" s="7" t="s">
        <v>89</v>
      </c>
      <c r="K1281" s="7" t="s">
        <v>1795</v>
      </c>
      <c r="L1281" s="6" t="s">
        <v>5924</v>
      </c>
      <c r="M1281" s="6">
        <v>2564</v>
      </c>
      <c r="N1281" s="6">
        <f t="shared" si="19"/>
        <v>2564</v>
      </c>
      <c r="O1281" s="7" t="s">
        <v>1795</v>
      </c>
      <c r="P1281" s="3">
        <v>17820</v>
      </c>
      <c r="Q1281" s="3">
        <v>17820</v>
      </c>
      <c r="R1281" s="7" t="s">
        <v>4504</v>
      </c>
      <c r="S1281" s="7" t="s">
        <v>3797</v>
      </c>
      <c r="T1281" s="7" t="s">
        <v>3793</v>
      </c>
      <c r="U1281" s="7"/>
      <c r="V1281" s="7" t="s">
        <v>55</v>
      </c>
      <c r="W1281" s="7" t="s">
        <v>56</v>
      </c>
      <c r="X1281" s="5">
        <v>2101</v>
      </c>
      <c r="Y1281" s="5">
        <v>21010001</v>
      </c>
      <c r="Z1281" s="5">
        <v>210101</v>
      </c>
      <c r="AA1281" s="5">
        <v>210001</v>
      </c>
      <c r="AB1281" s="7" t="s">
        <v>42</v>
      </c>
      <c r="AC1281" s="7" t="s">
        <v>37</v>
      </c>
      <c r="AD1281" s="7" t="s">
        <v>4250</v>
      </c>
    </row>
    <row r="1282" spans="1:30" x14ac:dyDescent="0.3">
      <c r="A1282">
        <v>2564</v>
      </c>
      <c r="B1282" s="8" t="s">
        <v>5317</v>
      </c>
      <c r="C1282" s="7"/>
      <c r="D1282" s="7"/>
      <c r="E1282" s="7" t="s">
        <v>30</v>
      </c>
      <c r="F1282" s="7" t="s">
        <v>31</v>
      </c>
      <c r="G1282" s="7" t="s">
        <v>32</v>
      </c>
      <c r="H1282" s="7" t="s">
        <v>30</v>
      </c>
      <c r="I1282" s="7" t="s">
        <v>5318</v>
      </c>
      <c r="J1282" s="7" t="s">
        <v>89</v>
      </c>
      <c r="K1282" s="7" t="s">
        <v>2017</v>
      </c>
      <c r="L1282" s="6" t="s">
        <v>5919</v>
      </c>
      <c r="M1282" s="6">
        <v>2564</v>
      </c>
      <c r="N1282" s="6">
        <f t="shared" si="19"/>
        <v>2564</v>
      </c>
      <c r="O1282" s="7" t="s">
        <v>33</v>
      </c>
      <c r="P1282" s="3">
        <v>50000</v>
      </c>
      <c r="Q1282" s="3">
        <v>50000</v>
      </c>
      <c r="R1282" s="7" t="s">
        <v>3831</v>
      </c>
      <c r="S1282" s="7" t="s">
        <v>3797</v>
      </c>
      <c r="T1282" s="7" t="s">
        <v>3793</v>
      </c>
      <c r="U1282" s="7"/>
      <c r="V1282" s="7" t="s">
        <v>55</v>
      </c>
      <c r="W1282" s="7" t="s">
        <v>56</v>
      </c>
      <c r="X1282" s="5">
        <v>2101</v>
      </c>
      <c r="Y1282" s="5">
        <v>21010001</v>
      </c>
      <c r="Z1282" s="5">
        <v>210101</v>
      </c>
      <c r="AA1282" s="5">
        <v>210001</v>
      </c>
      <c r="AB1282" s="7" t="s">
        <v>42</v>
      </c>
      <c r="AC1282" s="7" t="s">
        <v>37</v>
      </c>
      <c r="AD1282" s="7" t="s">
        <v>5319</v>
      </c>
    </row>
    <row r="1283" spans="1:30" x14ac:dyDescent="0.3">
      <c r="A1283">
        <v>2564</v>
      </c>
      <c r="B1283" s="8" t="s">
        <v>5321</v>
      </c>
      <c r="C1283" s="7"/>
      <c r="D1283" s="7"/>
      <c r="E1283" s="7" t="s">
        <v>30</v>
      </c>
      <c r="F1283" s="7" t="s">
        <v>31</v>
      </c>
      <c r="G1283" s="7"/>
      <c r="H1283" s="7" t="s">
        <v>30</v>
      </c>
      <c r="I1283" s="7" t="s">
        <v>5322</v>
      </c>
      <c r="J1283" s="7" t="s">
        <v>89</v>
      </c>
      <c r="K1283" s="7" t="s">
        <v>1999</v>
      </c>
      <c r="L1283" s="6" t="s">
        <v>5917</v>
      </c>
      <c r="M1283" s="6">
        <v>2563</v>
      </c>
      <c r="N1283" s="6">
        <f t="shared" ref="N1283:N1346" si="20">IF(L1283="ตุลาคม",M1283+1,IF(L1283="พฤศจิกายน",M1283+1,IF(L1283="ธันวาคม",M1283+1,M1283)))</f>
        <v>2564</v>
      </c>
      <c r="O1283" s="7" t="s">
        <v>33</v>
      </c>
      <c r="P1283" s="3">
        <v>20000</v>
      </c>
      <c r="Q1283" s="3">
        <v>20000</v>
      </c>
      <c r="R1283" s="7" t="s">
        <v>5132</v>
      </c>
      <c r="S1283" s="7" t="s">
        <v>3794</v>
      </c>
      <c r="T1283" s="7" t="s">
        <v>3793</v>
      </c>
      <c r="U1283" s="7"/>
      <c r="V1283" s="7" t="s">
        <v>55</v>
      </c>
      <c r="W1283" s="7" t="s">
        <v>56</v>
      </c>
      <c r="X1283" s="5">
        <v>2101</v>
      </c>
      <c r="Y1283" s="5">
        <v>21010002</v>
      </c>
      <c r="Z1283" s="5">
        <v>210101</v>
      </c>
      <c r="AA1283" s="5">
        <v>210001</v>
      </c>
      <c r="AB1283" s="7" t="s">
        <v>36</v>
      </c>
      <c r="AC1283" s="7" t="s">
        <v>48</v>
      </c>
      <c r="AD1283" s="7" t="s">
        <v>5323</v>
      </c>
    </row>
    <row r="1284" spans="1:30" x14ac:dyDescent="0.3">
      <c r="A1284">
        <v>2564</v>
      </c>
      <c r="B1284" s="8" t="s">
        <v>5326</v>
      </c>
      <c r="C1284" s="7"/>
      <c r="D1284" s="7"/>
      <c r="E1284" s="7" t="s">
        <v>30</v>
      </c>
      <c r="F1284" s="7" t="s">
        <v>31</v>
      </c>
      <c r="G1284" s="7" t="s">
        <v>32</v>
      </c>
      <c r="H1284" s="7" t="s">
        <v>30</v>
      </c>
      <c r="I1284" s="7" t="s">
        <v>5327</v>
      </c>
      <c r="J1284" s="7" t="s">
        <v>89</v>
      </c>
      <c r="K1284" s="7" t="s">
        <v>1795</v>
      </c>
      <c r="L1284" s="6" t="s">
        <v>5924</v>
      </c>
      <c r="M1284" s="6">
        <v>2564</v>
      </c>
      <c r="N1284" s="6">
        <f t="shared" si="20"/>
        <v>2564</v>
      </c>
      <c r="O1284" s="7" t="s">
        <v>1128</v>
      </c>
      <c r="P1284" s="5">
        <v>0</v>
      </c>
      <c r="Q1284" s="3">
        <v>45400</v>
      </c>
      <c r="R1284" s="7" t="s">
        <v>5328</v>
      </c>
      <c r="S1284" s="7" t="s">
        <v>3794</v>
      </c>
      <c r="T1284" s="7" t="s">
        <v>3793</v>
      </c>
      <c r="U1284" s="7"/>
      <c r="V1284" s="7" t="s">
        <v>55</v>
      </c>
      <c r="W1284" s="7" t="s">
        <v>70</v>
      </c>
      <c r="X1284" s="5">
        <v>2101</v>
      </c>
      <c r="Y1284" s="5">
        <v>21010002</v>
      </c>
      <c r="Z1284" s="5">
        <v>210101</v>
      </c>
      <c r="AA1284" s="5">
        <v>210001</v>
      </c>
      <c r="AB1284" s="7" t="s">
        <v>42</v>
      </c>
      <c r="AC1284" s="7" t="s">
        <v>48</v>
      </c>
      <c r="AD1284" s="7" t="s">
        <v>5329</v>
      </c>
    </row>
    <row r="1285" spans="1:30" ht="28.8" x14ac:dyDescent="0.3">
      <c r="A1285">
        <v>2564</v>
      </c>
      <c r="B1285" s="8" t="s">
        <v>5146</v>
      </c>
      <c r="C1285" s="7"/>
      <c r="D1285" s="7"/>
      <c r="E1285" s="7" t="s">
        <v>30</v>
      </c>
      <c r="F1285" s="7" t="s">
        <v>31</v>
      </c>
      <c r="G1285" s="7" t="s">
        <v>32</v>
      </c>
      <c r="H1285" s="7" t="s">
        <v>30</v>
      </c>
      <c r="I1285" s="7" t="s">
        <v>5331</v>
      </c>
      <c r="J1285" s="7" t="s">
        <v>89</v>
      </c>
      <c r="K1285" s="7" t="s">
        <v>1999</v>
      </c>
      <c r="L1285" s="6" t="s">
        <v>5917</v>
      </c>
      <c r="M1285" s="6">
        <v>2563</v>
      </c>
      <c r="N1285" s="6">
        <f t="shared" si="20"/>
        <v>2564</v>
      </c>
      <c r="O1285" s="7" t="s">
        <v>33</v>
      </c>
      <c r="P1285" s="3">
        <v>50000</v>
      </c>
      <c r="Q1285" s="3">
        <v>50000</v>
      </c>
      <c r="R1285" s="7" t="s">
        <v>5097</v>
      </c>
      <c r="S1285" s="7" t="s">
        <v>3794</v>
      </c>
      <c r="T1285" s="7" t="s">
        <v>3793</v>
      </c>
      <c r="U1285" s="7"/>
      <c r="V1285" s="7" t="s">
        <v>40</v>
      </c>
      <c r="W1285" s="7" t="s">
        <v>75</v>
      </c>
      <c r="X1285" s="5">
        <v>2101</v>
      </c>
      <c r="Y1285" s="5">
        <v>21010002</v>
      </c>
      <c r="Z1285" s="5">
        <v>210101</v>
      </c>
      <c r="AA1285" s="5">
        <v>210001</v>
      </c>
      <c r="AB1285" s="7" t="s">
        <v>36</v>
      </c>
      <c r="AC1285" s="7" t="s">
        <v>37</v>
      </c>
      <c r="AD1285" s="7" t="s">
        <v>5332</v>
      </c>
    </row>
    <row r="1286" spans="1:30" x14ac:dyDescent="0.3">
      <c r="A1286">
        <v>2564</v>
      </c>
      <c r="B1286" s="8" t="s">
        <v>3892</v>
      </c>
      <c r="C1286" s="7"/>
      <c r="D1286" s="7"/>
      <c r="E1286" s="7" t="s">
        <v>30</v>
      </c>
      <c r="F1286" s="7" t="s">
        <v>31</v>
      </c>
      <c r="G1286" s="7" t="s">
        <v>32</v>
      </c>
      <c r="H1286" s="7" t="s">
        <v>30</v>
      </c>
      <c r="I1286" s="7" t="s">
        <v>5334</v>
      </c>
      <c r="J1286" s="7" t="s">
        <v>89</v>
      </c>
      <c r="K1286" s="7" t="s">
        <v>1999</v>
      </c>
      <c r="L1286" s="6" t="s">
        <v>5917</v>
      </c>
      <c r="M1286" s="6">
        <v>2563</v>
      </c>
      <c r="N1286" s="6">
        <f t="shared" si="20"/>
        <v>2564</v>
      </c>
      <c r="O1286" s="7" t="s">
        <v>33</v>
      </c>
      <c r="P1286" s="3">
        <v>96707200</v>
      </c>
      <c r="Q1286" s="3">
        <v>96707200</v>
      </c>
      <c r="R1286" s="7" t="s">
        <v>4009</v>
      </c>
      <c r="S1286" s="7" t="s">
        <v>3797</v>
      </c>
      <c r="T1286" s="7" t="s">
        <v>3793</v>
      </c>
      <c r="U1286" s="7"/>
      <c r="V1286" s="7" t="s">
        <v>40</v>
      </c>
      <c r="W1286" s="7" t="s">
        <v>75</v>
      </c>
      <c r="X1286" s="5">
        <v>2101</v>
      </c>
      <c r="Y1286" s="5">
        <v>21010001</v>
      </c>
      <c r="Z1286" s="5">
        <v>210101</v>
      </c>
      <c r="AA1286" s="5">
        <v>210001</v>
      </c>
      <c r="AB1286" s="7" t="s">
        <v>36</v>
      </c>
      <c r="AC1286" s="7" t="s">
        <v>37</v>
      </c>
      <c r="AD1286" s="7" t="s">
        <v>5335</v>
      </c>
    </row>
    <row r="1287" spans="1:30" x14ac:dyDescent="0.3">
      <c r="A1287">
        <v>2564</v>
      </c>
      <c r="B1287" s="8" t="s">
        <v>5337</v>
      </c>
      <c r="C1287" s="7"/>
      <c r="D1287" s="7"/>
      <c r="E1287" s="7" t="s">
        <v>30</v>
      </c>
      <c r="F1287" s="7" t="s">
        <v>31</v>
      </c>
      <c r="G1287" s="7" t="s">
        <v>32</v>
      </c>
      <c r="H1287" s="7" t="s">
        <v>30</v>
      </c>
      <c r="I1287" s="7" t="s">
        <v>5338</v>
      </c>
      <c r="J1287" s="7" t="s">
        <v>89</v>
      </c>
      <c r="K1287" s="7" t="s">
        <v>2017</v>
      </c>
      <c r="L1287" s="6" t="s">
        <v>5919</v>
      </c>
      <c r="M1287" s="6">
        <v>2564</v>
      </c>
      <c r="N1287" s="6">
        <f t="shared" si="20"/>
        <v>2564</v>
      </c>
      <c r="O1287" s="7" t="s">
        <v>33</v>
      </c>
      <c r="P1287" s="3">
        <v>50000</v>
      </c>
      <c r="Q1287" s="3">
        <v>50000</v>
      </c>
      <c r="R1287" s="7" t="s">
        <v>4249</v>
      </c>
      <c r="S1287" s="7" t="s">
        <v>3797</v>
      </c>
      <c r="T1287" s="7" t="s">
        <v>3793</v>
      </c>
      <c r="U1287" s="7"/>
      <c r="V1287" s="7" t="s">
        <v>55</v>
      </c>
      <c r="W1287" s="7" t="s">
        <v>56</v>
      </c>
      <c r="X1287" s="5">
        <v>2101</v>
      </c>
      <c r="Y1287" s="5">
        <v>21010001</v>
      </c>
      <c r="Z1287" s="5">
        <v>210101</v>
      </c>
      <c r="AA1287" s="5">
        <v>210001</v>
      </c>
      <c r="AB1287" s="7" t="s">
        <v>42</v>
      </c>
      <c r="AC1287" s="7" t="s">
        <v>37</v>
      </c>
      <c r="AD1287" s="7" t="s">
        <v>5339</v>
      </c>
    </row>
    <row r="1288" spans="1:30" ht="28.8" x14ac:dyDescent="0.3">
      <c r="A1288">
        <v>2564</v>
      </c>
      <c r="B1288" s="8" t="s">
        <v>5342</v>
      </c>
      <c r="C1288" s="7"/>
      <c r="D1288" s="7"/>
      <c r="E1288" s="7" t="s">
        <v>30</v>
      </c>
      <c r="F1288" s="7" t="s">
        <v>31</v>
      </c>
      <c r="G1288" s="7" t="s">
        <v>3510</v>
      </c>
      <c r="H1288" s="7" t="s">
        <v>30</v>
      </c>
      <c r="I1288" s="7" t="s">
        <v>3663</v>
      </c>
      <c r="J1288" s="7" t="s">
        <v>89</v>
      </c>
      <c r="K1288" s="7" t="s">
        <v>1912</v>
      </c>
      <c r="L1288" s="6" t="s">
        <v>5913</v>
      </c>
      <c r="M1288" s="6">
        <v>2564</v>
      </c>
      <c r="N1288" s="6">
        <f t="shared" si="20"/>
        <v>2564</v>
      </c>
      <c r="O1288" s="7" t="s">
        <v>33</v>
      </c>
      <c r="P1288" s="3">
        <v>40000</v>
      </c>
      <c r="Q1288" s="3">
        <v>40000</v>
      </c>
      <c r="R1288" s="7" t="s">
        <v>5343</v>
      </c>
      <c r="S1288" s="7" t="s">
        <v>3794</v>
      </c>
      <c r="T1288" s="7" t="s">
        <v>3793</v>
      </c>
      <c r="U1288" s="7"/>
      <c r="V1288" s="7" t="s">
        <v>55</v>
      </c>
      <c r="W1288" s="7" t="s">
        <v>56</v>
      </c>
      <c r="X1288" s="5">
        <v>2101</v>
      </c>
      <c r="Y1288" s="5">
        <v>21010002</v>
      </c>
      <c r="Z1288" s="5">
        <v>210101</v>
      </c>
      <c r="AA1288" s="5">
        <v>210001</v>
      </c>
      <c r="AB1288" s="7" t="s">
        <v>36</v>
      </c>
      <c r="AC1288" s="7" t="s">
        <v>48</v>
      </c>
      <c r="AD1288" s="7" t="s">
        <v>5344</v>
      </c>
    </row>
    <row r="1289" spans="1:30" x14ac:dyDescent="0.3">
      <c r="A1289">
        <v>2564</v>
      </c>
      <c r="B1289" s="8" t="s">
        <v>5346</v>
      </c>
      <c r="C1289" s="7"/>
      <c r="D1289" s="7"/>
      <c r="E1289" s="7" t="s">
        <v>30</v>
      </c>
      <c r="F1289" s="7" t="s">
        <v>2114</v>
      </c>
      <c r="G1289" s="7"/>
      <c r="H1289" s="7" t="s">
        <v>30</v>
      </c>
      <c r="I1289" s="7" t="s">
        <v>5347</v>
      </c>
      <c r="J1289" s="7" t="s">
        <v>89</v>
      </c>
      <c r="K1289" s="7" t="s">
        <v>1999</v>
      </c>
      <c r="L1289" s="6" t="s">
        <v>5917</v>
      </c>
      <c r="M1289" s="6">
        <v>2563</v>
      </c>
      <c r="N1289" s="6">
        <f t="shared" si="20"/>
        <v>2564</v>
      </c>
      <c r="O1289" s="7" t="s">
        <v>33</v>
      </c>
      <c r="P1289" s="3">
        <v>49000</v>
      </c>
      <c r="Q1289" s="3">
        <v>49000</v>
      </c>
      <c r="R1289" s="7" t="s">
        <v>3987</v>
      </c>
      <c r="S1289" s="7" t="s">
        <v>3794</v>
      </c>
      <c r="T1289" s="7" t="s">
        <v>3793</v>
      </c>
      <c r="U1289" s="7"/>
      <c r="V1289" s="7" t="s">
        <v>40</v>
      </c>
      <c r="W1289" s="7" t="s">
        <v>75</v>
      </c>
      <c r="X1289" s="5">
        <v>2101</v>
      </c>
      <c r="Y1289" s="5">
        <v>21010001</v>
      </c>
      <c r="Z1289" s="5">
        <v>210101</v>
      </c>
      <c r="AA1289" s="5">
        <v>210001</v>
      </c>
      <c r="AB1289" s="7" t="s">
        <v>5152</v>
      </c>
      <c r="AC1289" s="7" t="s">
        <v>2117</v>
      </c>
      <c r="AD1289" s="7" t="s">
        <v>5348</v>
      </c>
    </row>
    <row r="1290" spans="1:30" x14ac:dyDescent="0.3">
      <c r="A1290">
        <v>2564</v>
      </c>
      <c r="B1290" s="8" t="s">
        <v>5350</v>
      </c>
      <c r="C1290" s="7"/>
      <c r="D1290" s="7"/>
      <c r="E1290" s="7" t="s">
        <v>30</v>
      </c>
      <c r="F1290" s="7" t="s">
        <v>31</v>
      </c>
      <c r="G1290" s="7" t="s">
        <v>32</v>
      </c>
      <c r="H1290" s="7" t="s">
        <v>30</v>
      </c>
      <c r="I1290" s="7" t="s">
        <v>5351</v>
      </c>
      <c r="J1290" s="7" t="s">
        <v>89</v>
      </c>
      <c r="K1290" s="7" t="s">
        <v>2017</v>
      </c>
      <c r="L1290" s="6" t="s">
        <v>5919</v>
      </c>
      <c r="M1290" s="6">
        <v>2564</v>
      </c>
      <c r="N1290" s="6">
        <f t="shared" si="20"/>
        <v>2564</v>
      </c>
      <c r="O1290" s="7" t="s">
        <v>1912</v>
      </c>
      <c r="P1290" s="3">
        <v>40000</v>
      </c>
      <c r="Q1290" s="3">
        <v>40000</v>
      </c>
      <c r="R1290" s="7" t="s">
        <v>3899</v>
      </c>
      <c r="S1290" s="7" t="s">
        <v>3797</v>
      </c>
      <c r="T1290" s="7" t="s">
        <v>3793</v>
      </c>
      <c r="U1290" s="7"/>
      <c r="V1290" s="7" t="s">
        <v>55</v>
      </c>
      <c r="W1290" s="7" t="s">
        <v>56</v>
      </c>
      <c r="X1290" s="5">
        <v>2101</v>
      </c>
      <c r="Y1290" s="5">
        <v>21010001</v>
      </c>
      <c r="Z1290" s="5">
        <v>210101</v>
      </c>
      <c r="AA1290" s="5">
        <v>210001</v>
      </c>
      <c r="AB1290" s="7" t="s">
        <v>42</v>
      </c>
      <c r="AC1290" s="7" t="s">
        <v>37</v>
      </c>
      <c r="AD1290" s="7" t="s">
        <v>3868</v>
      </c>
    </row>
    <row r="1291" spans="1:30" x14ac:dyDescent="0.3">
      <c r="A1291">
        <v>2564</v>
      </c>
      <c r="B1291" s="8" t="s">
        <v>5353</v>
      </c>
      <c r="C1291" s="7"/>
      <c r="D1291" s="7"/>
      <c r="E1291" s="7" t="s">
        <v>30</v>
      </c>
      <c r="F1291" s="7" t="s">
        <v>31</v>
      </c>
      <c r="G1291" s="7" t="s">
        <v>32</v>
      </c>
      <c r="H1291" s="7" t="s">
        <v>30</v>
      </c>
      <c r="I1291" s="7" t="s">
        <v>5354</v>
      </c>
      <c r="J1291" s="7" t="s">
        <v>89</v>
      </c>
      <c r="K1291" s="7" t="s">
        <v>1795</v>
      </c>
      <c r="L1291" s="6" t="s">
        <v>5924</v>
      </c>
      <c r="M1291" s="6">
        <v>2564</v>
      </c>
      <c r="N1291" s="6">
        <f t="shared" si="20"/>
        <v>2564</v>
      </c>
      <c r="O1291" s="7" t="s">
        <v>33</v>
      </c>
      <c r="P1291" s="3">
        <v>50000</v>
      </c>
      <c r="Q1291" s="3">
        <v>50000</v>
      </c>
      <c r="R1291" s="7" t="s">
        <v>4236</v>
      </c>
      <c r="S1291" s="7" t="s">
        <v>3797</v>
      </c>
      <c r="T1291" s="7" t="s">
        <v>3793</v>
      </c>
      <c r="U1291" s="7"/>
      <c r="V1291" s="7" t="s">
        <v>55</v>
      </c>
      <c r="W1291" s="7" t="s">
        <v>56</v>
      </c>
      <c r="X1291" s="5">
        <v>2101</v>
      </c>
      <c r="Y1291" s="5">
        <v>21010001</v>
      </c>
      <c r="Z1291" s="5">
        <v>210101</v>
      </c>
      <c r="AA1291" s="5">
        <v>210001</v>
      </c>
      <c r="AB1291" s="7" t="s">
        <v>42</v>
      </c>
      <c r="AC1291" s="7" t="s">
        <v>37</v>
      </c>
      <c r="AD1291" s="7" t="s">
        <v>5355</v>
      </c>
    </row>
    <row r="1292" spans="1:30" x14ac:dyDescent="0.3">
      <c r="A1292">
        <v>2564</v>
      </c>
      <c r="B1292" s="8" t="s">
        <v>5357</v>
      </c>
      <c r="C1292" s="7"/>
      <c r="D1292" s="7"/>
      <c r="E1292" s="7" t="s">
        <v>30</v>
      </c>
      <c r="F1292" s="7" t="s">
        <v>31</v>
      </c>
      <c r="G1292" s="7" t="s">
        <v>32</v>
      </c>
      <c r="H1292" s="7" t="s">
        <v>30</v>
      </c>
      <c r="I1292" s="7" t="s">
        <v>5358</v>
      </c>
      <c r="J1292" s="7" t="s">
        <v>89</v>
      </c>
      <c r="K1292" s="7" t="s">
        <v>2017</v>
      </c>
      <c r="L1292" s="6" t="s">
        <v>5919</v>
      </c>
      <c r="M1292" s="6">
        <v>2564</v>
      </c>
      <c r="N1292" s="6">
        <f t="shared" si="20"/>
        <v>2564</v>
      </c>
      <c r="O1292" s="7" t="s">
        <v>33</v>
      </c>
      <c r="P1292" s="3">
        <v>50000</v>
      </c>
      <c r="Q1292" s="3">
        <v>50000</v>
      </c>
      <c r="R1292" s="7" t="s">
        <v>4221</v>
      </c>
      <c r="S1292" s="7" t="s">
        <v>3797</v>
      </c>
      <c r="T1292" s="7" t="s">
        <v>3793</v>
      </c>
      <c r="U1292" s="7"/>
      <c r="V1292" s="7" t="s">
        <v>55</v>
      </c>
      <c r="W1292" s="7" t="s">
        <v>56</v>
      </c>
      <c r="X1292" s="5">
        <v>2101</v>
      </c>
      <c r="Y1292" s="5">
        <v>21010001</v>
      </c>
      <c r="Z1292" s="5">
        <v>210101</v>
      </c>
      <c r="AA1292" s="5">
        <v>210001</v>
      </c>
      <c r="AB1292" s="7" t="s">
        <v>42</v>
      </c>
      <c r="AC1292" s="7" t="s">
        <v>37</v>
      </c>
      <c r="AD1292" s="7" t="s">
        <v>5359</v>
      </c>
    </row>
    <row r="1293" spans="1:30" ht="28.8" x14ac:dyDescent="0.3">
      <c r="A1293">
        <v>2564</v>
      </c>
      <c r="B1293" s="8" t="s">
        <v>3812</v>
      </c>
      <c r="C1293" s="7"/>
      <c r="D1293" s="7"/>
      <c r="E1293" s="7" t="s">
        <v>30</v>
      </c>
      <c r="F1293" s="7" t="s">
        <v>31</v>
      </c>
      <c r="G1293" s="7" t="s">
        <v>32</v>
      </c>
      <c r="H1293" s="7" t="s">
        <v>30</v>
      </c>
      <c r="I1293" s="7" t="s">
        <v>5362</v>
      </c>
      <c r="J1293" s="7" t="s">
        <v>89</v>
      </c>
      <c r="K1293" s="7" t="s">
        <v>1795</v>
      </c>
      <c r="L1293" s="6" t="s">
        <v>5924</v>
      </c>
      <c r="M1293" s="6">
        <v>2564</v>
      </c>
      <c r="N1293" s="6">
        <f t="shared" si="20"/>
        <v>2564</v>
      </c>
      <c r="O1293" s="7" t="s">
        <v>33</v>
      </c>
      <c r="P1293" s="3">
        <v>50000</v>
      </c>
      <c r="Q1293" s="3">
        <v>50000</v>
      </c>
      <c r="R1293" s="7" t="s">
        <v>5363</v>
      </c>
      <c r="S1293" s="7" t="s">
        <v>3797</v>
      </c>
      <c r="T1293" s="7" t="s">
        <v>3793</v>
      </c>
      <c r="U1293" s="7"/>
      <c r="V1293" s="7" t="s">
        <v>55</v>
      </c>
      <c r="W1293" s="7" t="s">
        <v>56</v>
      </c>
      <c r="X1293" s="5">
        <v>2101</v>
      </c>
      <c r="Y1293" s="5">
        <v>21010001</v>
      </c>
      <c r="Z1293" s="5">
        <v>210101</v>
      </c>
      <c r="AA1293" s="5">
        <v>210001</v>
      </c>
      <c r="AB1293" s="7" t="s">
        <v>42</v>
      </c>
      <c r="AC1293" s="7" t="s">
        <v>37</v>
      </c>
      <c r="AD1293" s="7" t="s">
        <v>3868</v>
      </c>
    </row>
    <row r="1294" spans="1:30" ht="28.8" x14ac:dyDescent="0.3">
      <c r="A1294">
        <v>2564</v>
      </c>
      <c r="B1294" s="8" t="s">
        <v>5365</v>
      </c>
      <c r="C1294" s="7"/>
      <c r="D1294" s="7"/>
      <c r="E1294" s="7" t="s">
        <v>30</v>
      </c>
      <c r="F1294" s="7" t="s">
        <v>31</v>
      </c>
      <c r="G1294" s="7" t="s">
        <v>32</v>
      </c>
      <c r="H1294" s="7" t="s">
        <v>30</v>
      </c>
      <c r="I1294" s="7" t="s">
        <v>5366</v>
      </c>
      <c r="J1294" s="7" t="s">
        <v>89</v>
      </c>
      <c r="K1294" s="7" t="s">
        <v>2017</v>
      </c>
      <c r="L1294" s="6" t="s">
        <v>5919</v>
      </c>
      <c r="M1294" s="6">
        <v>2564</v>
      </c>
      <c r="N1294" s="6">
        <f t="shared" si="20"/>
        <v>2564</v>
      </c>
      <c r="O1294" s="7" t="s">
        <v>33</v>
      </c>
      <c r="P1294" s="3">
        <v>50000</v>
      </c>
      <c r="Q1294" s="3">
        <v>50000</v>
      </c>
      <c r="R1294" s="7" t="s">
        <v>4523</v>
      </c>
      <c r="S1294" s="7" t="s">
        <v>3797</v>
      </c>
      <c r="T1294" s="7" t="s">
        <v>3793</v>
      </c>
      <c r="U1294" s="7"/>
      <c r="V1294" s="7" t="s">
        <v>55</v>
      </c>
      <c r="W1294" s="7" t="s">
        <v>56</v>
      </c>
      <c r="X1294" s="5">
        <v>2101</v>
      </c>
      <c r="Y1294" s="5">
        <v>21010001</v>
      </c>
      <c r="Z1294" s="5">
        <v>210101</v>
      </c>
      <c r="AA1294" s="5">
        <v>210001</v>
      </c>
      <c r="AB1294" s="7" t="s">
        <v>42</v>
      </c>
      <c r="AC1294" s="7" t="s">
        <v>37</v>
      </c>
      <c r="AD1294" s="7" t="s">
        <v>5367</v>
      </c>
    </row>
    <row r="1295" spans="1:30" x14ac:dyDescent="0.3">
      <c r="A1295">
        <v>2564</v>
      </c>
      <c r="B1295" s="8" t="s">
        <v>5369</v>
      </c>
      <c r="C1295" s="7"/>
      <c r="D1295" s="7"/>
      <c r="E1295" s="7" t="s">
        <v>30</v>
      </c>
      <c r="F1295" s="7" t="s">
        <v>31</v>
      </c>
      <c r="G1295" s="7" t="s">
        <v>32</v>
      </c>
      <c r="H1295" s="7" t="s">
        <v>30</v>
      </c>
      <c r="I1295" s="7" t="s">
        <v>5370</v>
      </c>
      <c r="J1295" s="7" t="s">
        <v>89</v>
      </c>
      <c r="K1295" s="7" t="s">
        <v>2017</v>
      </c>
      <c r="L1295" s="6" t="s">
        <v>5919</v>
      </c>
      <c r="M1295" s="6">
        <v>2564</v>
      </c>
      <c r="N1295" s="6">
        <f t="shared" si="20"/>
        <v>2564</v>
      </c>
      <c r="O1295" s="7" t="s">
        <v>1912</v>
      </c>
      <c r="P1295" s="3">
        <v>24000</v>
      </c>
      <c r="Q1295" s="3">
        <v>24000</v>
      </c>
      <c r="R1295" s="7" t="s">
        <v>4523</v>
      </c>
      <c r="S1295" s="7" t="s">
        <v>3797</v>
      </c>
      <c r="T1295" s="7" t="s">
        <v>3793</v>
      </c>
      <c r="U1295" s="7"/>
      <c r="V1295" s="7" t="s">
        <v>55</v>
      </c>
      <c r="W1295" s="7" t="s">
        <v>56</v>
      </c>
      <c r="X1295" s="5">
        <v>2101</v>
      </c>
      <c r="Y1295" s="5">
        <v>21010001</v>
      </c>
      <c r="Z1295" s="5">
        <v>210101</v>
      </c>
      <c r="AA1295" s="5">
        <v>210001</v>
      </c>
      <c r="AB1295" s="7" t="s">
        <v>42</v>
      </c>
      <c r="AC1295" s="7" t="s">
        <v>37</v>
      </c>
      <c r="AD1295" s="7" t="s">
        <v>5371</v>
      </c>
    </row>
    <row r="1296" spans="1:30" x14ac:dyDescent="0.3">
      <c r="A1296">
        <v>2564</v>
      </c>
      <c r="B1296" s="8" t="s">
        <v>4454</v>
      </c>
      <c r="C1296" s="7"/>
      <c r="D1296" s="7"/>
      <c r="E1296" s="7" t="s">
        <v>30</v>
      </c>
      <c r="F1296" s="7" t="s">
        <v>31</v>
      </c>
      <c r="G1296" s="7" t="s">
        <v>32</v>
      </c>
      <c r="H1296" s="7" t="s">
        <v>30</v>
      </c>
      <c r="I1296" s="7" t="s">
        <v>5373</v>
      </c>
      <c r="J1296" s="7" t="s">
        <v>89</v>
      </c>
      <c r="K1296" s="7" t="s">
        <v>73</v>
      </c>
      <c r="L1296" s="6" t="s">
        <v>5918</v>
      </c>
      <c r="M1296" s="6">
        <v>2564</v>
      </c>
      <c r="N1296" s="6">
        <f t="shared" si="20"/>
        <v>2564</v>
      </c>
      <c r="O1296" s="7" t="s">
        <v>33</v>
      </c>
      <c r="P1296" s="3">
        <v>330000</v>
      </c>
      <c r="Q1296" s="3">
        <v>330000</v>
      </c>
      <c r="R1296" s="7" t="s">
        <v>4456</v>
      </c>
      <c r="S1296" s="7" t="s">
        <v>3797</v>
      </c>
      <c r="T1296" s="7" t="s">
        <v>3793</v>
      </c>
      <c r="U1296" s="7"/>
      <c r="V1296" s="7" t="s">
        <v>55</v>
      </c>
      <c r="W1296" s="7" t="s">
        <v>56</v>
      </c>
      <c r="X1296" s="5">
        <v>2101</v>
      </c>
      <c r="Y1296" s="5">
        <v>21010001</v>
      </c>
      <c r="Z1296" s="5">
        <v>210101</v>
      </c>
      <c r="AA1296" s="5">
        <v>210001</v>
      </c>
      <c r="AB1296" s="7" t="s">
        <v>42</v>
      </c>
      <c r="AC1296" s="7" t="s">
        <v>37</v>
      </c>
      <c r="AD1296" s="7" t="s">
        <v>4457</v>
      </c>
    </row>
    <row r="1297" spans="1:30" x14ac:dyDescent="0.3">
      <c r="A1297">
        <v>2564</v>
      </c>
      <c r="B1297" s="8" t="s">
        <v>5375</v>
      </c>
      <c r="C1297" s="7"/>
      <c r="D1297" s="7"/>
      <c r="E1297" s="7" t="s">
        <v>30</v>
      </c>
      <c r="F1297" s="7" t="s">
        <v>31</v>
      </c>
      <c r="G1297" s="7" t="s">
        <v>32</v>
      </c>
      <c r="H1297" s="7" t="s">
        <v>30</v>
      </c>
      <c r="I1297" s="7" t="s">
        <v>5376</v>
      </c>
      <c r="J1297" s="7" t="s">
        <v>89</v>
      </c>
      <c r="K1297" s="7" t="s">
        <v>1137</v>
      </c>
      <c r="L1297" s="6" t="s">
        <v>5915</v>
      </c>
      <c r="M1297" s="6">
        <v>2564</v>
      </c>
      <c r="N1297" s="6">
        <f t="shared" si="20"/>
        <v>2564</v>
      </c>
      <c r="O1297" s="7" t="s">
        <v>33</v>
      </c>
      <c r="P1297" s="3">
        <v>50000</v>
      </c>
      <c r="Q1297" s="3">
        <v>50000</v>
      </c>
      <c r="R1297" s="7" t="s">
        <v>4493</v>
      </c>
      <c r="S1297" s="7" t="s">
        <v>3797</v>
      </c>
      <c r="T1297" s="7" t="s">
        <v>3793</v>
      </c>
      <c r="U1297" s="7"/>
      <c r="V1297" s="7" t="s">
        <v>55</v>
      </c>
      <c r="W1297" s="7" t="s">
        <v>56</v>
      </c>
      <c r="X1297" s="5">
        <v>2101</v>
      </c>
      <c r="Y1297" s="5">
        <v>21010001</v>
      </c>
      <c r="Z1297" s="5">
        <v>210101</v>
      </c>
      <c r="AA1297" s="5">
        <v>210001</v>
      </c>
      <c r="AB1297" s="7" t="s">
        <v>42</v>
      </c>
      <c r="AC1297" s="7" t="s">
        <v>37</v>
      </c>
      <c r="AD1297" s="7" t="s">
        <v>3868</v>
      </c>
    </row>
    <row r="1298" spans="1:30" x14ac:dyDescent="0.3">
      <c r="A1298">
        <v>2564</v>
      </c>
      <c r="B1298" s="8" t="s">
        <v>5378</v>
      </c>
      <c r="C1298" s="7"/>
      <c r="D1298" s="7"/>
      <c r="E1298" s="7" t="s">
        <v>30</v>
      </c>
      <c r="F1298" s="7" t="s">
        <v>31</v>
      </c>
      <c r="G1298" s="7" t="s">
        <v>32</v>
      </c>
      <c r="H1298" s="7" t="s">
        <v>30</v>
      </c>
      <c r="I1298" s="7" t="s">
        <v>5379</v>
      </c>
      <c r="J1298" s="7" t="s">
        <v>89</v>
      </c>
      <c r="K1298" s="7" t="s">
        <v>2017</v>
      </c>
      <c r="L1298" s="6" t="s">
        <v>5919</v>
      </c>
      <c r="M1298" s="6">
        <v>2564</v>
      </c>
      <c r="N1298" s="6">
        <f t="shared" si="20"/>
        <v>2564</v>
      </c>
      <c r="O1298" s="7" t="s">
        <v>33</v>
      </c>
      <c r="P1298" s="3">
        <v>50000</v>
      </c>
      <c r="Q1298" s="3">
        <v>50000</v>
      </c>
      <c r="R1298" s="7" t="s">
        <v>3879</v>
      </c>
      <c r="S1298" s="7" t="s">
        <v>3797</v>
      </c>
      <c r="T1298" s="7" t="s">
        <v>3793</v>
      </c>
      <c r="U1298" s="7"/>
      <c r="V1298" s="7" t="s">
        <v>55</v>
      </c>
      <c r="W1298" s="7" t="s">
        <v>56</v>
      </c>
      <c r="X1298" s="5">
        <v>2101</v>
      </c>
      <c r="Y1298" s="5">
        <v>21010001</v>
      </c>
      <c r="Z1298" s="5">
        <v>210101</v>
      </c>
      <c r="AA1298" s="5">
        <v>210001</v>
      </c>
      <c r="AB1298" s="7" t="s">
        <v>42</v>
      </c>
      <c r="AC1298" s="7" t="s">
        <v>37</v>
      </c>
      <c r="AD1298" s="7" t="s">
        <v>5380</v>
      </c>
    </row>
    <row r="1299" spans="1:30" x14ac:dyDescent="0.3">
      <c r="A1299">
        <v>2564</v>
      </c>
      <c r="B1299" s="8" t="s">
        <v>5382</v>
      </c>
      <c r="C1299" s="7"/>
      <c r="D1299" s="7"/>
      <c r="E1299" s="7" t="s">
        <v>30</v>
      </c>
      <c r="F1299" s="7" t="s">
        <v>31</v>
      </c>
      <c r="G1299" s="7" t="s">
        <v>32</v>
      </c>
      <c r="H1299" s="7" t="s">
        <v>30</v>
      </c>
      <c r="I1299" s="7" t="s">
        <v>5383</v>
      </c>
      <c r="J1299" s="7" t="s">
        <v>89</v>
      </c>
      <c r="K1299" s="7" t="s">
        <v>2017</v>
      </c>
      <c r="L1299" s="6" t="s">
        <v>5919</v>
      </c>
      <c r="M1299" s="6">
        <v>2564</v>
      </c>
      <c r="N1299" s="6">
        <f t="shared" si="20"/>
        <v>2564</v>
      </c>
      <c r="O1299" s="7" t="s">
        <v>1137</v>
      </c>
      <c r="P1299" s="3">
        <v>20000</v>
      </c>
      <c r="Q1299" s="3">
        <v>20000</v>
      </c>
      <c r="R1299" s="7" t="s">
        <v>4973</v>
      </c>
      <c r="S1299" s="7" t="s">
        <v>3797</v>
      </c>
      <c r="T1299" s="7" t="s">
        <v>3793</v>
      </c>
      <c r="U1299" s="7"/>
      <c r="V1299" s="7" t="s">
        <v>55</v>
      </c>
      <c r="W1299" s="7" t="s">
        <v>56</v>
      </c>
      <c r="X1299" s="5">
        <v>2101</v>
      </c>
      <c r="Y1299" s="5">
        <v>21010001</v>
      </c>
      <c r="Z1299" s="5">
        <v>210101</v>
      </c>
      <c r="AA1299" s="5">
        <v>210001</v>
      </c>
      <c r="AB1299" s="7" t="s">
        <v>42</v>
      </c>
      <c r="AC1299" s="7" t="s">
        <v>37</v>
      </c>
      <c r="AD1299" s="7" t="s">
        <v>5384</v>
      </c>
    </row>
    <row r="1300" spans="1:30" x14ac:dyDescent="0.3">
      <c r="A1300">
        <v>2564</v>
      </c>
      <c r="B1300" s="8" t="s">
        <v>3807</v>
      </c>
      <c r="C1300" s="7"/>
      <c r="D1300" s="7"/>
      <c r="E1300" s="7" t="s">
        <v>30</v>
      </c>
      <c r="F1300" s="7" t="s">
        <v>31</v>
      </c>
      <c r="G1300" s="7" t="s">
        <v>32</v>
      </c>
      <c r="H1300" s="7" t="s">
        <v>30</v>
      </c>
      <c r="I1300" s="7" t="s">
        <v>5386</v>
      </c>
      <c r="J1300" s="7" t="s">
        <v>89</v>
      </c>
      <c r="K1300" s="7" t="s">
        <v>1999</v>
      </c>
      <c r="L1300" s="6" t="s">
        <v>5917</v>
      </c>
      <c r="M1300" s="6">
        <v>2563</v>
      </c>
      <c r="N1300" s="6">
        <f t="shared" si="20"/>
        <v>2564</v>
      </c>
      <c r="O1300" s="7" t="s">
        <v>33</v>
      </c>
      <c r="P1300" s="3">
        <v>337000</v>
      </c>
      <c r="Q1300" s="3">
        <v>337000</v>
      </c>
      <c r="R1300" s="7" t="s">
        <v>4558</v>
      </c>
      <c r="S1300" s="7" t="s">
        <v>3797</v>
      </c>
      <c r="T1300" s="7" t="s">
        <v>3793</v>
      </c>
      <c r="U1300" s="7"/>
      <c r="V1300" s="7" t="s">
        <v>55</v>
      </c>
      <c r="W1300" s="7" t="s">
        <v>56</v>
      </c>
      <c r="X1300" s="5">
        <v>2101</v>
      </c>
      <c r="Y1300" s="5">
        <v>21010001</v>
      </c>
      <c r="Z1300" s="5">
        <v>210101</v>
      </c>
      <c r="AA1300" s="5">
        <v>210001</v>
      </c>
      <c r="AB1300" s="7" t="s">
        <v>42</v>
      </c>
      <c r="AC1300" s="7" t="s">
        <v>37</v>
      </c>
      <c r="AD1300" s="7" t="s">
        <v>5387</v>
      </c>
    </row>
    <row r="1301" spans="1:30" x14ac:dyDescent="0.3">
      <c r="A1301">
        <v>2564</v>
      </c>
      <c r="B1301" s="8" t="s">
        <v>4387</v>
      </c>
      <c r="C1301" s="7"/>
      <c r="D1301" s="7"/>
      <c r="E1301" s="7" t="s">
        <v>30</v>
      </c>
      <c r="F1301" s="7" t="s">
        <v>31</v>
      </c>
      <c r="G1301" s="7" t="s">
        <v>32</v>
      </c>
      <c r="H1301" s="7" t="s">
        <v>30</v>
      </c>
      <c r="I1301" s="7" t="s">
        <v>5389</v>
      </c>
      <c r="J1301" s="7" t="s">
        <v>89</v>
      </c>
      <c r="K1301" s="7" t="s">
        <v>1795</v>
      </c>
      <c r="L1301" s="6" t="s">
        <v>5924</v>
      </c>
      <c r="M1301" s="6">
        <v>2564</v>
      </c>
      <c r="N1301" s="6">
        <f t="shared" si="20"/>
        <v>2564</v>
      </c>
      <c r="O1301" s="7" t="s">
        <v>33</v>
      </c>
      <c r="P1301" s="3">
        <v>50000</v>
      </c>
      <c r="Q1301" s="3">
        <v>50000</v>
      </c>
      <c r="R1301" s="7" t="s">
        <v>4529</v>
      </c>
      <c r="S1301" s="7" t="s">
        <v>3797</v>
      </c>
      <c r="T1301" s="7" t="s">
        <v>3793</v>
      </c>
      <c r="U1301" s="7"/>
      <c r="V1301" s="7" t="s">
        <v>55</v>
      </c>
      <c r="W1301" s="7" t="s">
        <v>56</v>
      </c>
      <c r="X1301" s="5">
        <v>2101</v>
      </c>
      <c r="Y1301" s="5">
        <v>21010001</v>
      </c>
      <c r="Z1301" s="5">
        <v>210101</v>
      </c>
      <c r="AA1301" s="5">
        <v>210001</v>
      </c>
      <c r="AB1301" s="7" t="s">
        <v>42</v>
      </c>
      <c r="AC1301" s="7" t="s">
        <v>37</v>
      </c>
      <c r="AD1301" s="7" t="s">
        <v>5390</v>
      </c>
    </row>
    <row r="1302" spans="1:30" x14ac:dyDescent="0.3">
      <c r="A1302">
        <v>2564</v>
      </c>
      <c r="B1302" s="8" t="s">
        <v>5307</v>
      </c>
      <c r="C1302" s="7"/>
      <c r="D1302" s="7"/>
      <c r="E1302" s="7" t="s">
        <v>30</v>
      </c>
      <c r="F1302" s="7" t="s">
        <v>31</v>
      </c>
      <c r="G1302" s="7" t="s">
        <v>32</v>
      </c>
      <c r="H1302" s="7" t="s">
        <v>30</v>
      </c>
      <c r="I1302" s="7" t="s">
        <v>5392</v>
      </c>
      <c r="J1302" s="7" t="s">
        <v>89</v>
      </c>
      <c r="K1302" s="7" t="s">
        <v>2017</v>
      </c>
      <c r="L1302" s="6" t="s">
        <v>5919</v>
      </c>
      <c r="M1302" s="6">
        <v>2564</v>
      </c>
      <c r="N1302" s="6">
        <f t="shared" si="20"/>
        <v>2564</v>
      </c>
      <c r="O1302" s="7" t="s">
        <v>33</v>
      </c>
      <c r="P1302" s="3">
        <v>50000</v>
      </c>
      <c r="Q1302" s="3">
        <v>50000</v>
      </c>
      <c r="R1302" s="7" t="s">
        <v>5312</v>
      </c>
      <c r="S1302" s="7" t="s">
        <v>3797</v>
      </c>
      <c r="T1302" s="7" t="s">
        <v>3793</v>
      </c>
      <c r="U1302" s="7"/>
      <c r="V1302" s="7" t="s">
        <v>55</v>
      </c>
      <c r="W1302" s="7" t="s">
        <v>56</v>
      </c>
      <c r="X1302" s="5">
        <v>2101</v>
      </c>
      <c r="Y1302" s="5">
        <v>21010001</v>
      </c>
      <c r="Z1302" s="5">
        <v>210101</v>
      </c>
      <c r="AA1302" s="5">
        <v>210001</v>
      </c>
      <c r="AB1302" s="7" t="s">
        <v>42</v>
      </c>
      <c r="AC1302" s="7" t="s">
        <v>37</v>
      </c>
      <c r="AD1302" s="7" t="s">
        <v>5393</v>
      </c>
    </row>
    <row r="1303" spans="1:30" ht="28.8" x14ac:dyDescent="0.3">
      <c r="A1303">
        <v>2564</v>
      </c>
      <c r="B1303" s="8" t="s">
        <v>5395</v>
      </c>
      <c r="C1303" s="7"/>
      <c r="D1303" s="7"/>
      <c r="E1303" s="7" t="s">
        <v>30</v>
      </c>
      <c r="F1303" s="7" t="s">
        <v>31</v>
      </c>
      <c r="G1303" s="7" t="s">
        <v>32</v>
      </c>
      <c r="H1303" s="7" t="s">
        <v>30</v>
      </c>
      <c r="I1303" s="7" t="s">
        <v>5396</v>
      </c>
      <c r="J1303" s="7" t="s">
        <v>89</v>
      </c>
      <c r="K1303" s="7" t="s">
        <v>1912</v>
      </c>
      <c r="L1303" s="6" t="s">
        <v>5913</v>
      </c>
      <c r="M1303" s="6">
        <v>2564</v>
      </c>
      <c r="N1303" s="6">
        <f t="shared" si="20"/>
        <v>2564</v>
      </c>
      <c r="O1303" s="7" t="s">
        <v>33</v>
      </c>
      <c r="P1303" s="3">
        <v>50000</v>
      </c>
      <c r="Q1303" s="3">
        <v>50000</v>
      </c>
      <c r="R1303" s="7" t="s">
        <v>4338</v>
      </c>
      <c r="S1303" s="7" t="s">
        <v>3797</v>
      </c>
      <c r="T1303" s="7" t="s">
        <v>3793</v>
      </c>
      <c r="U1303" s="7"/>
      <c r="V1303" s="7" t="s">
        <v>55</v>
      </c>
      <c r="W1303" s="7" t="s">
        <v>56</v>
      </c>
      <c r="X1303" s="5">
        <v>2101</v>
      </c>
      <c r="Y1303" s="5">
        <v>21010001</v>
      </c>
      <c r="Z1303" s="5">
        <v>210101</v>
      </c>
      <c r="AA1303" s="5">
        <v>210001</v>
      </c>
      <c r="AB1303" s="7" t="s">
        <v>42</v>
      </c>
      <c r="AC1303" s="7" t="s">
        <v>37</v>
      </c>
      <c r="AD1303" s="7" t="s">
        <v>5397</v>
      </c>
    </row>
    <row r="1304" spans="1:30" ht="28.8" x14ac:dyDescent="0.3">
      <c r="A1304">
        <v>2564</v>
      </c>
      <c r="B1304" s="8" t="s">
        <v>5400</v>
      </c>
      <c r="C1304" s="7"/>
      <c r="D1304" s="7"/>
      <c r="E1304" s="7" t="s">
        <v>30</v>
      </c>
      <c r="F1304" s="7" t="s">
        <v>31</v>
      </c>
      <c r="G1304" s="7" t="s">
        <v>32</v>
      </c>
      <c r="H1304" s="7" t="s">
        <v>30</v>
      </c>
      <c r="I1304" s="7" t="s">
        <v>5401</v>
      </c>
      <c r="J1304" s="7" t="s">
        <v>89</v>
      </c>
      <c r="K1304" s="7" t="s">
        <v>1912</v>
      </c>
      <c r="L1304" s="6" t="s">
        <v>5913</v>
      </c>
      <c r="M1304" s="6">
        <v>2564</v>
      </c>
      <c r="N1304" s="6">
        <f t="shared" si="20"/>
        <v>2564</v>
      </c>
      <c r="O1304" s="7" t="s">
        <v>33</v>
      </c>
      <c r="P1304" s="3">
        <v>50000</v>
      </c>
      <c r="Q1304" s="3">
        <v>50000</v>
      </c>
      <c r="R1304" s="7" t="s">
        <v>5402</v>
      </c>
      <c r="S1304" s="7" t="s">
        <v>3797</v>
      </c>
      <c r="T1304" s="7" t="s">
        <v>3793</v>
      </c>
      <c r="U1304" s="7"/>
      <c r="V1304" s="7" t="s">
        <v>55</v>
      </c>
      <c r="W1304" s="7" t="s">
        <v>56</v>
      </c>
      <c r="X1304" s="5">
        <v>2101</v>
      </c>
      <c r="Y1304" s="5">
        <v>21010001</v>
      </c>
      <c r="Z1304" s="5">
        <v>210101</v>
      </c>
      <c r="AA1304" s="5">
        <v>210001</v>
      </c>
      <c r="AB1304" s="7" t="s">
        <v>42</v>
      </c>
      <c r="AC1304" s="7" t="s">
        <v>37</v>
      </c>
      <c r="AD1304" s="7" t="s">
        <v>5403</v>
      </c>
    </row>
    <row r="1305" spans="1:30" x14ac:dyDescent="0.3">
      <c r="A1305">
        <v>2564</v>
      </c>
      <c r="B1305" s="8" t="s">
        <v>3807</v>
      </c>
      <c r="C1305" s="7"/>
      <c r="D1305" s="7"/>
      <c r="E1305" s="7" t="s">
        <v>30</v>
      </c>
      <c r="F1305" s="7" t="s">
        <v>31</v>
      </c>
      <c r="G1305" s="7" t="s">
        <v>32</v>
      </c>
      <c r="H1305" s="7" t="s">
        <v>30</v>
      </c>
      <c r="I1305" s="7" t="s">
        <v>5405</v>
      </c>
      <c r="J1305" s="7" t="s">
        <v>89</v>
      </c>
      <c r="K1305" s="7" t="s">
        <v>2017</v>
      </c>
      <c r="L1305" s="6" t="s">
        <v>5919</v>
      </c>
      <c r="M1305" s="6">
        <v>2564</v>
      </c>
      <c r="N1305" s="6">
        <f t="shared" si="20"/>
        <v>2564</v>
      </c>
      <c r="O1305" s="7" t="s">
        <v>2167</v>
      </c>
      <c r="P1305" s="3">
        <v>50000</v>
      </c>
      <c r="Q1305" s="3">
        <v>50000</v>
      </c>
      <c r="R1305" s="7" t="s">
        <v>4911</v>
      </c>
      <c r="S1305" s="7" t="s">
        <v>3797</v>
      </c>
      <c r="T1305" s="7" t="s">
        <v>3793</v>
      </c>
      <c r="U1305" s="7"/>
      <c r="V1305" s="7" t="s">
        <v>55</v>
      </c>
      <c r="W1305" s="7" t="s">
        <v>56</v>
      </c>
      <c r="X1305" s="5">
        <v>2101</v>
      </c>
      <c r="Y1305" s="5">
        <v>21010001</v>
      </c>
      <c r="Z1305" s="5">
        <v>210101</v>
      </c>
      <c r="AA1305" s="5">
        <v>210001</v>
      </c>
      <c r="AB1305" s="7" t="s">
        <v>42</v>
      </c>
      <c r="AC1305" s="7" t="s">
        <v>37</v>
      </c>
      <c r="AD1305" s="7" t="s">
        <v>5406</v>
      </c>
    </row>
    <row r="1306" spans="1:30" x14ac:dyDescent="0.3">
      <c r="A1306">
        <v>2564</v>
      </c>
      <c r="B1306" s="8" t="s">
        <v>3807</v>
      </c>
      <c r="C1306" s="7"/>
      <c r="D1306" s="7"/>
      <c r="E1306" s="7" t="s">
        <v>30</v>
      </c>
      <c r="F1306" s="7" t="s">
        <v>31</v>
      </c>
      <c r="G1306" s="7" t="s">
        <v>32</v>
      </c>
      <c r="H1306" s="7" t="s">
        <v>30</v>
      </c>
      <c r="I1306" s="7" t="s">
        <v>5408</v>
      </c>
      <c r="J1306" s="7" t="s">
        <v>89</v>
      </c>
      <c r="K1306" s="7" t="s">
        <v>2017</v>
      </c>
      <c r="L1306" s="6" t="s">
        <v>5919</v>
      </c>
      <c r="M1306" s="6">
        <v>2564</v>
      </c>
      <c r="N1306" s="6">
        <f t="shared" si="20"/>
        <v>2564</v>
      </c>
      <c r="O1306" s="7" t="s">
        <v>33</v>
      </c>
      <c r="P1306" s="3">
        <v>50000</v>
      </c>
      <c r="Q1306" s="3">
        <v>50000</v>
      </c>
      <c r="R1306" s="7" t="s">
        <v>3899</v>
      </c>
      <c r="S1306" s="7" t="s">
        <v>3797</v>
      </c>
      <c r="T1306" s="7" t="s">
        <v>3793</v>
      </c>
      <c r="U1306" s="7"/>
      <c r="V1306" s="7" t="s">
        <v>55</v>
      </c>
      <c r="W1306" s="7" t="s">
        <v>56</v>
      </c>
      <c r="X1306" s="5">
        <v>2101</v>
      </c>
      <c r="Y1306" s="5">
        <v>21010001</v>
      </c>
      <c r="Z1306" s="5">
        <v>210101</v>
      </c>
      <c r="AA1306" s="5">
        <v>210001</v>
      </c>
      <c r="AB1306" s="7" t="s">
        <v>42</v>
      </c>
      <c r="AC1306" s="7" t="s">
        <v>37</v>
      </c>
      <c r="AD1306" s="7" t="s">
        <v>3900</v>
      </c>
    </row>
    <row r="1307" spans="1:30" x14ac:dyDescent="0.3">
      <c r="A1307">
        <v>2564</v>
      </c>
      <c r="B1307" s="8" t="s">
        <v>3865</v>
      </c>
      <c r="C1307" s="7"/>
      <c r="D1307" s="7"/>
      <c r="E1307" s="7" t="s">
        <v>30</v>
      </c>
      <c r="F1307" s="7" t="s">
        <v>31</v>
      </c>
      <c r="G1307" s="7"/>
      <c r="H1307" s="7" t="s">
        <v>30</v>
      </c>
      <c r="I1307" s="7" t="s">
        <v>5411</v>
      </c>
      <c r="J1307" s="7" t="s">
        <v>89</v>
      </c>
      <c r="K1307" s="7" t="s">
        <v>1999</v>
      </c>
      <c r="L1307" s="6" t="s">
        <v>5917</v>
      </c>
      <c r="M1307" s="6">
        <v>2563</v>
      </c>
      <c r="N1307" s="6">
        <f t="shared" si="20"/>
        <v>2564</v>
      </c>
      <c r="O1307" s="7" t="s">
        <v>33</v>
      </c>
      <c r="P1307" s="3">
        <v>3231800</v>
      </c>
      <c r="Q1307" s="3">
        <v>3231800</v>
      </c>
      <c r="R1307" s="7" t="s">
        <v>5412</v>
      </c>
      <c r="S1307" s="7" t="s">
        <v>3792</v>
      </c>
      <c r="T1307" s="7" t="s">
        <v>3793</v>
      </c>
      <c r="U1307" s="7"/>
      <c r="V1307" s="7" t="s">
        <v>34</v>
      </c>
      <c r="W1307" s="7" t="s">
        <v>2710</v>
      </c>
      <c r="X1307" s="5">
        <v>2101</v>
      </c>
      <c r="Y1307" s="5">
        <v>21010001</v>
      </c>
      <c r="Z1307" s="5">
        <v>210101</v>
      </c>
      <c r="AA1307" s="5">
        <v>210001</v>
      </c>
      <c r="AB1307" s="7" t="s">
        <v>42</v>
      </c>
      <c r="AC1307" s="7" t="s">
        <v>37</v>
      </c>
      <c r="AD1307" s="7" t="s">
        <v>5413</v>
      </c>
    </row>
    <row r="1308" spans="1:30" x14ac:dyDescent="0.3">
      <c r="A1308">
        <v>2564</v>
      </c>
      <c r="B1308" s="8" t="s">
        <v>5415</v>
      </c>
      <c r="C1308" s="7"/>
      <c r="D1308" s="7"/>
      <c r="E1308" s="7" t="s">
        <v>30</v>
      </c>
      <c r="F1308" s="7" t="s">
        <v>31</v>
      </c>
      <c r="G1308" s="7" t="s">
        <v>32</v>
      </c>
      <c r="H1308" s="7" t="s">
        <v>30</v>
      </c>
      <c r="I1308" s="7" t="s">
        <v>5416</v>
      </c>
      <c r="J1308" s="7" t="s">
        <v>89</v>
      </c>
      <c r="K1308" s="7" t="s">
        <v>1795</v>
      </c>
      <c r="L1308" s="6" t="s">
        <v>5924</v>
      </c>
      <c r="M1308" s="6">
        <v>2564</v>
      </c>
      <c r="N1308" s="6">
        <f t="shared" si="20"/>
        <v>2564</v>
      </c>
      <c r="O1308" s="7" t="s">
        <v>33</v>
      </c>
      <c r="P1308" s="3">
        <v>50000</v>
      </c>
      <c r="Q1308" s="3">
        <v>50000</v>
      </c>
      <c r="R1308" s="7" t="s">
        <v>3837</v>
      </c>
      <c r="S1308" s="7" t="s">
        <v>3797</v>
      </c>
      <c r="T1308" s="7" t="s">
        <v>3793</v>
      </c>
      <c r="U1308" s="7"/>
      <c r="V1308" s="7" t="s">
        <v>55</v>
      </c>
      <c r="W1308" s="7" t="s">
        <v>56</v>
      </c>
      <c r="X1308" s="5">
        <v>2101</v>
      </c>
      <c r="Y1308" s="5">
        <v>21010001</v>
      </c>
      <c r="Z1308" s="5">
        <v>210101</v>
      </c>
      <c r="AA1308" s="5">
        <v>210001</v>
      </c>
      <c r="AB1308" s="7" t="s">
        <v>42</v>
      </c>
      <c r="AC1308" s="7" t="s">
        <v>37</v>
      </c>
      <c r="AD1308" s="7" t="s">
        <v>5417</v>
      </c>
    </row>
    <row r="1309" spans="1:30" x14ac:dyDescent="0.3">
      <c r="A1309">
        <v>2564</v>
      </c>
      <c r="B1309" s="8" t="s">
        <v>4387</v>
      </c>
      <c r="C1309" s="7"/>
      <c r="D1309" s="7"/>
      <c r="E1309" s="7" t="s">
        <v>30</v>
      </c>
      <c r="F1309" s="7" t="s">
        <v>31</v>
      </c>
      <c r="G1309" s="7" t="s">
        <v>32</v>
      </c>
      <c r="H1309" s="7" t="s">
        <v>30</v>
      </c>
      <c r="I1309" s="7" t="s">
        <v>5419</v>
      </c>
      <c r="J1309" s="7" t="s">
        <v>89</v>
      </c>
      <c r="K1309" s="7" t="s">
        <v>73</v>
      </c>
      <c r="L1309" s="6" t="s">
        <v>5918</v>
      </c>
      <c r="M1309" s="6">
        <v>2564</v>
      </c>
      <c r="N1309" s="6">
        <f t="shared" si="20"/>
        <v>2564</v>
      </c>
      <c r="O1309" s="7" t="s">
        <v>33</v>
      </c>
      <c r="P1309" s="3">
        <v>260000</v>
      </c>
      <c r="Q1309" s="3">
        <v>260000</v>
      </c>
      <c r="R1309" s="7" t="s">
        <v>4187</v>
      </c>
      <c r="S1309" s="7" t="s">
        <v>3797</v>
      </c>
      <c r="T1309" s="7" t="s">
        <v>3793</v>
      </c>
      <c r="U1309" s="7"/>
      <c r="V1309" s="7" t="s">
        <v>55</v>
      </c>
      <c r="W1309" s="7" t="s">
        <v>56</v>
      </c>
      <c r="X1309" s="5">
        <v>2101</v>
      </c>
      <c r="Y1309" s="5">
        <v>21010001</v>
      </c>
      <c r="Z1309" s="5">
        <v>210101</v>
      </c>
      <c r="AA1309" s="5">
        <v>210001</v>
      </c>
      <c r="AB1309" s="7" t="s">
        <v>42</v>
      </c>
      <c r="AC1309" s="7" t="s">
        <v>37</v>
      </c>
      <c r="AD1309" s="7" t="s">
        <v>3868</v>
      </c>
    </row>
    <row r="1310" spans="1:30" x14ac:dyDescent="0.3">
      <c r="A1310">
        <v>2564</v>
      </c>
      <c r="B1310" s="8" t="s">
        <v>5421</v>
      </c>
      <c r="C1310" s="7"/>
      <c r="D1310" s="7"/>
      <c r="E1310" s="7" t="s">
        <v>30</v>
      </c>
      <c r="F1310" s="7" t="s">
        <v>31</v>
      </c>
      <c r="G1310" s="7" t="s">
        <v>32</v>
      </c>
      <c r="H1310" s="7" t="s">
        <v>30</v>
      </c>
      <c r="I1310" s="7" t="s">
        <v>5422</v>
      </c>
      <c r="J1310" s="7" t="s">
        <v>89</v>
      </c>
      <c r="K1310" s="7" t="s">
        <v>2017</v>
      </c>
      <c r="L1310" s="6" t="s">
        <v>5919</v>
      </c>
      <c r="M1310" s="6">
        <v>2564</v>
      </c>
      <c r="N1310" s="6">
        <f t="shared" si="20"/>
        <v>2564</v>
      </c>
      <c r="O1310" s="7" t="s">
        <v>33</v>
      </c>
      <c r="P1310" s="3">
        <v>50000</v>
      </c>
      <c r="Q1310" s="3">
        <v>50000</v>
      </c>
      <c r="R1310" s="7" t="s">
        <v>3854</v>
      </c>
      <c r="S1310" s="7" t="s">
        <v>3797</v>
      </c>
      <c r="T1310" s="7" t="s">
        <v>3793</v>
      </c>
      <c r="U1310" s="7"/>
      <c r="V1310" s="7" t="s">
        <v>55</v>
      </c>
      <c r="W1310" s="7" t="s">
        <v>56</v>
      </c>
      <c r="X1310" s="5">
        <v>2101</v>
      </c>
      <c r="Y1310" s="5">
        <v>21010002</v>
      </c>
      <c r="Z1310" s="5">
        <v>210101</v>
      </c>
      <c r="AA1310" s="5">
        <v>210001</v>
      </c>
      <c r="AB1310" s="7" t="s">
        <v>42</v>
      </c>
      <c r="AC1310" s="7" t="s">
        <v>37</v>
      </c>
      <c r="AD1310" s="7" t="s">
        <v>5423</v>
      </c>
    </row>
    <row r="1311" spans="1:30" x14ac:dyDescent="0.3">
      <c r="A1311">
        <v>2564</v>
      </c>
      <c r="B1311" s="8" t="s">
        <v>3887</v>
      </c>
      <c r="C1311" s="7"/>
      <c r="D1311" s="7"/>
      <c r="E1311" s="7" t="s">
        <v>30</v>
      </c>
      <c r="F1311" s="7" t="s">
        <v>31</v>
      </c>
      <c r="G1311" s="7" t="s">
        <v>32</v>
      </c>
      <c r="H1311" s="7" t="s">
        <v>30</v>
      </c>
      <c r="I1311" s="7" t="s">
        <v>5425</v>
      </c>
      <c r="J1311" s="7" t="s">
        <v>89</v>
      </c>
      <c r="K1311" s="7" t="s">
        <v>1912</v>
      </c>
      <c r="L1311" s="6" t="s">
        <v>5913</v>
      </c>
      <c r="M1311" s="6">
        <v>2564</v>
      </c>
      <c r="N1311" s="6">
        <f t="shared" si="20"/>
        <v>2564</v>
      </c>
      <c r="O1311" s="7" t="s">
        <v>33</v>
      </c>
      <c r="P1311" s="3">
        <v>50000</v>
      </c>
      <c r="Q1311" s="3">
        <v>50000</v>
      </c>
      <c r="R1311" s="7" t="s">
        <v>5290</v>
      </c>
      <c r="S1311" s="7" t="s">
        <v>3797</v>
      </c>
      <c r="T1311" s="7" t="s">
        <v>3793</v>
      </c>
      <c r="U1311" s="7"/>
      <c r="V1311" s="7" t="s">
        <v>55</v>
      </c>
      <c r="W1311" s="7" t="s">
        <v>56</v>
      </c>
      <c r="X1311" s="5">
        <v>2101</v>
      </c>
      <c r="Y1311" s="5">
        <v>21010001</v>
      </c>
      <c r="Z1311" s="5">
        <v>210101</v>
      </c>
      <c r="AA1311" s="5">
        <v>210001</v>
      </c>
      <c r="AB1311" s="7" t="s">
        <v>42</v>
      </c>
      <c r="AC1311" s="7" t="s">
        <v>37</v>
      </c>
      <c r="AD1311" s="7" t="s">
        <v>5426</v>
      </c>
    </row>
    <row r="1312" spans="1:30" ht="28.8" x14ac:dyDescent="0.3">
      <c r="A1312">
        <v>2564</v>
      </c>
      <c r="B1312" s="8" t="s">
        <v>5428</v>
      </c>
      <c r="C1312" s="7"/>
      <c r="D1312" s="7"/>
      <c r="E1312" s="7" t="s">
        <v>30</v>
      </c>
      <c r="F1312" s="7" t="s">
        <v>31</v>
      </c>
      <c r="G1312" s="7" t="s">
        <v>32</v>
      </c>
      <c r="H1312" s="7" t="s">
        <v>30</v>
      </c>
      <c r="I1312" s="7" t="s">
        <v>5429</v>
      </c>
      <c r="J1312" s="7" t="s">
        <v>89</v>
      </c>
      <c r="K1312" s="7" t="s">
        <v>1795</v>
      </c>
      <c r="L1312" s="6" t="s">
        <v>5924</v>
      </c>
      <c r="M1312" s="6">
        <v>2564</v>
      </c>
      <c r="N1312" s="6">
        <f t="shared" si="20"/>
        <v>2564</v>
      </c>
      <c r="O1312" s="7" t="s">
        <v>33</v>
      </c>
      <c r="P1312" s="3">
        <v>50000</v>
      </c>
      <c r="Q1312" s="3">
        <v>50000</v>
      </c>
      <c r="R1312" s="7" t="s">
        <v>5179</v>
      </c>
      <c r="S1312" s="7" t="s">
        <v>3797</v>
      </c>
      <c r="T1312" s="7" t="s">
        <v>3793</v>
      </c>
      <c r="U1312" s="7"/>
      <c r="V1312" s="7" t="s">
        <v>55</v>
      </c>
      <c r="W1312" s="7" t="s">
        <v>56</v>
      </c>
      <c r="X1312" s="5">
        <v>2101</v>
      </c>
      <c r="Y1312" s="5">
        <v>21010001</v>
      </c>
      <c r="Z1312" s="5">
        <v>210101</v>
      </c>
      <c r="AA1312" s="5">
        <v>210001</v>
      </c>
      <c r="AB1312" s="7" t="s">
        <v>42</v>
      </c>
      <c r="AC1312" s="7" t="s">
        <v>37</v>
      </c>
      <c r="AD1312" s="7" t="s">
        <v>5430</v>
      </c>
    </row>
    <row r="1313" spans="1:30" x14ac:dyDescent="0.3">
      <c r="A1313">
        <v>2564</v>
      </c>
      <c r="B1313" s="8" t="s">
        <v>4387</v>
      </c>
      <c r="C1313" s="7"/>
      <c r="D1313" s="7"/>
      <c r="E1313" s="7" t="s">
        <v>30</v>
      </c>
      <c r="F1313" s="7" t="s">
        <v>31</v>
      </c>
      <c r="G1313" s="7" t="s">
        <v>32</v>
      </c>
      <c r="H1313" s="7" t="s">
        <v>30</v>
      </c>
      <c r="I1313" s="7" t="s">
        <v>5432</v>
      </c>
      <c r="J1313" s="7" t="s">
        <v>89</v>
      </c>
      <c r="K1313" s="7" t="s">
        <v>2017</v>
      </c>
      <c r="L1313" s="6" t="s">
        <v>5919</v>
      </c>
      <c r="M1313" s="6">
        <v>2564</v>
      </c>
      <c r="N1313" s="6">
        <f t="shared" si="20"/>
        <v>2564</v>
      </c>
      <c r="O1313" s="7" t="s">
        <v>33</v>
      </c>
      <c r="P1313" s="3">
        <v>50000</v>
      </c>
      <c r="Q1313" s="3">
        <v>50000</v>
      </c>
      <c r="R1313" s="7" t="s">
        <v>4142</v>
      </c>
      <c r="S1313" s="7" t="s">
        <v>3797</v>
      </c>
      <c r="T1313" s="7" t="s">
        <v>3793</v>
      </c>
      <c r="U1313" s="7"/>
      <c r="V1313" s="7" t="s">
        <v>55</v>
      </c>
      <c r="W1313" s="7" t="s">
        <v>56</v>
      </c>
      <c r="X1313" s="5">
        <v>2101</v>
      </c>
      <c r="Y1313" s="5">
        <v>21010001</v>
      </c>
      <c r="Z1313" s="5">
        <v>210101</v>
      </c>
      <c r="AA1313" s="5">
        <v>210001</v>
      </c>
      <c r="AB1313" s="7" t="s">
        <v>42</v>
      </c>
      <c r="AC1313" s="7" t="s">
        <v>37</v>
      </c>
      <c r="AD1313" s="7" t="s">
        <v>4599</v>
      </c>
    </row>
    <row r="1314" spans="1:30" ht="28.8" x14ac:dyDescent="0.3">
      <c r="A1314">
        <v>2564</v>
      </c>
      <c r="B1314" s="8" t="s">
        <v>5434</v>
      </c>
      <c r="C1314" s="7"/>
      <c r="D1314" s="7"/>
      <c r="E1314" s="7" t="s">
        <v>30</v>
      </c>
      <c r="F1314" s="7" t="s">
        <v>31</v>
      </c>
      <c r="G1314" s="7" t="s">
        <v>32</v>
      </c>
      <c r="H1314" s="7" t="s">
        <v>30</v>
      </c>
      <c r="I1314" s="7" t="s">
        <v>5435</v>
      </c>
      <c r="J1314" s="7" t="s">
        <v>89</v>
      </c>
      <c r="K1314" s="7" t="s">
        <v>2017</v>
      </c>
      <c r="L1314" s="6" t="s">
        <v>5919</v>
      </c>
      <c r="M1314" s="6">
        <v>2564</v>
      </c>
      <c r="N1314" s="6">
        <f t="shared" si="20"/>
        <v>2564</v>
      </c>
      <c r="O1314" s="7" t="s">
        <v>33</v>
      </c>
      <c r="P1314" s="3">
        <v>50000</v>
      </c>
      <c r="Q1314" s="3">
        <v>50000</v>
      </c>
      <c r="R1314" s="7" t="s">
        <v>4414</v>
      </c>
      <c r="S1314" s="7" t="s">
        <v>3797</v>
      </c>
      <c r="T1314" s="7" t="s">
        <v>3793</v>
      </c>
      <c r="U1314" s="7"/>
      <c r="V1314" s="7" t="s">
        <v>55</v>
      </c>
      <c r="W1314" s="7" t="s">
        <v>56</v>
      </c>
      <c r="X1314" s="5">
        <v>2101</v>
      </c>
      <c r="Y1314" s="5">
        <v>21010001</v>
      </c>
      <c r="Z1314" s="5">
        <v>210101</v>
      </c>
      <c r="AA1314" s="5">
        <v>210001</v>
      </c>
      <c r="AB1314" s="7" t="s">
        <v>42</v>
      </c>
      <c r="AC1314" s="7" t="s">
        <v>37</v>
      </c>
      <c r="AD1314" s="7" t="s">
        <v>5436</v>
      </c>
    </row>
    <row r="1315" spans="1:30" x14ac:dyDescent="0.3">
      <c r="A1315">
        <v>2564</v>
      </c>
      <c r="B1315" s="8" t="s">
        <v>4098</v>
      </c>
      <c r="C1315" s="7"/>
      <c r="D1315" s="7"/>
      <c r="E1315" s="7" t="s">
        <v>30</v>
      </c>
      <c r="F1315" s="7" t="s">
        <v>31</v>
      </c>
      <c r="G1315" s="7" t="s">
        <v>32</v>
      </c>
      <c r="H1315" s="7" t="s">
        <v>30</v>
      </c>
      <c r="I1315" s="7" t="s">
        <v>5438</v>
      </c>
      <c r="J1315" s="7" t="s">
        <v>89</v>
      </c>
      <c r="K1315" s="7" t="s">
        <v>1795</v>
      </c>
      <c r="L1315" s="6" t="s">
        <v>5924</v>
      </c>
      <c r="M1315" s="6">
        <v>2564</v>
      </c>
      <c r="N1315" s="6">
        <f t="shared" si="20"/>
        <v>2564</v>
      </c>
      <c r="O1315" s="7" t="s">
        <v>33</v>
      </c>
      <c r="P1315" s="3">
        <v>220000</v>
      </c>
      <c r="Q1315" s="3">
        <v>220000</v>
      </c>
      <c r="R1315" s="7" t="s">
        <v>4414</v>
      </c>
      <c r="S1315" s="7" t="s">
        <v>3797</v>
      </c>
      <c r="T1315" s="7" t="s">
        <v>3793</v>
      </c>
      <c r="U1315" s="7"/>
      <c r="V1315" s="7" t="s">
        <v>55</v>
      </c>
      <c r="W1315" s="7" t="s">
        <v>56</v>
      </c>
      <c r="X1315" s="5">
        <v>2101</v>
      </c>
      <c r="Y1315" s="5">
        <v>21010002</v>
      </c>
      <c r="Z1315" s="5">
        <v>210101</v>
      </c>
      <c r="AA1315" s="5">
        <v>210001</v>
      </c>
      <c r="AB1315" s="7" t="s">
        <v>42</v>
      </c>
      <c r="AC1315" s="7" t="s">
        <v>37</v>
      </c>
      <c r="AD1315" s="7" t="s">
        <v>5439</v>
      </c>
    </row>
    <row r="1316" spans="1:30" ht="28.8" x14ac:dyDescent="0.3">
      <c r="A1316">
        <v>2564</v>
      </c>
      <c r="B1316" s="8" t="s">
        <v>5434</v>
      </c>
      <c r="C1316" s="7"/>
      <c r="D1316" s="7"/>
      <c r="E1316" s="7" t="s">
        <v>30</v>
      </c>
      <c r="F1316" s="7" t="s">
        <v>31</v>
      </c>
      <c r="G1316" s="7" t="s">
        <v>32</v>
      </c>
      <c r="H1316" s="7" t="s">
        <v>30</v>
      </c>
      <c r="I1316" s="7" t="s">
        <v>5442</v>
      </c>
      <c r="J1316" s="7" t="s">
        <v>89</v>
      </c>
      <c r="K1316" s="7" t="s">
        <v>2017</v>
      </c>
      <c r="L1316" s="6" t="s">
        <v>5919</v>
      </c>
      <c r="M1316" s="6">
        <v>2564</v>
      </c>
      <c r="N1316" s="6">
        <f t="shared" si="20"/>
        <v>2564</v>
      </c>
      <c r="O1316" s="7" t="s">
        <v>33</v>
      </c>
      <c r="P1316" s="3">
        <v>51500</v>
      </c>
      <c r="Q1316" s="3">
        <v>51500</v>
      </c>
      <c r="R1316" s="7" t="s">
        <v>5443</v>
      </c>
      <c r="S1316" s="7" t="s">
        <v>3797</v>
      </c>
      <c r="T1316" s="7" t="s">
        <v>3793</v>
      </c>
      <c r="U1316" s="7"/>
      <c r="V1316" s="7" t="s">
        <v>55</v>
      </c>
      <c r="W1316" s="7" t="s">
        <v>56</v>
      </c>
      <c r="X1316" s="5">
        <v>2101</v>
      </c>
      <c r="Y1316" s="5">
        <v>21010001</v>
      </c>
      <c r="Z1316" s="5">
        <v>210101</v>
      </c>
      <c r="AA1316" s="5">
        <v>210001</v>
      </c>
      <c r="AB1316" s="7" t="s">
        <v>42</v>
      </c>
      <c r="AC1316" s="7" t="s">
        <v>37</v>
      </c>
      <c r="AD1316" s="7" t="s">
        <v>5444</v>
      </c>
    </row>
    <row r="1317" spans="1:30" x14ac:dyDescent="0.3">
      <c r="A1317">
        <v>2564</v>
      </c>
      <c r="B1317" s="8" t="s">
        <v>3887</v>
      </c>
      <c r="C1317" s="7"/>
      <c r="D1317" s="7"/>
      <c r="E1317" s="7" t="s">
        <v>30</v>
      </c>
      <c r="F1317" s="7" t="s">
        <v>31</v>
      </c>
      <c r="G1317" s="7" t="s">
        <v>32</v>
      </c>
      <c r="H1317" s="7" t="s">
        <v>30</v>
      </c>
      <c r="I1317" s="7" t="s">
        <v>5446</v>
      </c>
      <c r="J1317" s="7" t="s">
        <v>89</v>
      </c>
      <c r="K1317" s="7" t="s">
        <v>73</v>
      </c>
      <c r="L1317" s="6" t="s">
        <v>5918</v>
      </c>
      <c r="M1317" s="6">
        <v>2564</v>
      </c>
      <c r="N1317" s="6">
        <f t="shared" si="20"/>
        <v>2564</v>
      </c>
      <c r="O1317" s="7" t="s">
        <v>33</v>
      </c>
      <c r="P1317" s="3">
        <v>50000</v>
      </c>
      <c r="Q1317" s="3">
        <v>50000</v>
      </c>
      <c r="R1317" s="7" t="s">
        <v>3895</v>
      </c>
      <c r="S1317" s="7" t="s">
        <v>3797</v>
      </c>
      <c r="T1317" s="7" t="s">
        <v>3793</v>
      </c>
      <c r="U1317" s="7"/>
      <c r="V1317" s="7" t="s">
        <v>55</v>
      </c>
      <c r="W1317" s="7" t="s">
        <v>56</v>
      </c>
      <c r="X1317" s="5">
        <v>2101</v>
      </c>
      <c r="Y1317" s="5">
        <v>21010001</v>
      </c>
      <c r="Z1317" s="5">
        <v>210101</v>
      </c>
      <c r="AA1317" s="5">
        <v>210001</v>
      </c>
      <c r="AB1317" s="7" t="s">
        <v>42</v>
      </c>
      <c r="AC1317" s="7" t="s">
        <v>37</v>
      </c>
      <c r="AD1317" s="7" t="s">
        <v>5447</v>
      </c>
    </row>
    <row r="1318" spans="1:30" x14ac:dyDescent="0.3">
      <c r="A1318">
        <v>2564</v>
      </c>
      <c r="B1318" s="8" t="s">
        <v>5464</v>
      </c>
      <c r="C1318" s="7"/>
      <c r="D1318" s="7"/>
      <c r="E1318" s="7" t="s">
        <v>30</v>
      </c>
      <c r="F1318" s="7" t="s">
        <v>31</v>
      </c>
      <c r="G1318" s="7" t="s">
        <v>32</v>
      </c>
      <c r="H1318" s="7" t="s">
        <v>30</v>
      </c>
      <c r="I1318" s="7" t="s">
        <v>5465</v>
      </c>
      <c r="J1318" s="7" t="s">
        <v>89</v>
      </c>
      <c r="K1318" s="7" t="s">
        <v>1999</v>
      </c>
      <c r="L1318" s="6" t="s">
        <v>5917</v>
      </c>
      <c r="M1318" s="6">
        <v>2563</v>
      </c>
      <c r="N1318" s="6">
        <f t="shared" si="20"/>
        <v>2564</v>
      </c>
      <c r="O1318" s="7" t="s">
        <v>33</v>
      </c>
      <c r="P1318" s="3">
        <v>762400</v>
      </c>
      <c r="Q1318" s="3">
        <v>762400</v>
      </c>
      <c r="R1318" s="7" t="s">
        <v>3009</v>
      </c>
      <c r="S1318" s="7" t="s">
        <v>5452</v>
      </c>
      <c r="T1318" s="7" t="s">
        <v>5453</v>
      </c>
      <c r="U1318" s="7"/>
      <c r="V1318" s="7" t="s">
        <v>40</v>
      </c>
      <c r="W1318" s="7" t="s">
        <v>41</v>
      </c>
      <c r="X1318" s="5">
        <v>2101</v>
      </c>
      <c r="Y1318" s="5">
        <v>21010001</v>
      </c>
      <c r="Z1318" s="5">
        <v>210101</v>
      </c>
      <c r="AA1318" s="5">
        <v>210001</v>
      </c>
      <c r="AB1318" s="7" t="s">
        <v>36</v>
      </c>
      <c r="AC1318" s="7" t="s">
        <v>37</v>
      </c>
      <c r="AD1318" s="7" t="s">
        <v>5466</v>
      </c>
    </row>
    <row r="1319" spans="1:30" x14ac:dyDescent="0.3">
      <c r="A1319">
        <v>2564</v>
      </c>
      <c r="B1319" s="8" t="s">
        <v>5456</v>
      </c>
      <c r="C1319" s="7"/>
      <c r="D1319" s="7"/>
      <c r="E1319" s="7" t="s">
        <v>30</v>
      </c>
      <c r="F1319" s="7" t="s">
        <v>31</v>
      </c>
      <c r="G1319" s="7"/>
      <c r="H1319" s="7" t="s">
        <v>30</v>
      </c>
      <c r="I1319" s="7" t="s">
        <v>5468</v>
      </c>
      <c r="J1319" s="7" t="s">
        <v>89</v>
      </c>
      <c r="K1319" s="7" t="s">
        <v>1999</v>
      </c>
      <c r="L1319" s="6" t="s">
        <v>5917</v>
      </c>
      <c r="M1319" s="6">
        <v>2563</v>
      </c>
      <c r="N1319" s="6">
        <f t="shared" si="20"/>
        <v>2564</v>
      </c>
      <c r="O1319" s="7" t="s">
        <v>33</v>
      </c>
      <c r="P1319" s="3">
        <v>3460300</v>
      </c>
      <c r="Q1319" s="3">
        <v>3460300</v>
      </c>
      <c r="R1319" s="7" t="s">
        <v>5457</v>
      </c>
      <c r="S1319" s="7" t="s">
        <v>5457</v>
      </c>
      <c r="T1319" s="7" t="s">
        <v>5453</v>
      </c>
      <c r="U1319" s="7"/>
      <c r="V1319" s="7" t="s">
        <v>40</v>
      </c>
      <c r="W1319" s="7" t="s">
        <v>75</v>
      </c>
      <c r="X1319" s="5">
        <v>2101</v>
      </c>
      <c r="Y1319" s="5">
        <v>21010001</v>
      </c>
      <c r="Z1319" s="5">
        <v>210101</v>
      </c>
      <c r="AA1319" s="5">
        <v>210001</v>
      </c>
      <c r="AB1319" s="7" t="s">
        <v>36</v>
      </c>
      <c r="AC1319" s="7" t="s">
        <v>37</v>
      </c>
      <c r="AD1319" s="7" t="s">
        <v>5469</v>
      </c>
    </row>
    <row r="1320" spans="1:30" x14ac:dyDescent="0.3">
      <c r="A1320">
        <v>2564</v>
      </c>
      <c r="B1320" s="8" t="s">
        <v>5473</v>
      </c>
      <c r="C1320" s="7"/>
      <c r="D1320" s="7"/>
      <c r="E1320" s="7" t="s">
        <v>30</v>
      </c>
      <c r="F1320" s="7" t="s">
        <v>31</v>
      </c>
      <c r="G1320" s="7" t="s">
        <v>32</v>
      </c>
      <c r="H1320" s="7" t="s">
        <v>30</v>
      </c>
      <c r="I1320" s="7" t="s">
        <v>5479</v>
      </c>
      <c r="J1320" s="7" t="s">
        <v>89</v>
      </c>
      <c r="K1320" s="7" t="s">
        <v>1999</v>
      </c>
      <c r="L1320" s="6" t="s">
        <v>5917</v>
      </c>
      <c r="M1320" s="6">
        <v>2563</v>
      </c>
      <c r="N1320" s="6">
        <f t="shared" si="20"/>
        <v>2564</v>
      </c>
      <c r="O1320" s="7" t="s">
        <v>33</v>
      </c>
      <c r="P1320" s="3">
        <v>2044600</v>
      </c>
      <c r="Q1320" s="3">
        <v>2044600</v>
      </c>
      <c r="R1320" s="7" t="s">
        <v>3009</v>
      </c>
      <c r="S1320" s="7" t="s">
        <v>5475</v>
      </c>
      <c r="T1320" s="7" t="s">
        <v>5470</v>
      </c>
      <c r="U1320" s="7"/>
      <c r="V1320" s="7" t="s">
        <v>55</v>
      </c>
      <c r="W1320" s="7" t="s">
        <v>70</v>
      </c>
      <c r="X1320" s="5">
        <v>2101</v>
      </c>
      <c r="Y1320" s="5">
        <v>21010002</v>
      </c>
      <c r="Z1320" s="5">
        <v>210101</v>
      </c>
      <c r="AA1320" s="5">
        <v>210001</v>
      </c>
      <c r="AB1320" s="7" t="s">
        <v>36</v>
      </c>
      <c r="AC1320" s="7" t="s">
        <v>48</v>
      </c>
      <c r="AD1320" s="7" t="s">
        <v>5480</v>
      </c>
    </row>
    <row r="1321" spans="1:30" x14ac:dyDescent="0.3">
      <c r="A1321">
        <v>2564</v>
      </c>
      <c r="B1321" s="8" t="s">
        <v>5526</v>
      </c>
      <c r="C1321" s="7"/>
      <c r="D1321" s="7"/>
      <c r="E1321" s="7" t="s">
        <v>30</v>
      </c>
      <c r="F1321" s="7" t="s">
        <v>31</v>
      </c>
      <c r="G1321" s="7" t="s">
        <v>32</v>
      </c>
      <c r="H1321" s="7" t="s">
        <v>30</v>
      </c>
      <c r="I1321" s="7" t="s">
        <v>5527</v>
      </c>
      <c r="J1321" s="7" t="s">
        <v>89</v>
      </c>
      <c r="K1321" s="7" t="s">
        <v>1999</v>
      </c>
      <c r="L1321" s="6" t="s">
        <v>5917</v>
      </c>
      <c r="M1321" s="6">
        <v>2563</v>
      </c>
      <c r="N1321" s="6">
        <f t="shared" si="20"/>
        <v>2564</v>
      </c>
      <c r="O1321" s="7" t="s">
        <v>33</v>
      </c>
      <c r="P1321" s="3">
        <v>1425000</v>
      </c>
      <c r="Q1321" s="3">
        <v>1425000</v>
      </c>
      <c r="R1321" s="7" t="s">
        <v>5486</v>
      </c>
      <c r="S1321" s="7" t="s">
        <v>5487</v>
      </c>
      <c r="T1321" s="7" t="s">
        <v>5482</v>
      </c>
      <c r="U1321" s="7"/>
      <c r="V1321" s="7" t="s">
        <v>40</v>
      </c>
      <c r="W1321" s="7" t="s">
        <v>75</v>
      </c>
      <c r="X1321" s="5">
        <v>2101</v>
      </c>
      <c r="Y1321" s="5">
        <v>21010002</v>
      </c>
      <c r="Z1321" s="5">
        <v>210101</v>
      </c>
      <c r="AA1321" s="5">
        <v>210001</v>
      </c>
      <c r="AB1321" s="7" t="s">
        <v>36</v>
      </c>
      <c r="AC1321" s="7" t="s">
        <v>48</v>
      </c>
      <c r="AD1321" s="7" t="s">
        <v>5528</v>
      </c>
    </row>
    <row r="1322" spans="1:30" x14ac:dyDescent="0.3">
      <c r="A1322">
        <v>2564</v>
      </c>
      <c r="B1322" s="8" t="s">
        <v>5513</v>
      </c>
      <c r="C1322" s="7"/>
      <c r="D1322" s="7"/>
      <c r="E1322" s="7" t="s">
        <v>30</v>
      </c>
      <c r="F1322" s="7" t="s">
        <v>31</v>
      </c>
      <c r="G1322" s="7"/>
      <c r="H1322" s="7" t="s">
        <v>30</v>
      </c>
      <c r="I1322" s="7" t="s">
        <v>5530</v>
      </c>
      <c r="J1322" s="7" t="s">
        <v>89</v>
      </c>
      <c r="K1322" s="7" t="s">
        <v>2017</v>
      </c>
      <c r="L1322" s="6" t="s">
        <v>5919</v>
      </c>
      <c r="M1322" s="6">
        <v>2564</v>
      </c>
      <c r="N1322" s="6">
        <f t="shared" si="20"/>
        <v>2564</v>
      </c>
      <c r="O1322" s="7" t="s">
        <v>33</v>
      </c>
      <c r="P1322" s="3">
        <v>14479800</v>
      </c>
      <c r="Q1322" s="3">
        <v>14479800</v>
      </c>
      <c r="R1322" s="7" t="s">
        <v>3454</v>
      </c>
      <c r="S1322" s="7" t="s">
        <v>5515</v>
      </c>
      <c r="T1322" s="7" t="s">
        <v>5482</v>
      </c>
      <c r="U1322" s="7"/>
      <c r="V1322" s="7" t="s">
        <v>40</v>
      </c>
      <c r="W1322" s="7" t="s">
        <v>75</v>
      </c>
      <c r="X1322" s="5">
        <v>2101</v>
      </c>
      <c r="Y1322" s="5">
        <v>21010002</v>
      </c>
      <c r="Z1322" s="5">
        <v>210101</v>
      </c>
      <c r="AA1322" s="5">
        <v>210001</v>
      </c>
      <c r="AB1322" s="7" t="s">
        <v>36</v>
      </c>
      <c r="AC1322" s="7" t="s">
        <v>48</v>
      </c>
      <c r="AD1322" s="7" t="s">
        <v>5531</v>
      </c>
    </row>
    <row r="1323" spans="1:30" x14ac:dyDescent="0.3">
      <c r="A1323">
        <v>2564</v>
      </c>
      <c r="B1323" s="8" t="s">
        <v>5533</v>
      </c>
      <c r="C1323" s="7"/>
      <c r="D1323" s="7"/>
      <c r="E1323" s="7" t="s">
        <v>30</v>
      </c>
      <c r="F1323" s="7" t="s">
        <v>31</v>
      </c>
      <c r="G1323" s="7" t="s">
        <v>32</v>
      </c>
      <c r="H1323" s="7" t="s">
        <v>30</v>
      </c>
      <c r="I1323" s="7" t="s">
        <v>5534</v>
      </c>
      <c r="J1323" s="7" t="s">
        <v>89</v>
      </c>
      <c r="K1323" s="7" t="s">
        <v>1999</v>
      </c>
      <c r="L1323" s="6" t="s">
        <v>5917</v>
      </c>
      <c r="M1323" s="6">
        <v>2563</v>
      </c>
      <c r="N1323" s="6">
        <f t="shared" si="20"/>
        <v>2564</v>
      </c>
      <c r="O1323" s="7" t="s">
        <v>33</v>
      </c>
      <c r="P1323" s="3">
        <v>33127900</v>
      </c>
      <c r="Q1323" s="3">
        <v>33127900</v>
      </c>
      <c r="R1323" s="7" t="s">
        <v>3009</v>
      </c>
      <c r="S1323" s="7" t="s">
        <v>5484</v>
      </c>
      <c r="T1323" s="7" t="s">
        <v>5482</v>
      </c>
      <c r="U1323" s="7"/>
      <c r="V1323" s="7" t="s">
        <v>40</v>
      </c>
      <c r="W1323" s="7" t="s">
        <v>75</v>
      </c>
      <c r="X1323" s="5">
        <v>2101</v>
      </c>
      <c r="Y1323" s="5">
        <v>21010002</v>
      </c>
      <c r="Z1323" s="5">
        <v>210101</v>
      </c>
      <c r="AA1323" s="5">
        <v>210001</v>
      </c>
      <c r="AB1323" s="7" t="s">
        <v>36</v>
      </c>
      <c r="AC1323" s="7" t="s">
        <v>48</v>
      </c>
      <c r="AD1323" s="7" t="s">
        <v>5535</v>
      </c>
    </row>
    <row r="1324" spans="1:30" x14ac:dyDescent="0.3">
      <c r="A1324">
        <v>2564</v>
      </c>
      <c r="B1324" s="8" t="s">
        <v>5538</v>
      </c>
      <c r="C1324" s="7"/>
      <c r="D1324" s="7"/>
      <c r="E1324" s="7" t="s">
        <v>30</v>
      </c>
      <c r="F1324" s="7" t="s">
        <v>31</v>
      </c>
      <c r="G1324" s="7" t="s">
        <v>95</v>
      </c>
      <c r="H1324" s="7" t="s">
        <v>30</v>
      </c>
      <c r="I1324" s="7" t="s">
        <v>5539</v>
      </c>
      <c r="J1324" s="7" t="s">
        <v>89</v>
      </c>
      <c r="K1324" s="7" t="s">
        <v>1999</v>
      </c>
      <c r="L1324" s="6" t="s">
        <v>5917</v>
      </c>
      <c r="M1324" s="6">
        <v>2563</v>
      </c>
      <c r="N1324" s="6">
        <f t="shared" si="20"/>
        <v>2564</v>
      </c>
      <c r="O1324" s="7" t="s">
        <v>33</v>
      </c>
      <c r="P1324" s="3">
        <v>22138700</v>
      </c>
      <c r="Q1324" s="3">
        <v>22138700</v>
      </c>
      <c r="R1324" s="7" t="s">
        <v>5540</v>
      </c>
      <c r="S1324" s="7" t="s">
        <v>5541</v>
      </c>
      <c r="T1324" s="7" t="s">
        <v>5482</v>
      </c>
      <c r="U1324" s="7"/>
      <c r="V1324" s="7" t="s">
        <v>55</v>
      </c>
      <c r="W1324" s="7" t="s">
        <v>70</v>
      </c>
      <c r="X1324" s="5">
        <v>2101</v>
      </c>
      <c r="Y1324" s="5">
        <v>21010001</v>
      </c>
      <c r="Z1324" s="5">
        <v>210101</v>
      </c>
      <c r="AA1324" s="5">
        <v>210001</v>
      </c>
      <c r="AB1324" s="7" t="s">
        <v>36</v>
      </c>
      <c r="AC1324" s="7" t="s">
        <v>37</v>
      </c>
      <c r="AD1324" s="7" t="s">
        <v>5542</v>
      </c>
    </row>
    <row r="1325" spans="1:30" x14ac:dyDescent="0.3">
      <c r="A1325">
        <v>2564</v>
      </c>
      <c r="B1325" s="8" t="s">
        <v>5544</v>
      </c>
      <c r="C1325" s="7"/>
      <c r="D1325" s="7"/>
      <c r="E1325" s="7" t="s">
        <v>30</v>
      </c>
      <c r="F1325" s="7" t="s">
        <v>31</v>
      </c>
      <c r="G1325" s="7" t="s">
        <v>32</v>
      </c>
      <c r="H1325" s="7" t="s">
        <v>30</v>
      </c>
      <c r="I1325" s="7" t="s">
        <v>5568</v>
      </c>
      <c r="J1325" s="7" t="s">
        <v>89</v>
      </c>
      <c r="K1325" s="7" t="s">
        <v>1999</v>
      </c>
      <c r="L1325" s="6" t="s">
        <v>5917</v>
      </c>
      <c r="M1325" s="6">
        <v>2563</v>
      </c>
      <c r="N1325" s="6">
        <f t="shared" si="20"/>
        <v>2564</v>
      </c>
      <c r="O1325" s="7" t="s">
        <v>33</v>
      </c>
      <c r="P1325" s="3">
        <v>1330000</v>
      </c>
      <c r="Q1325" s="3">
        <v>1330000</v>
      </c>
      <c r="R1325" s="7" t="s">
        <v>5545</v>
      </c>
      <c r="S1325" s="7" t="s">
        <v>5546</v>
      </c>
      <c r="T1325" s="7" t="s">
        <v>5547</v>
      </c>
      <c r="U1325" s="7"/>
      <c r="V1325" s="7" t="s">
        <v>40</v>
      </c>
      <c r="W1325" s="7" t="s">
        <v>75</v>
      </c>
      <c r="X1325" s="5">
        <v>2101</v>
      </c>
      <c r="Y1325" s="5">
        <v>21010002</v>
      </c>
      <c r="Z1325" s="5">
        <v>210101</v>
      </c>
      <c r="AA1325" s="5">
        <v>210001</v>
      </c>
      <c r="AB1325" s="7" t="s">
        <v>36</v>
      </c>
      <c r="AC1325" s="7" t="s">
        <v>48</v>
      </c>
      <c r="AD1325" s="7" t="s">
        <v>5569</v>
      </c>
    </row>
    <row r="1326" spans="1:30" ht="28.8" x14ac:dyDescent="0.3">
      <c r="A1326">
        <v>2564</v>
      </c>
      <c r="B1326" s="8" t="s">
        <v>5579</v>
      </c>
      <c r="C1326" s="7"/>
      <c r="D1326" s="7"/>
      <c r="E1326" s="7" t="s">
        <v>30</v>
      </c>
      <c r="F1326" s="7" t="s">
        <v>31</v>
      </c>
      <c r="G1326" s="7"/>
      <c r="H1326" s="7" t="s">
        <v>30</v>
      </c>
      <c r="I1326" s="7" t="s">
        <v>5580</v>
      </c>
      <c r="J1326" s="7" t="s">
        <v>89</v>
      </c>
      <c r="K1326" s="7" t="s">
        <v>73</v>
      </c>
      <c r="L1326" s="6" t="s">
        <v>5918</v>
      </c>
      <c r="M1326" s="6">
        <v>2564</v>
      </c>
      <c r="N1326" s="6">
        <f t="shared" si="20"/>
        <v>2564</v>
      </c>
      <c r="O1326" s="7" t="s">
        <v>73</v>
      </c>
      <c r="P1326" s="3">
        <v>59800</v>
      </c>
      <c r="Q1326" s="3">
        <v>59800</v>
      </c>
      <c r="R1326" s="7" t="s">
        <v>3009</v>
      </c>
      <c r="S1326" s="7" t="s">
        <v>5576</v>
      </c>
      <c r="T1326" s="7" t="s">
        <v>5575</v>
      </c>
      <c r="U1326" s="7"/>
      <c r="V1326" s="7" t="s">
        <v>55</v>
      </c>
      <c r="W1326" s="7" t="s">
        <v>77</v>
      </c>
      <c r="X1326" s="5">
        <v>2101</v>
      </c>
      <c r="Y1326" s="5">
        <v>21010002</v>
      </c>
      <c r="Z1326" s="5">
        <v>210101</v>
      </c>
      <c r="AA1326" s="5">
        <v>210001</v>
      </c>
      <c r="AB1326" s="7" t="s">
        <v>36</v>
      </c>
      <c r="AC1326" s="7" t="s">
        <v>48</v>
      </c>
      <c r="AD1326" s="7" t="s">
        <v>5581</v>
      </c>
    </row>
    <row r="1327" spans="1:30" x14ac:dyDescent="0.3">
      <c r="A1327">
        <v>2564</v>
      </c>
      <c r="B1327" s="8" t="s">
        <v>5624</v>
      </c>
      <c r="C1327" s="7"/>
      <c r="D1327" s="7"/>
      <c r="E1327" s="7" t="s">
        <v>30</v>
      </c>
      <c r="F1327" s="7" t="s">
        <v>31</v>
      </c>
      <c r="G1327" s="7" t="s">
        <v>32</v>
      </c>
      <c r="H1327" s="7" t="s">
        <v>30</v>
      </c>
      <c r="I1327" s="7" t="s">
        <v>5625</v>
      </c>
      <c r="J1327" s="7" t="s">
        <v>89</v>
      </c>
      <c r="K1327" s="7" t="s">
        <v>1999</v>
      </c>
      <c r="L1327" s="6" t="s">
        <v>5917</v>
      </c>
      <c r="M1327" s="6">
        <v>2563</v>
      </c>
      <c r="N1327" s="6">
        <f t="shared" si="20"/>
        <v>2564</v>
      </c>
      <c r="O1327" s="7" t="s">
        <v>33</v>
      </c>
      <c r="P1327" s="3">
        <v>1653600</v>
      </c>
      <c r="Q1327" s="3">
        <v>1653600</v>
      </c>
      <c r="R1327" s="7" t="s">
        <v>3009</v>
      </c>
      <c r="S1327" s="7" t="s">
        <v>5589</v>
      </c>
      <c r="T1327" s="7" t="s">
        <v>5583</v>
      </c>
      <c r="U1327" s="7"/>
      <c r="V1327" s="7" t="s">
        <v>40</v>
      </c>
      <c r="W1327" s="7" t="s">
        <v>75</v>
      </c>
      <c r="X1327" s="5">
        <v>2101</v>
      </c>
      <c r="Y1327" s="5">
        <v>21010001</v>
      </c>
      <c r="Z1327" s="5">
        <v>210101</v>
      </c>
      <c r="AA1327" s="5">
        <v>210001</v>
      </c>
      <c r="AB1327" s="7" t="s">
        <v>36</v>
      </c>
      <c r="AC1327" s="7" t="s">
        <v>37</v>
      </c>
      <c r="AD1327" s="7" t="s">
        <v>5626</v>
      </c>
    </row>
    <row r="1328" spans="1:30" x14ac:dyDescent="0.3">
      <c r="A1328">
        <v>2564</v>
      </c>
      <c r="B1328" s="8" t="s">
        <v>5737</v>
      </c>
      <c r="C1328" s="7"/>
      <c r="D1328" s="7"/>
      <c r="E1328" s="7" t="s">
        <v>30</v>
      </c>
      <c r="F1328" s="7" t="s">
        <v>31</v>
      </c>
      <c r="G1328" s="7"/>
      <c r="H1328" s="7" t="s">
        <v>30</v>
      </c>
      <c r="I1328" s="7" t="s">
        <v>5738</v>
      </c>
      <c r="J1328" s="7" t="s">
        <v>89</v>
      </c>
      <c r="K1328" s="7" t="s">
        <v>1999</v>
      </c>
      <c r="L1328" s="6" t="s">
        <v>5917</v>
      </c>
      <c r="M1328" s="6">
        <v>2563</v>
      </c>
      <c r="N1328" s="6">
        <f t="shared" si="20"/>
        <v>2564</v>
      </c>
      <c r="O1328" s="7" t="s">
        <v>33</v>
      </c>
      <c r="P1328" s="3">
        <v>260000</v>
      </c>
      <c r="Q1328" s="3">
        <v>168600</v>
      </c>
      <c r="R1328" s="7" t="s">
        <v>5631</v>
      </c>
      <c r="S1328" s="7" t="s">
        <v>5739</v>
      </c>
      <c r="T1328" s="7" t="s">
        <v>5627</v>
      </c>
      <c r="U1328" s="7"/>
      <c r="V1328" s="7" t="s">
        <v>55</v>
      </c>
      <c r="W1328" s="7" t="s">
        <v>70</v>
      </c>
      <c r="X1328" s="5">
        <v>2101</v>
      </c>
      <c r="Y1328" s="5">
        <v>21010002</v>
      </c>
      <c r="Z1328" s="5">
        <v>210101</v>
      </c>
      <c r="AA1328" s="5">
        <v>210001</v>
      </c>
      <c r="AB1328" s="7" t="s">
        <v>36</v>
      </c>
      <c r="AC1328" s="7" t="s">
        <v>48</v>
      </c>
      <c r="AD1328" s="7" t="s">
        <v>5740</v>
      </c>
    </row>
    <row r="1329" spans="1:30" x14ac:dyDescent="0.3">
      <c r="A1329">
        <v>2564</v>
      </c>
      <c r="B1329" s="8" t="s">
        <v>5742</v>
      </c>
      <c r="C1329" s="7"/>
      <c r="D1329" s="7"/>
      <c r="E1329" s="7" t="s">
        <v>30</v>
      </c>
      <c r="F1329" s="7" t="s">
        <v>31</v>
      </c>
      <c r="G1329" s="7" t="s">
        <v>32</v>
      </c>
      <c r="H1329" s="7" t="s">
        <v>30</v>
      </c>
      <c r="I1329" s="7" t="s">
        <v>5743</v>
      </c>
      <c r="J1329" s="7" t="s">
        <v>89</v>
      </c>
      <c r="K1329" s="7" t="s">
        <v>2206</v>
      </c>
      <c r="L1329" s="6" t="s">
        <v>5916</v>
      </c>
      <c r="M1329" s="6">
        <v>2563</v>
      </c>
      <c r="N1329" s="6">
        <f t="shared" si="20"/>
        <v>2564</v>
      </c>
      <c r="O1329" s="7" t="s">
        <v>2017</v>
      </c>
      <c r="P1329" s="3">
        <v>51900</v>
      </c>
      <c r="Q1329" s="3">
        <v>51900</v>
      </c>
      <c r="R1329" s="7" t="s">
        <v>3469</v>
      </c>
      <c r="S1329" s="7" t="s">
        <v>5640</v>
      </c>
      <c r="T1329" s="7" t="s">
        <v>5627</v>
      </c>
      <c r="U1329" s="7"/>
      <c r="V1329" s="7" t="s">
        <v>55</v>
      </c>
      <c r="W1329" s="7" t="s">
        <v>56</v>
      </c>
      <c r="X1329" s="5">
        <v>2101</v>
      </c>
      <c r="Y1329" s="5">
        <v>21010004</v>
      </c>
      <c r="Z1329" s="5">
        <v>210101</v>
      </c>
      <c r="AA1329" s="5">
        <v>210001</v>
      </c>
      <c r="AB1329" s="7" t="s">
        <v>36</v>
      </c>
      <c r="AC1329" s="7" t="s">
        <v>57</v>
      </c>
      <c r="AD1329" s="7" t="s">
        <v>5744</v>
      </c>
    </row>
    <row r="1330" spans="1:30" x14ac:dyDescent="0.3">
      <c r="A1330">
        <v>2564</v>
      </c>
      <c r="B1330" s="8" t="s">
        <v>5747</v>
      </c>
      <c r="C1330" s="7"/>
      <c r="D1330" s="7"/>
      <c r="E1330" s="7" t="s">
        <v>30</v>
      </c>
      <c r="F1330" s="7" t="s">
        <v>31</v>
      </c>
      <c r="G1330" s="7"/>
      <c r="H1330" s="7" t="s">
        <v>30</v>
      </c>
      <c r="I1330" s="7" t="s">
        <v>5748</v>
      </c>
      <c r="J1330" s="7" t="s">
        <v>89</v>
      </c>
      <c r="K1330" s="7" t="s">
        <v>1999</v>
      </c>
      <c r="L1330" s="6" t="s">
        <v>5917</v>
      </c>
      <c r="M1330" s="6">
        <v>2563</v>
      </c>
      <c r="N1330" s="6">
        <f t="shared" si="20"/>
        <v>2564</v>
      </c>
      <c r="O1330" s="7" t="s">
        <v>33</v>
      </c>
      <c r="P1330" s="3">
        <v>5000</v>
      </c>
      <c r="Q1330" s="3">
        <v>5000</v>
      </c>
      <c r="R1330" s="7" t="s">
        <v>5749</v>
      </c>
      <c r="S1330" s="7" t="s">
        <v>5719</v>
      </c>
      <c r="T1330" s="7" t="s">
        <v>5627</v>
      </c>
      <c r="U1330" s="7"/>
      <c r="V1330" s="7" t="s">
        <v>55</v>
      </c>
      <c r="W1330" s="7" t="s">
        <v>77</v>
      </c>
      <c r="X1330" s="5">
        <v>2101</v>
      </c>
      <c r="Y1330" s="5">
        <v>21010002</v>
      </c>
      <c r="Z1330" s="5">
        <v>210101</v>
      </c>
      <c r="AA1330" s="5">
        <v>210001</v>
      </c>
      <c r="AB1330" s="7" t="s">
        <v>42</v>
      </c>
      <c r="AC1330" s="7" t="s">
        <v>39</v>
      </c>
      <c r="AD1330" s="7" t="s">
        <v>1479</v>
      </c>
    </row>
    <row r="1331" spans="1:30" x14ac:dyDescent="0.3">
      <c r="A1331">
        <v>2564</v>
      </c>
      <c r="B1331" s="8" t="s">
        <v>5751</v>
      </c>
      <c r="C1331" s="7"/>
      <c r="D1331" s="7"/>
      <c r="E1331" s="7" t="s">
        <v>30</v>
      </c>
      <c r="F1331" s="7" t="s">
        <v>31</v>
      </c>
      <c r="G1331" s="7"/>
      <c r="H1331" s="7" t="s">
        <v>30</v>
      </c>
      <c r="I1331" s="7" t="s">
        <v>5752</v>
      </c>
      <c r="J1331" s="7" t="s">
        <v>89</v>
      </c>
      <c r="K1331" s="7" t="s">
        <v>1999</v>
      </c>
      <c r="L1331" s="6" t="s">
        <v>5917</v>
      </c>
      <c r="M1331" s="6">
        <v>2563</v>
      </c>
      <c r="N1331" s="6">
        <f t="shared" si="20"/>
        <v>2564</v>
      </c>
      <c r="O1331" s="7" t="s">
        <v>33</v>
      </c>
      <c r="P1331" s="3">
        <v>25500</v>
      </c>
      <c r="Q1331" s="3">
        <v>25500</v>
      </c>
      <c r="R1331" s="7" t="s">
        <v>5671</v>
      </c>
      <c r="S1331" s="7" t="s">
        <v>5637</v>
      </c>
      <c r="T1331" s="7" t="s">
        <v>5627</v>
      </c>
      <c r="U1331" s="7"/>
      <c r="V1331" s="7" t="s">
        <v>55</v>
      </c>
      <c r="W1331" s="7" t="s">
        <v>70</v>
      </c>
      <c r="X1331" s="5">
        <v>2101</v>
      </c>
      <c r="Y1331" s="5">
        <v>21010002</v>
      </c>
      <c r="Z1331" s="5">
        <v>210101</v>
      </c>
      <c r="AA1331" s="5">
        <v>210001</v>
      </c>
      <c r="AB1331" s="7" t="s">
        <v>36</v>
      </c>
      <c r="AC1331" s="7" t="s">
        <v>48</v>
      </c>
      <c r="AD1331" s="7" t="s">
        <v>5673</v>
      </c>
    </row>
    <row r="1332" spans="1:30" x14ac:dyDescent="0.3">
      <c r="A1332">
        <v>2564</v>
      </c>
      <c r="B1332" s="8" t="s">
        <v>5755</v>
      </c>
      <c r="C1332" s="7"/>
      <c r="D1332" s="7"/>
      <c r="E1332" s="7" t="s">
        <v>30</v>
      </c>
      <c r="F1332" s="7" t="s">
        <v>31</v>
      </c>
      <c r="G1332" s="7"/>
      <c r="H1332" s="7" t="s">
        <v>30</v>
      </c>
      <c r="I1332" s="7" t="s">
        <v>5756</v>
      </c>
      <c r="J1332" s="7" t="s">
        <v>89</v>
      </c>
      <c r="K1332" s="7" t="s">
        <v>1999</v>
      </c>
      <c r="L1332" s="6" t="s">
        <v>5917</v>
      </c>
      <c r="M1332" s="6">
        <v>2563</v>
      </c>
      <c r="N1332" s="6">
        <f t="shared" si="20"/>
        <v>2564</v>
      </c>
      <c r="O1332" s="7" t="s">
        <v>33</v>
      </c>
      <c r="P1332" s="3">
        <v>19000</v>
      </c>
      <c r="Q1332" s="3">
        <v>19000</v>
      </c>
      <c r="R1332" s="7" t="s">
        <v>5638</v>
      </c>
      <c r="S1332" s="7" t="s">
        <v>5719</v>
      </c>
      <c r="T1332" s="7" t="s">
        <v>5627</v>
      </c>
      <c r="U1332" s="7"/>
      <c r="V1332" s="7" t="s">
        <v>40</v>
      </c>
      <c r="W1332" s="7" t="s">
        <v>75</v>
      </c>
      <c r="X1332" s="5">
        <v>2101</v>
      </c>
      <c r="Y1332" s="5">
        <v>21010002</v>
      </c>
      <c r="Z1332" s="5">
        <v>210101</v>
      </c>
      <c r="AA1332" s="5">
        <v>210001</v>
      </c>
      <c r="AB1332" s="7" t="s">
        <v>36</v>
      </c>
      <c r="AC1332" s="7" t="s">
        <v>37</v>
      </c>
      <c r="AD1332" s="7" t="s">
        <v>5757</v>
      </c>
    </row>
    <row r="1333" spans="1:30" x14ac:dyDescent="0.3">
      <c r="A1333">
        <v>2564</v>
      </c>
      <c r="B1333" s="8" t="s">
        <v>5759</v>
      </c>
      <c r="C1333" s="7"/>
      <c r="D1333" s="7"/>
      <c r="E1333" s="7" t="s">
        <v>30</v>
      </c>
      <c r="F1333" s="7" t="s">
        <v>31</v>
      </c>
      <c r="G1333" s="7"/>
      <c r="H1333" s="7" t="s">
        <v>30</v>
      </c>
      <c r="I1333" s="7" t="s">
        <v>5760</v>
      </c>
      <c r="J1333" s="7" t="s">
        <v>89</v>
      </c>
      <c r="K1333" s="7" t="s">
        <v>1999</v>
      </c>
      <c r="L1333" s="6" t="s">
        <v>5917</v>
      </c>
      <c r="M1333" s="6">
        <v>2563</v>
      </c>
      <c r="N1333" s="6">
        <f t="shared" si="20"/>
        <v>2564</v>
      </c>
      <c r="O1333" s="7" t="s">
        <v>33</v>
      </c>
      <c r="P1333" s="3">
        <v>17000</v>
      </c>
      <c r="Q1333" s="3">
        <v>17000</v>
      </c>
      <c r="R1333" s="7" t="s">
        <v>5671</v>
      </c>
      <c r="S1333" s="7" t="s">
        <v>5637</v>
      </c>
      <c r="T1333" s="7" t="s">
        <v>5627</v>
      </c>
      <c r="U1333" s="7"/>
      <c r="V1333" s="7" t="s">
        <v>55</v>
      </c>
      <c r="W1333" s="7" t="s">
        <v>70</v>
      </c>
      <c r="X1333" s="5">
        <v>2101</v>
      </c>
      <c r="Y1333" s="5">
        <v>21010002</v>
      </c>
      <c r="Z1333" s="5">
        <v>210101</v>
      </c>
      <c r="AA1333" s="5">
        <v>210001</v>
      </c>
      <c r="AB1333" s="7" t="s">
        <v>36</v>
      </c>
      <c r="AC1333" s="7" t="s">
        <v>48</v>
      </c>
      <c r="AD1333" s="7" t="s">
        <v>5761</v>
      </c>
    </row>
    <row r="1334" spans="1:30" ht="28.8" x14ac:dyDescent="0.3">
      <c r="A1334">
        <v>2564</v>
      </c>
      <c r="B1334" s="8" t="s">
        <v>5763</v>
      </c>
      <c r="C1334" s="7"/>
      <c r="D1334" s="7"/>
      <c r="E1334" s="7" t="s">
        <v>30</v>
      </c>
      <c r="F1334" s="7" t="s">
        <v>31</v>
      </c>
      <c r="G1334" s="7"/>
      <c r="H1334" s="7" t="s">
        <v>30</v>
      </c>
      <c r="I1334" s="7" t="s">
        <v>5764</v>
      </c>
      <c r="J1334" s="7" t="s">
        <v>89</v>
      </c>
      <c r="K1334" s="7" t="s">
        <v>1999</v>
      </c>
      <c r="L1334" s="6" t="s">
        <v>5917</v>
      </c>
      <c r="M1334" s="6">
        <v>2563</v>
      </c>
      <c r="N1334" s="6">
        <f t="shared" si="20"/>
        <v>2564</v>
      </c>
      <c r="O1334" s="7" t="s">
        <v>33</v>
      </c>
      <c r="P1334" s="3">
        <v>20000</v>
      </c>
      <c r="Q1334" s="3">
        <v>20000</v>
      </c>
      <c r="R1334" s="7" t="s">
        <v>5671</v>
      </c>
      <c r="S1334" s="7" t="s">
        <v>5637</v>
      </c>
      <c r="T1334" s="7" t="s">
        <v>5627</v>
      </c>
      <c r="U1334" s="7"/>
      <c r="V1334" s="7" t="s">
        <v>55</v>
      </c>
      <c r="W1334" s="7" t="s">
        <v>70</v>
      </c>
      <c r="X1334" s="5">
        <v>2101</v>
      </c>
      <c r="Y1334" s="5">
        <v>21010002</v>
      </c>
      <c r="Z1334" s="5">
        <v>210101</v>
      </c>
      <c r="AA1334" s="5">
        <v>210001</v>
      </c>
      <c r="AB1334" s="7" t="s">
        <v>36</v>
      </c>
      <c r="AC1334" s="7" t="s">
        <v>48</v>
      </c>
      <c r="AD1334" s="7" t="s">
        <v>5765</v>
      </c>
    </row>
    <row r="1335" spans="1:30" x14ac:dyDescent="0.3">
      <c r="A1335">
        <v>2564</v>
      </c>
      <c r="B1335" s="8" t="s">
        <v>5767</v>
      </c>
      <c r="C1335" s="7"/>
      <c r="D1335" s="7"/>
      <c r="E1335" s="7" t="s">
        <v>30</v>
      </c>
      <c r="F1335" s="7" t="s">
        <v>31</v>
      </c>
      <c r="G1335" s="7"/>
      <c r="H1335" s="7" t="s">
        <v>30</v>
      </c>
      <c r="I1335" s="7" t="s">
        <v>5768</v>
      </c>
      <c r="J1335" s="7" t="s">
        <v>89</v>
      </c>
      <c r="K1335" s="7" t="s">
        <v>1999</v>
      </c>
      <c r="L1335" s="6" t="s">
        <v>5917</v>
      </c>
      <c r="M1335" s="6">
        <v>2563</v>
      </c>
      <c r="N1335" s="6">
        <f t="shared" si="20"/>
        <v>2564</v>
      </c>
      <c r="O1335" s="7" t="s">
        <v>33</v>
      </c>
      <c r="P1335" s="3">
        <v>22450</v>
      </c>
      <c r="Q1335" s="3">
        <v>22450</v>
      </c>
      <c r="R1335" s="7" t="s">
        <v>5631</v>
      </c>
      <c r="S1335" s="7" t="s">
        <v>5719</v>
      </c>
      <c r="T1335" s="7" t="s">
        <v>5627</v>
      </c>
      <c r="U1335" s="7"/>
      <c r="V1335" s="7" t="s">
        <v>55</v>
      </c>
      <c r="W1335" s="7" t="s">
        <v>56</v>
      </c>
      <c r="X1335" s="5">
        <v>2101</v>
      </c>
      <c r="Y1335" s="5">
        <v>21010002</v>
      </c>
      <c r="Z1335" s="5">
        <v>210101</v>
      </c>
      <c r="AA1335" s="5">
        <v>210001</v>
      </c>
      <c r="AB1335" s="7" t="s">
        <v>36</v>
      </c>
      <c r="AC1335" s="7" t="s">
        <v>48</v>
      </c>
      <c r="AD1335" s="7" t="s">
        <v>5720</v>
      </c>
    </row>
    <row r="1336" spans="1:30" x14ac:dyDescent="0.3">
      <c r="A1336">
        <v>2564</v>
      </c>
      <c r="B1336" s="8" t="s">
        <v>5771</v>
      </c>
      <c r="C1336" s="7"/>
      <c r="D1336" s="7"/>
      <c r="E1336" s="7" t="s">
        <v>30</v>
      </c>
      <c r="F1336" s="7" t="s">
        <v>31</v>
      </c>
      <c r="G1336" s="7"/>
      <c r="H1336" s="7" t="s">
        <v>30</v>
      </c>
      <c r="I1336" s="7" t="s">
        <v>5772</v>
      </c>
      <c r="J1336" s="7" t="s">
        <v>89</v>
      </c>
      <c r="K1336" s="7" t="s">
        <v>1999</v>
      </c>
      <c r="L1336" s="6" t="s">
        <v>5917</v>
      </c>
      <c r="M1336" s="6">
        <v>2563</v>
      </c>
      <c r="N1336" s="6">
        <f t="shared" si="20"/>
        <v>2564</v>
      </c>
      <c r="O1336" s="7" t="s">
        <v>33</v>
      </c>
      <c r="P1336" s="3">
        <v>200000</v>
      </c>
      <c r="Q1336" s="3">
        <v>200000</v>
      </c>
      <c r="R1336" s="7" t="s">
        <v>3009</v>
      </c>
      <c r="S1336" s="7" t="s">
        <v>5728</v>
      </c>
      <c r="T1336" s="7" t="s">
        <v>5627</v>
      </c>
      <c r="U1336" s="7"/>
      <c r="V1336" s="7" t="s">
        <v>55</v>
      </c>
      <c r="W1336" s="7" t="s">
        <v>70</v>
      </c>
      <c r="X1336" s="5">
        <v>2101</v>
      </c>
      <c r="Y1336" s="5">
        <v>21010002</v>
      </c>
      <c r="Z1336" s="5">
        <v>210101</v>
      </c>
      <c r="AA1336" s="5">
        <v>210001</v>
      </c>
      <c r="AB1336" s="7" t="s">
        <v>36</v>
      </c>
      <c r="AC1336" s="7" t="s">
        <v>48</v>
      </c>
      <c r="AD1336" s="7" t="s">
        <v>5773</v>
      </c>
    </row>
    <row r="1337" spans="1:30" x14ac:dyDescent="0.3">
      <c r="A1337">
        <v>2564</v>
      </c>
      <c r="B1337" s="8" t="s">
        <v>5775</v>
      </c>
      <c r="C1337" s="7"/>
      <c r="D1337" s="7"/>
      <c r="E1337" s="7" t="s">
        <v>30</v>
      </c>
      <c r="F1337" s="7" t="s">
        <v>31</v>
      </c>
      <c r="G1337" s="7"/>
      <c r="H1337" s="7" t="s">
        <v>30</v>
      </c>
      <c r="I1337" s="7" t="s">
        <v>5776</v>
      </c>
      <c r="J1337" s="7" t="s">
        <v>89</v>
      </c>
      <c r="K1337" s="7" t="s">
        <v>1999</v>
      </c>
      <c r="L1337" s="6" t="s">
        <v>5917</v>
      </c>
      <c r="M1337" s="6">
        <v>2563</v>
      </c>
      <c r="N1337" s="6">
        <f t="shared" si="20"/>
        <v>2564</v>
      </c>
      <c r="O1337" s="7" t="s">
        <v>33</v>
      </c>
      <c r="P1337" s="3">
        <v>15000</v>
      </c>
      <c r="Q1337" s="3">
        <v>15000</v>
      </c>
      <c r="R1337" s="7" t="s">
        <v>5631</v>
      </c>
      <c r="S1337" s="7" t="s">
        <v>5635</v>
      </c>
      <c r="T1337" s="7" t="s">
        <v>5627</v>
      </c>
      <c r="U1337" s="7"/>
      <c r="V1337" s="7" t="s">
        <v>40</v>
      </c>
      <c r="W1337" s="7" t="s">
        <v>75</v>
      </c>
      <c r="X1337" s="5">
        <v>2101</v>
      </c>
      <c r="Y1337" s="5">
        <v>21010004</v>
      </c>
      <c r="Z1337" s="5">
        <v>210101</v>
      </c>
      <c r="AA1337" s="5">
        <v>210001</v>
      </c>
      <c r="AB1337" s="7" t="s">
        <v>36</v>
      </c>
      <c r="AC1337" s="7" t="s">
        <v>37</v>
      </c>
      <c r="AD1337" s="7" t="s">
        <v>5777</v>
      </c>
    </row>
    <row r="1338" spans="1:30" x14ac:dyDescent="0.3">
      <c r="A1338">
        <v>2564</v>
      </c>
      <c r="B1338" s="8" t="s">
        <v>5779</v>
      </c>
      <c r="C1338" s="7"/>
      <c r="D1338" s="7"/>
      <c r="E1338" s="7" t="s">
        <v>30</v>
      </c>
      <c r="F1338" s="7" t="s">
        <v>31</v>
      </c>
      <c r="G1338" s="7" t="s">
        <v>32</v>
      </c>
      <c r="H1338" s="7" t="s">
        <v>30</v>
      </c>
      <c r="I1338" s="7" t="s">
        <v>5780</v>
      </c>
      <c r="J1338" s="7" t="s">
        <v>89</v>
      </c>
      <c r="K1338" s="7" t="s">
        <v>1999</v>
      </c>
      <c r="L1338" s="6" t="s">
        <v>5917</v>
      </c>
      <c r="M1338" s="6">
        <v>2563</v>
      </c>
      <c r="N1338" s="6">
        <f t="shared" si="20"/>
        <v>2564</v>
      </c>
      <c r="O1338" s="7" t="s">
        <v>33</v>
      </c>
      <c r="P1338" s="3">
        <v>919700</v>
      </c>
      <c r="Q1338" s="3">
        <v>919700</v>
      </c>
      <c r="R1338" s="7" t="s">
        <v>3009</v>
      </c>
      <c r="S1338" s="7" t="s">
        <v>5630</v>
      </c>
      <c r="T1338" s="7" t="s">
        <v>5627</v>
      </c>
      <c r="U1338" s="7"/>
      <c r="V1338" s="7" t="s">
        <v>40</v>
      </c>
      <c r="W1338" s="7" t="s">
        <v>75</v>
      </c>
      <c r="X1338" s="5">
        <v>2101</v>
      </c>
      <c r="Y1338" s="5">
        <v>21010001</v>
      </c>
      <c r="Z1338" s="5">
        <v>210101</v>
      </c>
      <c r="AA1338" s="5">
        <v>210001</v>
      </c>
      <c r="AB1338" s="7" t="s">
        <v>36</v>
      </c>
      <c r="AC1338" s="7" t="s">
        <v>37</v>
      </c>
      <c r="AD1338" s="7" t="s">
        <v>5781</v>
      </c>
    </row>
    <row r="1339" spans="1:30" x14ac:dyDescent="0.3">
      <c r="A1339">
        <v>2564</v>
      </c>
      <c r="B1339" s="8" t="s">
        <v>5825</v>
      </c>
      <c r="C1339" s="7"/>
      <c r="D1339" s="7"/>
      <c r="E1339" s="7" t="s">
        <v>30</v>
      </c>
      <c r="F1339" s="7" t="s">
        <v>31</v>
      </c>
      <c r="G1339" s="7"/>
      <c r="H1339" s="7" t="s">
        <v>30</v>
      </c>
      <c r="I1339" s="7" t="s">
        <v>5828</v>
      </c>
      <c r="J1339" s="7" t="s">
        <v>89</v>
      </c>
      <c r="K1339" s="7" t="s">
        <v>1999</v>
      </c>
      <c r="L1339" s="6" t="s">
        <v>5917</v>
      </c>
      <c r="M1339" s="6">
        <v>2563</v>
      </c>
      <c r="N1339" s="6">
        <f t="shared" si="20"/>
        <v>2564</v>
      </c>
      <c r="O1339" s="7" t="s">
        <v>33</v>
      </c>
      <c r="P1339" s="3">
        <v>14778400</v>
      </c>
      <c r="Q1339" s="3">
        <v>14778400</v>
      </c>
      <c r="R1339" s="7" t="s">
        <v>5784</v>
      </c>
      <c r="S1339" s="7" t="s">
        <v>5785</v>
      </c>
      <c r="T1339" s="7" t="s">
        <v>5782</v>
      </c>
      <c r="U1339" s="7"/>
      <c r="V1339" s="7" t="s">
        <v>40</v>
      </c>
      <c r="W1339" s="7" t="s">
        <v>75</v>
      </c>
      <c r="X1339" s="5">
        <v>2101</v>
      </c>
      <c r="Y1339" s="5">
        <v>21010001</v>
      </c>
      <c r="Z1339" s="5">
        <v>210101</v>
      </c>
      <c r="AA1339" s="5">
        <v>210001</v>
      </c>
      <c r="AB1339" s="7" t="s">
        <v>36</v>
      </c>
      <c r="AC1339" s="7" t="s">
        <v>37</v>
      </c>
      <c r="AD1339" s="7" t="s">
        <v>5829</v>
      </c>
    </row>
    <row r="1340" spans="1:30" x14ac:dyDescent="0.3">
      <c r="A1340">
        <v>2565</v>
      </c>
      <c r="B1340" s="8" t="s">
        <v>3224</v>
      </c>
      <c r="C1340" s="7"/>
      <c r="D1340" s="7"/>
      <c r="E1340" s="7" t="s">
        <v>30</v>
      </c>
      <c r="F1340" s="7" t="s">
        <v>31</v>
      </c>
      <c r="G1340" s="7"/>
      <c r="H1340" s="7" t="s">
        <v>30</v>
      </c>
      <c r="I1340" s="7" t="s">
        <v>3295</v>
      </c>
      <c r="J1340" s="7" t="s">
        <v>89</v>
      </c>
      <c r="K1340" s="7" t="s">
        <v>50</v>
      </c>
      <c r="L1340" s="6" t="s">
        <v>5917</v>
      </c>
      <c r="M1340" s="6">
        <v>2564</v>
      </c>
      <c r="N1340" s="6">
        <f t="shared" si="20"/>
        <v>2565</v>
      </c>
      <c r="O1340" s="7" t="s">
        <v>51</v>
      </c>
      <c r="P1340" s="3">
        <v>270000</v>
      </c>
      <c r="Q1340" s="3">
        <v>270000</v>
      </c>
      <c r="R1340" s="7" t="s">
        <v>3006</v>
      </c>
      <c r="S1340" s="7" t="s">
        <v>3007</v>
      </c>
      <c r="T1340" s="7" t="s">
        <v>2970</v>
      </c>
      <c r="U1340" s="7" t="s">
        <v>53</v>
      </c>
      <c r="V1340" s="7" t="s">
        <v>55</v>
      </c>
      <c r="W1340" s="7" t="s">
        <v>70</v>
      </c>
      <c r="X1340" s="5">
        <v>2101</v>
      </c>
      <c r="Y1340" s="5">
        <v>21010002</v>
      </c>
      <c r="Z1340" s="5">
        <v>210101</v>
      </c>
      <c r="AA1340" s="5">
        <v>210001</v>
      </c>
      <c r="AB1340" s="7" t="s">
        <v>36</v>
      </c>
      <c r="AC1340" s="7" t="s">
        <v>48</v>
      </c>
      <c r="AD1340" s="7" t="s">
        <v>3296</v>
      </c>
    </row>
    <row r="1341" spans="1:30" x14ac:dyDescent="0.3">
      <c r="A1341">
        <v>2565</v>
      </c>
      <c r="B1341" s="8" t="s">
        <v>3298</v>
      </c>
      <c r="C1341" s="7"/>
      <c r="D1341" s="7"/>
      <c r="E1341" s="7" t="s">
        <v>30</v>
      </c>
      <c r="F1341" s="7" t="s">
        <v>31</v>
      </c>
      <c r="G1341" s="7"/>
      <c r="H1341" s="7" t="s">
        <v>30</v>
      </c>
      <c r="I1341" s="7" t="s">
        <v>3299</v>
      </c>
      <c r="J1341" s="7" t="s">
        <v>89</v>
      </c>
      <c r="K1341" s="7" t="s">
        <v>50</v>
      </c>
      <c r="L1341" s="6" t="s">
        <v>5917</v>
      </c>
      <c r="M1341" s="6">
        <v>2564</v>
      </c>
      <c r="N1341" s="6">
        <f t="shared" si="20"/>
        <v>2565</v>
      </c>
      <c r="O1341" s="7" t="s">
        <v>51</v>
      </c>
      <c r="P1341" s="3">
        <v>20000000</v>
      </c>
      <c r="Q1341" s="3">
        <v>20000000</v>
      </c>
      <c r="R1341" s="7" t="s">
        <v>3097</v>
      </c>
      <c r="S1341" s="7" t="s">
        <v>2969</v>
      </c>
      <c r="T1341" s="7" t="s">
        <v>2970</v>
      </c>
      <c r="U1341" s="7" t="s">
        <v>53</v>
      </c>
      <c r="V1341" s="7" t="s">
        <v>40</v>
      </c>
      <c r="W1341" s="7" t="s">
        <v>61</v>
      </c>
      <c r="X1341" s="5">
        <v>2101</v>
      </c>
      <c r="Y1341" s="5">
        <v>21010001</v>
      </c>
      <c r="Z1341" s="5">
        <v>210101</v>
      </c>
      <c r="AA1341" s="5">
        <v>210001</v>
      </c>
      <c r="AB1341" s="7" t="s">
        <v>36</v>
      </c>
      <c r="AC1341" s="7" t="s">
        <v>37</v>
      </c>
      <c r="AD1341" s="7" t="s">
        <v>3300</v>
      </c>
    </row>
    <row r="1342" spans="1:30" x14ac:dyDescent="0.3">
      <c r="A1342">
        <v>2565</v>
      </c>
      <c r="B1342" s="8" t="s">
        <v>2971</v>
      </c>
      <c r="C1342" s="7"/>
      <c r="D1342" s="7"/>
      <c r="E1342" s="7" t="s">
        <v>30</v>
      </c>
      <c r="F1342" s="7" t="s">
        <v>31</v>
      </c>
      <c r="G1342" s="7"/>
      <c r="H1342" s="7" t="s">
        <v>30</v>
      </c>
      <c r="I1342" s="7" t="s">
        <v>3302</v>
      </c>
      <c r="J1342" s="7" t="s">
        <v>89</v>
      </c>
      <c r="K1342" s="7" t="s">
        <v>50</v>
      </c>
      <c r="L1342" s="6" t="s">
        <v>5917</v>
      </c>
      <c r="M1342" s="6">
        <v>2564</v>
      </c>
      <c r="N1342" s="6">
        <f t="shared" si="20"/>
        <v>2565</v>
      </c>
      <c r="O1342" s="7" t="s">
        <v>503</v>
      </c>
      <c r="P1342" s="3">
        <v>6863500</v>
      </c>
      <c r="Q1342" s="3">
        <v>6863500</v>
      </c>
      <c r="R1342" s="7" t="s">
        <v>3097</v>
      </c>
      <c r="S1342" s="7" t="s">
        <v>2969</v>
      </c>
      <c r="T1342" s="7" t="s">
        <v>2970</v>
      </c>
      <c r="U1342" s="7" t="s">
        <v>53</v>
      </c>
      <c r="V1342" s="7" t="s">
        <v>34</v>
      </c>
      <c r="W1342" s="7" t="s">
        <v>35</v>
      </c>
      <c r="X1342" s="5">
        <v>2101</v>
      </c>
      <c r="Y1342" s="5">
        <v>21010001</v>
      </c>
      <c r="Z1342" s="5">
        <v>210101</v>
      </c>
      <c r="AA1342" s="5">
        <v>210001</v>
      </c>
      <c r="AB1342" s="7" t="s">
        <v>36</v>
      </c>
      <c r="AC1342" s="7" t="s">
        <v>37</v>
      </c>
      <c r="AD1342" s="7" t="s">
        <v>2972</v>
      </c>
    </row>
    <row r="1343" spans="1:30" x14ac:dyDescent="0.3">
      <c r="A1343">
        <v>2565</v>
      </c>
      <c r="B1343" s="8" t="s">
        <v>3305</v>
      </c>
      <c r="C1343" s="7"/>
      <c r="D1343" s="7"/>
      <c r="E1343" s="7" t="s">
        <v>30</v>
      </c>
      <c r="F1343" s="7" t="s">
        <v>31</v>
      </c>
      <c r="G1343" s="7"/>
      <c r="H1343" s="7" t="s">
        <v>30</v>
      </c>
      <c r="I1343" s="7" t="s">
        <v>3306</v>
      </c>
      <c r="J1343" s="7" t="s">
        <v>89</v>
      </c>
      <c r="K1343" s="7" t="s">
        <v>50</v>
      </c>
      <c r="L1343" s="6" t="s">
        <v>5917</v>
      </c>
      <c r="M1343" s="6">
        <v>2564</v>
      </c>
      <c r="N1343" s="6">
        <f t="shared" si="20"/>
        <v>2565</v>
      </c>
      <c r="O1343" s="7" t="s">
        <v>51</v>
      </c>
      <c r="P1343" s="3">
        <v>15400000</v>
      </c>
      <c r="Q1343" s="3">
        <v>15400000</v>
      </c>
      <c r="R1343" s="7" t="s">
        <v>3097</v>
      </c>
      <c r="S1343" s="7" t="s">
        <v>2969</v>
      </c>
      <c r="T1343" s="7" t="s">
        <v>2970</v>
      </c>
      <c r="U1343" s="7" t="s">
        <v>53</v>
      </c>
      <c r="V1343" s="7" t="s">
        <v>40</v>
      </c>
      <c r="W1343" s="7" t="s">
        <v>41</v>
      </c>
      <c r="X1343" s="5">
        <v>2101</v>
      </c>
      <c r="Y1343" s="5">
        <v>21010001</v>
      </c>
      <c r="Z1343" s="5">
        <v>210101</v>
      </c>
      <c r="AA1343" s="5">
        <v>210001</v>
      </c>
      <c r="AB1343" s="7" t="s">
        <v>36</v>
      </c>
      <c r="AC1343" s="7" t="s">
        <v>37</v>
      </c>
      <c r="AD1343" s="7" t="s">
        <v>3307</v>
      </c>
    </row>
    <row r="1344" spans="1:30" ht="28.8" x14ac:dyDescent="0.3">
      <c r="A1344">
        <v>2565</v>
      </c>
      <c r="B1344" s="8" t="s">
        <v>3504</v>
      </c>
      <c r="C1344" s="7"/>
      <c r="D1344" s="7"/>
      <c r="E1344" s="7" t="s">
        <v>30</v>
      </c>
      <c r="F1344" s="7" t="s">
        <v>31</v>
      </c>
      <c r="G1344" s="7"/>
      <c r="H1344" s="7" t="s">
        <v>30</v>
      </c>
      <c r="I1344" s="7" t="s">
        <v>3505</v>
      </c>
      <c r="J1344" s="7" t="s">
        <v>89</v>
      </c>
      <c r="K1344" s="7" t="s">
        <v>50</v>
      </c>
      <c r="L1344" s="6" t="s">
        <v>5917</v>
      </c>
      <c r="M1344" s="6">
        <v>2564</v>
      </c>
      <c r="N1344" s="6">
        <f t="shared" si="20"/>
        <v>2565</v>
      </c>
      <c r="O1344" s="7" t="s">
        <v>51</v>
      </c>
      <c r="P1344" s="3">
        <v>23100</v>
      </c>
      <c r="Q1344" s="5">
        <v>0</v>
      </c>
      <c r="R1344" s="7" t="s">
        <v>3502</v>
      </c>
      <c r="S1344" s="7" t="s">
        <v>3464</v>
      </c>
      <c r="T1344" s="7" t="s">
        <v>3448</v>
      </c>
      <c r="U1344" s="7" t="s">
        <v>53</v>
      </c>
      <c r="V1344" s="7" t="s">
        <v>55</v>
      </c>
      <c r="W1344" s="7" t="s">
        <v>70</v>
      </c>
      <c r="X1344" s="5">
        <v>2101</v>
      </c>
      <c r="Y1344" s="5">
        <v>21010002</v>
      </c>
      <c r="Z1344" s="5">
        <v>210101</v>
      </c>
      <c r="AA1344" s="5">
        <v>210001</v>
      </c>
      <c r="AB1344" s="7" t="s">
        <v>36</v>
      </c>
      <c r="AC1344" s="7" t="s">
        <v>48</v>
      </c>
      <c r="AD1344" s="7" t="s">
        <v>3506</v>
      </c>
    </row>
    <row r="1345" spans="1:30" x14ac:dyDescent="0.3">
      <c r="A1345">
        <v>2565</v>
      </c>
      <c r="B1345" s="8" t="s">
        <v>3615</v>
      </c>
      <c r="C1345" s="7"/>
      <c r="D1345" s="7"/>
      <c r="E1345" s="7" t="s">
        <v>30</v>
      </c>
      <c r="F1345" s="7" t="s">
        <v>31</v>
      </c>
      <c r="G1345" s="7"/>
      <c r="H1345" s="7" t="s">
        <v>30</v>
      </c>
      <c r="I1345" s="7" t="s">
        <v>3616</v>
      </c>
      <c r="J1345" s="7" t="s">
        <v>89</v>
      </c>
      <c r="K1345" s="7" t="s">
        <v>69</v>
      </c>
      <c r="L1345" s="6" t="s">
        <v>5919</v>
      </c>
      <c r="M1345" s="6">
        <v>2565</v>
      </c>
      <c r="N1345" s="6">
        <f t="shared" si="20"/>
        <v>2565</v>
      </c>
      <c r="O1345" s="7" t="s">
        <v>3018</v>
      </c>
      <c r="P1345" s="3">
        <v>20000</v>
      </c>
      <c r="Q1345" s="3">
        <v>20000</v>
      </c>
      <c r="R1345" s="7" t="s">
        <v>3617</v>
      </c>
      <c r="S1345" s="7" t="s">
        <v>3618</v>
      </c>
      <c r="T1345" s="7" t="s">
        <v>3600</v>
      </c>
      <c r="U1345" s="7" t="s">
        <v>53</v>
      </c>
      <c r="V1345" s="7" t="s">
        <v>55</v>
      </c>
      <c r="W1345" s="7" t="s">
        <v>70</v>
      </c>
      <c r="X1345" s="5">
        <v>2101</v>
      </c>
      <c r="Y1345" s="5">
        <v>21010004</v>
      </c>
      <c r="Z1345" s="5">
        <v>210101</v>
      </c>
      <c r="AA1345" s="5">
        <v>210001</v>
      </c>
      <c r="AB1345" s="7" t="s">
        <v>36</v>
      </c>
      <c r="AC1345" s="7" t="s">
        <v>37</v>
      </c>
      <c r="AD1345" s="7"/>
    </row>
    <row r="1346" spans="1:30" x14ac:dyDescent="0.3">
      <c r="A1346">
        <v>2565</v>
      </c>
      <c r="B1346" s="8" t="s">
        <v>3621</v>
      </c>
      <c r="C1346" s="7"/>
      <c r="D1346" s="7"/>
      <c r="E1346" s="7" t="s">
        <v>30</v>
      </c>
      <c r="F1346" s="7" t="s">
        <v>31</v>
      </c>
      <c r="G1346" s="7"/>
      <c r="H1346" s="7" t="s">
        <v>30</v>
      </c>
      <c r="I1346" s="7" t="s">
        <v>3622</v>
      </c>
      <c r="J1346" s="7" t="s">
        <v>89</v>
      </c>
      <c r="K1346" s="7" t="s">
        <v>50</v>
      </c>
      <c r="L1346" s="6" t="s">
        <v>5917</v>
      </c>
      <c r="M1346" s="6">
        <v>2564</v>
      </c>
      <c r="N1346" s="6">
        <f t="shared" si="20"/>
        <v>2565</v>
      </c>
      <c r="O1346" s="7" t="s">
        <v>51</v>
      </c>
      <c r="P1346" s="3">
        <v>1065240</v>
      </c>
      <c r="Q1346" s="3">
        <v>1065240</v>
      </c>
      <c r="R1346" s="7" t="s">
        <v>3623</v>
      </c>
      <c r="S1346" s="7" t="s">
        <v>3624</v>
      </c>
      <c r="T1346" s="7" t="s">
        <v>3600</v>
      </c>
      <c r="U1346" s="7" t="s">
        <v>53</v>
      </c>
      <c r="V1346" s="7" t="s">
        <v>40</v>
      </c>
      <c r="W1346" s="7" t="s">
        <v>75</v>
      </c>
      <c r="X1346" s="5">
        <v>2101</v>
      </c>
      <c r="Y1346" s="5">
        <v>21010002</v>
      </c>
      <c r="Z1346" s="5">
        <v>210101</v>
      </c>
      <c r="AA1346" s="5">
        <v>210001</v>
      </c>
      <c r="AB1346" s="7" t="s">
        <v>42</v>
      </c>
      <c r="AC1346" s="7" t="s">
        <v>48</v>
      </c>
      <c r="AD1346" s="7" t="s">
        <v>228</v>
      </c>
    </row>
    <row r="1347" spans="1:30" x14ac:dyDescent="0.3">
      <c r="A1347">
        <v>2565</v>
      </c>
      <c r="B1347" s="8" t="s">
        <v>3728</v>
      </c>
      <c r="C1347" s="7"/>
      <c r="D1347" s="7"/>
      <c r="E1347" s="7" t="s">
        <v>30</v>
      </c>
      <c r="F1347" s="7" t="s">
        <v>31</v>
      </c>
      <c r="G1347" s="7"/>
      <c r="H1347" s="7" t="s">
        <v>30</v>
      </c>
      <c r="I1347" s="7" t="s">
        <v>3729</v>
      </c>
      <c r="J1347" s="7" t="s">
        <v>89</v>
      </c>
      <c r="K1347" s="7" t="s">
        <v>50</v>
      </c>
      <c r="L1347" s="6" t="s">
        <v>5917</v>
      </c>
      <c r="M1347" s="6">
        <v>2564</v>
      </c>
      <c r="N1347" s="6">
        <f t="shared" ref="N1347:N1410" si="21">IF(L1347="ตุลาคม",M1347+1,IF(L1347="พฤศจิกายน",M1347+1,IF(L1347="ธันวาคม",M1347+1,M1347)))</f>
        <v>2565</v>
      </c>
      <c r="O1347" s="7" t="s">
        <v>51</v>
      </c>
      <c r="P1347" s="3">
        <v>2050000</v>
      </c>
      <c r="Q1347" s="3">
        <v>2050000</v>
      </c>
      <c r="R1347" s="7" t="s">
        <v>3599</v>
      </c>
      <c r="S1347" s="7" t="s">
        <v>3699</v>
      </c>
      <c r="T1347" s="7" t="s">
        <v>3655</v>
      </c>
      <c r="U1347" s="7" t="s">
        <v>53</v>
      </c>
      <c r="V1347" s="7" t="s">
        <v>55</v>
      </c>
      <c r="W1347" s="7" t="s">
        <v>56</v>
      </c>
      <c r="X1347" s="5">
        <v>2101</v>
      </c>
      <c r="Y1347" s="5">
        <v>21010002</v>
      </c>
      <c r="Z1347" s="5">
        <v>210101</v>
      </c>
      <c r="AA1347" s="5">
        <v>210001</v>
      </c>
      <c r="AB1347" s="7" t="s">
        <v>36</v>
      </c>
      <c r="AC1347" s="7" t="s">
        <v>48</v>
      </c>
      <c r="AD1347" s="7" t="s">
        <v>3730</v>
      </c>
    </row>
    <row r="1348" spans="1:30" ht="28.8" x14ac:dyDescent="0.3">
      <c r="A1348">
        <v>2565</v>
      </c>
      <c r="B1348" s="8" t="s">
        <v>3733</v>
      </c>
      <c r="C1348" s="7"/>
      <c r="D1348" s="7"/>
      <c r="E1348" s="7" t="s">
        <v>30</v>
      </c>
      <c r="F1348" s="7" t="s">
        <v>31</v>
      </c>
      <c r="G1348" s="7"/>
      <c r="H1348" s="7" t="s">
        <v>30</v>
      </c>
      <c r="I1348" s="7" t="s">
        <v>3734</v>
      </c>
      <c r="J1348" s="7" t="s">
        <v>89</v>
      </c>
      <c r="K1348" s="7" t="s">
        <v>69</v>
      </c>
      <c r="L1348" s="6" t="s">
        <v>5919</v>
      </c>
      <c r="M1348" s="6">
        <v>2565</v>
      </c>
      <c r="N1348" s="6">
        <f t="shared" si="21"/>
        <v>2565</v>
      </c>
      <c r="O1348" s="7" t="s">
        <v>76</v>
      </c>
      <c r="P1348" s="3">
        <v>84000</v>
      </c>
      <c r="Q1348" s="3">
        <v>84000</v>
      </c>
      <c r="R1348" s="7" t="s">
        <v>3735</v>
      </c>
      <c r="S1348" s="7" t="s">
        <v>3719</v>
      </c>
      <c r="T1348" s="7" t="s">
        <v>3655</v>
      </c>
      <c r="U1348" s="7" t="s">
        <v>53</v>
      </c>
      <c r="V1348" s="7" t="s">
        <v>55</v>
      </c>
      <c r="W1348" s="7" t="s">
        <v>77</v>
      </c>
      <c r="X1348" s="5">
        <v>2101</v>
      </c>
      <c r="Y1348" s="5">
        <v>21010005</v>
      </c>
      <c r="Z1348" s="5">
        <v>210101</v>
      </c>
      <c r="AA1348" s="5">
        <v>210001</v>
      </c>
      <c r="AB1348" s="7" t="s">
        <v>36</v>
      </c>
      <c r="AC1348" s="7" t="s">
        <v>57</v>
      </c>
      <c r="AD1348" s="7"/>
    </row>
    <row r="1349" spans="1:30" ht="28.8" x14ac:dyDescent="0.3">
      <c r="A1349">
        <v>2565</v>
      </c>
      <c r="B1349" s="8" t="s">
        <v>3737</v>
      </c>
      <c r="C1349" s="7"/>
      <c r="D1349" s="7"/>
      <c r="E1349" s="7" t="s">
        <v>30</v>
      </c>
      <c r="F1349" s="7" t="s">
        <v>31</v>
      </c>
      <c r="G1349" s="7"/>
      <c r="H1349" s="7" t="s">
        <v>30</v>
      </c>
      <c r="I1349" s="7" t="s">
        <v>3738</v>
      </c>
      <c r="J1349" s="7" t="s">
        <v>89</v>
      </c>
      <c r="K1349" s="7" t="s">
        <v>59</v>
      </c>
      <c r="L1349" s="6" t="s">
        <v>5913</v>
      </c>
      <c r="M1349" s="6">
        <v>2565</v>
      </c>
      <c r="N1349" s="6">
        <f t="shared" si="21"/>
        <v>2565</v>
      </c>
      <c r="O1349" s="7" t="s">
        <v>60</v>
      </c>
      <c r="P1349" s="3">
        <v>359000</v>
      </c>
      <c r="Q1349" s="3">
        <v>359000</v>
      </c>
      <c r="R1349" s="7" t="s">
        <v>3735</v>
      </c>
      <c r="S1349" s="7" t="s">
        <v>3719</v>
      </c>
      <c r="T1349" s="7" t="s">
        <v>3655</v>
      </c>
      <c r="U1349" s="7" t="s">
        <v>53</v>
      </c>
      <c r="V1349" s="7" t="s">
        <v>55</v>
      </c>
      <c r="W1349" s="7" t="s">
        <v>56</v>
      </c>
      <c r="X1349" s="5">
        <v>2101</v>
      </c>
      <c r="Y1349" s="5">
        <v>21010002</v>
      </c>
      <c r="Z1349" s="5">
        <v>210101</v>
      </c>
      <c r="AA1349" s="5">
        <v>210001</v>
      </c>
      <c r="AB1349" s="7" t="s">
        <v>36</v>
      </c>
      <c r="AC1349" s="7" t="s">
        <v>37</v>
      </c>
      <c r="AD1349" s="7"/>
    </row>
    <row r="1350" spans="1:30" x14ac:dyDescent="0.3">
      <c r="A1350">
        <v>2565</v>
      </c>
      <c r="B1350" s="8" t="s">
        <v>3740</v>
      </c>
      <c r="C1350" s="7"/>
      <c r="D1350" s="7"/>
      <c r="E1350" s="7" t="s">
        <v>30</v>
      </c>
      <c r="F1350" s="7" t="s">
        <v>31</v>
      </c>
      <c r="G1350" s="7"/>
      <c r="H1350" s="7" t="s">
        <v>30</v>
      </c>
      <c r="I1350" s="7" t="s">
        <v>3741</v>
      </c>
      <c r="J1350" s="7" t="s">
        <v>89</v>
      </c>
      <c r="K1350" s="7" t="s">
        <v>3742</v>
      </c>
      <c r="L1350" s="6" t="s">
        <v>5922</v>
      </c>
      <c r="M1350" s="6">
        <v>2565</v>
      </c>
      <c r="N1350" s="6">
        <f t="shared" si="21"/>
        <v>2565</v>
      </c>
      <c r="O1350" s="7" t="s">
        <v>3742</v>
      </c>
      <c r="P1350" s="3">
        <v>83600</v>
      </c>
      <c r="Q1350" s="3">
        <v>83600</v>
      </c>
      <c r="R1350" s="7" t="s">
        <v>3735</v>
      </c>
      <c r="S1350" s="7" t="s">
        <v>3719</v>
      </c>
      <c r="T1350" s="7" t="s">
        <v>3655</v>
      </c>
      <c r="U1350" s="7" t="s">
        <v>53</v>
      </c>
      <c r="V1350" s="7" t="s">
        <v>55</v>
      </c>
      <c r="W1350" s="7" t="s">
        <v>56</v>
      </c>
      <c r="X1350" s="5">
        <v>2101</v>
      </c>
      <c r="Y1350" s="5">
        <v>21010001</v>
      </c>
      <c r="Z1350" s="5">
        <v>210101</v>
      </c>
      <c r="AA1350" s="5">
        <v>210001</v>
      </c>
      <c r="AB1350" s="7" t="s">
        <v>36</v>
      </c>
      <c r="AC1350" s="7" t="s">
        <v>37</v>
      </c>
      <c r="AD1350" s="7"/>
    </row>
    <row r="1351" spans="1:30" ht="28.8" x14ac:dyDescent="0.3">
      <c r="A1351">
        <v>2565</v>
      </c>
      <c r="B1351" s="8" t="s">
        <v>3744</v>
      </c>
      <c r="C1351" s="7"/>
      <c r="D1351" s="7"/>
      <c r="E1351" s="7" t="s">
        <v>30</v>
      </c>
      <c r="F1351" s="7" t="s">
        <v>31</v>
      </c>
      <c r="G1351" s="7"/>
      <c r="H1351" s="7" t="s">
        <v>30</v>
      </c>
      <c r="I1351" s="7" t="s">
        <v>3745</v>
      </c>
      <c r="J1351" s="7" t="s">
        <v>89</v>
      </c>
      <c r="K1351" s="7" t="s">
        <v>69</v>
      </c>
      <c r="L1351" s="6" t="s">
        <v>5919</v>
      </c>
      <c r="M1351" s="6">
        <v>2565</v>
      </c>
      <c r="N1351" s="6">
        <f t="shared" si="21"/>
        <v>2565</v>
      </c>
      <c r="O1351" s="7" t="s">
        <v>51</v>
      </c>
      <c r="P1351" s="3">
        <v>500000</v>
      </c>
      <c r="Q1351" s="3">
        <v>500000</v>
      </c>
      <c r="R1351" s="7" t="s">
        <v>3735</v>
      </c>
      <c r="S1351" s="7" t="s">
        <v>3719</v>
      </c>
      <c r="T1351" s="7" t="s">
        <v>3655</v>
      </c>
      <c r="U1351" s="7" t="s">
        <v>53</v>
      </c>
      <c r="V1351" s="7" t="s">
        <v>40</v>
      </c>
      <c r="W1351" s="7" t="s">
        <v>75</v>
      </c>
      <c r="X1351" s="5">
        <v>2101</v>
      </c>
      <c r="Y1351" s="5">
        <v>21010001</v>
      </c>
      <c r="Z1351" s="5">
        <v>210101</v>
      </c>
      <c r="AA1351" s="5">
        <v>210001</v>
      </c>
      <c r="AB1351" s="7" t="s">
        <v>36</v>
      </c>
      <c r="AC1351" s="7" t="s">
        <v>37</v>
      </c>
      <c r="AD1351" s="7"/>
    </row>
    <row r="1352" spans="1:30" x14ac:dyDescent="0.3">
      <c r="A1352">
        <v>2565</v>
      </c>
      <c r="B1352" s="8" t="s">
        <v>3747</v>
      </c>
      <c r="C1352" s="7"/>
      <c r="D1352" s="7"/>
      <c r="E1352" s="7" t="s">
        <v>30</v>
      </c>
      <c r="F1352" s="7" t="s">
        <v>31</v>
      </c>
      <c r="G1352" s="7"/>
      <c r="H1352" s="7" t="s">
        <v>30</v>
      </c>
      <c r="I1352" s="7" t="s">
        <v>3748</v>
      </c>
      <c r="J1352" s="7" t="s">
        <v>89</v>
      </c>
      <c r="K1352" s="7" t="s">
        <v>50</v>
      </c>
      <c r="L1352" s="6" t="s">
        <v>5917</v>
      </c>
      <c r="M1352" s="6">
        <v>2564</v>
      </c>
      <c r="N1352" s="6">
        <f t="shared" si="21"/>
        <v>2565</v>
      </c>
      <c r="O1352" s="7" t="s">
        <v>51</v>
      </c>
      <c r="P1352" s="5">
        <v>0</v>
      </c>
      <c r="Q1352" s="5">
        <v>0</v>
      </c>
      <c r="R1352" s="7" t="s">
        <v>3702</v>
      </c>
      <c r="S1352" s="7" t="s">
        <v>3703</v>
      </c>
      <c r="T1352" s="7" t="s">
        <v>3655</v>
      </c>
      <c r="U1352" s="7" t="s">
        <v>53</v>
      </c>
      <c r="V1352" s="7" t="s">
        <v>55</v>
      </c>
      <c r="W1352" s="7" t="s">
        <v>70</v>
      </c>
      <c r="X1352" s="5">
        <v>2101</v>
      </c>
      <c r="Y1352" s="5">
        <v>21010002</v>
      </c>
      <c r="Z1352" s="5">
        <v>210101</v>
      </c>
      <c r="AA1352" s="5">
        <v>210001</v>
      </c>
      <c r="AB1352" s="7" t="s">
        <v>36</v>
      </c>
      <c r="AC1352" s="7" t="s">
        <v>48</v>
      </c>
      <c r="AD1352" s="7" t="s">
        <v>3749</v>
      </c>
    </row>
    <row r="1353" spans="1:30" x14ac:dyDescent="0.3">
      <c r="A1353">
        <v>2565</v>
      </c>
      <c r="B1353" s="8" t="s">
        <v>4430</v>
      </c>
      <c r="C1353" s="7"/>
      <c r="D1353" s="7"/>
      <c r="E1353" s="7" t="s">
        <v>30</v>
      </c>
      <c r="F1353" s="7" t="s">
        <v>31</v>
      </c>
      <c r="G1353" s="7"/>
      <c r="H1353" s="7" t="s">
        <v>30</v>
      </c>
      <c r="I1353" s="7" t="s">
        <v>4431</v>
      </c>
      <c r="J1353" s="7" t="s">
        <v>89</v>
      </c>
      <c r="K1353" s="7" t="s">
        <v>50</v>
      </c>
      <c r="L1353" s="6" t="s">
        <v>5917</v>
      </c>
      <c r="M1353" s="6">
        <v>2564</v>
      </c>
      <c r="N1353" s="6">
        <f t="shared" si="21"/>
        <v>2565</v>
      </c>
      <c r="O1353" s="7" t="s">
        <v>51</v>
      </c>
      <c r="P1353" s="3">
        <v>39973500</v>
      </c>
      <c r="Q1353" s="3">
        <v>39973500</v>
      </c>
      <c r="R1353" s="7" t="s">
        <v>52</v>
      </c>
      <c r="S1353" s="7" t="s">
        <v>3794</v>
      </c>
      <c r="T1353" s="7" t="s">
        <v>3793</v>
      </c>
      <c r="U1353" s="7" t="s">
        <v>53</v>
      </c>
      <c r="V1353" s="7" t="s">
        <v>40</v>
      </c>
      <c r="W1353" s="7" t="s">
        <v>75</v>
      </c>
      <c r="X1353" s="5">
        <v>2101</v>
      </c>
      <c r="Y1353" s="5">
        <v>21010001</v>
      </c>
      <c r="Z1353" s="5">
        <v>210101</v>
      </c>
      <c r="AA1353" s="5">
        <v>210001</v>
      </c>
      <c r="AB1353" s="7" t="s">
        <v>36</v>
      </c>
      <c r="AC1353" s="7" t="s">
        <v>37</v>
      </c>
      <c r="AD1353" s="7" t="s">
        <v>4432</v>
      </c>
    </row>
    <row r="1354" spans="1:30" ht="28.8" x14ac:dyDescent="0.3">
      <c r="A1354">
        <v>2565</v>
      </c>
      <c r="B1354" s="8" t="s">
        <v>4471</v>
      </c>
      <c r="C1354" s="7"/>
      <c r="D1354" s="7"/>
      <c r="E1354" s="7" t="s">
        <v>30</v>
      </c>
      <c r="F1354" s="7" t="s">
        <v>31</v>
      </c>
      <c r="G1354" s="7"/>
      <c r="H1354" s="7" t="s">
        <v>30</v>
      </c>
      <c r="I1354" s="7" t="s">
        <v>4472</v>
      </c>
      <c r="J1354" s="7" t="s">
        <v>89</v>
      </c>
      <c r="K1354" s="7" t="s">
        <v>50</v>
      </c>
      <c r="L1354" s="6" t="s">
        <v>5917</v>
      </c>
      <c r="M1354" s="6">
        <v>2564</v>
      </c>
      <c r="N1354" s="6">
        <f t="shared" si="21"/>
        <v>2565</v>
      </c>
      <c r="O1354" s="7" t="s">
        <v>51</v>
      </c>
      <c r="P1354" s="3">
        <v>4782020</v>
      </c>
      <c r="Q1354" s="3">
        <v>4782020</v>
      </c>
      <c r="R1354" s="7" t="s">
        <v>4473</v>
      </c>
      <c r="S1354" s="7" t="s">
        <v>4024</v>
      </c>
      <c r="T1354" s="7" t="s">
        <v>3793</v>
      </c>
      <c r="U1354" s="7" t="s">
        <v>53</v>
      </c>
      <c r="V1354" s="7" t="s">
        <v>40</v>
      </c>
      <c r="W1354" s="7" t="s">
        <v>75</v>
      </c>
      <c r="X1354" s="5">
        <v>2101</v>
      </c>
      <c r="Y1354" s="5">
        <v>21010001</v>
      </c>
      <c r="Z1354" s="5">
        <v>210101</v>
      </c>
      <c r="AA1354" s="5">
        <v>210001</v>
      </c>
      <c r="AB1354" s="7" t="s">
        <v>42</v>
      </c>
      <c r="AC1354" s="7" t="s">
        <v>37</v>
      </c>
      <c r="AD1354" s="7" t="s">
        <v>4474</v>
      </c>
    </row>
    <row r="1355" spans="1:30" ht="28.8" x14ac:dyDescent="0.3">
      <c r="A1355">
        <v>2565</v>
      </c>
      <c r="B1355" s="8" t="s">
        <v>4471</v>
      </c>
      <c r="C1355" s="7"/>
      <c r="D1355" s="7"/>
      <c r="E1355" s="7" t="s">
        <v>30</v>
      </c>
      <c r="F1355" s="7" t="s">
        <v>31</v>
      </c>
      <c r="G1355" s="7" t="s">
        <v>3510</v>
      </c>
      <c r="H1355" s="7" t="s">
        <v>30</v>
      </c>
      <c r="I1355" s="7" t="s">
        <v>5301</v>
      </c>
      <c r="J1355" s="7" t="s">
        <v>89</v>
      </c>
      <c r="K1355" s="7" t="s">
        <v>50</v>
      </c>
      <c r="L1355" s="6" t="s">
        <v>5917</v>
      </c>
      <c r="M1355" s="6">
        <v>2564</v>
      </c>
      <c r="N1355" s="6">
        <f t="shared" si="21"/>
        <v>2565</v>
      </c>
      <c r="O1355" s="7" t="s">
        <v>51</v>
      </c>
      <c r="P1355" s="3">
        <v>4782020</v>
      </c>
      <c r="Q1355" s="3">
        <v>4782020</v>
      </c>
      <c r="R1355" s="7" t="s">
        <v>5302</v>
      </c>
      <c r="S1355" s="7" t="s">
        <v>4024</v>
      </c>
      <c r="T1355" s="7" t="s">
        <v>3793</v>
      </c>
      <c r="U1355" s="7" t="s">
        <v>53</v>
      </c>
      <c r="V1355" s="7" t="s">
        <v>40</v>
      </c>
      <c r="W1355" s="7" t="s">
        <v>75</v>
      </c>
      <c r="X1355" s="5">
        <v>2101</v>
      </c>
      <c r="Y1355" s="5">
        <v>21010001</v>
      </c>
      <c r="Z1355" s="5">
        <v>210101</v>
      </c>
      <c r="AA1355" s="5">
        <v>210001</v>
      </c>
      <c r="AB1355" s="7" t="s">
        <v>42</v>
      </c>
      <c r="AC1355" s="7" t="s">
        <v>37</v>
      </c>
      <c r="AD1355" s="7" t="s">
        <v>4474</v>
      </c>
    </row>
    <row r="1356" spans="1:30" x14ac:dyDescent="0.3">
      <c r="A1356">
        <v>2565</v>
      </c>
      <c r="B1356" s="8" t="s">
        <v>5460</v>
      </c>
      <c r="C1356" s="7"/>
      <c r="D1356" s="7"/>
      <c r="E1356" s="7" t="s">
        <v>30</v>
      </c>
      <c r="F1356" s="7" t="s">
        <v>31</v>
      </c>
      <c r="G1356" s="7"/>
      <c r="H1356" s="7" t="s">
        <v>30</v>
      </c>
      <c r="I1356" s="7" t="s">
        <v>5461</v>
      </c>
      <c r="J1356" s="7" t="s">
        <v>89</v>
      </c>
      <c r="K1356" s="7" t="s">
        <v>50</v>
      </c>
      <c r="L1356" s="6" t="s">
        <v>5917</v>
      </c>
      <c r="M1356" s="6">
        <v>2564</v>
      </c>
      <c r="N1356" s="6">
        <f t="shared" si="21"/>
        <v>2565</v>
      </c>
      <c r="O1356" s="7" t="s">
        <v>51</v>
      </c>
      <c r="P1356" s="3">
        <v>1004000</v>
      </c>
      <c r="Q1356" s="3">
        <v>1004000</v>
      </c>
      <c r="R1356" s="7" t="s">
        <v>52</v>
      </c>
      <c r="S1356" s="7" t="s">
        <v>5452</v>
      </c>
      <c r="T1356" s="7" t="s">
        <v>5453</v>
      </c>
      <c r="U1356" s="7" t="s">
        <v>53</v>
      </c>
      <c r="V1356" s="7" t="s">
        <v>34</v>
      </c>
      <c r="W1356" s="7" t="s">
        <v>35</v>
      </c>
      <c r="X1356" s="5">
        <v>2101</v>
      </c>
      <c r="Y1356" s="5">
        <v>21010001</v>
      </c>
      <c r="Z1356" s="5">
        <v>210101</v>
      </c>
      <c r="AA1356" s="5">
        <v>210001</v>
      </c>
      <c r="AB1356" s="7" t="s">
        <v>36</v>
      </c>
      <c r="AC1356" s="7" t="s">
        <v>37</v>
      </c>
      <c r="AD1356" s="7" t="s">
        <v>5462</v>
      </c>
    </row>
    <row r="1357" spans="1:30" x14ac:dyDescent="0.3">
      <c r="A1357">
        <v>2565</v>
      </c>
      <c r="B1357" s="8" t="s">
        <v>5564</v>
      </c>
      <c r="C1357" s="7"/>
      <c r="D1357" s="7"/>
      <c r="E1357" s="7" t="s">
        <v>30</v>
      </c>
      <c r="F1357" s="7" t="s">
        <v>31</v>
      </c>
      <c r="G1357" s="7"/>
      <c r="H1357" s="7" t="s">
        <v>30</v>
      </c>
      <c r="I1357" s="7" t="s">
        <v>5565</v>
      </c>
      <c r="J1357" s="7" t="s">
        <v>89</v>
      </c>
      <c r="K1357" s="7" t="s">
        <v>50</v>
      </c>
      <c r="L1357" s="6" t="s">
        <v>5917</v>
      </c>
      <c r="M1357" s="6">
        <v>2564</v>
      </c>
      <c r="N1357" s="6">
        <f t="shared" si="21"/>
        <v>2565</v>
      </c>
      <c r="O1357" s="7" t="s">
        <v>51</v>
      </c>
      <c r="P1357" s="3">
        <v>2000000</v>
      </c>
      <c r="Q1357" s="3">
        <v>2000000</v>
      </c>
      <c r="R1357" s="7" t="s">
        <v>3097</v>
      </c>
      <c r="S1357" s="7" t="s">
        <v>5546</v>
      </c>
      <c r="T1357" s="7" t="s">
        <v>5547</v>
      </c>
      <c r="U1357" s="7" t="s">
        <v>53</v>
      </c>
      <c r="V1357" s="7" t="s">
        <v>40</v>
      </c>
      <c r="W1357" s="7" t="s">
        <v>75</v>
      </c>
      <c r="X1357" s="5">
        <v>2101</v>
      </c>
      <c r="Y1357" s="5">
        <v>21010002</v>
      </c>
      <c r="Z1357" s="5">
        <v>210101</v>
      </c>
      <c r="AA1357" s="5">
        <v>210001</v>
      </c>
      <c r="AB1357" s="7" t="s">
        <v>36</v>
      </c>
      <c r="AC1357" s="7" t="s">
        <v>48</v>
      </c>
      <c r="AD1357" s="7" t="s">
        <v>5566</v>
      </c>
    </row>
    <row r="1358" spans="1:30" x14ac:dyDescent="0.3">
      <c r="A1358">
        <v>2565</v>
      </c>
      <c r="B1358" s="8" t="s">
        <v>5629</v>
      </c>
      <c r="C1358" s="7"/>
      <c r="D1358" s="7"/>
      <c r="E1358" s="7" t="s">
        <v>30</v>
      </c>
      <c r="F1358" s="7" t="s">
        <v>31</v>
      </c>
      <c r="G1358" s="7"/>
      <c r="H1358" s="7" t="s">
        <v>30</v>
      </c>
      <c r="I1358" s="7" t="s">
        <v>5723</v>
      </c>
      <c r="J1358" s="7" t="s">
        <v>89</v>
      </c>
      <c r="K1358" s="7" t="s">
        <v>50</v>
      </c>
      <c r="L1358" s="6" t="s">
        <v>5917</v>
      </c>
      <c r="M1358" s="6">
        <v>2564</v>
      </c>
      <c r="N1358" s="6">
        <f t="shared" si="21"/>
        <v>2565</v>
      </c>
      <c r="O1358" s="7" t="s">
        <v>51</v>
      </c>
      <c r="P1358" s="3">
        <v>992300</v>
      </c>
      <c r="Q1358" s="3">
        <v>992300</v>
      </c>
      <c r="R1358" s="7" t="s">
        <v>52</v>
      </c>
      <c r="S1358" s="7" t="s">
        <v>5630</v>
      </c>
      <c r="T1358" s="7" t="s">
        <v>5627</v>
      </c>
      <c r="U1358" s="7" t="s">
        <v>53</v>
      </c>
      <c r="V1358" s="7" t="s">
        <v>55</v>
      </c>
      <c r="W1358" s="7" t="s">
        <v>70</v>
      </c>
      <c r="X1358" s="5">
        <v>2101</v>
      </c>
      <c r="Y1358" s="5">
        <v>21010002</v>
      </c>
      <c r="Z1358" s="5">
        <v>210101</v>
      </c>
      <c r="AA1358" s="5">
        <v>210001</v>
      </c>
      <c r="AB1358" s="7" t="s">
        <v>36</v>
      </c>
      <c r="AC1358" s="7" t="s">
        <v>48</v>
      </c>
      <c r="AD1358" s="7"/>
    </row>
    <row r="1359" spans="1:30" x14ac:dyDescent="0.3">
      <c r="A1359">
        <v>2565</v>
      </c>
      <c r="B1359" s="8" t="s">
        <v>5726</v>
      </c>
      <c r="C1359" s="7"/>
      <c r="D1359" s="7"/>
      <c r="E1359" s="7" t="s">
        <v>30</v>
      </c>
      <c r="F1359" s="7" t="s">
        <v>31</v>
      </c>
      <c r="G1359" s="7"/>
      <c r="H1359" s="7" t="s">
        <v>30</v>
      </c>
      <c r="I1359" s="7" t="s">
        <v>68</v>
      </c>
      <c r="J1359" s="7" t="s">
        <v>89</v>
      </c>
      <c r="K1359" s="7" t="s">
        <v>50</v>
      </c>
      <c r="L1359" s="6" t="s">
        <v>5917</v>
      </c>
      <c r="M1359" s="6">
        <v>2564</v>
      </c>
      <c r="N1359" s="6">
        <f t="shared" si="21"/>
        <v>2565</v>
      </c>
      <c r="O1359" s="7" t="s">
        <v>51</v>
      </c>
      <c r="P1359" s="3">
        <v>250000000</v>
      </c>
      <c r="Q1359" s="5">
        <v>0</v>
      </c>
      <c r="R1359" s="7" t="s">
        <v>5727</v>
      </c>
      <c r="S1359" s="7" t="s">
        <v>5728</v>
      </c>
      <c r="T1359" s="7" t="s">
        <v>5627</v>
      </c>
      <c r="U1359" s="7"/>
      <c r="V1359" s="7" t="s">
        <v>34</v>
      </c>
      <c r="W1359" s="7" t="s">
        <v>2710</v>
      </c>
      <c r="X1359" s="5">
        <v>2101</v>
      </c>
      <c r="Y1359" s="5">
        <v>21010004</v>
      </c>
      <c r="Z1359" s="5">
        <v>210101</v>
      </c>
      <c r="AA1359" s="5">
        <v>210001</v>
      </c>
      <c r="AB1359" s="7" t="s">
        <v>36</v>
      </c>
      <c r="AC1359" s="7" t="s">
        <v>37</v>
      </c>
      <c r="AD1359" s="7" t="s">
        <v>5729</v>
      </c>
    </row>
    <row r="1360" spans="1:30" x14ac:dyDescent="0.3">
      <c r="A1360">
        <v>2565</v>
      </c>
      <c r="B1360" s="8" t="s">
        <v>5732</v>
      </c>
      <c r="C1360" s="7"/>
      <c r="D1360" s="7"/>
      <c r="E1360" s="7" t="s">
        <v>30</v>
      </c>
      <c r="F1360" s="7" t="s">
        <v>31</v>
      </c>
      <c r="G1360" s="7"/>
      <c r="H1360" s="7" t="s">
        <v>30</v>
      </c>
      <c r="I1360" s="7" t="s">
        <v>5733</v>
      </c>
      <c r="J1360" s="7" t="s">
        <v>89</v>
      </c>
      <c r="K1360" s="7" t="s">
        <v>50</v>
      </c>
      <c r="L1360" s="6" t="s">
        <v>5917</v>
      </c>
      <c r="M1360" s="6">
        <v>2564</v>
      </c>
      <c r="N1360" s="6">
        <f t="shared" si="21"/>
        <v>2565</v>
      </c>
      <c r="O1360" s="7" t="s">
        <v>51</v>
      </c>
      <c r="P1360" s="3">
        <v>2500000</v>
      </c>
      <c r="Q1360" s="3">
        <v>2500000</v>
      </c>
      <c r="R1360" s="7" t="s">
        <v>5708</v>
      </c>
      <c r="S1360" s="7" t="s">
        <v>5719</v>
      </c>
      <c r="T1360" s="7" t="s">
        <v>5627</v>
      </c>
      <c r="U1360" s="7" t="s">
        <v>53</v>
      </c>
      <c r="V1360" s="7" t="s">
        <v>40</v>
      </c>
      <c r="W1360" s="7" t="s">
        <v>75</v>
      </c>
      <c r="X1360" s="5">
        <v>2101</v>
      </c>
      <c r="Y1360" s="5">
        <v>21010001</v>
      </c>
      <c r="Z1360" s="5">
        <v>210101</v>
      </c>
      <c r="AA1360" s="5">
        <v>210001</v>
      </c>
      <c r="AB1360" s="7" t="s">
        <v>36</v>
      </c>
      <c r="AC1360" s="7" t="s">
        <v>37</v>
      </c>
      <c r="AD1360" s="7" t="s">
        <v>5734</v>
      </c>
    </row>
    <row r="1361" spans="1:30" x14ac:dyDescent="0.3">
      <c r="A1361">
        <v>2565</v>
      </c>
      <c r="B1361" s="8" t="s">
        <v>5825</v>
      </c>
      <c r="C1361" s="7"/>
      <c r="D1361" s="7"/>
      <c r="E1361" s="7" t="s">
        <v>30</v>
      </c>
      <c r="F1361" s="7" t="s">
        <v>31</v>
      </c>
      <c r="G1361" s="7"/>
      <c r="H1361" s="7" t="s">
        <v>30</v>
      </c>
      <c r="I1361" s="7" t="s">
        <v>5826</v>
      </c>
      <c r="J1361" s="7" t="s">
        <v>89</v>
      </c>
      <c r="K1361" s="7" t="s">
        <v>50</v>
      </c>
      <c r="L1361" s="6" t="s">
        <v>5917</v>
      </c>
      <c r="M1361" s="6">
        <v>2564</v>
      </c>
      <c r="N1361" s="6">
        <f t="shared" si="21"/>
        <v>2565</v>
      </c>
      <c r="O1361" s="7" t="s">
        <v>51</v>
      </c>
      <c r="P1361" s="3">
        <v>15000000</v>
      </c>
      <c r="Q1361" s="3">
        <v>15000000</v>
      </c>
      <c r="R1361" s="7" t="s">
        <v>3097</v>
      </c>
      <c r="S1361" s="7" t="s">
        <v>5785</v>
      </c>
      <c r="T1361" s="7" t="s">
        <v>5782</v>
      </c>
      <c r="U1361" s="7" t="s">
        <v>53</v>
      </c>
      <c r="V1361" s="7" t="s">
        <v>40</v>
      </c>
      <c r="W1361" s="7" t="s">
        <v>75</v>
      </c>
      <c r="X1361" s="5">
        <v>2101</v>
      </c>
      <c r="Y1361" s="5">
        <v>21010001</v>
      </c>
      <c r="Z1361" s="5">
        <v>210101</v>
      </c>
      <c r="AA1361" s="5">
        <v>210001</v>
      </c>
      <c r="AB1361" s="7" t="s">
        <v>36</v>
      </c>
      <c r="AC1361" s="7" t="s">
        <v>37</v>
      </c>
      <c r="AD1361" s="7" t="s">
        <v>5822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1361"/>
  <sheetViews>
    <sheetView workbookViewId="0">
      <selection activeCell="B8" sqref="B8"/>
    </sheetView>
  </sheetViews>
  <sheetFormatPr defaultRowHeight="22.2" customHeight="1" x14ac:dyDescent="0.3"/>
  <cols>
    <col min="1" max="2" width="11.88671875" style="19" bestFit="1" customWidth="1"/>
    <col min="3" max="3" width="55.77734375" style="19" customWidth="1"/>
    <col min="4" max="4" width="8.77734375" style="19" hidden="1" customWidth="1"/>
    <col min="5" max="5" width="8.109375" style="19" hidden="1" customWidth="1"/>
    <col min="6" max="7" width="8.77734375" style="19" hidden="1" customWidth="1"/>
    <col min="8" max="8" width="8.6640625" style="19" hidden="1" customWidth="1"/>
    <col min="9" max="9" width="8.77734375" style="19" hidden="1" customWidth="1"/>
    <col min="10" max="10" width="19.21875" style="19" customWidth="1"/>
    <col min="11" max="11" width="9.33203125" style="19" bestFit="1" customWidth="1"/>
    <col min="12" max="12" width="18.6640625" style="19" bestFit="1" customWidth="1"/>
    <col min="13" max="13" width="8.44140625" style="19" bestFit="1" customWidth="1"/>
    <col min="14" max="14" width="5" style="19" bestFit="1" customWidth="1"/>
    <col min="15" max="15" width="12.6640625" style="19" bestFit="1" customWidth="1"/>
    <col min="16" max="16" width="18.33203125" style="19" bestFit="1" customWidth="1"/>
    <col min="17" max="17" width="29.21875" style="19" hidden="1" customWidth="1"/>
    <col min="18" max="18" width="10.88671875" style="19" hidden="1" customWidth="1"/>
    <col min="19" max="19" width="31" style="19" customWidth="1"/>
    <col min="20" max="20" width="18.88671875" style="19" customWidth="1"/>
    <col min="21" max="21" width="21.33203125" style="19" customWidth="1"/>
    <col min="22" max="22" width="0" style="19" hidden="1" customWidth="1"/>
    <col min="23" max="23" width="8.109375" style="19" hidden="1" customWidth="1"/>
    <col min="24" max="25" width="0" style="19" hidden="1" customWidth="1"/>
    <col min="26" max="26" width="9" style="19" hidden="1" customWidth="1"/>
    <col min="27" max="27" width="0" style="19" hidden="1" customWidth="1"/>
    <col min="28" max="28" width="8" style="19" hidden="1" customWidth="1"/>
    <col min="29" max="30" width="8.77734375" style="19" hidden="1" customWidth="1"/>
    <col min="31" max="16384" width="8.88671875" style="19"/>
  </cols>
  <sheetData>
    <row r="2" spans="1:30" ht="22.2" customHeight="1" x14ac:dyDescent="0.3">
      <c r="A2" s="17" t="s">
        <v>20</v>
      </c>
      <c r="B2" s="17" t="s">
        <v>21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7</v>
      </c>
      <c r="H2" s="17" t="s">
        <v>8</v>
      </c>
      <c r="I2" s="17" t="s">
        <v>9</v>
      </c>
      <c r="J2" s="17" t="s">
        <v>10</v>
      </c>
      <c r="K2" s="17" t="s">
        <v>11</v>
      </c>
      <c r="L2" s="17" t="s">
        <v>12</v>
      </c>
      <c r="M2" s="18" t="s">
        <v>5925</v>
      </c>
      <c r="N2" s="18" t="s">
        <v>5926</v>
      </c>
      <c r="O2" s="18" t="s">
        <v>5927</v>
      </c>
      <c r="P2" s="17" t="s">
        <v>13</v>
      </c>
      <c r="Q2" s="17" t="s">
        <v>14</v>
      </c>
      <c r="R2" s="17" t="s">
        <v>15</v>
      </c>
      <c r="S2" s="17" t="s">
        <v>16</v>
      </c>
      <c r="T2" s="17" t="s">
        <v>17</v>
      </c>
      <c r="U2" s="17" t="s">
        <v>18</v>
      </c>
      <c r="V2" s="17" t="s">
        <v>19</v>
      </c>
      <c r="W2" s="17" t="s">
        <v>20</v>
      </c>
      <c r="X2" s="17" t="s">
        <v>21</v>
      </c>
      <c r="Y2" s="17" t="s">
        <v>22</v>
      </c>
      <c r="Z2" s="17" t="s">
        <v>23</v>
      </c>
      <c r="AA2" s="17" t="s">
        <v>24</v>
      </c>
      <c r="AB2" s="17" t="s">
        <v>25</v>
      </c>
      <c r="AC2" s="17" t="s">
        <v>26</v>
      </c>
      <c r="AD2" s="17" t="s">
        <v>27</v>
      </c>
    </row>
    <row r="3" spans="1:30" ht="22.2" customHeight="1" x14ac:dyDescent="0.3">
      <c r="A3" s="19" t="s">
        <v>40</v>
      </c>
      <c r="B3" s="19" t="s">
        <v>75</v>
      </c>
      <c r="C3" s="19" t="s">
        <v>551</v>
      </c>
      <c r="F3" s="19" t="s">
        <v>30</v>
      </c>
      <c r="G3" s="19" t="s">
        <v>31</v>
      </c>
      <c r="I3" s="19" t="s">
        <v>30</v>
      </c>
      <c r="J3" s="19" t="s">
        <v>552</v>
      </c>
      <c r="K3" s="19" t="s">
        <v>89</v>
      </c>
      <c r="L3" s="19" t="s">
        <v>100</v>
      </c>
      <c r="M3" s="20" t="s">
        <v>5923</v>
      </c>
      <c r="N3" s="20">
        <v>2561</v>
      </c>
      <c r="O3" s="20">
        <f t="shared" ref="O3:O66" si="0">IF(M3="ตุลาคม",N3+1,IF(M3="พฤศจิกายน",N3+1,IF(M3="ธันวาคม",N3+1,N3)))</f>
        <v>2561</v>
      </c>
      <c r="P3" s="19" t="s">
        <v>58</v>
      </c>
      <c r="Q3" s="22">
        <v>0</v>
      </c>
      <c r="R3" s="22">
        <v>0</v>
      </c>
      <c r="S3" s="19" t="s">
        <v>553</v>
      </c>
      <c r="T3" s="19" t="s">
        <v>554</v>
      </c>
      <c r="U3" s="19" t="s">
        <v>47</v>
      </c>
      <c r="W3" s="19" t="s">
        <v>40</v>
      </c>
      <c r="X3" s="19" t="s">
        <v>75</v>
      </c>
      <c r="Y3" s="22">
        <v>2101</v>
      </c>
      <c r="Z3" s="22">
        <v>21010002</v>
      </c>
      <c r="AA3" s="22">
        <v>210101</v>
      </c>
      <c r="AB3" s="22">
        <v>210001</v>
      </c>
      <c r="AC3" s="19" t="s">
        <v>36</v>
      </c>
      <c r="AD3" s="19" t="s">
        <v>48</v>
      </c>
    </row>
    <row r="4" spans="1:30" ht="22.2" customHeight="1" x14ac:dyDescent="0.3">
      <c r="A4" s="19" t="s">
        <v>40</v>
      </c>
      <c r="B4" s="19" t="s">
        <v>75</v>
      </c>
      <c r="C4" s="19" t="s">
        <v>561</v>
      </c>
      <c r="F4" s="19" t="s">
        <v>30</v>
      </c>
      <c r="G4" s="19" t="s">
        <v>31</v>
      </c>
      <c r="H4" s="19" t="s">
        <v>32</v>
      </c>
      <c r="I4" s="19" t="s">
        <v>30</v>
      </c>
      <c r="J4" s="19" t="s">
        <v>562</v>
      </c>
      <c r="K4" s="19" t="s">
        <v>89</v>
      </c>
      <c r="L4" s="19" t="s">
        <v>98</v>
      </c>
      <c r="M4" s="20" t="s">
        <v>5919</v>
      </c>
      <c r="N4" s="20">
        <v>2561</v>
      </c>
      <c r="O4" s="20">
        <f t="shared" si="0"/>
        <v>2561</v>
      </c>
      <c r="P4" s="19" t="s">
        <v>71</v>
      </c>
      <c r="Q4" s="22">
        <v>0</v>
      </c>
      <c r="R4" s="22">
        <v>0</v>
      </c>
      <c r="S4" s="19" t="s">
        <v>563</v>
      </c>
      <c r="T4" s="19" t="s">
        <v>564</v>
      </c>
      <c r="U4" s="19" t="s">
        <v>47</v>
      </c>
      <c r="W4" s="19" t="s">
        <v>40</v>
      </c>
      <c r="X4" s="19" t="s">
        <v>75</v>
      </c>
      <c r="Y4" s="22">
        <v>2101</v>
      </c>
      <c r="Z4" s="22">
        <v>21010002</v>
      </c>
      <c r="AA4" s="22">
        <v>210101</v>
      </c>
      <c r="AB4" s="22">
        <v>210001</v>
      </c>
      <c r="AC4" s="19" t="s">
        <v>36</v>
      </c>
      <c r="AD4" s="19" t="s">
        <v>48</v>
      </c>
    </row>
    <row r="5" spans="1:30" ht="22.2" customHeight="1" x14ac:dyDescent="0.3">
      <c r="A5" s="19" t="s">
        <v>40</v>
      </c>
      <c r="B5" s="19" t="s">
        <v>75</v>
      </c>
      <c r="C5" s="19" t="s">
        <v>3012</v>
      </c>
      <c r="F5" s="19" t="s">
        <v>30</v>
      </c>
      <c r="G5" s="19" t="s">
        <v>31</v>
      </c>
      <c r="H5" s="19" t="s">
        <v>32</v>
      </c>
      <c r="I5" s="19" t="s">
        <v>30</v>
      </c>
      <c r="J5" s="19" t="s">
        <v>3013</v>
      </c>
      <c r="K5" s="19" t="s">
        <v>89</v>
      </c>
      <c r="L5" s="19" t="s">
        <v>98</v>
      </c>
      <c r="M5" s="20" t="s">
        <v>5919</v>
      </c>
      <c r="N5" s="20">
        <v>2561</v>
      </c>
      <c r="O5" s="20">
        <f t="shared" si="0"/>
        <v>2561</v>
      </c>
      <c r="P5" s="19" t="s">
        <v>79</v>
      </c>
      <c r="Q5" s="21">
        <v>25000</v>
      </c>
      <c r="R5" s="21">
        <v>25000</v>
      </c>
      <c r="S5" s="19" t="s">
        <v>3009</v>
      </c>
      <c r="T5" s="19" t="s">
        <v>3010</v>
      </c>
      <c r="U5" s="19" t="s">
        <v>2970</v>
      </c>
      <c r="W5" s="19" t="s">
        <v>40</v>
      </c>
      <c r="X5" s="19" t="s">
        <v>75</v>
      </c>
      <c r="Y5" s="22">
        <v>2101</v>
      </c>
      <c r="Z5" s="22">
        <v>21010002</v>
      </c>
      <c r="AA5" s="22">
        <v>210101</v>
      </c>
      <c r="AB5" s="22">
        <v>210001</v>
      </c>
      <c r="AC5" s="19" t="s">
        <v>42</v>
      </c>
      <c r="AD5" s="19" t="s">
        <v>48</v>
      </c>
    </row>
    <row r="6" spans="1:30" ht="22.2" customHeight="1" x14ac:dyDescent="0.3">
      <c r="A6" s="19" t="s">
        <v>40</v>
      </c>
      <c r="B6" s="19" t="s">
        <v>75</v>
      </c>
      <c r="C6" s="19" t="s">
        <v>3144</v>
      </c>
      <c r="F6" s="19" t="s">
        <v>30</v>
      </c>
      <c r="G6" s="19" t="s">
        <v>31</v>
      </c>
      <c r="H6" s="19" t="s">
        <v>32</v>
      </c>
      <c r="I6" s="19" t="s">
        <v>30</v>
      </c>
      <c r="J6" s="19" t="s">
        <v>3145</v>
      </c>
      <c r="K6" s="19" t="s">
        <v>89</v>
      </c>
      <c r="L6" s="19" t="s">
        <v>90</v>
      </c>
      <c r="M6" s="20" t="s">
        <v>5917</v>
      </c>
      <c r="N6" s="20">
        <v>2560</v>
      </c>
      <c r="O6" s="20">
        <f t="shared" si="0"/>
        <v>2561</v>
      </c>
      <c r="P6" s="19" t="s">
        <v>91</v>
      </c>
      <c r="Q6" s="22">
        <v>0</v>
      </c>
      <c r="R6" s="22">
        <v>0</v>
      </c>
      <c r="S6" s="19" t="s">
        <v>3009</v>
      </c>
      <c r="T6" s="19" t="s">
        <v>2969</v>
      </c>
      <c r="U6" s="19" t="s">
        <v>2970</v>
      </c>
      <c r="W6" s="19" t="s">
        <v>40</v>
      </c>
      <c r="X6" s="19" t="s">
        <v>75</v>
      </c>
      <c r="Y6" s="22">
        <v>2101</v>
      </c>
      <c r="Z6" s="22">
        <v>21010002</v>
      </c>
      <c r="AA6" s="22">
        <v>210102</v>
      </c>
      <c r="AB6" s="22">
        <v>210001</v>
      </c>
      <c r="AC6" s="19" t="s">
        <v>36</v>
      </c>
      <c r="AD6" s="19" t="s">
        <v>48</v>
      </c>
    </row>
    <row r="7" spans="1:30" ht="22.2" customHeight="1" x14ac:dyDescent="0.3">
      <c r="A7" s="19" t="s">
        <v>40</v>
      </c>
      <c r="B7" s="19" t="s">
        <v>75</v>
      </c>
      <c r="C7" s="19" t="s">
        <v>3956</v>
      </c>
      <c r="F7" s="19" t="s">
        <v>30</v>
      </c>
      <c r="G7" s="19" t="s">
        <v>31</v>
      </c>
      <c r="H7" s="19" t="s">
        <v>32</v>
      </c>
      <c r="I7" s="19" t="s">
        <v>30</v>
      </c>
      <c r="J7" s="19" t="s">
        <v>3957</v>
      </c>
      <c r="K7" s="19" t="s">
        <v>89</v>
      </c>
      <c r="L7" s="19" t="s">
        <v>309</v>
      </c>
      <c r="M7" s="20" t="s">
        <v>5922</v>
      </c>
      <c r="N7" s="20">
        <v>2561</v>
      </c>
      <c r="O7" s="20">
        <f t="shared" si="0"/>
        <v>2561</v>
      </c>
      <c r="P7" s="19" t="s">
        <v>102</v>
      </c>
      <c r="Q7" s="21">
        <v>1751000</v>
      </c>
      <c r="R7" s="21">
        <v>628226</v>
      </c>
      <c r="S7" s="19" t="s">
        <v>3958</v>
      </c>
      <c r="T7" s="19" t="s">
        <v>3840</v>
      </c>
      <c r="U7" s="19" t="s">
        <v>3793</v>
      </c>
      <c r="W7" s="19" t="s">
        <v>40</v>
      </c>
      <c r="X7" s="19" t="s">
        <v>75</v>
      </c>
      <c r="Y7" s="22">
        <v>2101</v>
      </c>
      <c r="Z7" s="22">
        <v>21010001</v>
      </c>
      <c r="AA7" s="22">
        <v>210101</v>
      </c>
      <c r="AB7" s="22">
        <v>210001</v>
      </c>
      <c r="AC7" s="19" t="s">
        <v>36</v>
      </c>
      <c r="AD7" s="19" t="s">
        <v>37</v>
      </c>
    </row>
    <row r="8" spans="1:30" ht="22.2" customHeight="1" x14ac:dyDescent="0.3">
      <c r="A8" s="19" t="s">
        <v>40</v>
      </c>
      <c r="B8" s="19" t="s">
        <v>75</v>
      </c>
      <c r="C8" s="19" t="s">
        <v>5572</v>
      </c>
      <c r="F8" s="19" t="s">
        <v>30</v>
      </c>
      <c r="G8" s="19" t="s">
        <v>31</v>
      </c>
      <c r="H8" s="19" t="s">
        <v>32</v>
      </c>
      <c r="I8" s="19" t="s">
        <v>30</v>
      </c>
      <c r="J8" s="19" t="s">
        <v>5573</v>
      </c>
      <c r="K8" s="19" t="s">
        <v>89</v>
      </c>
      <c r="L8" s="19" t="s">
        <v>90</v>
      </c>
      <c r="M8" s="20" t="s">
        <v>5917</v>
      </c>
      <c r="N8" s="20">
        <v>2560</v>
      </c>
      <c r="O8" s="20">
        <f t="shared" si="0"/>
        <v>2561</v>
      </c>
      <c r="P8" s="19" t="s">
        <v>91</v>
      </c>
      <c r="Q8" s="21">
        <v>30000</v>
      </c>
      <c r="R8" s="21">
        <v>30000</v>
      </c>
      <c r="S8" s="19" t="s">
        <v>3020</v>
      </c>
      <c r="T8" s="19" t="s">
        <v>5574</v>
      </c>
      <c r="U8" s="19" t="s">
        <v>5575</v>
      </c>
      <c r="W8" s="19" t="s">
        <v>40</v>
      </c>
      <c r="X8" s="19" t="s">
        <v>75</v>
      </c>
      <c r="Y8" s="22">
        <v>2101</v>
      </c>
      <c r="Z8" s="22">
        <v>21010002</v>
      </c>
      <c r="AA8" s="22">
        <v>210102</v>
      </c>
      <c r="AB8" s="22">
        <v>210001</v>
      </c>
      <c r="AC8" s="19" t="s">
        <v>36</v>
      </c>
      <c r="AD8" s="19" t="s">
        <v>48</v>
      </c>
    </row>
    <row r="9" spans="1:30" ht="22.2" customHeight="1" x14ac:dyDescent="0.3">
      <c r="A9" s="19" t="s">
        <v>40</v>
      </c>
      <c r="B9" s="19" t="s">
        <v>75</v>
      </c>
      <c r="C9" s="19" t="s">
        <v>5592</v>
      </c>
      <c r="F9" s="19" t="s">
        <v>30</v>
      </c>
      <c r="G9" s="19" t="s">
        <v>31</v>
      </c>
      <c r="H9" s="19" t="s">
        <v>32</v>
      </c>
      <c r="I9" s="19" t="s">
        <v>30</v>
      </c>
      <c r="J9" s="19" t="s">
        <v>5593</v>
      </c>
      <c r="K9" s="19" t="s">
        <v>89</v>
      </c>
      <c r="L9" s="19" t="s">
        <v>90</v>
      </c>
      <c r="M9" s="20" t="s">
        <v>5917</v>
      </c>
      <c r="N9" s="20">
        <v>2560</v>
      </c>
      <c r="O9" s="20">
        <f t="shared" si="0"/>
        <v>2561</v>
      </c>
      <c r="P9" s="19" t="s">
        <v>38</v>
      </c>
      <c r="Q9" s="22">
        <v>0</v>
      </c>
      <c r="R9" s="22">
        <v>0</v>
      </c>
      <c r="S9" s="19" t="s">
        <v>3454</v>
      </c>
      <c r="T9" s="19" t="s">
        <v>5582</v>
      </c>
      <c r="U9" s="19" t="s">
        <v>5583</v>
      </c>
      <c r="W9" s="19" t="s">
        <v>40</v>
      </c>
      <c r="X9" s="19" t="s">
        <v>75</v>
      </c>
      <c r="Y9" s="22">
        <v>2101</v>
      </c>
      <c r="Z9" s="22">
        <v>21010002</v>
      </c>
      <c r="AA9" s="22">
        <v>210102</v>
      </c>
      <c r="AB9" s="22">
        <v>210001</v>
      </c>
      <c r="AC9" s="19" t="s">
        <v>36</v>
      </c>
      <c r="AD9" s="19" t="s">
        <v>48</v>
      </c>
    </row>
    <row r="10" spans="1:30" ht="22.2" customHeight="1" x14ac:dyDescent="0.3">
      <c r="A10" s="19" t="s">
        <v>40</v>
      </c>
      <c r="B10" s="19" t="s">
        <v>75</v>
      </c>
      <c r="C10" s="19" t="s">
        <v>5596</v>
      </c>
      <c r="F10" s="19" t="s">
        <v>30</v>
      </c>
      <c r="G10" s="19" t="s">
        <v>31</v>
      </c>
      <c r="H10" s="19" t="s">
        <v>32</v>
      </c>
      <c r="I10" s="19" t="s">
        <v>30</v>
      </c>
      <c r="J10" s="19" t="s">
        <v>5597</v>
      </c>
      <c r="K10" s="19" t="s">
        <v>89</v>
      </c>
      <c r="L10" s="19" t="s">
        <v>90</v>
      </c>
      <c r="M10" s="20" t="s">
        <v>5917</v>
      </c>
      <c r="N10" s="20">
        <v>2560</v>
      </c>
      <c r="O10" s="20">
        <f t="shared" si="0"/>
        <v>2561</v>
      </c>
      <c r="P10" s="19" t="s">
        <v>38</v>
      </c>
      <c r="Q10" s="22">
        <v>0</v>
      </c>
      <c r="R10" s="22">
        <v>0</v>
      </c>
      <c r="S10" s="19" t="s">
        <v>3454</v>
      </c>
      <c r="T10" s="19" t="s">
        <v>5582</v>
      </c>
      <c r="U10" s="19" t="s">
        <v>5583</v>
      </c>
      <c r="W10" s="19" t="s">
        <v>40</v>
      </c>
      <c r="X10" s="19" t="s">
        <v>75</v>
      </c>
      <c r="Y10" s="22">
        <v>2101</v>
      </c>
      <c r="Z10" s="22">
        <v>21010001</v>
      </c>
      <c r="AA10" s="22">
        <v>210101</v>
      </c>
      <c r="AB10" s="22">
        <v>210001</v>
      </c>
      <c r="AC10" s="19" t="s">
        <v>36</v>
      </c>
      <c r="AD10" s="19" t="s">
        <v>37</v>
      </c>
    </row>
    <row r="11" spans="1:30" ht="22.2" customHeight="1" x14ac:dyDescent="0.3">
      <c r="A11" s="19" t="s">
        <v>40</v>
      </c>
      <c r="B11" s="19" t="s">
        <v>75</v>
      </c>
      <c r="C11" s="19" t="s">
        <v>5856</v>
      </c>
      <c r="F11" s="19" t="s">
        <v>30</v>
      </c>
      <c r="G11" s="19" t="s">
        <v>31</v>
      </c>
      <c r="H11" s="19" t="s">
        <v>95</v>
      </c>
      <c r="I11" s="19" t="s">
        <v>30</v>
      </c>
      <c r="J11" s="19" t="s">
        <v>5857</v>
      </c>
      <c r="K11" s="19" t="s">
        <v>89</v>
      </c>
      <c r="L11" s="19" t="s">
        <v>90</v>
      </c>
      <c r="M11" s="20" t="s">
        <v>5917</v>
      </c>
      <c r="N11" s="20">
        <v>2560</v>
      </c>
      <c r="O11" s="20">
        <f t="shared" si="0"/>
        <v>2561</v>
      </c>
      <c r="P11" s="19" t="s">
        <v>51</v>
      </c>
      <c r="Q11" s="21">
        <v>83050000</v>
      </c>
      <c r="R11" s="21">
        <v>83050000</v>
      </c>
      <c r="S11" s="19" t="s">
        <v>3599</v>
      </c>
      <c r="T11" s="19" t="s">
        <v>5835</v>
      </c>
      <c r="U11" s="19" t="s">
        <v>5836</v>
      </c>
      <c r="W11" s="19" t="s">
        <v>40</v>
      </c>
      <c r="X11" s="19" t="s">
        <v>75</v>
      </c>
      <c r="Y11" s="22">
        <v>2101</v>
      </c>
      <c r="Z11" s="22">
        <v>21010005</v>
      </c>
      <c r="AA11" s="22">
        <v>210102</v>
      </c>
      <c r="AB11" s="22">
        <v>210001</v>
      </c>
      <c r="AC11" s="19" t="s">
        <v>36</v>
      </c>
      <c r="AD11" s="19" t="s">
        <v>57</v>
      </c>
    </row>
    <row r="12" spans="1:30" ht="22.2" customHeight="1" x14ac:dyDescent="0.3">
      <c r="A12" s="19" t="s">
        <v>40</v>
      </c>
      <c r="B12" s="19" t="s">
        <v>75</v>
      </c>
      <c r="C12" s="19" t="s">
        <v>5860</v>
      </c>
      <c r="F12" s="19" t="s">
        <v>30</v>
      </c>
      <c r="G12" s="19" t="s">
        <v>31</v>
      </c>
      <c r="H12" s="19" t="s">
        <v>95</v>
      </c>
      <c r="I12" s="19" t="s">
        <v>30</v>
      </c>
      <c r="J12" s="19" t="s">
        <v>5861</v>
      </c>
      <c r="K12" s="19" t="s">
        <v>89</v>
      </c>
      <c r="L12" s="19" t="s">
        <v>90</v>
      </c>
      <c r="M12" s="20" t="s">
        <v>5917</v>
      </c>
      <c r="N12" s="20">
        <v>2560</v>
      </c>
      <c r="O12" s="20">
        <f t="shared" si="0"/>
        <v>2561</v>
      </c>
      <c r="P12" s="19" t="s">
        <v>33</v>
      </c>
      <c r="Q12" s="22">
        <v>0</v>
      </c>
      <c r="R12" s="22">
        <v>0</v>
      </c>
      <c r="S12" s="19" t="s">
        <v>5843</v>
      </c>
      <c r="T12" s="19" t="s">
        <v>5844</v>
      </c>
      <c r="U12" s="19" t="s">
        <v>5836</v>
      </c>
      <c r="W12" s="19" t="s">
        <v>40</v>
      </c>
      <c r="X12" s="19" t="s">
        <v>75</v>
      </c>
      <c r="Y12" s="22">
        <v>2101</v>
      </c>
      <c r="Z12" s="22">
        <v>21010002</v>
      </c>
      <c r="AA12" s="22">
        <v>210102</v>
      </c>
      <c r="AB12" s="22">
        <v>210001</v>
      </c>
      <c r="AC12" s="19" t="s">
        <v>36</v>
      </c>
      <c r="AD12" s="19" t="s">
        <v>48</v>
      </c>
    </row>
    <row r="13" spans="1:30" ht="31.8" customHeight="1" x14ac:dyDescent="0.3">
      <c r="A13" s="19" t="s">
        <v>40</v>
      </c>
      <c r="B13" s="19" t="s">
        <v>75</v>
      </c>
      <c r="C13" s="19" t="s">
        <v>5901</v>
      </c>
      <c r="F13" s="19" t="s">
        <v>30</v>
      </c>
      <c r="G13" s="19" t="s">
        <v>31</v>
      </c>
      <c r="H13" s="19" t="s">
        <v>32</v>
      </c>
      <c r="I13" s="19" t="s">
        <v>30</v>
      </c>
      <c r="J13" s="19" t="s">
        <v>5902</v>
      </c>
      <c r="K13" s="19" t="s">
        <v>89</v>
      </c>
      <c r="L13" s="19" t="s">
        <v>90</v>
      </c>
      <c r="M13" s="20" t="s">
        <v>5917</v>
      </c>
      <c r="N13" s="20">
        <v>2560</v>
      </c>
      <c r="O13" s="20">
        <f t="shared" si="0"/>
        <v>2561</v>
      </c>
      <c r="P13" s="19" t="s">
        <v>38</v>
      </c>
      <c r="Q13" s="22">
        <v>0</v>
      </c>
      <c r="R13" s="22">
        <v>0</v>
      </c>
      <c r="S13" s="19" t="s">
        <v>5843</v>
      </c>
      <c r="T13" s="19" t="s">
        <v>5844</v>
      </c>
      <c r="U13" s="19" t="s">
        <v>5836</v>
      </c>
      <c r="W13" s="19" t="s">
        <v>40</v>
      </c>
      <c r="X13" s="19" t="s">
        <v>75</v>
      </c>
      <c r="Y13" s="22">
        <v>2101</v>
      </c>
      <c r="Z13" s="22">
        <v>21010002</v>
      </c>
      <c r="AA13" s="22">
        <v>210102</v>
      </c>
      <c r="AB13" s="22">
        <v>210001</v>
      </c>
      <c r="AC13" s="19" t="s">
        <v>36</v>
      </c>
      <c r="AD13" s="19" t="s">
        <v>48</v>
      </c>
    </row>
    <row r="14" spans="1:30" ht="22.2" customHeight="1" x14ac:dyDescent="0.3">
      <c r="A14" s="19" t="s">
        <v>40</v>
      </c>
      <c r="B14" s="19" t="s">
        <v>75</v>
      </c>
      <c r="C14" s="19" t="s">
        <v>3139</v>
      </c>
      <c r="F14" s="19" t="s">
        <v>30</v>
      </c>
      <c r="G14" s="19" t="s">
        <v>31</v>
      </c>
      <c r="H14" s="19" t="s">
        <v>32</v>
      </c>
      <c r="I14" s="19" t="s">
        <v>30</v>
      </c>
      <c r="J14" s="19" t="s">
        <v>3140</v>
      </c>
      <c r="K14" s="19" t="s">
        <v>89</v>
      </c>
      <c r="L14" s="19" t="s">
        <v>44</v>
      </c>
      <c r="M14" s="20" t="s">
        <v>5917</v>
      </c>
      <c r="N14" s="20">
        <v>2561</v>
      </c>
      <c r="O14" s="20">
        <f t="shared" si="0"/>
        <v>2562</v>
      </c>
      <c r="P14" s="19" t="s">
        <v>38</v>
      </c>
      <c r="Q14" s="22">
        <v>0</v>
      </c>
      <c r="R14" s="22">
        <v>0</v>
      </c>
      <c r="S14" s="19" t="s">
        <v>3132</v>
      </c>
      <c r="T14" s="19" t="s">
        <v>2969</v>
      </c>
      <c r="U14" s="19" t="s">
        <v>2970</v>
      </c>
      <c r="W14" s="19" t="s">
        <v>40</v>
      </c>
      <c r="X14" s="19" t="s">
        <v>75</v>
      </c>
      <c r="Y14" s="22">
        <v>2101</v>
      </c>
      <c r="Z14" s="22">
        <v>21010005</v>
      </c>
      <c r="AA14" s="22">
        <v>210102</v>
      </c>
      <c r="AB14" s="22">
        <v>210001</v>
      </c>
      <c r="AC14" s="19" t="s">
        <v>42</v>
      </c>
      <c r="AD14" s="19" t="s">
        <v>289</v>
      </c>
    </row>
    <row r="15" spans="1:30" ht="22.2" customHeight="1" x14ac:dyDescent="0.3">
      <c r="A15" s="19" t="s">
        <v>40</v>
      </c>
      <c r="B15" s="19" t="s">
        <v>75</v>
      </c>
      <c r="C15" s="19" t="s">
        <v>3478</v>
      </c>
      <c r="F15" s="19" t="s">
        <v>30</v>
      </c>
      <c r="G15" s="19" t="s">
        <v>31</v>
      </c>
      <c r="I15" s="19" t="s">
        <v>30</v>
      </c>
      <c r="J15" s="19" t="s">
        <v>577</v>
      </c>
      <c r="K15" s="19" t="s">
        <v>89</v>
      </c>
      <c r="L15" s="19" t="s">
        <v>44</v>
      </c>
      <c r="M15" s="20" t="s">
        <v>5917</v>
      </c>
      <c r="N15" s="20">
        <v>2561</v>
      </c>
      <c r="O15" s="20">
        <f t="shared" si="0"/>
        <v>2562</v>
      </c>
      <c r="P15" s="19" t="s">
        <v>38</v>
      </c>
      <c r="Q15" s="21">
        <v>493000</v>
      </c>
      <c r="R15" s="21">
        <v>493000</v>
      </c>
      <c r="S15" s="19" t="s">
        <v>3009</v>
      </c>
      <c r="T15" s="19" t="s">
        <v>3458</v>
      </c>
      <c r="U15" s="19" t="s">
        <v>3448</v>
      </c>
      <c r="W15" s="19" t="s">
        <v>40</v>
      </c>
      <c r="X15" s="19" t="s">
        <v>75</v>
      </c>
      <c r="Y15" s="22">
        <v>2101</v>
      </c>
      <c r="Z15" s="22">
        <v>21010002</v>
      </c>
      <c r="AA15" s="22">
        <v>210101</v>
      </c>
      <c r="AB15" s="22">
        <v>210001</v>
      </c>
      <c r="AC15" s="19" t="s">
        <v>42</v>
      </c>
      <c r="AD15" s="19" t="s">
        <v>39</v>
      </c>
    </row>
    <row r="16" spans="1:30" ht="22.2" customHeight="1" x14ac:dyDescent="0.3">
      <c r="A16" s="19" t="s">
        <v>40</v>
      </c>
      <c r="B16" s="19" t="s">
        <v>75</v>
      </c>
      <c r="C16" s="19" t="s">
        <v>3634</v>
      </c>
      <c r="F16" s="19" t="s">
        <v>30</v>
      </c>
      <c r="G16" s="19" t="s">
        <v>31</v>
      </c>
      <c r="I16" s="19" t="s">
        <v>30</v>
      </c>
      <c r="J16" s="19" t="s">
        <v>3635</v>
      </c>
      <c r="K16" s="19" t="s">
        <v>89</v>
      </c>
      <c r="L16" s="19" t="s">
        <v>44</v>
      </c>
      <c r="M16" s="20" t="s">
        <v>5917</v>
      </c>
      <c r="N16" s="20">
        <v>2561</v>
      </c>
      <c r="O16" s="20">
        <f t="shared" si="0"/>
        <v>2562</v>
      </c>
      <c r="P16" s="19" t="s">
        <v>38</v>
      </c>
      <c r="Q16" s="21">
        <v>1532500</v>
      </c>
      <c r="R16" s="21">
        <v>1532500</v>
      </c>
      <c r="S16" s="19" t="s">
        <v>3629</v>
      </c>
      <c r="T16" s="19" t="s">
        <v>3630</v>
      </c>
      <c r="U16" s="19" t="s">
        <v>3631</v>
      </c>
      <c r="W16" s="19" t="s">
        <v>40</v>
      </c>
      <c r="X16" s="19" t="s">
        <v>75</v>
      </c>
      <c r="Y16" s="22">
        <v>2101</v>
      </c>
      <c r="Z16" s="22">
        <v>21010002</v>
      </c>
      <c r="AA16" s="22">
        <v>210101</v>
      </c>
      <c r="AB16" s="22">
        <v>210001</v>
      </c>
      <c r="AC16" s="19" t="s">
        <v>36</v>
      </c>
      <c r="AD16" s="19" t="s">
        <v>39</v>
      </c>
    </row>
    <row r="17" spans="1:30" ht="22.2" customHeight="1" x14ac:dyDescent="0.3">
      <c r="A17" s="19" t="s">
        <v>40</v>
      </c>
      <c r="B17" s="19" t="s">
        <v>75</v>
      </c>
      <c r="C17" s="19" t="s">
        <v>3669</v>
      </c>
      <c r="F17" s="19" t="s">
        <v>30</v>
      </c>
      <c r="G17" s="19" t="s">
        <v>31</v>
      </c>
      <c r="H17" s="19" t="s">
        <v>32</v>
      </c>
      <c r="I17" s="19" t="s">
        <v>30</v>
      </c>
      <c r="J17" s="19" t="s">
        <v>3670</v>
      </c>
      <c r="K17" s="19" t="s">
        <v>89</v>
      </c>
      <c r="L17" s="19" t="s">
        <v>44</v>
      </c>
      <c r="M17" s="20" t="s">
        <v>5917</v>
      </c>
      <c r="N17" s="20">
        <v>2561</v>
      </c>
      <c r="O17" s="20">
        <f t="shared" si="0"/>
        <v>2562</v>
      </c>
      <c r="P17" s="19" t="s">
        <v>38</v>
      </c>
      <c r="Q17" s="21">
        <v>20000</v>
      </c>
      <c r="R17" s="21">
        <v>20000</v>
      </c>
      <c r="S17" s="19" t="s">
        <v>3671</v>
      </c>
      <c r="T17" s="19" t="s">
        <v>3654</v>
      </c>
      <c r="U17" s="19" t="s">
        <v>3655</v>
      </c>
      <c r="W17" s="19" t="s">
        <v>40</v>
      </c>
      <c r="X17" s="19" t="s">
        <v>75</v>
      </c>
      <c r="Y17" s="22">
        <v>2101</v>
      </c>
      <c r="Z17" s="22">
        <v>21010002</v>
      </c>
      <c r="AA17" s="22">
        <v>210101</v>
      </c>
      <c r="AB17" s="22">
        <v>210001</v>
      </c>
      <c r="AC17" s="19" t="s">
        <v>36</v>
      </c>
      <c r="AD17" s="19" t="s">
        <v>48</v>
      </c>
    </row>
    <row r="18" spans="1:30" ht="37.200000000000003" customHeight="1" x14ac:dyDescent="0.3">
      <c r="A18" s="19" t="s">
        <v>40</v>
      </c>
      <c r="B18" s="19" t="s">
        <v>75</v>
      </c>
      <c r="C18" s="19" t="s">
        <v>3678</v>
      </c>
      <c r="F18" s="19" t="s">
        <v>30</v>
      </c>
      <c r="G18" s="19" t="s">
        <v>31</v>
      </c>
      <c r="H18" s="19" t="s">
        <v>32</v>
      </c>
      <c r="I18" s="19" t="s">
        <v>30</v>
      </c>
      <c r="J18" s="19" t="s">
        <v>3679</v>
      </c>
      <c r="K18" s="19" t="s">
        <v>89</v>
      </c>
      <c r="L18" s="19" t="s">
        <v>219</v>
      </c>
      <c r="M18" s="20" t="s">
        <v>5913</v>
      </c>
      <c r="N18" s="20">
        <v>2562</v>
      </c>
      <c r="O18" s="20">
        <f t="shared" si="0"/>
        <v>2562</v>
      </c>
      <c r="P18" s="19" t="s">
        <v>572</v>
      </c>
      <c r="Q18" s="21">
        <v>20000</v>
      </c>
      <c r="R18" s="21">
        <v>20000</v>
      </c>
      <c r="S18" s="19" t="s">
        <v>3680</v>
      </c>
      <c r="T18" s="19" t="s">
        <v>3654</v>
      </c>
      <c r="U18" s="19" t="s">
        <v>3655</v>
      </c>
      <c r="W18" s="19" t="s">
        <v>40</v>
      </c>
      <c r="X18" s="19" t="s">
        <v>75</v>
      </c>
      <c r="Y18" s="22">
        <v>2101</v>
      </c>
      <c r="Z18" s="22">
        <v>21010002</v>
      </c>
      <c r="AA18" s="22">
        <v>210101</v>
      </c>
      <c r="AB18" s="22">
        <v>210001</v>
      </c>
      <c r="AC18" s="19" t="s">
        <v>36</v>
      </c>
      <c r="AD18" s="19" t="s">
        <v>48</v>
      </c>
    </row>
    <row r="19" spans="1:30" ht="33" customHeight="1" x14ac:dyDescent="0.3">
      <c r="A19" s="19" t="s">
        <v>40</v>
      </c>
      <c r="B19" s="19" t="s">
        <v>75</v>
      </c>
      <c r="C19" s="19" t="s">
        <v>3950</v>
      </c>
      <c r="F19" s="19" t="s">
        <v>30</v>
      </c>
      <c r="G19" s="19" t="s">
        <v>31</v>
      </c>
      <c r="H19" s="19" t="s">
        <v>32</v>
      </c>
      <c r="I19" s="19" t="s">
        <v>30</v>
      </c>
      <c r="J19" s="19" t="s">
        <v>3951</v>
      </c>
      <c r="K19" s="19" t="s">
        <v>89</v>
      </c>
      <c r="L19" s="19" t="s">
        <v>44</v>
      </c>
      <c r="M19" s="20" t="s">
        <v>5917</v>
      </c>
      <c r="N19" s="20">
        <v>2561</v>
      </c>
      <c r="O19" s="20">
        <f t="shared" si="0"/>
        <v>2562</v>
      </c>
      <c r="P19" s="19" t="s">
        <v>38</v>
      </c>
      <c r="Q19" s="21">
        <v>100000</v>
      </c>
      <c r="R19" s="21">
        <v>100000</v>
      </c>
      <c r="S19" s="19" t="s">
        <v>3952</v>
      </c>
      <c r="T19" s="19" t="s">
        <v>3794</v>
      </c>
      <c r="U19" s="19" t="s">
        <v>3793</v>
      </c>
      <c r="W19" s="19" t="s">
        <v>40</v>
      </c>
      <c r="X19" s="19" t="s">
        <v>75</v>
      </c>
      <c r="Y19" s="22">
        <v>2101</v>
      </c>
      <c r="Z19" s="22">
        <v>21010002</v>
      </c>
      <c r="AA19" s="22">
        <v>210102</v>
      </c>
      <c r="AB19" s="22">
        <v>210001</v>
      </c>
      <c r="AC19" s="19" t="s">
        <v>36</v>
      </c>
      <c r="AD19" s="19" t="s">
        <v>39</v>
      </c>
    </row>
    <row r="20" spans="1:30" ht="39" customHeight="1" x14ac:dyDescent="0.3">
      <c r="A20" s="19" t="s">
        <v>40</v>
      </c>
      <c r="B20" s="19" t="s">
        <v>75</v>
      </c>
      <c r="C20" s="19" t="s">
        <v>3979</v>
      </c>
      <c r="F20" s="19" t="s">
        <v>30</v>
      </c>
      <c r="G20" s="19" t="s">
        <v>31</v>
      </c>
      <c r="H20" s="19" t="s">
        <v>32</v>
      </c>
      <c r="I20" s="19" t="s">
        <v>30</v>
      </c>
      <c r="J20" s="19" t="s">
        <v>3980</v>
      </c>
      <c r="K20" s="19" t="s">
        <v>89</v>
      </c>
      <c r="L20" s="19" t="s">
        <v>573</v>
      </c>
      <c r="M20" s="20" t="s">
        <v>5923</v>
      </c>
      <c r="N20" s="20">
        <v>2562</v>
      </c>
      <c r="O20" s="20">
        <f t="shared" si="0"/>
        <v>2562</v>
      </c>
      <c r="P20" s="19" t="s">
        <v>573</v>
      </c>
      <c r="Q20" s="21">
        <v>15690</v>
      </c>
      <c r="R20" s="21">
        <v>15690</v>
      </c>
      <c r="S20" s="19" t="s">
        <v>3981</v>
      </c>
      <c r="T20" s="19" t="s">
        <v>3794</v>
      </c>
      <c r="U20" s="19" t="s">
        <v>3793</v>
      </c>
      <c r="W20" s="19" t="s">
        <v>40</v>
      </c>
      <c r="X20" s="19" t="s">
        <v>75</v>
      </c>
      <c r="Y20" s="22">
        <v>2101</v>
      </c>
      <c r="Z20" s="22">
        <v>21010002</v>
      </c>
      <c r="AA20" s="22">
        <v>210101</v>
      </c>
      <c r="AB20" s="22">
        <v>210001</v>
      </c>
      <c r="AC20" s="19" t="s">
        <v>36</v>
      </c>
      <c r="AD20" s="19" t="s">
        <v>39</v>
      </c>
    </row>
    <row r="21" spans="1:30" ht="22.2" customHeight="1" x14ac:dyDescent="0.3">
      <c r="A21" s="19" t="s">
        <v>40</v>
      </c>
      <c r="B21" s="19" t="s">
        <v>75</v>
      </c>
      <c r="C21" s="19" t="s">
        <v>3865</v>
      </c>
      <c r="F21" s="19" t="s">
        <v>30</v>
      </c>
      <c r="G21" s="19" t="s">
        <v>31</v>
      </c>
      <c r="H21" s="19" t="s">
        <v>32</v>
      </c>
      <c r="I21" s="19" t="s">
        <v>30</v>
      </c>
      <c r="J21" s="19" t="s">
        <v>4008</v>
      </c>
      <c r="K21" s="19" t="s">
        <v>89</v>
      </c>
      <c r="L21" s="19" t="s">
        <v>44</v>
      </c>
      <c r="M21" s="20" t="s">
        <v>5917</v>
      </c>
      <c r="N21" s="20">
        <v>2561</v>
      </c>
      <c r="O21" s="20">
        <f t="shared" si="0"/>
        <v>2562</v>
      </c>
      <c r="P21" s="19" t="s">
        <v>38</v>
      </c>
      <c r="Q21" s="21">
        <v>146077300</v>
      </c>
      <c r="R21" s="21">
        <v>146077300</v>
      </c>
      <c r="S21" s="19" t="s">
        <v>4009</v>
      </c>
      <c r="T21" s="19" t="s">
        <v>3797</v>
      </c>
      <c r="U21" s="19" t="s">
        <v>3793</v>
      </c>
      <c r="W21" s="19" t="s">
        <v>40</v>
      </c>
      <c r="X21" s="19" t="s">
        <v>75</v>
      </c>
      <c r="Y21" s="22">
        <v>2101</v>
      </c>
      <c r="Z21" s="22">
        <v>21010001</v>
      </c>
      <c r="AA21" s="22">
        <v>210101</v>
      </c>
      <c r="AB21" s="22">
        <v>210001</v>
      </c>
      <c r="AC21" s="19" t="s">
        <v>42</v>
      </c>
      <c r="AD21" s="19" t="s">
        <v>37</v>
      </c>
    </row>
    <row r="22" spans="1:30" ht="38.4" customHeight="1" x14ac:dyDescent="0.3">
      <c r="A22" s="19" t="s">
        <v>40</v>
      </c>
      <c r="B22" s="19" t="s">
        <v>75</v>
      </c>
      <c r="C22" s="19" t="s">
        <v>5498</v>
      </c>
      <c r="F22" s="19" t="s">
        <v>30</v>
      </c>
      <c r="G22" s="19" t="s">
        <v>31</v>
      </c>
      <c r="H22" s="19" t="s">
        <v>32</v>
      </c>
      <c r="I22" s="19" t="s">
        <v>30</v>
      </c>
      <c r="J22" s="19" t="s">
        <v>5499</v>
      </c>
      <c r="K22" s="19" t="s">
        <v>89</v>
      </c>
      <c r="L22" s="19" t="s">
        <v>44</v>
      </c>
      <c r="M22" s="20" t="s">
        <v>5917</v>
      </c>
      <c r="N22" s="20">
        <v>2561</v>
      </c>
      <c r="O22" s="20">
        <f t="shared" si="0"/>
        <v>2562</v>
      </c>
      <c r="P22" s="19" t="s">
        <v>38</v>
      </c>
      <c r="Q22" s="21">
        <v>49703600</v>
      </c>
      <c r="R22" s="21">
        <v>49703600</v>
      </c>
      <c r="S22" s="19" t="s">
        <v>3009</v>
      </c>
      <c r="T22" s="19" t="s">
        <v>5484</v>
      </c>
      <c r="U22" s="19" t="s">
        <v>5482</v>
      </c>
      <c r="W22" s="19" t="s">
        <v>40</v>
      </c>
      <c r="X22" s="19" t="s">
        <v>75</v>
      </c>
      <c r="Y22" s="22">
        <v>2101</v>
      </c>
      <c r="Z22" s="22">
        <v>21010002</v>
      </c>
      <c r="AA22" s="22">
        <v>210101</v>
      </c>
      <c r="AB22" s="22">
        <v>210001</v>
      </c>
      <c r="AC22" s="19" t="s">
        <v>36</v>
      </c>
      <c r="AD22" s="19" t="s">
        <v>48</v>
      </c>
    </row>
    <row r="23" spans="1:30" ht="22.2" customHeight="1" x14ac:dyDescent="0.3">
      <c r="A23" s="19" t="s">
        <v>40</v>
      </c>
      <c r="B23" s="19" t="s">
        <v>75</v>
      </c>
      <c r="C23" s="19" t="s">
        <v>5502</v>
      </c>
      <c r="F23" s="19" t="s">
        <v>30</v>
      </c>
      <c r="G23" s="19" t="s">
        <v>31</v>
      </c>
      <c r="H23" s="19" t="s">
        <v>32</v>
      </c>
      <c r="I23" s="19" t="s">
        <v>30</v>
      </c>
      <c r="J23" s="19" t="s">
        <v>5503</v>
      </c>
      <c r="K23" s="19" t="s">
        <v>89</v>
      </c>
      <c r="L23" s="19" t="s">
        <v>44</v>
      </c>
      <c r="M23" s="20" t="s">
        <v>5917</v>
      </c>
      <c r="N23" s="20">
        <v>2561</v>
      </c>
      <c r="O23" s="20">
        <f t="shared" si="0"/>
        <v>2562</v>
      </c>
      <c r="P23" s="19" t="s">
        <v>33</v>
      </c>
      <c r="Q23" s="22">
        <v>0</v>
      </c>
      <c r="R23" s="22">
        <v>0</v>
      </c>
      <c r="S23" s="19" t="s">
        <v>5486</v>
      </c>
      <c r="T23" s="19" t="s">
        <v>5487</v>
      </c>
      <c r="U23" s="19" t="s">
        <v>5482</v>
      </c>
      <c r="W23" s="19" t="s">
        <v>40</v>
      </c>
      <c r="X23" s="19" t="s">
        <v>75</v>
      </c>
      <c r="Y23" s="22">
        <v>2101</v>
      </c>
      <c r="Z23" s="22">
        <v>21010002</v>
      </c>
      <c r="AA23" s="22">
        <v>210101</v>
      </c>
      <c r="AB23" s="22">
        <v>210001</v>
      </c>
      <c r="AC23" s="19" t="s">
        <v>36</v>
      </c>
      <c r="AD23" s="19" t="s">
        <v>48</v>
      </c>
    </row>
    <row r="24" spans="1:30" ht="22.2" customHeight="1" x14ac:dyDescent="0.3">
      <c r="A24" s="19" t="s">
        <v>40</v>
      </c>
      <c r="B24" s="19" t="s">
        <v>75</v>
      </c>
      <c r="C24" s="19" t="s">
        <v>5552</v>
      </c>
      <c r="F24" s="19" t="s">
        <v>30</v>
      </c>
      <c r="G24" s="19" t="s">
        <v>31</v>
      </c>
      <c r="H24" s="19" t="s">
        <v>32</v>
      </c>
      <c r="I24" s="19" t="s">
        <v>30</v>
      </c>
      <c r="J24" s="19" t="s">
        <v>5553</v>
      </c>
      <c r="K24" s="19" t="s">
        <v>89</v>
      </c>
      <c r="L24" s="19" t="s">
        <v>44</v>
      </c>
      <c r="M24" s="20" t="s">
        <v>5917</v>
      </c>
      <c r="N24" s="20">
        <v>2561</v>
      </c>
      <c r="O24" s="20">
        <f t="shared" si="0"/>
        <v>2562</v>
      </c>
      <c r="P24" s="19" t="s">
        <v>38</v>
      </c>
      <c r="Q24" s="21">
        <v>5882100</v>
      </c>
      <c r="R24" s="21">
        <v>5882100</v>
      </c>
      <c r="S24" s="19" t="s">
        <v>5545</v>
      </c>
      <c r="T24" s="19" t="s">
        <v>5546</v>
      </c>
      <c r="U24" s="19" t="s">
        <v>5547</v>
      </c>
      <c r="W24" s="19" t="s">
        <v>40</v>
      </c>
      <c r="X24" s="19" t="s">
        <v>75</v>
      </c>
      <c r="Y24" s="22">
        <v>2101</v>
      </c>
      <c r="Z24" s="22">
        <v>21010002</v>
      </c>
      <c r="AA24" s="22">
        <v>210102</v>
      </c>
      <c r="AB24" s="22">
        <v>210001</v>
      </c>
      <c r="AC24" s="19" t="s">
        <v>36</v>
      </c>
      <c r="AD24" s="19" t="s">
        <v>48</v>
      </c>
    </row>
    <row r="25" spans="1:30" ht="22.2" customHeight="1" x14ac:dyDescent="0.3">
      <c r="A25" s="19" t="s">
        <v>40</v>
      </c>
      <c r="B25" s="19" t="s">
        <v>75</v>
      </c>
      <c r="C25" s="19" t="s">
        <v>5660</v>
      </c>
      <c r="F25" s="19" t="s">
        <v>30</v>
      </c>
      <c r="G25" s="19" t="s">
        <v>31</v>
      </c>
      <c r="I25" s="19" t="s">
        <v>30</v>
      </c>
      <c r="J25" s="19" t="s">
        <v>5661</v>
      </c>
      <c r="K25" s="19" t="s">
        <v>89</v>
      </c>
      <c r="L25" s="19" t="s">
        <v>44</v>
      </c>
      <c r="M25" s="20" t="s">
        <v>5917</v>
      </c>
      <c r="N25" s="20">
        <v>2561</v>
      </c>
      <c r="O25" s="20">
        <f t="shared" si="0"/>
        <v>2562</v>
      </c>
      <c r="P25" s="19" t="s">
        <v>38</v>
      </c>
      <c r="Q25" s="21">
        <v>50000</v>
      </c>
      <c r="R25" s="21">
        <v>50000</v>
      </c>
      <c r="S25" s="19" t="s">
        <v>5631</v>
      </c>
      <c r="T25" s="19" t="s">
        <v>5633</v>
      </c>
      <c r="U25" s="19" t="s">
        <v>5627</v>
      </c>
      <c r="W25" s="19" t="s">
        <v>40</v>
      </c>
      <c r="X25" s="19" t="s">
        <v>75</v>
      </c>
      <c r="Y25" s="22">
        <v>2101</v>
      </c>
      <c r="Z25" s="22">
        <v>21010002</v>
      </c>
      <c r="AA25" s="22">
        <v>210101</v>
      </c>
      <c r="AB25" s="22">
        <v>210001</v>
      </c>
      <c r="AC25" s="19" t="s">
        <v>36</v>
      </c>
      <c r="AD25" s="19" t="s">
        <v>48</v>
      </c>
    </row>
    <row r="26" spans="1:30" ht="22.2" customHeight="1" x14ac:dyDescent="0.3">
      <c r="A26" s="19" t="s">
        <v>40</v>
      </c>
      <c r="B26" s="19" t="s">
        <v>75</v>
      </c>
      <c r="C26" s="19" t="s">
        <v>5794</v>
      </c>
      <c r="F26" s="19" t="s">
        <v>30</v>
      </c>
      <c r="G26" s="19" t="s">
        <v>31</v>
      </c>
      <c r="I26" s="19" t="s">
        <v>30</v>
      </c>
      <c r="J26" s="19" t="s">
        <v>5795</v>
      </c>
      <c r="K26" s="19" t="s">
        <v>89</v>
      </c>
      <c r="L26" s="19" t="s">
        <v>44</v>
      </c>
      <c r="M26" s="20" t="s">
        <v>5917</v>
      </c>
      <c r="N26" s="20">
        <v>2561</v>
      </c>
      <c r="O26" s="20">
        <f t="shared" si="0"/>
        <v>2562</v>
      </c>
      <c r="P26" s="19" t="s">
        <v>38</v>
      </c>
      <c r="Q26" s="21">
        <v>15579400</v>
      </c>
      <c r="R26" s="21">
        <v>10917284</v>
      </c>
      <c r="S26" s="19" t="s">
        <v>5784</v>
      </c>
      <c r="T26" s="19" t="s">
        <v>5785</v>
      </c>
      <c r="U26" s="19" t="s">
        <v>5782</v>
      </c>
      <c r="W26" s="19" t="s">
        <v>40</v>
      </c>
      <c r="X26" s="19" t="s">
        <v>75</v>
      </c>
      <c r="Y26" s="22">
        <v>2101</v>
      </c>
      <c r="Z26" s="22">
        <v>21010001</v>
      </c>
      <c r="AA26" s="22">
        <v>210101</v>
      </c>
      <c r="AB26" s="22">
        <v>210001</v>
      </c>
      <c r="AC26" s="19" t="s">
        <v>36</v>
      </c>
      <c r="AD26" s="19" t="s">
        <v>37</v>
      </c>
    </row>
    <row r="27" spans="1:30" ht="22.2" customHeight="1" x14ac:dyDescent="0.3">
      <c r="A27" s="19" t="s">
        <v>40</v>
      </c>
      <c r="B27" s="19" t="s">
        <v>75</v>
      </c>
      <c r="C27" s="19" t="s">
        <v>5802</v>
      </c>
      <c r="F27" s="19" t="s">
        <v>30</v>
      </c>
      <c r="G27" s="19" t="s">
        <v>31</v>
      </c>
      <c r="H27" s="19" t="s">
        <v>32</v>
      </c>
      <c r="I27" s="19" t="s">
        <v>30</v>
      </c>
      <c r="J27" s="19" t="s">
        <v>5803</v>
      </c>
      <c r="K27" s="19" t="s">
        <v>89</v>
      </c>
      <c r="L27" s="19" t="s">
        <v>44</v>
      </c>
      <c r="M27" s="20" t="s">
        <v>5917</v>
      </c>
      <c r="N27" s="20">
        <v>2561</v>
      </c>
      <c r="O27" s="20">
        <f t="shared" si="0"/>
        <v>2562</v>
      </c>
      <c r="P27" s="19" t="s">
        <v>38</v>
      </c>
      <c r="Q27" s="21">
        <v>10500</v>
      </c>
      <c r="R27" s="22">
        <v>0</v>
      </c>
      <c r="S27" s="19" t="s">
        <v>5798</v>
      </c>
      <c r="T27" s="19" t="s">
        <v>5799</v>
      </c>
      <c r="U27" s="19" t="s">
        <v>5782</v>
      </c>
      <c r="W27" s="19" t="s">
        <v>40</v>
      </c>
      <c r="X27" s="19" t="s">
        <v>75</v>
      </c>
      <c r="Y27" s="22">
        <v>2101</v>
      </c>
      <c r="Z27" s="22">
        <v>21010002</v>
      </c>
      <c r="AA27" s="22">
        <v>210101</v>
      </c>
      <c r="AB27" s="22">
        <v>210001</v>
      </c>
      <c r="AC27" s="19" t="s">
        <v>36</v>
      </c>
      <c r="AD27" s="19" t="s">
        <v>39</v>
      </c>
    </row>
    <row r="28" spans="1:30" ht="22.2" customHeight="1" x14ac:dyDescent="0.3">
      <c r="A28" s="19" t="s">
        <v>40</v>
      </c>
      <c r="B28" s="19" t="s">
        <v>75</v>
      </c>
      <c r="C28" s="19" t="s">
        <v>5806</v>
      </c>
      <c r="F28" s="19" t="s">
        <v>30</v>
      </c>
      <c r="G28" s="19" t="s">
        <v>31</v>
      </c>
      <c r="H28" s="19" t="s">
        <v>32</v>
      </c>
      <c r="I28" s="19" t="s">
        <v>30</v>
      </c>
      <c r="J28" s="19" t="s">
        <v>5807</v>
      </c>
      <c r="K28" s="19" t="s">
        <v>89</v>
      </c>
      <c r="L28" s="19" t="s">
        <v>44</v>
      </c>
      <c r="M28" s="20" t="s">
        <v>5917</v>
      </c>
      <c r="N28" s="20">
        <v>2561</v>
      </c>
      <c r="O28" s="20">
        <f t="shared" si="0"/>
        <v>2562</v>
      </c>
      <c r="P28" s="19" t="s">
        <v>38</v>
      </c>
      <c r="Q28" s="21">
        <v>36400</v>
      </c>
      <c r="R28" s="22">
        <v>0</v>
      </c>
      <c r="S28" s="19" t="s">
        <v>5798</v>
      </c>
      <c r="T28" s="19" t="s">
        <v>5799</v>
      </c>
      <c r="U28" s="19" t="s">
        <v>5782</v>
      </c>
      <c r="W28" s="19" t="s">
        <v>40</v>
      </c>
      <c r="X28" s="19" t="s">
        <v>75</v>
      </c>
      <c r="Y28" s="22">
        <v>2101</v>
      </c>
      <c r="Z28" s="22">
        <v>21010002</v>
      </c>
      <c r="AA28" s="22">
        <v>210101</v>
      </c>
      <c r="AB28" s="22">
        <v>210001</v>
      </c>
      <c r="AC28" s="19" t="s">
        <v>36</v>
      </c>
      <c r="AD28" s="19" t="s">
        <v>39</v>
      </c>
    </row>
    <row r="29" spans="1:30" ht="22.2" customHeight="1" x14ac:dyDescent="0.3">
      <c r="A29" s="19" t="s">
        <v>40</v>
      </c>
      <c r="B29" s="19" t="s">
        <v>75</v>
      </c>
      <c r="C29" s="19" t="s">
        <v>297</v>
      </c>
      <c r="F29" s="19" t="s">
        <v>30</v>
      </c>
      <c r="G29" s="19" t="s">
        <v>31</v>
      </c>
      <c r="H29" s="19" t="s">
        <v>32</v>
      </c>
      <c r="I29" s="19" t="s">
        <v>30</v>
      </c>
      <c r="J29" s="19" t="s">
        <v>298</v>
      </c>
      <c r="K29" s="19" t="s">
        <v>89</v>
      </c>
      <c r="L29" s="19" t="s">
        <v>78</v>
      </c>
      <c r="M29" s="20" t="s">
        <v>5917</v>
      </c>
      <c r="N29" s="20">
        <v>2562</v>
      </c>
      <c r="O29" s="20">
        <f t="shared" si="0"/>
        <v>2563</v>
      </c>
      <c r="P29" s="19" t="s">
        <v>81</v>
      </c>
      <c r="Q29" s="21">
        <v>2500000</v>
      </c>
      <c r="R29" s="21">
        <v>2500000</v>
      </c>
      <c r="S29" s="19" t="s">
        <v>119</v>
      </c>
      <c r="T29" s="19" t="s">
        <v>46</v>
      </c>
      <c r="U29" s="19" t="s">
        <v>47</v>
      </c>
      <c r="W29" s="19" t="s">
        <v>40</v>
      </c>
      <c r="X29" s="19" t="s">
        <v>75</v>
      </c>
      <c r="Y29" s="22">
        <v>2101</v>
      </c>
      <c r="Z29" s="22">
        <v>21010001</v>
      </c>
      <c r="AA29" s="22">
        <v>210101</v>
      </c>
      <c r="AB29" s="22">
        <v>210001</v>
      </c>
      <c r="AC29" s="19" t="s">
        <v>36</v>
      </c>
      <c r="AD29" s="19" t="s">
        <v>37</v>
      </c>
    </row>
    <row r="30" spans="1:30" ht="22.2" customHeight="1" x14ac:dyDescent="0.3">
      <c r="A30" s="19" t="s">
        <v>40</v>
      </c>
      <c r="B30" s="19" t="s">
        <v>75</v>
      </c>
      <c r="C30" s="19" t="s">
        <v>557</v>
      </c>
      <c r="F30" s="19" t="s">
        <v>30</v>
      </c>
      <c r="G30" s="19" t="s">
        <v>31</v>
      </c>
      <c r="I30" s="19" t="s">
        <v>30</v>
      </c>
      <c r="J30" s="19" t="s">
        <v>552</v>
      </c>
      <c r="K30" s="19" t="s">
        <v>89</v>
      </c>
      <c r="L30" s="19" t="s">
        <v>78</v>
      </c>
      <c r="M30" s="20" t="s">
        <v>5917</v>
      </c>
      <c r="N30" s="20">
        <v>2562</v>
      </c>
      <c r="O30" s="20">
        <f t="shared" si="0"/>
        <v>2563</v>
      </c>
      <c r="P30" s="19" t="s">
        <v>503</v>
      </c>
      <c r="Q30" s="22">
        <v>0</v>
      </c>
      <c r="R30" s="22">
        <v>0</v>
      </c>
      <c r="S30" s="19" t="s">
        <v>553</v>
      </c>
      <c r="T30" s="19" t="s">
        <v>554</v>
      </c>
      <c r="U30" s="19" t="s">
        <v>47</v>
      </c>
      <c r="W30" s="19" t="s">
        <v>40</v>
      </c>
      <c r="X30" s="19" t="s">
        <v>75</v>
      </c>
      <c r="Y30" s="22">
        <v>2101</v>
      </c>
      <c r="Z30" s="22">
        <v>21010002</v>
      </c>
      <c r="AA30" s="22">
        <v>210101</v>
      </c>
      <c r="AB30" s="22">
        <v>210001</v>
      </c>
      <c r="AC30" s="19" t="s">
        <v>36</v>
      </c>
      <c r="AD30" s="19" t="s">
        <v>48</v>
      </c>
    </row>
    <row r="31" spans="1:30" ht="22.2" customHeight="1" x14ac:dyDescent="0.3">
      <c r="A31" s="19" t="s">
        <v>40</v>
      </c>
      <c r="B31" s="19" t="s">
        <v>75</v>
      </c>
      <c r="C31" s="19" t="s">
        <v>935</v>
      </c>
      <c r="F31" s="19" t="s">
        <v>30</v>
      </c>
      <c r="G31" s="19" t="s">
        <v>31</v>
      </c>
      <c r="H31" s="19" t="s">
        <v>32</v>
      </c>
      <c r="I31" s="19" t="s">
        <v>30</v>
      </c>
      <c r="J31" s="19" t="s">
        <v>936</v>
      </c>
      <c r="K31" s="19" t="s">
        <v>89</v>
      </c>
      <c r="L31" s="19" t="s">
        <v>792</v>
      </c>
      <c r="M31" s="20" t="s">
        <v>5919</v>
      </c>
      <c r="N31" s="20">
        <v>2563</v>
      </c>
      <c r="O31" s="20">
        <f t="shared" si="0"/>
        <v>2563</v>
      </c>
      <c r="P31" s="19" t="s">
        <v>793</v>
      </c>
      <c r="Q31" s="21">
        <v>72800</v>
      </c>
      <c r="R31" s="21">
        <v>72800</v>
      </c>
      <c r="S31" s="19" t="s">
        <v>238</v>
      </c>
      <c r="T31" s="19" t="s">
        <v>46</v>
      </c>
      <c r="U31" s="19" t="s">
        <v>47</v>
      </c>
      <c r="W31" s="19" t="s">
        <v>40</v>
      </c>
      <c r="X31" s="19" t="s">
        <v>75</v>
      </c>
      <c r="Y31" s="22">
        <v>2101</v>
      </c>
      <c r="Z31" s="22">
        <v>21010001</v>
      </c>
      <c r="AA31" s="22">
        <v>210101</v>
      </c>
      <c r="AB31" s="22">
        <v>210001</v>
      </c>
      <c r="AC31" s="19" t="s">
        <v>42</v>
      </c>
      <c r="AD31" s="19" t="s">
        <v>37</v>
      </c>
    </row>
    <row r="32" spans="1:30" ht="22.2" customHeight="1" x14ac:dyDescent="0.3">
      <c r="A32" s="19" t="s">
        <v>40</v>
      </c>
      <c r="B32" s="19" t="s">
        <v>75</v>
      </c>
      <c r="C32" s="19" t="s">
        <v>3186</v>
      </c>
      <c r="F32" s="19" t="s">
        <v>30</v>
      </c>
      <c r="G32" s="19" t="s">
        <v>31</v>
      </c>
      <c r="I32" s="19" t="s">
        <v>30</v>
      </c>
      <c r="J32" s="19" t="s">
        <v>3187</v>
      </c>
      <c r="K32" s="19" t="s">
        <v>89</v>
      </c>
      <c r="L32" s="19" t="s">
        <v>792</v>
      </c>
      <c r="M32" s="20" t="s">
        <v>5919</v>
      </c>
      <c r="N32" s="20">
        <v>2563</v>
      </c>
      <c r="O32" s="20">
        <f t="shared" si="0"/>
        <v>2563</v>
      </c>
      <c r="P32" s="19" t="s">
        <v>81</v>
      </c>
      <c r="Q32" s="21">
        <v>200000</v>
      </c>
      <c r="R32" s="21">
        <v>200000</v>
      </c>
      <c r="S32" s="19" t="s">
        <v>3132</v>
      </c>
      <c r="T32" s="19" t="s">
        <v>2969</v>
      </c>
      <c r="U32" s="19" t="s">
        <v>2970</v>
      </c>
      <c r="W32" s="19" t="s">
        <v>40</v>
      </c>
      <c r="X32" s="19" t="s">
        <v>75</v>
      </c>
      <c r="Y32" s="22">
        <v>2101</v>
      </c>
      <c r="Z32" s="22">
        <v>21010004</v>
      </c>
      <c r="AA32" s="22">
        <v>210102</v>
      </c>
      <c r="AB32" s="22">
        <v>210001</v>
      </c>
      <c r="AC32" s="19" t="s">
        <v>42</v>
      </c>
      <c r="AD32" s="19" t="s">
        <v>289</v>
      </c>
    </row>
    <row r="33" spans="1:30" ht="22.2" customHeight="1" x14ac:dyDescent="0.3">
      <c r="A33" s="19" t="s">
        <v>40</v>
      </c>
      <c r="B33" s="19" t="s">
        <v>75</v>
      </c>
      <c r="C33" s="19" t="s">
        <v>3190</v>
      </c>
      <c r="F33" s="19" t="s">
        <v>30</v>
      </c>
      <c r="G33" s="19" t="s">
        <v>31</v>
      </c>
      <c r="I33" s="19" t="s">
        <v>30</v>
      </c>
      <c r="J33" s="19" t="s">
        <v>3191</v>
      </c>
      <c r="K33" s="19" t="s">
        <v>89</v>
      </c>
      <c r="L33" s="19" t="s">
        <v>78</v>
      </c>
      <c r="M33" s="20" t="s">
        <v>5917</v>
      </c>
      <c r="N33" s="20">
        <v>2562</v>
      </c>
      <c r="O33" s="20">
        <f t="shared" si="0"/>
        <v>2563</v>
      </c>
      <c r="P33" s="19" t="s">
        <v>81</v>
      </c>
      <c r="Q33" s="22">
        <v>0</v>
      </c>
      <c r="R33" s="22">
        <v>0</v>
      </c>
      <c r="S33" s="19" t="s">
        <v>3132</v>
      </c>
      <c r="T33" s="19" t="s">
        <v>2969</v>
      </c>
      <c r="U33" s="19" t="s">
        <v>2970</v>
      </c>
      <c r="W33" s="19" t="s">
        <v>40</v>
      </c>
      <c r="X33" s="19" t="s">
        <v>75</v>
      </c>
      <c r="Y33" s="22">
        <v>2101</v>
      </c>
      <c r="Z33" s="22">
        <v>21010005</v>
      </c>
      <c r="AA33" s="22">
        <v>210102</v>
      </c>
      <c r="AB33" s="22">
        <v>210001</v>
      </c>
      <c r="AC33" s="19" t="s">
        <v>42</v>
      </c>
      <c r="AD33" s="19" t="s">
        <v>289</v>
      </c>
    </row>
    <row r="34" spans="1:30" ht="22.2" customHeight="1" x14ac:dyDescent="0.3">
      <c r="A34" s="19" t="s">
        <v>40</v>
      </c>
      <c r="B34" s="19" t="s">
        <v>75</v>
      </c>
      <c r="C34" s="19" t="s">
        <v>3215</v>
      </c>
      <c r="F34" s="19" t="s">
        <v>30</v>
      </c>
      <c r="G34" s="19" t="s">
        <v>31</v>
      </c>
      <c r="H34" s="19" t="s">
        <v>32</v>
      </c>
      <c r="I34" s="19" t="s">
        <v>30</v>
      </c>
      <c r="J34" s="19" t="s">
        <v>3216</v>
      </c>
      <c r="K34" s="19" t="s">
        <v>89</v>
      </c>
      <c r="L34" s="19" t="s">
        <v>78</v>
      </c>
      <c r="M34" s="20" t="s">
        <v>5917</v>
      </c>
      <c r="N34" s="20">
        <v>2562</v>
      </c>
      <c r="O34" s="20">
        <f t="shared" si="0"/>
        <v>2563</v>
      </c>
      <c r="P34" s="19" t="s">
        <v>81</v>
      </c>
      <c r="Q34" s="22">
        <v>0</v>
      </c>
      <c r="R34" s="22">
        <v>0</v>
      </c>
      <c r="S34" s="19" t="s">
        <v>3009</v>
      </c>
      <c r="T34" s="19" t="s">
        <v>2969</v>
      </c>
      <c r="U34" s="19" t="s">
        <v>2970</v>
      </c>
      <c r="W34" s="19" t="s">
        <v>40</v>
      </c>
      <c r="X34" s="19" t="s">
        <v>75</v>
      </c>
      <c r="Y34" s="22">
        <v>2101</v>
      </c>
      <c r="Z34" s="22">
        <v>21010002</v>
      </c>
      <c r="AA34" s="22">
        <v>210102</v>
      </c>
      <c r="AB34" s="22">
        <v>210001</v>
      </c>
      <c r="AC34" s="19" t="s">
        <v>36</v>
      </c>
      <c r="AD34" s="19" t="s">
        <v>48</v>
      </c>
    </row>
    <row r="35" spans="1:30" ht="22.2" customHeight="1" x14ac:dyDescent="0.3">
      <c r="A35" s="19" t="s">
        <v>40</v>
      </c>
      <c r="B35" s="19" t="s">
        <v>75</v>
      </c>
      <c r="C35" s="19" t="s">
        <v>3250</v>
      </c>
      <c r="F35" s="19" t="s">
        <v>30</v>
      </c>
      <c r="G35" s="19" t="s">
        <v>31</v>
      </c>
      <c r="I35" s="19" t="s">
        <v>30</v>
      </c>
      <c r="J35" s="19" t="s">
        <v>3251</v>
      </c>
      <c r="K35" s="19" t="s">
        <v>89</v>
      </c>
      <c r="L35" s="19" t="s">
        <v>78</v>
      </c>
      <c r="M35" s="20" t="s">
        <v>5917</v>
      </c>
      <c r="N35" s="20">
        <v>2562</v>
      </c>
      <c r="O35" s="20">
        <f t="shared" si="0"/>
        <v>2563</v>
      </c>
      <c r="P35" s="19" t="s">
        <v>81</v>
      </c>
      <c r="Q35" s="21">
        <v>500000</v>
      </c>
      <c r="R35" s="21">
        <v>500000</v>
      </c>
      <c r="S35" s="19" t="s">
        <v>2968</v>
      </c>
      <c r="T35" s="19" t="s">
        <v>2969</v>
      </c>
      <c r="U35" s="19" t="s">
        <v>2970</v>
      </c>
      <c r="W35" s="19" t="s">
        <v>40</v>
      </c>
      <c r="X35" s="19" t="s">
        <v>75</v>
      </c>
      <c r="Y35" s="22">
        <v>2101</v>
      </c>
      <c r="Z35" s="22">
        <v>21010002</v>
      </c>
      <c r="AA35" s="22">
        <v>210101</v>
      </c>
      <c r="AB35" s="22">
        <v>210001</v>
      </c>
      <c r="AC35" s="19" t="s">
        <v>36</v>
      </c>
      <c r="AD35" s="19" t="s">
        <v>48</v>
      </c>
    </row>
    <row r="36" spans="1:30" ht="22.2" customHeight="1" x14ac:dyDescent="0.3">
      <c r="A36" s="19" t="s">
        <v>40</v>
      </c>
      <c r="B36" s="19" t="s">
        <v>75</v>
      </c>
      <c r="C36" s="19" t="s">
        <v>3287</v>
      </c>
      <c r="F36" s="19" t="s">
        <v>30</v>
      </c>
      <c r="G36" s="19" t="s">
        <v>31</v>
      </c>
      <c r="I36" s="19" t="s">
        <v>30</v>
      </c>
      <c r="J36" s="19" t="s">
        <v>3288</v>
      </c>
      <c r="K36" s="19" t="s">
        <v>89</v>
      </c>
      <c r="L36" s="19" t="s">
        <v>78</v>
      </c>
      <c r="M36" s="20" t="s">
        <v>5917</v>
      </c>
      <c r="N36" s="20">
        <v>2562</v>
      </c>
      <c r="O36" s="20">
        <f t="shared" si="0"/>
        <v>2563</v>
      </c>
      <c r="P36" s="19" t="s">
        <v>81</v>
      </c>
      <c r="Q36" s="22">
        <v>0</v>
      </c>
      <c r="R36" s="22">
        <v>0</v>
      </c>
      <c r="S36" s="19" t="s">
        <v>2968</v>
      </c>
      <c r="T36" s="19" t="s">
        <v>2969</v>
      </c>
      <c r="U36" s="19" t="s">
        <v>2970</v>
      </c>
      <c r="W36" s="19" t="s">
        <v>40</v>
      </c>
      <c r="X36" s="19" t="s">
        <v>75</v>
      </c>
      <c r="Y36" s="22">
        <v>2101</v>
      </c>
      <c r="Z36" s="22">
        <v>21010001</v>
      </c>
      <c r="AA36" s="22">
        <v>210101</v>
      </c>
      <c r="AB36" s="22">
        <v>210001</v>
      </c>
      <c r="AC36" s="19" t="s">
        <v>36</v>
      </c>
      <c r="AD36" s="19" t="s">
        <v>37</v>
      </c>
    </row>
    <row r="37" spans="1:30" ht="22.2" customHeight="1" x14ac:dyDescent="0.3">
      <c r="A37" s="19" t="s">
        <v>40</v>
      </c>
      <c r="B37" s="19" t="s">
        <v>75</v>
      </c>
      <c r="C37" s="19" t="s">
        <v>3412</v>
      </c>
      <c r="F37" s="19" t="s">
        <v>30</v>
      </c>
      <c r="G37" s="19" t="s">
        <v>31</v>
      </c>
      <c r="I37" s="19" t="s">
        <v>30</v>
      </c>
      <c r="J37" s="19" t="s">
        <v>3413</v>
      </c>
      <c r="K37" s="19" t="s">
        <v>89</v>
      </c>
      <c r="L37" s="19" t="s">
        <v>78</v>
      </c>
      <c r="M37" s="20" t="s">
        <v>5917</v>
      </c>
      <c r="N37" s="20">
        <v>2562</v>
      </c>
      <c r="O37" s="20">
        <f t="shared" si="0"/>
        <v>2563</v>
      </c>
      <c r="P37" s="19" t="s">
        <v>81</v>
      </c>
      <c r="Q37" s="21">
        <v>253900</v>
      </c>
      <c r="R37" s="21">
        <v>253900</v>
      </c>
      <c r="S37" s="19" t="s">
        <v>827</v>
      </c>
      <c r="T37" s="19" t="s">
        <v>3403</v>
      </c>
      <c r="U37" s="19" t="s">
        <v>3404</v>
      </c>
      <c r="W37" s="19" t="s">
        <v>40</v>
      </c>
      <c r="X37" s="19" t="s">
        <v>75</v>
      </c>
      <c r="Y37" s="22">
        <v>2101</v>
      </c>
      <c r="Z37" s="22">
        <v>21010002</v>
      </c>
      <c r="AA37" s="22">
        <v>210101</v>
      </c>
      <c r="AB37" s="22">
        <v>210001</v>
      </c>
      <c r="AC37" s="19" t="s">
        <v>36</v>
      </c>
      <c r="AD37" s="19" t="s">
        <v>48</v>
      </c>
    </row>
    <row r="38" spans="1:30" ht="22.2" customHeight="1" x14ac:dyDescent="0.3">
      <c r="A38" s="19" t="s">
        <v>40</v>
      </c>
      <c r="B38" s="19" t="s">
        <v>75</v>
      </c>
      <c r="C38" s="19" t="s">
        <v>3417</v>
      </c>
      <c r="F38" s="19" t="s">
        <v>30</v>
      </c>
      <c r="G38" s="19" t="s">
        <v>31</v>
      </c>
      <c r="I38" s="19" t="s">
        <v>30</v>
      </c>
      <c r="J38" s="19" t="s">
        <v>3418</v>
      </c>
      <c r="K38" s="19" t="s">
        <v>89</v>
      </c>
      <c r="L38" s="19" t="s">
        <v>987</v>
      </c>
      <c r="M38" s="20" t="s">
        <v>5924</v>
      </c>
      <c r="N38" s="20">
        <v>2563</v>
      </c>
      <c r="O38" s="20">
        <f t="shared" si="0"/>
        <v>2563</v>
      </c>
      <c r="P38" s="19" t="s">
        <v>884</v>
      </c>
      <c r="Q38" s="21">
        <v>253900</v>
      </c>
      <c r="R38" s="21">
        <v>253900</v>
      </c>
      <c r="S38" s="19" t="s">
        <v>827</v>
      </c>
      <c r="T38" s="19" t="s">
        <v>3403</v>
      </c>
      <c r="U38" s="19" t="s">
        <v>3404</v>
      </c>
      <c r="W38" s="19" t="s">
        <v>40</v>
      </c>
      <c r="X38" s="19" t="s">
        <v>75</v>
      </c>
      <c r="Y38" s="22">
        <v>2101</v>
      </c>
      <c r="Z38" s="22">
        <v>21010002</v>
      </c>
      <c r="AA38" s="22">
        <v>210101</v>
      </c>
      <c r="AB38" s="22">
        <v>210001</v>
      </c>
      <c r="AC38" s="19" t="s">
        <v>36</v>
      </c>
      <c r="AD38" s="19" t="s">
        <v>48</v>
      </c>
    </row>
    <row r="39" spans="1:30" ht="22.2" customHeight="1" x14ac:dyDescent="0.3">
      <c r="A39" s="19" t="s">
        <v>40</v>
      </c>
      <c r="B39" s="19" t="s">
        <v>75</v>
      </c>
      <c r="C39" s="19" t="s">
        <v>3495</v>
      </c>
      <c r="F39" s="19" t="s">
        <v>30</v>
      </c>
      <c r="G39" s="19" t="s">
        <v>31</v>
      </c>
      <c r="I39" s="19" t="s">
        <v>30</v>
      </c>
      <c r="J39" s="19" t="s">
        <v>3496</v>
      </c>
      <c r="K39" s="19" t="s">
        <v>89</v>
      </c>
      <c r="L39" s="19" t="s">
        <v>78</v>
      </c>
      <c r="M39" s="20" t="s">
        <v>5917</v>
      </c>
      <c r="N39" s="20">
        <v>2562</v>
      </c>
      <c r="O39" s="20">
        <f t="shared" si="0"/>
        <v>2563</v>
      </c>
      <c r="P39" s="19" t="s">
        <v>81</v>
      </c>
      <c r="Q39" s="21">
        <v>433000</v>
      </c>
      <c r="R39" s="22">
        <v>0</v>
      </c>
      <c r="S39" s="19" t="s">
        <v>3009</v>
      </c>
      <c r="T39" s="19" t="s">
        <v>3458</v>
      </c>
      <c r="U39" s="19" t="s">
        <v>3448</v>
      </c>
      <c r="W39" s="19" t="s">
        <v>40</v>
      </c>
      <c r="X39" s="19" t="s">
        <v>75</v>
      </c>
      <c r="Y39" s="22">
        <v>2101</v>
      </c>
      <c r="Z39" s="22">
        <v>21010002</v>
      </c>
      <c r="AA39" s="22">
        <v>210101</v>
      </c>
      <c r="AB39" s="22">
        <v>210001</v>
      </c>
      <c r="AC39" s="19" t="s">
        <v>36</v>
      </c>
      <c r="AD39" s="19" t="s">
        <v>48</v>
      </c>
    </row>
    <row r="40" spans="1:30" ht="22.2" customHeight="1" x14ac:dyDescent="0.3">
      <c r="A40" s="19" t="s">
        <v>40</v>
      </c>
      <c r="B40" s="19" t="s">
        <v>75</v>
      </c>
      <c r="C40" s="19" t="s">
        <v>3560</v>
      </c>
      <c r="F40" s="19" t="s">
        <v>30</v>
      </c>
      <c r="G40" s="19" t="s">
        <v>31</v>
      </c>
      <c r="I40" s="19" t="s">
        <v>30</v>
      </c>
      <c r="J40" s="19" t="s">
        <v>3561</v>
      </c>
      <c r="K40" s="19" t="s">
        <v>89</v>
      </c>
      <c r="L40" s="19" t="s">
        <v>78</v>
      </c>
      <c r="M40" s="20" t="s">
        <v>5917</v>
      </c>
      <c r="N40" s="20">
        <v>2562</v>
      </c>
      <c r="O40" s="20">
        <f t="shared" si="0"/>
        <v>2563</v>
      </c>
      <c r="P40" s="19" t="s">
        <v>81</v>
      </c>
      <c r="Q40" s="21">
        <v>148600</v>
      </c>
      <c r="R40" s="21">
        <v>148600</v>
      </c>
      <c r="S40" s="19" t="s">
        <v>3009</v>
      </c>
      <c r="T40" s="19" t="s">
        <v>3558</v>
      </c>
      <c r="U40" s="19" t="s">
        <v>3552</v>
      </c>
      <c r="W40" s="19" t="s">
        <v>40</v>
      </c>
      <c r="X40" s="19" t="s">
        <v>75</v>
      </c>
      <c r="Y40" s="22">
        <v>2101</v>
      </c>
      <c r="Z40" s="22">
        <v>21010002</v>
      </c>
      <c r="AA40" s="22">
        <v>210102</v>
      </c>
      <c r="AB40" s="22">
        <v>210001</v>
      </c>
      <c r="AC40" s="19" t="s">
        <v>36</v>
      </c>
      <c r="AD40" s="19" t="s">
        <v>48</v>
      </c>
    </row>
    <row r="41" spans="1:30" ht="38.4" customHeight="1" x14ac:dyDescent="0.3">
      <c r="A41" s="19" t="s">
        <v>40</v>
      </c>
      <c r="B41" s="19" t="s">
        <v>75</v>
      </c>
      <c r="C41" s="19" t="s">
        <v>3637</v>
      </c>
      <c r="F41" s="19" t="s">
        <v>30</v>
      </c>
      <c r="G41" s="19" t="s">
        <v>31</v>
      </c>
      <c r="I41" s="19" t="s">
        <v>30</v>
      </c>
      <c r="J41" s="19" t="s">
        <v>3638</v>
      </c>
      <c r="K41" s="19" t="s">
        <v>89</v>
      </c>
      <c r="L41" s="19" t="s">
        <v>78</v>
      </c>
      <c r="M41" s="20" t="s">
        <v>5917</v>
      </c>
      <c r="N41" s="20">
        <v>2562</v>
      </c>
      <c r="O41" s="20">
        <f t="shared" si="0"/>
        <v>2563</v>
      </c>
      <c r="P41" s="19" t="s">
        <v>81</v>
      </c>
      <c r="Q41" s="21">
        <v>632700</v>
      </c>
      <c r="R41" s="21">
        <v>632700</v>
      </c>
      <c r="S41" s="19" t="s">
        <v>3629</v>
      </c>
      <c r="T41" s="19" t="s">
        <v>3630</v>
      </c>
      <c r="U41" s="19" t="s">
        <v>3631</v>
      </c>
      <c r="W41" s="19" t="s">
        <v>40</v>
      </c>
      <c r="X41" s="19" t="s">
        <v>75</v>
      </c>
      <c r="Y41" s="22">
        <v>2101</v>
      </c>
      <c r="Z41" s="22">
        <v>21010002</v>
      </c>
      <c r="AA41" s="22">
        <v>210101</v>
      </c>
      <c r="AB41" s="22">
        <v>210001</v>
      </c>
      <c r="AC41" s="19" t="s">
        <v>36</v>
      </c>
      <c r="AD41" s="19" t="s">
        <v>48</v>
      </c>
    </row>
    <row r="42" spans="1:30" ht="22.2" customHeight="1" x14ac:dyDescent="0.3">
      <c r="A42" s="19" t="s">
        <v>40</v>
      </c>
      <c r="B42" s="19" t="s">
        <v>75</v>
      </c>
      <c r="C42" s="19" t="s">
        <v>3657</v>
      </c>
      <c r="F42" s="19" t="s">
        <v>30</v>
      </c>
      <c r="G42" s="19" t="s">
        <v>31</v>
      </c>
      <c r="H42" s="19" t="s">
        <v>32</v>
      </c>
      <c r="I42" s="19" t="s">
        <v>30</v>
      </c>
      <c r="J42" s="19" t="s">
        <v>3675</v>
      </c>
      <c r="K42" s="19" t="s">
        <v>89</v>
      </c>
      <c r="L42" s="19" t="s">
        <v>784</v>
      </c>
      <c r="M42" s="20" t="s">
        <v>5915</v>
      </c>
      <c r="N42" s="20">
        <v>2563</v>
      </c>
      <c r="O42" s="20">
        <f t="shared" si="0"/>
        <v>2563</v>
      </c>
      <c r="P42" s="19" t="s">
        <v>784</v>
      </c>
      <c r="Q42" s="21">
        <v>20000</v>
      </c>
      <c r="R42" s="21">
        <v>20000</v>
      </c>
      <c r="S42" s="19" t="s">
        <v>3132</v>
      </c>
      <c r="T42" s="19" t="s">
        <v>3654</v>
      </c>
      <c r="U42" s="19" t="s">
        <v>3655</v>
      </c>
      <c r="W42" s="19" t="s">
        <v>40</v>
      </c>
      <c r="X42" s="19" t="s">
        <v>75</v>
      </c>
      <c r="Y42" s="22">
        <v>2101</v>
      </c>
      <c r="Z42" s="22">
        <v>21010002</v>
      </c>
      <c r="AA42" s="22">
        <v>210101</v>
      </c>
      <c r="AB42" s="22">
        <v>210001</v>
      </c>
      <c r="AC42" s="19" t="s">
        <v>36</v>
      </c>
      <c r="AD42" s="19" t="s">
        <v>48</v>
      </c>
    </row>
    <row r="43" spans="1:30" ht="22.2" customHeight="1" x14ac:dyDescent="0.3">
      <c r="A43" s="19" t="s">
        <v>40</v>
      </c>
      <c r="B43" s="19" t="s">
        <v>75</v>
      </c>
      <c r="C43" s="19" t="s">
        <v>3689</v>
      </c>
      <c r="F43" s="19" t="s">
        <v>30</v>
      </c>
      <c r="G43" s="19" t="s">
        <v>31</v>
      </c>
      <c r="H43" s="19" t="s">
        <v>32</v>
      </c>
      <c r="I43" s="19" t="s">
        <v>30</v>
      </c>
      <c r="J43" s="19" t="s">
        <v>3690</v>
      </c>
      <c r="K43" s="19" t="s">
        <v>89</v>
      </c>
      <c r="L43" s="19" t="s">
        <v>78</v>
      </c>
      <c r="M43" s="20" t="s">
        <v>5917</v>
      </c>
      <c r="N43" s="20">
        <v>2562</v>
      </c>
      <c r="O43" s="20">
        <f t="shared" si="0"/>
        <v>2563</v>
      </c>
      <c r="P43" s="19" t="s">
        <v>81</v>
      </c>
      <c r="Q43" s="22">
        <v>0</v>
      </c>
      <c r="R43" s="22">
        <v>0</v>
      </c>
      <c r="S43" s="19" t="s">
        <v>3132</v>
      </c>
      <c r="T43" s="19" t="s">
        <v>3654</v>
      </c>
      <c r="U43" s="19" t="s">
        <v>3655</v>
      </c>
      <c r="W43" s="19" t="s">
        <v>40</v>
      </c>
      <c r="X43" s="19" t="s">
        <v>75</v>
      </c>
      <c r="Y43" s="22">
        <v>2101</v>
      </c>
      <c r="Z43" s="22">
        <v>21010002</v>
      </c>
      <c r="AA43" s="22">
        <v>210101</v>
      </c>
      <c r="AB43" s="22">
        <v>210001</v>
      </c>
      <c r="AC43" s="19" t="s">
        <v>36</v>
      </c>
      <c r="AD43" s="19" t="s">
        <v>48</v>
      </c>
    </row>
    <row r="44" spans="1:30" ht="22.2" customHeight="1" x14ac:dyDescent="0.3">
      <c r="A44" s="19" t="s">
        <v>40</v>
      </c>
      <c r="B44" s="19" t="s">
        <v>75</v>
      </c>
      <c r="C44" s="19" t="s">
        <v>3669</v>
      </c>
      <c r="F44" s="19" t="s">
        <v>30</v>
      </c>
      <c r="G44" s="19" t="s">
        <v>31</v>
      </c>
      <c r="H44" s="19" t="s">
        <v>32</v>
      </c>
      <c r="I44" s="19" t="s">
        <v>30</v>
      </c>
      <c r="J44" s="19" t="s">
        <v>3693</v>
      </c>
      <c r="K44" s="19" t="s">
        <v>89</v>
      </c>
      <c r="L44" s="19" t="s">
        <v>78</v>
      </c>
      <c r="M44" s="20" t="s">
        <v>5917</v>
      </c>
      <c r="N44" s="20">
        <v>2562</v>
      </c>
      <c r="O44" s="20">
        <f t="shared" si="0"/>
        <v>2563</v>
      </c>
      <c r="P44" s="19" t="s">
        <v>81</v>
      </c>
      <c r="Q44" s="21">
        <v>16000</v>
      </c>
      <c r="R44" s="21">
        <v>16000</v>
      </c>
      <c r="S44" s="19" t="s">
        <v>3671</v>
      </c>
      <c r="T44" s="19" t="s">
        <v>3654</v>
      </c>
      <c r="U44" s="19" t="s">
        <v>3655</v>
      </c>
      <c r="W44" s="19" t="s">
        <v>40</v>
      </c>
      <c r="X44" s="19" t="s">
        <v>75</v>
      </c>
      <c r="Y44" s="22">
        <v>2101</v>
      </c>
      <c r="Z44" s="22">
        <v>21010002</v>
      </c>
      <c r="AA44" s="22">
        <v>210101</v>
      </c>
      <c r="AB44" s="22">
        <v>210001</v>
      </c>
      <c r="AC44" s="19" t="s">
        <v>36</v>
      </c>
      <c r="AD44" s="19" t="s">
        <v>48</v>
      </c>
    </row>
    <row r="45" spans="1:30" ht="34.799999999999997" customHeight="1" x14ac:dyDescent="0.3">
      <c r="A45" s="19" t="s">
        <v>40</v>
      </c>
      <c r="B45" s="19" t="s">
        <v>75</v>
      </c>
      <c r="C45" s="19" t="s">
        <v>3697</v>
      </c>
      <c r="F45" s="19" t="s">
        <v>30</v>
      </c>
      <c r="G45" s="19" t="s">
        <v>31</v>
      </c>
      <c r="H45" s="19" t="s">
        <v>32</v>
      </c>
      <c r="I45" s="19" t="s">
        <v>30</v>
      </c>
      <c r="J45" s="19" t="s">
        <v>3698</v>
      </c>
      <c r="K45" s="19" t="s">
        <v>89</v>
      </c>
      <c r="L45" s="19" t="s">
        <v>78</v>
      </c>
      <c r="M45" s="20" t="s">
        <v>5917</v>
      </c>
      <c r="N45" s="20">
        <v>2562</v>
      </c>
      <c r="O45" s="20">
        <f t="shared" si="0"/>
        <v>2563</v>
      </c>
      <c r="P45" s="19" t="s">
        <v>81</v>
      </c>
      <c r="Q45" s="21">
        <v>1135600</v>
      </c>
      <c r="R45" s="21">
        <v>1135600</v>
      </c>
      <c r="S45" s="19" t="s">
        <v>3454</v>
      </c>
      <c r="T45" s="19" t="s">
        <v>3699</v>
      </c>
      <c r="U45" s="19" t="s">
        <v>3655</v>
      </c>
      <c r="W45" s="19" t="s">
        <v>40</v>
      </c>
      <c r="X45" s="19" t="s">
        <v>75</v>
      </c>
      <c r="Y45" s="22">
        <v>2101</v>
      </c>
      <c r="Z45" s="22">
        <v>21010002</v>
      </c>
      <c r="AA45" s="22">
        <v>210101</v>
      </c>
      <c r="AB45" s="22">
        <v>210001</v>
      </c>
      <c r="AC45" s="19" t="s">
        <v>36</v>
      </c>
      <c r="AD45" s="19" t="s">
        <v>37</v>
      </c>
    </row>
    <row r="46" spans="1:30" ht="22.2" customHeight="1" x14ac:dyDescent="0.3">
      <c r="A46" s="19" t="s">
        <v>40</v>
      </c>
      <c r="B46" s="19" t="s">
        <v>75</v>
      </c>
      <c r="C46" s="19" t="s">
        <v>3706</v>
      </c>
      <c r="F46" s="19" t="s">
        <v>30</v>
      </c>
      <c r="G46" s="19" t="s">
        <v>31</v>
      </c>
      <c r="H46" s="19" t="s">
        <v>32</v>
      </c>
      <c r="I46" s="19" t="s">
        <v>30</v>
      </c>
      <c r="J46" s="19" t="s">
        <v>3707</v>
      </c>
      <c r="K46" s="19" t="s">
        <v>89</v>
      </c>
      <c r="L46" s="19" t="s">
        <v>78</v>
      </c>
      <c r="M46" s="20" t="s">
        <v>5917</v>
      </c>
      <c r="N46" s="20">
        <v>2562</v>
      </c>
      <c r="O46" s="20">
        <f t="shared" si="0"/>
        <v>2563</v>
      </c>
      <c r="P46" s="19" t="s">
        <v>81</v>
      </c>
      <c r="Q46" s="21">
        <v>40925</v>
      </c>
      <c r="R46" s="21">
        <v>40925</v>
      </c>
      <c r="S46" s="19" t="s">
        <v>3644</v>
      </c>
      <c r="T46" s="19" t="s">
        <v>3654</v>
      </c>
      <c r="U46" s="19" t="s">
        <v>3655</v>
      </c>
      <c r="W46" s="19" t="s">
        <v>40</v>
      </c>
      <c r="X46" s="19" t="s">
        <v>75</v>
      </c>
      <c r="Y46" s="22">
        <v>2101</v>
      </c>
      <c r="Z46" s="22">
        <v>21010002</v>
      </c>
      <c r="AA46" s="22">
        <v>210101</v>
      </c>
      <c r="AB46" s="22">
        <v>210001</v>
      </c>
      <c r="AC46" s="19" t="s">
        <v>36</v>
      </c>
      <c r="AD46" s="19" t="s">
        <v>48</v>
      </c>
    </row>
    <row r="47" spans="1:30" ht="22.2" customHeight="1" x14ac:dyDescent="0.3">
      <c r="A47" s="19" t="s">
        <v>40</v>
      </c>
      <c r="B47" s="19" t="s">
        <v>75</v>
      </c>
      <c r="C47" s="19" t="s">
        <v>3711</v>
      </c>
      <c r="F47" s="19" t="s">
        <v>30</v>
      </c>
      <c r="G47" s="19" t="s">
        <v>31</v>
      </c>
      <c r="H47" s="19" t="s">
        <v>32</v>
      </c>
      <c r="I47" s="19" t="s">
        <v>30</v>
      </c>
      <c r="J47" s="19" t="s">
        <v>3712</v>
      </c>
      <c r="K47" s="19" t="s">
        <v>89</v>
      </c>
      <c r="L47" s="19" t="s">
        <v>79</v>
      </c>
      <c r="M47" s="20" t="s">
        <v>5920</v>
      </c>
      <c r="N47" s="20">
        <v>2562</v>
      </c>
      <c r="O47" s="20">
        <f t="shared" si="0"/>
        <v>2563</v>
      </c>
      <c r="P47" s="19" t="s">
        <v>81</v>
      </c>
      <c r="Q47" s="22">
        <v>0</v>
      </c>
      <c r="R47" s="22">
        <v>0</v>
      </c>
      <c r="S47" s="19" t="s">
        <v>3713</v>
      </c>
      <c r="T47" s="19" t="s">
        <v>3654</v>
      </c>
      <c r="U47" s="19" t="s">
        <v>3655</v>
      </c>
      <c r="W47" s="19" t="s">
        <v>40</v>
      </c>
      <c r="X47" s="19" t="s">
        <v>75</v>
      </c>
      <c r="Y47" s="22">
        <v>2101</v>
      </c>
      <c r="Z47" s="22">
        <v>21010002</v>
      </c>
      <c r="AA47" s="22">
        <v>210101</v>
      </c>
      <c r="AB47" s="22">
        <v>210001</v>
      </c>
      <c r="AC47" s="19" t="s">
        <v>36</v>
      </c>
      <c r="AD47" s="19" t="s">
        <v>48</v>
      </c>
    </row>
    <row r="48" spans="1:30" ht="22.2" customHeight="1" x14ac:dyDescent="0.3">
      <c r="A48" s="19" t="s">
        <v>40</v>
      </c>
      <c r="B48" s="19" t="s">
        <v>75</v>
      </c>
      <c r="C48" s="19" t="s">
        <v>3722</v>
      </c>
      <c r="F48" s="19" t="s">
        <v>30</v>
      </c>
      <c r="G48" s="19" t="s">
        <v>31</v>
      </c>
      <c r="I48" s="19" t="s">
        <v>30</v>
      </c>
      <c r="J48" s="19" t="s">
        <v>3723</v>
      </c>
      <c r="K48" s="19" t="s">
        <v>89</v>
      </c>
      <c r="L48" s="19" t="s">
        <v>792</v>
      </c>
      <c r="M48" s="20" t="s">
        <v>5919</v>
      </c>
      <c r="N48" s="20">
        <v>2563</v>
      </c>
      <c r="O48" s="20">
        <f t="shared" si="0"/>
        <v>2563</v>
      </c>
      <c r="P48" s="19" t="s">
        <v>81</v>
      </c>
      <c r="Q48" s="21">
        <v>75000</v>
      </c>
      <c r="R48" s="21">
        <v>75000</v>
      </c>
      <c r="S48" s="19" t="s">
        <v>3724</v>
      </c>
      <c r="T48" s="19" t="s">
        <v>3687</v>
      </c>
      <c r="U48" s="19" t="s">
        <v>3655</v>
      </c>
      <c r="W48" s="19" t="s">
        <v>40</v>
      </c>
      <c r="X48" s="19" t="s">
        <v>75</v>
      </c>
      <c r="Y48" s="22">
        <v>2101</v>
      </c>
      <c r="Z48" s="22">
        <v>21010002</v>
      </c>
      <c r="AA48" s="22">
        <v>210101</v>
      </c>
      <c r="AB48" s="22">
        <v>210001</v>
      </c>
      <c r="AC48" s="19" t="s">
        <v>36</v>
      </c>
      <c r="AD48" s="19" t="s">
        <v>48</v>
      </c>
    </row>
    <row r="49" spans="1:30" ht="22.2" customHeight="1" x14ac:dyDescent="0.3">
      <c r="A49" s="19" t="s">
        <v>40</v>
      </c>
      <c r="B49" s="19" t="s">
        <v>75</v>
      </c>
      <c r="C49" s="19" t="s">
        <v>3887</v>
      </c>
      <c r="F49" s="19" t="s">
        <v>30</v>
      </c>
      <c r="G49" s="19" t="s">
        <v>31</v>
      </c>
      <c r="H49" s="19" t="s">
        <v>32</v>
      </c>
      <c r="I49" s="19" t="s">
        <v>30</v>
      </c>
      <c r="J49" s="19" t="s">
        <v>4033</v>
      </c>
      <c r="K49" s="19" t="s">
        <v>89</v>
      </c>
      <c r="L49" s="19" t="s">
        <v>78</v>
      </c>
      <c r="M49" s="20" t="s">
        <v>5917</v>
      </c>
      <c r="N49" s="20">
        <v>2562</v>
      </c>
      <c r="O49" s="20">
        <f t="shared" si="0"/>
        <v>2563</v>
      </c>
      <c r="P49" s="19" t="s">
        <v>4034</v>
      </c>
      <c r="Q49" s="21">
        <v>154036000</v>
      </c>
      <c r="R49" s="21">
        <v>154036000</v>
      </c>
      <c r="S49" s="19" t="s">
        <v>4009</v>
      </c>
      <c r="T49" s="19" t="s">
        <v>3797</v>
      </c>
      <c r="U49" s="19" t="s">
        <v>3793</v>
      </c>
      <c r="W49" s="19" t="s">
        <v>40</v>
      </c>
      <c r="X49" s="19" t="s">
        <v>75</v>
      </c>
      <c r="Y49" s="22">
        <v>2101</v>
      </c>
      <c r="Z49" s="22">
        <v>21010001</v>
      </c>
      <c r="AA49" s="22">
        <v>210101</v>
      </c>
      <c r="AB49" s="22">
        <v>210001</v>
      </c>
      <c r="AC49" s="19" t="s">
        <v>42</v>
      </c>
      <c r="AD49" s="19" t="s">
        <v>37</v>
      </c>
    </row>
    <row r="50" spans="1:30" ht="40.200000000000003" customHeight="1" x14ac:dyDescent="0.3">
      <c r="A50" s="19" t="s">
        <v>40</v>
      </c>
      <c r="B50" s="19" t="s">
        <v>75</v>
      </c>
      <c r="C50" s="19" t="s">
        <v>4041</v>
      </c>
      <c r="F50" s="19" t="s">
        <v>30</v>
      </c>
      <c r="G50" s="19" t="s">
        <v>31</v>
      </c>
      <c r="H50" s="19" t="s">
        <v>3510</v>
      </c>
      <c r="I50" s="19" t="s">
        <v>30</v>
      </c>
      <c r="J50" s="19" t="s">
        <v>4042</v>
      </c>
      <c r="K50" s="19" t="s">
        <v>89</v>
      </c>
      <c r="L50" s="19" t="s">
        <v>78</v>
      </c>
      <c r="M50" s="20" t="s">
        <v>5917</v>
      </c>
      <c r="N50" s="20">
        <v>2562</v>
      </c>
      <c r="O50" s="20">
        <f t="shared" si="0"/>
        <v>2563</v>
      </c>
      <c r="P50" s="19" t="s">
        <v>81</v>
      </c>
      <c r="Q50" s="21">
        <v>42200</v>
      </c>
      <c r="R50" s="21">
        <v>42200</v>
      </c>
      <c r="S50" s="19" t="s">
        <v>4043</v>
      </c>
      <c r="T50" s="19" t="s">
        <v>3794</v>
      </c>
      <c r="U50" s="19" t="s">
        <v>3793</v>
      </c>
      <c r="W50" s="19" t="s">
        <v>40</v>
      </c>
      <c r="X50" s="19" t="s">
        <v>75</v>
      </c>
      <c r="Y50" s="22">
        <v>2101</v>
      </c>
      <c r="Z50" s="22">
        <v>21010001</v>
      </c>
      <c r="AA50" s="22">
        <v>210101</v>
      </c>
      <c r="AB50" s="22">
        <v>210001</v>
      </c>
      <c r="AC50" s="19" t="s">
        <v>42</v>
      </c>
      <c r="AD50" s="19" t="s">
        <v>37</v>
      </c>
    </row>
    <row r="51" spans="1:30" ht="22.2" customHeight="1" x14ac:dyDescent="0.3">
      <c r="A51" s="19" t="s">
        <v>40</v>
      </c>
      <c r="B51" s="19" t="s">
        <v>75</v>
      </c>
      <c r="C51" s="19" t="s">
        <v>4047</v>
      </c>
      <c r="F51" s="19" t="s">
        <v>30</v>
      </c>
      <c r="G51" s="19" t="s">
        <v>31</v>
      </c>
      <c r="H51" s="19" t="s">
        <v>32</v>
      </c>
      <c r="I51" s="19" t="s">
        <v>30</v>
      </c>
      <c r="J51" s="19" t="s">
        <v>4048</v>
      </c>
      <c r="K51" s="19" t="s">
        <v>89</v>
      </c>
      <c r="L51" s="19" t="s">
        <v>987</v>
      </c>
      <c r="M51" s="20" t="s">
        <v>5924</v>
      </c>
      <c r="N51" s="20">
        <v>2563</v>
      </c>
      <c r="O51" s="20">
        <f t="shared" si="0"/>
        <v>2563</v>
      </c>
      <c r="P51" s="19" t="s">
        <v>81</v>
      </c>
      <c r="Q51" s="21">
        <v>40000</v>
      </c>
      <c r="R51" s="21">
        <v>40000</v>
      </c>
      <c r="S51" s="19" t="s">
        <v>4049</v>
      </c>
      <c r="T51" s="19" t="s">
        <v>3794</v>
      </c>
      <c r="U51" s="19" t="s">
        <v>3793</v>
      </c>
      <c r="W51" s="19" t="s">
        <v>40</v>
      </c>
      <c r="X51" s="19" t="s">
        <v>75</v>
      </c>
      <c r="Y51" s="22">
        <v>2101</v>
      </c>
      <c r="Z51" s="22">
        <v>21010002</v>
      </c>
      <c r="AA51" s="22">
        <v>210101</v>
      </c>
      <c r="AB51" s="22">
        <v>210001</v>
      </c>
      <c r="AC51" s="19" t="s">
        <v>42</v>
      </c>
      <c r="AD51" s="19" t="s">
        <v>48</v>
      </c>
    </row>
    <row r="52" spans="1:30" ht="22.2" customHeight="1" x14ac:dyDescent="0.3">
      <c r="A52" s="19" t="s">
        <v>40</v>
      </c>
      <c r="B52" s="19" t="s">
        <v>75</v>
      </c>
      <c r="C52" s="19" t="s">
        <v>4061</v>
      </c>
      <c r="F52" s="19" t="s">
        <v>30</v>
      </c>
      <c r="G52" s="19" t="s">
        <v>31</v>
      </c>
      <c r="H52" s="19" t="s">
        <v>3510</v>
      </c>
      <c r="I52" s="19" t="s">
        <v>30</v>
      </c>
      <c r="J52" s="19" t="s">
        <v>4062</v>
      </c>
      <c r="K52" s="19" t="s">
        <v>89</v>
      </c>
      <c r="L52" s="19" t="s">
        <v>792</v>
      </c>
      <c r="M52" s="20" t="s">
        <v>5919</v>
      </c>
      <c r="N52" s="20">
        <v>2563</v>
      </c>
      <c r="O52" s="20">
        <f t="shared" si="0"/>
        <v>2563</v>
      </c>
      <c r="P52" s="19" t="s">
        <v>81</v>
      </c>
      <c r="Q52" s="21">
        <v>50000</v>
      </c>
      <c r="R52" s="21">
        <v>50000</v>
      </c>
      <c r="S52" s="19" t="s">
        <v>4063</v>
      </c>
      <c r="T52" s="19" t="s">
        <v>3794</v>
      </c>
      <c r="U52" s="19" t="s">
        <v>3793</v>
      </c>
      <c r="W52" s="19" t="s">
        <v>40</v>
      </c>
      <c r="X52" s="19" t="s">
        <v>75</v>
      </c>
      <c r="Y52" s="22">
        <v>2101</v>
      </c>
      <c r="Z52" s="22">
        <v>21010002</v>
      </c>
      <c r="AA52" s="22">
        <v>210101</v>
      </c>
      <c r="AB52" s="22">
        <v>210001</v>
      </c>
      <c r="AC52" s="19" t="s">
        <v>36</v>
      </c>
      <c r="AD52" s="19" t="s">
        <v>48</v>
      </c>
    </row>
    <row r="53" spans="1:30" ht="32.4" customHeight="1" x14ac:dyDescent="0.3">
      <c r="A53" s="19" t="s">
        <v>40</v>
      </c>
      <c r="B53" s="19" t="s">
        <v>75</v>
      </c>
      <c r="C53" s="19" t="s">
        <v>4073</v>
      </c>
      <c r="F53" s="19" t="s">
        <v>30</v>
      </c>
      <c r="G53" s="19" t="s">
        <v>31</v>
      </c>
      <c r="H53" s="19" t="s">
        <v>3510</v>
      </c>
      <c r="I53" s="19" t="s">
        <v>30</v>
      </c>
      <c r="J53" s="19" t="s">
        <v>4074</v>
      </c>
      <c r="K53" s="19" t="s">
        <v>89</v>
      </c>
      <c r="L53" s="19" t="s">
        <v>1759</v>
      </c>
      <c r="M53" s="20" t="s">
        <v>5922</v>
      </c>
      <c r="N53" s="20">
        <v>2563</v>
      </c>
      <c r="O53" s="20">
        <f t="shared" si="0"/>
        <v>2563</v>
      </c>
      <c r="P53" s="19" t="s">
        <v>81</v>
      </c>
      <c r="Q53" s="21">
        <v>50000</v>
      </c>
      <c r="R53" s="21">
        <v>50000</v>
      </c>
      <c r="S53" s="19" t="s">
        <v>4075</v>
      </c>
      <c r="T53" s="19" t="s">
        <v>3794</v>
      </c>
      <c r="U53" s="19" t="s">
        <v>3793</v>
      </c>
      <c r="W53" s="19" t="s">
        <v>40</v>
      </c>
      <c r="X53" s="19" t="s">
        <v>75</v>
      </c>
      <c r="Y53" s="22">
        <v>2101</v>
      </c>
      <c r="Z53" s="22">
        <v>21010002</v>
      </c>
      <c r="AA53" s="22">
        <v>210101</v>
      </c>
      <c r="AB53" s="22">
        <v>210001</v>
      </c>
      <c r="AC53" s="19" t="s">
        <v>36</v>
      </c>
      <c r="AD53" s="19" t="s">
        <v>48</v>
      </c>
    </row>
    <row r="54" spans="1:30" ht="39.6" customHeight="1" x14ac:dyDescent="0.3">
      <c r="A54" s="19" t="s">
        <v>40</v>
      </c>
      <c r="B54" s="19" t="s">
        <v>75</v>
      </c>
      <c r="C54" s="19" t="s">
        <v>4079</v>
      </c>
      <c r="F54" s="19" t="s">
        <v>30</v>
      </c>
      <c r="G54" s="19" t="s">
        <v>454</v>
      </c>
      <c r="H54" s="19" t="s">
        <v>3510</v>
      </c>
      <c r="I54" s="19" t="s">
        <v>30</v>
      </c>
      <c r="J54" s="19" t="s">
        <v>4080</v>
      </c>
      <c r="K54" s="19" t="s">
        <v>89</v>
      </c>
      <c r="L54" s="19" t="s">
        <v>900</v>
      </c>
      <c r="M54" s="20" t="s">
        <v>5921</v>
      </c>
      <c r="N54" s="20">
        <v>2563</v>
      </c>
      <c r="O54" s="20">
        <f t="shared" si="0"/>
        <v>2563</v>
      </c>
      <c r="P54" s="19" t="s">
        <v>81</v>
      </c>
      <c r="Q54" s="21">
        <v>252000</v>
      </c>
      <c r="R54" s="21">
        <v>252000</v>
      </c>
      <c r="S54" s="19" t="s">
        <v>4081</v>
      </c>
      <c r="T54" s="19" t="s">
        <v>3797</v>
      </c>
      <c r="U54" s="19" t="s">
        <v>3793</v>
      </c>
      <c r="W54" s="19" t="s">
        <v>40</v>
      </c>
      <c r="X54" s="19" t="s">
        <v>75</v>
      </c>
      <c r="Y54" s="22">
        <v>2101</v>
      </c>
      <c r="Z54" s="22">
        <v>21010001</v>
      </c>
      <c r="AA54" s="22">
        <v>210101</v>
      </c>
      <c r="AB54" s="22">
        <v>210001</v>
      </c>
      <c r="AC54" s="19" t="s">
        <v>457</v>
      </c>
      <c r="AD54" s="19" t="s">
        <v>965</v>
      </c>
    </row>
    <row r="55" spans="1:30" ht="34.200000000000003" customHeight="1" x14ac:dyDescent="0.3">
      <c r="A55" s="19" t="s">
        <v>40</v>
      </c>
      <c r="B55" s="19" t="s">
        <v>75</v>
      </c>
      <c r="C55" s="19" t="s">
        <v>4086</v>
      </c>
      <c r="F55" s="19" t="s">
        <v>30</v>
      </c>
      <c r="G55" s="19" t="s">
        <v>31</v>
      </c>
      <c r="H55" s="19" t="s">
        <v>32</v>
      </c>
      <c r="I55" s="19" t="s">
        <v>30</v>
      </c>
      <c r="J55" s="19" t="s">
        <v>4087</v>
      </c>
      <c r="K55" s="19" t="s">
        <v>89</v>
      </c>
      <c r="L55" s="19" t="s">
        <v>72</v>
      </c>
      <c r="M55" s="20" t="s">
        <v>5918</v>
      </c>
      <c r="N55" s="20">
        <v>2563</v>
      </c>
      <c r="O55" s="20">
        <f t="shared" si="0"/>
        <v>2563</v>
      </c>
      <c r="P55" s="19" t="s">
        <v>81</v>
      </c>
      <c r="Q55" s="21">
        <v>103960</v>
      </c>
      <c r="R55" s="21">
        <v>103960</v>
      </c>
      <c r="S55" s="19" t="s">
        <v>4088</v>
      </c>
      <c r="T55" s="19" t="s">
        <v>3794</v>
      </c>
      <c r="U55" s="19" t="s">
        <v>3793</v>
      </c>
      <c r="W55" s="19" t="s">
        <v>40</v>
      </c>
      <c r="X55" s="19" t="s">
        <v>75</v>
      </c>
      <c r="Y55" s="22">
        <v>2101</v>
      </c>
      <c r="Z55" s="22">
        <v>21010002</v>
      </c>
      <c r="AA55" s="22">
        <v>210101</v>
      </c>
      <c r="AB55" s="22">
        <v>210001</v>
      </c>
      <c r="AC55" s="19" t="s">
        <v>36</v>
      </c>
      <c r="AD55" s="19" t="s">
        <v>39</v>
      </c>
    </row>
    <row r="56" spans="1:30" ht="22.2" customHeight="1" x14ac:dyDescent="0.3">
      <c r="A56" s="19" t="s">
        <v>40</v>
      </c>
      <c r="B56" s="19" t="s">
        <v>75</v>
      </c>
      <c r="C56" s="19" t="s">
        <v>4098</v>
      </c>
      <c r="F56" s="19" t="s">
        <v>30</v>
      </c>
      <c r="G56" s="19" t="s">
        <v>31</v>
      </c>
      <c r="H56" s="19" t="s">
        <v>32</v>
      </c>
      <c r="I56" s="19" t="s">
        <v>30</v>
      </c>
      <c r="J56" s="19" t="s">
        <v>4099</v>
      </c>
      <c r="K56" s="19" t="s">
        <v>89</v>
      </c>
      <c r="L56" s="19" t="s">
        <v>1759</v>
      </c>
      <c r="M56" s="20" t="s">
        <v>5922</v>
      </c>
      <c r="N56" s="20">
        <v>2563</v>
      </c>
      <c r="O56" s="20">
        <f t="shared" si="0"/>
        <v>2563</v>
      </c>
      <c r="P56" s="19" t="s">
        <v>81</v>
      </c>
      <c r="Q56" s="21">
        <v>200000</v>
      </c>
      <c r="R56" s="21">
        <v>200000</v>
      </c>
      <c r="S56" s="19" t="s">
        <v>4100</v>
      </c>
      <c r="T56" s="19" t="s">
        <v>3797</v>
      </c>
      <c r="U56" s="19" t="s">
        <v>3793</v>
      </c>
      <c r="W56" s="19" t="s">
        <v>40</v>
      </c>
      <c r="X56" s="19" t="s">
        <v>75</v>
      </c>
      <c r="Y56" s="22">
        <v>2101</v>
      </c>
      <c r="Z56" s="22">
        <v>21010002</v>
      </c>
      <c r="AA56" s="22">
        <v>210101</v>
      </c>
      <c r="AB56" s="22">
        <v>210001</v>
      </c>
      <c r="AC56" s="19" t="s">
        <v>42</v>
      </c>
      <c r="AD56" s="19" t="s">
        <v>48</v>
      </c>
    </row>
    <row r="57" spans="1:30" ht="22.2" customHeight="1" x14ac:dyDescent="0.3">
      <c r="A57" s="19" t="s">
        <v>40</v>
      </c>
      <c r="B57" s="19" t="s">
        <v>75</v>
      </c>
      <c r="C57" s="19" t="s">
        <v>4103</v>
      </c>
      <c r="F57" s="19" t="s">
        <v>30</v>
      </c>
      <c r="G57" s="19" t="s">
        <v>31</v>
      </c>
      <c r="H57" s="19" t="s">
        <v>32</v>
      </c>
      <c r="I57" s="19" t="s">
        <v>30</v>
      </c>
      <c r="J57" s="19" t="s">
        <v>4104</v>
      </c>
      <c r="K57" s="19" t="s">
        <v>89</v>
      </c>
      <c r="L57" s="19" t="s">
        <v>72</v>
      </c>
      <c r="M57" s="20" t="s">
        <v>5918</v>
      </c>
      <c r="N57" s="20">
        <v>2563</v>
      </c>
      <c r="O57" s="20">
        <f t="shared" si="0"/>
        <v>2563</v>
      </c>
      <c r="P57" s="19" t="s">
        <v>784</v>
      </c>
      <c r="Q57" s="21">
        <v>150000</v>
      </c>
      <c r="R57" s="21">
        <v>150000</v>
      </c>
      <c r="S57" s="19" t="s">
        <v>4105</v>
      </c>
      <c r="T57" s="19" t="s">
        <v>3797</v>
      </c>
      <c r="U57" s="19" t="s">
        <v>3793</v>
      </c>
      <c r="W57" s="19" t="s">
        <v>40</v>
      </c>
      <c r="X57" s="19" t="s">
        <v>75</v>
      </c>
      <c r="Y57" s="22">
        <v>2101</v>
      </c>
      <c r="Z57" s="22">
        <v>21010002</v>
      </c>
      <c r="AA57" s="22">
        <v>210101</v>
      </c>
      <c r="AB57" s="22">
        <v>210001</v>
      </c>
      <c r="AC57" s="19" t="s">
        <v>36</v>
      </c>
      <c r="AD57" s="19" t="s">
        <v>48</v>
      </c>
    </row>
    <row r="58" spans="1:30" ht="48" customHeight="1" x14ac:dyDescent="0.3">
      <c r="A58" s="19" t="s">
        <v>40</v>
      </c>
      <c r="B58" s="19" t="s">
        <v>75</v>
      </c>
      <c r="C58" s="19" t="s">
        <v>4109</v>
      </c>
      <c r="F58" s="19" t="s">
        <v>30</v>
      </c>
      <c r="G58" s="19" t="s">
        <v>454</v>
      </c>
      <c r="H58" s="19" t="s">
        <v>3510</v>
      </c>
      <c r="I58" s="19" t="s">
        <v>30</v>
      </c>
      <c r="J58" s="19" t="s">
        <v>4110</v>
      </c>
      <c r="K58" s="19" t="s">
        <v>89</v>
      </c>
      <c r="L58" s="19" t="s">
        <v>1759</v>
      </c>
      <c r="M58" s="20" t="s">
        <v>5922</v>
      </c>
      <c r="N58" s="20">
        <v>2563</v>
      </c>
      <c r="O58" s="20">
        <f t="shared" si="0"/>
        <v>2563</v>
      </c>
      <c r="P58" s="19" t="s">
        <v>81</v>
      </c>
      <c r="Q58" s="21">
        <v>200000</v>
      </c>
      <c r="R58" s="21">
        <v>200000</v>
      </c>
      <c r="S58" s="19" t="s">
        <v>4111</v>
      </c>
      <c r="T58" s="19" t="s">
        <v>3797</v>
      </c>
      <c r="U58" s="19" t="s">
        <v>3793</v>
      </c>
      <c r="W58" s="19" t="s">
        <v>40</v>
      </c>
      <c r="X58" s="19" t="s">
        <v>75</v>
      </c>
      <c r="Y58" s="22">
        <v>2101</v>
      </c>
      <c r="Z58" s="22">
        <v>21010001</v>
      </c>
      <c r="AA58" s="22">
        <v>210101</v>
      </c>
      <c r="AB58" s="22">
        <v>210001</v>
      </c>
      <c r="AC58" s="19" t="s">
        <v>457</v>
      </c>
      <c r="AD58" s="19" t="s">
        <v>965</v>
      </c>
    </row>
    <row r="59" spans="1:30" ht="41.4" customHeight="1" x14ac:dyDescent="0.3">
      <c r="A59" s="19" t="s">
        <v>40</v>
      </c>
      <c r="B59" s="19" t="s">
        <v>75</v>
      </c>
      <c r="C59" s="19" t="s">
        <v>4118</v>
      </c>
      <c r="F59" s="19" t="s">
        <v>30</v>
      </c>
      <c r="G59" s="19" t="s">
        <v>31</v>
      </c>
      <c r="H59" s="19" t="s">
        <v>32</v>
      </c>
      <c r="I59" s="19" t="s">
        <v>30</v>
      </c>
      <c r="J59" s="19" t="s">
        <v>4119</v>
      </c>
      <c r="K59" s="19" t="s">
        <v>89</v>
      </c>
      <c r="L59" s="19" t="s">
        <v>81</v>
      </c>
      <c r="M59" s="20" t="s">
        <v>5914</v>
      </c>
      <c r="N59" s="20">
        <v>2563</v>
      </c>
      <c r="O59" s="20">
        <f t="shared" si="0"/>
        <v>2563</v>
      </c>
      <c r="P59" s="19" t="s">
        <v>81</v>
      </c>
      <c r="Q59" s="21">
        <v>279000</v>
      </c>
      <c r="R59" s="21">
        <v>279000</v>
      </c>
      <c r="S59" s="19" t="s">
        <v>3854</v>
      </c>
      <c r="T59" s="19" t="s">
        <v>3797</v>
      </c>
      <c r="U59" s="19" t="s">
        <v>3793</v>
      </c>
      <c r="W59" s="19" t="s">
        <v>40</v>
      </c>
      <c r="X59" s="19" t="s">
        <v>75</v>
      </c>
      <c r="Y59" s="22">
        <v>2101</v>
      </c>
      <c r="Z59" s="22">
        <v>21010002</v>
      </c>
      <c r="AA59" s="22">
        <v>210101</v>
      </c>
      <c r="AB59" s="22">
        <v>210001</v>
      </c>
      <c r="AC59" s="19" t="s">
        <v>36</v>
      </c>
      <c r="AD59" s="19" t="s">
        <v>48</v>
      </c>
    </row>
    <row r="60" spans="1:30" ht="22.2" customHeight="1" x14ac:dyDescent="0.3">
      <c r="A60" s="19" t="s">
        <v>40</v>
      </c>
      <c r="B60" s="19" t="s">
        <v>75</v>
      </c>
      <c r="C60" s="19" t="s">
        <v>4134</v>
      </c>
      <c r="F60" s="19" t="s">
        <v>30</v>
      </c>
      <c r="G60" s="19" t="s">
        <v>31</v>
      </c>
      <c r="H60" s="19" t="s">
        <v>32</v>
      </c>
      <c r="I60" s="19" t="s">
        <v>30</v>
      </c>
      <c r="J60" s="19" t="s">
        <v>4135</v>
      </c>
      <c r="K60" s="19" t="s">
        <v>89</v>
      </c>
      <c r="L60" s="19" t="s">
        <v>72</v>
      </c>
      <c r="M60" s="20" t="s">
        <v>5918</v>
      </c>
      <c r="N60" s="20">
        <v>2563</v>
      </c>
      <c r="O60" s="20">
        <f t="shared" si="0"/>
        <v>2563</v>
      </c>
      <c r="P60" s="19" t="s">
        <v>73</v>
      </c>
      <c r="Q60" s="21">
        <v>73550</v>
      </c>
      <c r="R60" s="21">
        <v>73550</v>
      </c>
      <c r="S60" s="19" t="s">
        <v>3912</v>
      </c>
      <c r="T60" s="19" t="s">
        <v>3794</v>
      </c>
      <c r="U60" s="19" t="s">
        <v>3793</v>
      </c>
      <c r="W60" s="19" t="s">
        <v>40</v>
      </c>
      <c r="X60" s="19" t="s">
        <v>75</v>
      </c>
      <c r="Y60" s="22">
        <v>2101</v>
      </c>
      <c r="Z60" s="22">
        <v>21010002</v>
      </c>
      <c r="AA60" s="22">
        <v>210102</v>
      </c>
      <c r="AB60" s="22">
        <v>210001</v>
      </c>
      <c r="AC60" s="19" t="s">
        <v>36</v>
      </c>
      <c r="AD60" s="19" t="s">
        <v>48</v>
      </c>
    </row>
    <row r="61" spans="1:30" ht="22.2" customHeight="1" x14ac:dyDescent="0.3">
      <c r="A61" s="19" t="s">
        <v>40</v>
      </c>
      <c r="B61" s="19" t="s">
        <v>75</v>
      </c>
      <c r="C61" s="19" t="s">
        <v>3828</v>
      </c>
      <c r="F61" s="19" t="s">
        <v>30</v>
      </c>
      <c r="G61" s="19" t="s">
        <v>31</v>
      </c>
      <c r="H61" s="19" t="s">
        <v>3510</v>
      </c>
      <c r="I61" s="19" t="s">
        <v>30</v>
      </c>
      <c r="J61" s="19" t="s">
        <v>4141</v>
      </c>
      <c r="K61" s="19" t="s">
        <v>89</v>
      </c>
      <c r="L61" s="19" t="s">
        <v>78</v>
      </c>
      <c r="M61" s="20" t="s">
        <v>5917</v>
      </c>
      <c r="N61" s="20">
        <v>2562</v>
      </c>
      <c r="O61" s="20">
        <f t="shared" si="0"/>
        <v>2563</v>
      </c>
      <c r="P61" s="19" t="s">
        <v>81</v>
      </c>
      <c r="Q61" s="21">
        <v>26000</v>
      </c>
      <c r="R61" s="21">
        <v>26000</v>
      </c>
      <c r="S61" s="19" t="s">
        <v>4142</v>
      </c>
      <c r="T61" s="19" t="s">
        <v>3797</v>
      </c>
      <c r="U61" s="19" t="s">
        <v>3793</v>
      </c>
      <c r="W61" s="19" t="s">
        <v>40</v>
      </c>
      <c r="X61" s="19" t="s">
        <v>75</v>
      </c>
      <c r="Y61" s="22">
        <v>2101</v>
      </c>
      <c r="Z61" s="22">
        <v>21010002</v>
      </c>
      <c r="AA61" s="22">
        <v>210101</v>
      </c>
      <c r="AB61" s="22">
        <v>210001</v>
      </c>
      <c r="AC61" s="19" t="s">
        <v>42</v>
      </c>
      <c r="AD61" s="19" t="s">
        <v>39</v>
      </c>
    </row>
    <row r="62" spans="1:30" ht="22.2" customHeight="1" x14ac:dyDescent="0.3">
      <c r="A62" s="19" t="s">
        <v>40</v>
      </c>
      <c r="B62" s="19" t="s">
        <v>75</v>
      </c>
      <c r="C62" s="19" t="s">
        <v>4153</v>
      </c>
      <c r="F62" s="19" t="s">
        <v>30</v>
      </c>
      <c r="G62" s="19" t="s">
        <v>31</v>
      </c>
      <c r="H62" s="19" t="s">
        <v>32</v>
      </c>
      <c r="I62" s="19" t="s">
        <v>30</v>
      </c>
      <c r="J62" s="19" t="s">
        <v>4154</v>
      </c>
      <c r="K62" s="19" t="s">
        <v>89</v>
      </c>
      <c r="L62" s="19" t="s">
        <v>72</v>
      </c>
      <c r="M62" s="20" t="s">
        <v>5918</v>
      </c>
      <c r="N62" s="20">
        <v>2563</v>
      </c>
      <c r="O62" s="20">
        <f t="shared" si="0"/>
        <v>2563</v>
      </c>
      <c r="P62" s="19" t="s">
        <v>81</v>
      </c>
      <c r="Q62" s="21">
        <v>578000</v>
      </c>
      <c r="R62" s="21">
        <v>578000</v>
      </c>
      <c r="S62" s="19" t="s">
        <v>3899</v>
      </c>
      <c r="T62" s="19" t="s">
        <v>3797</v>
      </c>
      <c r="U62" s="19" t="s">
        <v>3793</v>
      </c>
      <c r="W62" s="19" t="s">
        <v>40</v>
      </c>
      <c r="X62" s="19" t="s">
        <v>75</v>
      </c>
      <c r="Y62" s="22">
        <v>2101</v>
      </c>
      <c r="Z62" s="22">
        <v>21010001</v>
      </c>
      <c r="AA62" s="22">
        <v>210101</v>
      </c>
      <c r="AB62" s="22">
        <v>210001</v>
      </c>
      <c r="AC62" s="19" t="s">
        <v>42</v>
      </c>
      <c r="AD62" s="19" t="s">
        <v>37</v>
      </c>
    </row>
    <row r="63" spans="1:30" ht="22.2" customHeight="1" x14ac:dyDescent="0.3">
      <c r="A63" s="19" t="s">
        <v>40</v>
      </c>
      <c r="B63" s="19" t="s">
        <v>75</v>
      </c>
      <c r="C63" s="19" t="s">
        <v>4161</v>
      </c>
      <c r="F63" s="19" t="s">
        <v>30</v>
      </c>
      <c r="G63" s="19" t="s">
        <v>31</v>
      </c>
      <c r="H63" s="19" t="s">
        <v>32</v>
      </c>
      <c r="I63" s="19" t="s">
        <v>30</v>
      </c>
      <c r="J63" s="19" t="s">
        <v>4162</v>
      </c>
      <c r="K63" s="19" t="s">
        <v>89</v>
      </c>
      <c r="L63" s="19" t="s">
        <v>792</v>
      </c>
      <c r="M63" s="20" t="s">
        <v>5919</v>
      </c>
      <c r="N63" s="20">
        <v>2563</v>
      </c>
      <c r="O63" s="20">
        <f t="shared" si="0"/>
        <v>2563</v>
      </c>
      <c r="P63" s="19" t="s">
        <v>81</v>
      </c>
      <c r="Q63" s="21">
        <v>20000</v>
      </c>
      <c r="R63" s="21">
        <v>20000</v>
      </c>
      <c r="S63" s="19" t="s">
        <v>3890</v>
      </c>
      <c r="T63" s="19" t="s">
        <v>3794</v>
      </c>
      <c r="U63" s="19" t="s">
        <v>3793</v>
      </c>
      <c r="W63" s="19" t="s">
        <v>40</v>
      </c>
      <c r="X63" s="19" t="s">
        <v>75</v>
      </c>
      <c r="Y63" s="22">
        <v>2101</v>
      </c>
      <c r="Z63" s="22">
        <v>21010002</v>
      </c>
      <c r="AA63" s="22">
        <v>210102</v>
      </c>
      <c r="AB63" s="22">
        <v>210001</v>
      </c>
      <c r="AC63" s="19" t="s">
        <v>36</v>
      </c>
      <c r="AD63" s="19" t="s">
        <v>48</v>
      </c>
    </row>
    <row r="64" spans="1:30" ht="22.2" customHeight="1" x14ac:dyDescent="0.3">
      <c r="A64" s="19" t="s">
        <v>40</v>
      </c>
      <c r="B64" s="19" t="s">
        <v>75</v>
      </c>
      <c r="C64" s="19" t="s">
        <v>4165</v>
      </c>
      <c r="F64" s="19" t="s">
        <v>30</v>
      </c>
      <c r="G64" s="19" t="s">
        <v>31</v>
      </c>
      <c r="H64" s="19" t="s">
        <v>3510</v>
      </c>
      <c r="I64" s="19" t="s">
        <v>30</v>
      </c>
      <c r="J64" s="19" t="s">
        <v>4166</v>
      </c>
      <c r="K64" s="19" t="s">
        <v>89</v>
      </c>
      <c r="L64" s="19" t="s">
        <v>78</v>
      </c>
      <c r="M64" s="20" t="s">
        <v>5917</v>
      </c>
      <c r="N64" s="20">
        <v>2562</v>
      </c>
      <c r="O64" s="20">
        <f t="shared" si="0"/>
        <v>2563</v>
      </c>
      <c r="P64" s="19" t="s">
        <v>81</v>
      </c>
      <c r="Q64" s="21">
        <v>16920</v>
      </c>
      <c r="R64" s="21">
        <v>16920</v>
      </c>
      <c r="S64" s="19" t="s">
        <v>3893</v>
      </c>
      <c r="T64" s="19" t="s">
        <v>3797</v>
      </c>
      <c r="U64" s="19" t="s">
        <v>3793</v>
      </c>
      <c r="W64" s="19" t="s">
        <v>40</v>
      </c>
      <c r="X64" s="19" t="s">
        <v>75</v>
      </c>
      <c r="Y64" s="22">
        <v>2101</v>
      </c>
      <c r="Z64" s="22">
        <v>21010001</v>
      </c>
      <c r="AA64" s="22">
        <v>210101</v>
      </c>
      <c r="AB64" s="22">
        <v>210001</v>
      </c>
      <c r="AC64" s="19" t="s">
        <v>36</v>
      </c>
      <c r="AD64" s="19" t="s">
        <v>37</v>
      </c>
    </row>
    <row r="65" spans="1:30" ht="22.2" customHeight="1" x14ac:dyDescent="0.3">
      <c r="A65" s="19" t="s">
        <v>40</v>
      </c>
      <c r="B65" s="19" t="s">
        <v>75</v>
      </c>
      <c r="C65" s="19" t="s">
        <v>4174</v>
      </c>
      <c r="F65" s="19" t="s">
        <v>30</v>
      </c>
      <c r="G65" s="19" t="s">
        <v>31</v>
      </c>
      <c r="H65" s="19" t="s">
        <v>32</v>
      </c>
      <c r="I65" s="19" t="s">
        <v>30</v>
      </c>
      <c r="J65" s="19" t="s">
        <v>4175</v>
      </c>
      <c r="K65" s="19" t="s">
        <v>89</v>
      </c>
      <c r="L65" s="19" t="s">
        <v>72</v>
      </c>
      <c r="M65" s="20" t="s">
        <v>5918</v>
      </c>
      <c r="N65" s="20">
        <v>2563</v>
      </c>
      <c r="O65" s="20">
        <f t="shared" si="0"/>
        <v>2563</v>
      </c>
      <c r="P65" s="19" t="s">
        <v>81</v>
      </c>
      <c r="Q65" s="21">
        <v>170000</v>
      </c>
      <c r="R65" s="21">
        <v>170000</v>
      </c>
      <c r="S65" s="19" t="s">
        <v>3975</v>
      </c>
      <c r="T65" s="19" t="s">
        <v>3794</v>
      </c>
      <c r="U65" s="19" t="s">
        <v>3793</v>
      </c>
      <c r="W65" s="19" t="s">
        <v>40</v>
      </c>
      <c r="X65" s="19" t="s">
        <v>75</v>
      </c>
      <c r="Y65" s="22">
        <v>2101</v>
      </c>
      <c r="Z65" s="22">
        <v>21010002</v>
      </c>
      <c r="AA65" s="22">
        <v>210101</v>
      </c>
      <c r="AB65" s="22">
        <v>210001</v>
      </c>
      <c r="AC65" s="19" t="s">
        <v>36</v>
      </c>
      <c r="AD65" s="19" t="s">
        <v>48</v>
      </c>
    </row>
    <row r="66" spans="1:30" ht="22.2" customHeight="1" x14ac:dyDescent="0.3">
      <c r="A66" s="19" t="s">
        <v>40</v>
      </c>
      <c r="B66" s="19" t="s">
        <v>75</v>
      </c>
      <c r="C66" s="19" t="s">
        <v>3807</v>
      </c>
      <c r="F66" s="19" t="s">
        <v>30</v>
      </c>
      <c r="G66" s="19" t="s">
        <v>454</v>
      </c>
      <c r="I66" s="19" t="s">
        <v>30</v>
      </c>
      <c r="J66" s="19" t="s">
        <v>4190</v>
      </c>
      <c r="K66" s="19" t="s">
        <v>89</v>
      </c>
      <c r="L66" s="19" t="s">
        <v>792</v>
      </c>
      <c r="M66" s="20" t="s">
        <v>5919</v>
      </c>
      <c r="N66" s="20">
        <v>2563</v>
      </c>
      <c r="O66" s="20">
        <f t="shared" si="0"/>
        <v>2563</v>
      </c>
      <c r="P66" s="19" t="s">
        <v>33</v>
      </c>
      <c r="Q66" s="21">
        <v>50000</v>
      </c>
      <c r="R66" s="21">
        <v>50000</v>
      </c>
      <c r="S66" s="19" t="s">
        <v>4182</v>
      </c>
      <c r="T66" s="19" t="s">
        <v>3797</v>
      </c>
      <c r="U66" s="19" t="s">
        <v>3793</v>
      </c>
      <c r="W66" s="19" t="s">
        <v>40</v>
      </c>
      <c r="X66" s="19" t="s">
        <v>75</v>
      </c>
      <c r="Y66" s="22">
        <v>2101</v>
      </c>
      <c r="Z66" s="22">
        <v>21010001</v>
      </c>
      <c r="AA66" s="22">
        <v>210101</v>
      </c>
      <c r="AB66" s="22">
        <v>210001</v>
      </c>
      <c r="AC66" s="19" t="s">
        <v>457</v>
      </c>
      <c r="AD66" s="19" t="s">
        <v>965</v>
      </c>
    </row>
    <row r="67" spans="1:30" ht="22.2" customHeight="1" x14ac:dyDescent="0.3">
      <c r="A67" s="19" t="s">
        <v>40</v>
      </c>
      <c r="B67" s="19" t="s">
        <v>75</v>
      </c>
      <c r="C67" s="19" t="s">
        <v>4193</v>
      </c>
      <c r="F67" s="19" t="s">
        <v>30</v>
      </c>
      <c r="G67" s="19" t="s">
        <v>2114</v>
      </c>
      <c r="I67" s="19" t="s">
        <v>30</v>
      </c>
      <c r="J67" s="19" t="s">
        <v>4194</v>
      </c>
      <c r="K67" s="19" t="s">
        <v>89</v>
      </c>
      <c r="L67" s="19" t="s">
        <v>1759</v>
      </c>
      <c r="M67" s="20" t="s">
        <v>5922</v>
      </c>
      <c r="N67" s="20">
        <v>2563</v>
      </c>
      <c r="O67" s="20">
        <f t="shared" ref="O67:O130" si="1">IF(M67="ตุลาคม",N67+1,IF(M67="พฤศจิกายน",N67+1,IF(M67="ธันวาคม",N67+1,N67)))</f>
        <v>2563</v>
      </c>
      <c r="P67" s="19" t="s">
        <v>33</v>
      </c>
      <c r="Q67" s="21">
        <v>38000</v>
      </c>
      <c r="R67" s="21">
        <v>38000</v>
      </c>
      <c r="S67" s="19" t="s">
        <v>4182</v>
      </c>
      <c r="T67" s="19" t="s">
        <v>3797</v>
      </c>
      <c r="U67" s="19" t="s">
        <v>3793</v>
      </c>
      <c r="W67" s="19" t="s">
        <v>40</v>
      </c>
      <c r="X67" s="19" t="s">
        <v>75</v>
      </c>
      <c r="Y67" s="22">
        <v>2101</v>
      </c>
      <c r="Z67" s="22">
        <v>21010002</v>
      </c>
      <c r="AA67" s="22">
        <v>210101</v>
      </c>
      <c r="AB67" s="22">
        <v>210001</v>
      </c>
      <c r="AC67" s="19" t="s">
        <v>2116</v>
      </c>
      <c r="AD67" s="19" t="s">
        <v>2117</v>
      </c>
    </row>
    <row r="68" spans="1:30" ht="22.2" customHeight="1" x14ac:dyDescent="0.3">
      <c r="A68" s="19" t="s">
        <v>40</v>
      </c>
      <c r="B68" s="19" t="s">
        <v>75</v>
      </c>
      <c r="C68" s="19" t="s">
        <v>4198</v>
      </c>
      <c r="F68" s="19" t="s">
        <v>30</v>
      </c>
      <c r="G68" s="19" t="s">
        <v>31</v>
      </c>
      <c r="H68" s="19" t="s">
        <v>3510</v>
      </c>
      <c r="I68" s="19" t="s">
        <v>30</v>
      </c>
      <c r="J68" s="19" t="s">
        <v>4199</v>
      </c>
      <c r="K68" s="19" t="s">
        <v>89</v>
      </c>
      <c r="L68" s="19" t="s">
        <v>72</v>
      </c>
      <c r="M68" s="20" t="s">
        <v>5918</v>
      </c>
      <c r="N68" s="20">
        <v>2563</v>
      </c>
      <c r="O68" s="20">
        <f t="shared" si="1"/>
        <v>2563</v>
      </c>
      <c r="P68" s="19" t="s">
        <v>81</v>
      </c>
      <c r="Q68" s="21">
        <v>200000</v>
      </c>
      <c r="R68" s="21">
        <v>200000</v>
      </c>
      <c r="S68" s="19" t="s">
        <v>4200</v>
      </c>
      <c r="T68" s="19" t="s">
        <v>3797</v>
      </c>
      <c r="U68" s="19" t="s">
        <v>3793</v>
      </c>
      <c r="W68" s="19" t="s">
        <v>40</v>
      </c>
      <c r="X68" s="19" t="s">
        <v>75</v>
      </c>
      <c r="Y68" s="22">
        <v>2101</v>
      </c>
      <c r="Z68" s="22">
        <v>21010003</v>
      </c>
      <c r="AA68" s="22">
        <v>210102</v>
      </c>
      <c r="AB68" s="22">
        <v>210001</v>
      </c>
      <c r="AC68" s="19" t="s">
        <v>36</v>
      </c>
      <c r="AD68" s="19" t="s">
        <v>48</v>
      </c>
    </row>
    <row r="69" spans="1:30" ht="22.2" customHeight="1" x14ac:dyDescent="0.3">
      <c r="A69" s="19" t="s">
        <v>40</v>
      </c>
      <c r="B69" s="19" t="s">
        <v>75</v>
      </c>
      <c r="C69" s="19" t="s">
        <v>4203</v>
      </c>
      <c r="F69" s="19" t="s">
        <v>30</v>
      </c>
      <c r="G69" s="19" t="s">
        <v>31</v>
      </c>
      <c r="H69" s="19" t="s">
        <v>32</v>
      </c>
      <c r="I69" s="19" t="s">
        <v>30</v>
      </c>
      <c r="J69" s="19" t="s">
        <v>4204</v>
      </c>
      <c r="K69" s="19" t="s">
        <v>89</v>
      </c>
      <c r="L69" s="19" t="s">
        <v>1759</v>
      </c>
      <c r="M69" s="20" t="s">
        <v>5922</v>
      </c>
      <c r="N69" s="20">
        <v>2563</v>
      </c>
      <c r="O69" s="20">
        <f t="shared" si="1"/>
        <v>2563</v>
      </c>
      <c r="P69" s="19" t="s">
        <v>81</v>
      </c>
      <c r="Q69" s="21">
        <v>150000</v>
      </c>
      <c r="R69" s="21">
        <v>150000</v>
      </c>
      <c r="S69" s="19" t="s">
        <v>4145</v>
      </c>
      <c r="T69" s="19" t="s">
        <v>3797</v>
      </c>
      <c r="U69" s="19" t="s">
        <v>3793</v>
      </c>
      <c r="W69" s="19" t="s">
        <v>40</v>
      </c>
      <c r="X69" s="19" t="s">
        <v>75</v>
      </c>
      <c r="Y69" s="22">
        <v>2101</v>
      </c>
      <c r="Z69" s="22">
        <v>21010002</v>
      </c>
      <c r="AA69" s="22">
        <v>210101</v>
      </c>
      <c r="AB69" s="22">
        <v>210001</v>
      </c>
      <c r="AC69" s="19" t="s">
        <v>36</v>
      </c>
      <c r="AD69" s="19" t="s">
        <v>48</v>
      </c>
    </row>
    <row r="70" spans="1:30" ht="22.2" customHeight="1" x14ac:dyDescent="0.3">
      <c r="A70" s="19" t="s">
        <v>40</v>
      </c>
      <c r="B70" s="19" t="s">
        <v>75</v>
      </c>
      <c r="C70" s="19" t="s">
        <v>4217</v>
      </c>
      <c r="F70" s="19" t="s">
        <v>30</v>
      </c>
      <c r="G70" s="19" t="s">
        <v>454</v>
      </c>
      <c r="H70" s="19" t="s">
        <v>32</v>
      </c>
      <c r="I70" s="19" t="s">
        <v>30</v>
      </c>
      <c r="J70" s="19" t="s">
        <v>4218</v>
      </c>
      <c r="K70" s="19" t="s">
        <v>89</v>
      </c>
      <c r="L70" s="19" t="s">
        <v>784</v>
      </c>
      <c r="M70" s="20" t="s">
        <v>5915</v>
      </c>
      <c r="N70" s="20">
        <v>2563</v>
      </c>
      <c r="O70" s="20">
        <f t="shared" si="1"/>
        <v>2563</v>
      </c>
      <c r="P70" s="19" t="s">
        <v>81</v>
      </c>
      <c r="Q70" s="21">
        <v>77550</v>
      </c>
      <c r="R70" s="21">
        <v>77550</v>
      </c>
      <c r="S70" s="19" t="s">
        <v>4214</v>
      </c>
      <c r="T70" s="19" t="s">
        <v>3797</v>
      </c>
      <c r="U70" s="19" t="s">
        <v>3793</v>
      </c>
      <c r="W70" s="19" t="s">
        <v>40</v>
      </c>
      <c r="X70" s="19" t="s">
        <v>75</v>
      </c>
      <c r="Y70" s="22">
        <v>2101</v>
      </c>
      <c r="Z70" s="22">
        <v>21010001</v>
      </c>
      <c r="AA70" s="22">
        <v>210101</v>
      </c>
      <c r="AB70" s="22">
        <v>210001</v>
      </c>
      <c r="AC70" s="19" t="s">
        <v>457</v>
      </c>
      <c r="AD70" s="19" t="s">
        <v>965</v>
      </c>
    </row>
    <row r="71" spans="1:30" ht="22.2" customHeight="1" x14ac:dyDescent="0.3">
      <c r="A71" s="19" t="s">
        <v>40</v>
      </c>
      <c r="B71" s="19" t="s">
        <v>75</v>
      </c>
      <c r="C71" s="19" t="s">
        <v>4229</v>
      </c>
      <c r="F71" s="19" t="s">
        <v>30</v>
      </c>
      <c r="G71" s="19" t="s">
        <v>31</v>
      </c>
      <c r="H71" s="19" t="s">
        <v>32</v>
      </c>
      <c r="I71" s="19" t="s">
        <v>30</v>
      </c>
      <c r="J71" s="19" t="s">
        <v>4230</v>
      </c>
      <c r="K71" s="19" t="s">
        <v>89</v>
      </c>
      <c r="L71" s="19" t="s">
        <v>72</v>
      </c>
      <c r="M71" s="20" t="s">
        <v>5918</v>
      </c>
      <c r="N71" s="20">
        <v>2563</v>
      </c>
      <c r="O71" s="20">
        <f t="shared" si="1"/>
        <v>2563</v>
      </c>
      <c r="P71" s="19" t="s">
        <v>81</v>
      </c>
      <c r="Q71" s="21">
        <v>200000</v>
      </c>
      <c r="R71" s="21">
        <v>200000</v>
      </c>
      <c r="S71" s="19" t="s">
        <v>3854</v>
      </c>
      <c r="T71" s="19" t="s">
        <v>3797</v>
      </c>
      <c r="U71" s="19" t="s">
        <v>3793</v>
      </c>
      <c r="W71" s="19" t="s">
        <v>40</v>
      </c>
      <c r="X71" s="19" t="s">
        <v>75</v>
      </c>
      <c r="Y71" s="22">
        <v>2101</v>
      </c>
      <c r="Z71" s="22">
        <v>21010002</v>
      </c>
      <c r="AA71" s="22">
        <v>210101</v>
      </c>
      <c r="AB71" s="22">
        <v>210001</v>
      </c>
      <c r="AC71" s="19" t="s">
        <v>42</v>
      </c>
      <c r="AD71" s="19" t="s">
        <v>48</v>
      </c>
    </row>
    <row r="72" spans="1:30" ht="22.2" customHeight="1" x14ac:dyDescent="0.3">
      <c r="A72" s="19" t="s">
        <v>40</v>
      </c>
      <c r="B72" s="19" t="s">
        <v>75</v>
      </c>
      <c r="C72" s="19" t="s">
        <v>4239</v>
      </c>
      <c r="F72" s="19" t="s">
        <v>30</v>
      </c>
      <c r="G72" s="19" t="s">
        <v>31</v>
      </c>
      <c r="H72" s="19" t="s">
        <v>32</v>
      </c>
      <c r="I72" s="19" t="s">
        <v>30</v>
      </c>
      <c r="J72" s="19" t="s">
        <v>4240</v>
      </c>
      <c r="K72" s="19" t="s">
        <v>89</v>
      </c>
      <c r="L72" s="19" t="s">
        <v>1759</v>
      </c>
      <c r="M72" s="20" t="s">
        <v>5922</v>
      </c>
      <c r="N72" s="20">
        <v>2563</v>
      </c>
      <c r="O72" s="20">
        <f t="shared" si="1"/>
        <v>2563</v>
      </c>
      <c r="P72" s="19" t="s">
        <v>81</v>
      </c>
      <c r="Q72" s="21">
        <v>50000</v>
      </c>
      <c r="R72" s="21">
        <v>50000</v>
      </c>
      <c r="S72" s="19" t="s">
        <v>4221</v>
      </c>
      <c r="T72" s="19" t="s">
        <v>3797</v>
      </c>
      <c r="U72" s="19" t="s">
        <v>3793</v>
      </c>
      <c r="W72" s="19" t="s">
        <v>40</v>
      </c>
      <c r="X72" s="19" t="s">
        <v>75</v>
      </c>
      <c r="Y72" s="22">
        <v>2101</v>
      </c>
      <c r="Z72" s="22">
        <v>21010001</v>
      </c>
      <c r="AA72" s="22">
        <v>210101</v>
      </c>
      <c r="AB72" s="22">
        <v>210001</v>
      </c>
      <c r="AC72" s="19" t="s">
        <v>42</v>
      </c>
      <c r="AD72" s="19" t="s">
        <v>37</v>
      </c>
    </row>
    <row r="73" spans="1:30" ht="22.2" customHeight="1" x14ac:dyDescent="0.3">
      <c r="A73" s="19" t="s">
        <v>40</v>
      </c>
      <c r="B73" s="19" t="s">
        <v>75</v>
      </c>
      <c r="C73" s="19" t="s">
        <v>3887</v>
      </c>
      <c r="F73" s="19" t="s">
        <v>30</v>
      </c>
      <c r="G73" s="19" t="s">
        <v>31</v>
      </c>
      <c r="H73" s="19" t="s">
        <v>32</v>
      </c>
      <c r="I73" s="19" t="s">
        <v>30</v>
      </c>
      <c r="J73" s="19" t="s">
        <v>4248</v>
      </c>
      <c r="K73" s="19" t="s">
        <v>89</v>
      </c>
      <c r="L73" s="19" t="s">
        <v>1759</v>
      </c>
      <c r="M73" s="20" t="s">
        <v>5922</v>
      </c>
      <c r="N73" s="20">
        <v>2563</v>
      </c>
      <c r="O73" s="20">
        <f t="shared" si="1"/>
        <v>2563</v>
      </c>
      <c r="P73" s="19" t="s">
        <v>81</v>
      </c>
      <c r="Q73" s="21">
        <v>50000</v>
      </c>
      <c r="R73" s="21">
        <v>50000</v>
      </c>
      <c r="S73" s="19" t="s">
        <v>4249</v>
      </c>
      <c r="T73" s="19" t="s">
        <v>3797</v>
      </c>
      <c r="U73" s="19" t="s">
        <v>3793</v>
      </c>
      <c r="W73" s="19" t="s">
        <v>40</v>
      </c>
      <c r="X73" s="19" t="s">
        <v>75</v>
      </c>
      <c r="Y73" s="22">
        <v>2101</v>
      </c>
      <c r="Z73" s="22">
        <v>21010001</v>
      </c>
      <c r="AA73" s="22">
        <v>210101</v>
      </c>
      <c r="AB73" s="22">
        <v>210001</v>
      </c>
      <c r="AC73" s="19" t="s">
        <v>42</v>
      </c>
      <c r="AD73" s="19" t="s">
        <v>37</v>
      </c>
    </row>
    <row r="74" spans="1:30" ht="31.8" customHeight="1" x14ac:dyDescent="0.3">
      <c r="A74" s="19" t="s">
        <v>40</v>
      </c>
      <c r="B74" s="19" t="s">
        <v>75</v>
      </c>
      <c r="C74" s="19" t="s">
        <v>4253</v>
      </c>
      <c r="F74" s="19" t="s">
        <v>30</v>
      </c>
      <c r="G74" s="19" t="s">
        <v>31</v>
      </c>
      <c r="H74" s="19" t="s">
        <v>32</v>
      </c>
      <c r="I74" s="19" t="s">
        <v>30</v>
      </c>
      <c r="J74" s="19" t="s">
        <v>4254</v>
      </c>
      <c r="K74" s="19" t="s">
        <v>89</v>
      </c>
      <c r="L74" s="19" t="s">
        <v>900</v>
      </c>
      <c r="M74" s="20" t="s">
        <v>5921</v>
      </c>
      <c r="N74" s="20">
        <v>2563</v>
      </c>
      <c r="O74" s="20">
        <f t="shared" si="1"/>
        <v>2563</v>
      </c>
      <c r="P74" s="19" t="s">
        <v>81</v>
      </c>
      <c r="Q74" s="21">
        <v>116835</v>
      </c>
      <c r="R74" s="21">
        <v>116835</v>
      </c>
      <c r="S74" s="19" t="s">
        <v>4255</v>
      </c>
      <c r="T74" s="19" t="s">
        <v>3797</v>
      </c>
      <c r="U74" s="19" t="s">
        <v>3793</v>
      </c>
      <c r="W74" s="19" t="s">
        <v>40</v>
      </c>
      <c r="X74" s="19" t="s">
        <v>75</v>
      </c>
      <c r="Y74" s="22">
        <v>2101</v>
      </c>
      <c r="Z74" s="22">
        <v>21010001</v>
      </c>
      <c r="AA74" s="22">
        <v>210101</v>
      </c>
      <c r="AB74" s="22">
        <v>210001</v>
      </c>
      <c r="AC74" s="19" t="s">
        <v>42</v>
      </c>
      <c r="AD74" s="19" t="s">
        <v>37</v>
      </c>
    </row>
    <row r="75" spans="1:30" ht="22.2" customHeight="1" x14ac:dyDescent="0.3">
      <c r="A75" s="19" t="s">
        <v>40</v>
      </c>
      <c r="B75" s="19" t="s">
        <v>75</v>
      </c>
      <c r="C75" s="19" t="s">
        <v>4258</v>
      </c>
      <c r="F75" s="19" t="s">
        <v>30</v>
      </c>
      <c r="G75" s="19" t="s">
        <v>31</v>
      </c>
      <c r="H75" s="19" t="s">
        <v>32</v>
      </c>
      <c r="I75" s="19" t="s">
        <v>30</v>
      </c>
      <c r="J75" s="19" t="s">
        <v>4259</v>
      </c>
      <c r="K75" s="19" t="s">
        <v>89</v>
      </c>
      <c r="L75" s="19" t="s">
        <v>72</v>
      </c>
      <c r="M75" s="20" t="s">
        <v>5918</v>
      </c>
      <c r="N75" s="20">
        <v>2563</v>
      </c>
      <c r="O75" s="20">
        <f t="shared" si="1"/>
        <v>2563</v>
      </c>
      <c r="P75" s="19" t="s">
        <v>81</v>
      </c>
      <c r="Q75" s="21">
        <v>150000</v>
      </c>
      <c r="R75" s="21">
        <v>150000</v>
      </c>
      <c r="S75" s="19" t="s">
        <v>3829</v>
      </c>
      <c r="T75" s="19" t="s">
        <v>3797</v>
      </c>
      <c r="U75" s="19" t="s">
        <v>3793</v>
      </c>
      <c r="W75" s="19" t="s">
        <v>40</v>
      </c>
      <c r="X75" s="19" t="s">
        <v>75</v>
      </c>
      <c r="Y75" s="22">
        <v>2101</v>
      </c>
      <c r="Z75" s="22">
        <v>21010005</v>
      </c>
      <c r="AA75" s="22">
        <v>210101</v>
      </c>
      <c r="AB75" s="22">
        <v>210001</v>
      </c>
      <c r="AC75" s="19" t="s">
        <v>36</v>
      </c>
      <c r="AD75" s="19" t="s">
        <v>289</v>
      </c>
    </row>
    <row r="76" spans="1:30" ht="22.2" customHeight="1" x14ac:dyDescent="0.3">
      <c r="A76" s="19" t="s">
        <v>40</v>
      </c>
      <c r="B76" s="19" t="s">
        <v>75</v>
      </c>
      <c r="C76" s="19" t="s">
        <v>4266</v>
      </c>
      <c r="F76" s="19" t="s">
        <v>30</v>
      </c>
      <c r="G76" s="19" t="s">
        <v>31</v>
      </c>
      <c r="H76" s="19" t="s">
        <v>32</v>
      </c>
      <c r="I76" s="19" t="s">
        <v>30</v>
      </c>
      <c r="J76" s="19" t="s">
        <v>4267</v>
      </c>
      <c r="K76" s="19" t="s">
        <v>89</v>
      </c>
      <c r="L76" s="19" t="s">
        <v>72</v>
      </c>
      <c r="M76" s="20" t="s">
        <v>5918</v>
      </c>
      <c r="N76" s="20">
        <v>2563</v>
      </c>
      <c r="O76" s="20">
        <f t="shared" si="1"/>
        <v>2563</v>
      </c>
      <c r="P76" s="19" t="s">
        <v>784</v>
      </c>
      <c r="Q76" s="21">
        <v>50000</v>
      </c>
      <c r="R76" s="21">
        <v>50000</v>
      </c>
      <c r="S76" s="19" t="s">
        <v>3839</v>
      </c>
      <c r="T76" s="19" t="s">
        <v>3797</v>
      </c>
      <c r="U76" s="19" t="s">
        <v>3793</v>
      </c>
      <c r="W76" s="19" t="s">
        <v>40</v>
      </c>
      <c r="X76" s="19" t="s">
        <v>75</v>
      </c>
      <c r="Y76" s="22">
        <v>2101</v>
      </c>
      <c r="Z76" s="22">
        <v>21010001</v>
      </c>
      <c r="AA76" s="22">
        <v>210102</v>
      </c>
      <c r="AB76" s="22">
        <v>210001</v>
      </c>
      <c r="AC76" s="19" t="s">
        <v>42</v>
      </c>
      <c r="AD76" s="19" t="s">
        <v>37</v>
      </c>
    </row>
    <row r="77" spans="1:30" ht="22.2" customHeight="1" x14ac:dyDescent="0.3">
      <c r="A77" s="19" t="s">
        <v>40</v>
      </c>
      <c r="B77" s="19" t="s">
        <v>75</v>
      </c>
      <c r="C77" s="19" t="s">
        <v>3887</v>
      </c>
      <c r="F77" s="19" t="s">
        <v>30</v>
      </c>
      <c r="G77" s="19" t="s">
        <v>31</v>
      </c>
      <c r="H77" s="19" t="s">
        <v>32</v>
      </c>
      <c r="I77" s="19" t="s">
        <v>30</v>
      </c>
      <c r="J77" s="19" t="s">
        <v>4275</v>
      </c>
      <c r="K77" s="19" t="s">
        <v>89</v>
      </c>
      <c r="L77" s="19" t="s">
        <v>884</v>
      </c>
      <c r="M77" s="20" t="s">
        <v>5923</v>
      </c>
      <c r="N77" s="20">
        <v>2563</v>
      </c>
      <c r="O77" s="20">
        <f t="shared" si="1"/>
        <v>2563</v>
      </c>
      <c r="P77" s="19" t="s">
        <v>81</v>
      </c>
      <c r="Q77" s="21">
        <v>222020</v>
      </c>
      <c r="R77" s="21">
        <v>222020</v>
      </c>
      <c r="S77" s="19" t="s">
        <v>4276</v>
      </c>
      <c r="T77" s="19" t="s">
        <v>3797</v>
      </c>
      <c r="U77" s="19" t="s">
        <v>3793</v>
      </c>
      <c r="W77" s="19" t="s">
        <v>40</v>
      </c>
      <c r="X77" s="19" t="s">
        <v>75</v>
      </c>
      <c r="Y77" s="22">
        <v>2101</v>
      </c>
      <c r="Z77" s="22">
        <v>21010001</v>
      </c>
      <c r="AA77" s="22">
        <v>210101</v>
      </c>
      <c r="AB77" s="22">
        <v>210001</v>
      </c>
      <c r="AC77" s="19" t="s">
        <v>42</v>
      </c>
      <c r="AD77" s="19" t="s">
        <v>37</v>
      </c>
    </row>
    <row r="78" spans="1:30" ht="22.2" customHeight="1" x14ac:dyDescent="0.3">
      <c r="A78" s="19" t="s">
        <v>40</v>
      </c>
      <c r="B78" s="19" t="s">
        <v>75</v>
      </c>
      <c r="C78" s="19" t="s">
        <v>4303</v>
      </c>
      <c r="F78" s="19" t="s">
        <v>30</v>
      </c>
      <c r="G78" s="19" t="s">
        <v>31</v>
      </c>
      <c r="H78" s="19" t="s">
        <v>32</v>
      </c>
      <c r="I78" s="19" t="s">
        <v>30</v>
      </c>
      <c r="J78" s="19" t="s">
        <v>4304</v>
      </c>
      <c r="K78" s="19" t="s">
        <v>89</v>
      </c>
      <c r="L78" s="19" t="s">
        <v>72</v>
      </c>
      <c r="M78" s="20" t="s">
        <v>5918</v>
      </c>
      <c r="N78" s="20">
        <v>2563</v>
      </c>
      <c r="O78" s="20">
        <f t="shared" si="1"/>
        <v>2563</v>
      </c>
      <c r="P78" s="19" t="s">
        <v>81</v>
      </c>
      <c r="Q78" s="21">
        <v>150000</v>
      </c>
      <c r="R78" s="21">
        <v>150000</v>
      </c>
      <c r="S78" s="19" t="s">
        <v>3818</v>
      </c>
      <c r="T78" s="19" t="s">
        <v>3797</v>
      </c>
      <c r="U78" s="19" t="s">
        <v>3793</v>
      </c>
      <c r="W78" s="19" t="s">
        <v>40</v>
      </c>
      <c r="X78" s="19" t="s">
        <v>75</v>
      </c>
      <c r="Y78" s="22">
        <v>2101</v>
      </c>
      <c r="Z78" s="22">
        <v>21010002</v>
      </c>
      <c r="AA78" s="22">
        <v>210101</v>
      </c>
      <c r="AB78" s="22">
        <v>210001</v>
      </c>
      <c r="AC78" s="19" t="s">
        <v>36</v>
      </c>
      <c r="AD78" s="19" t="s">
        <v>39</v>
      </c>
    </row>
    <row r="79" spans="1:30" ht="31.8" customHeight="1" x14ac:dyDescent="0.3">
      <c r="A79" s="19" t="s">
        <v>40</v>
      </c>
      <c r="B79" s="19" t="s">
        <v>75</v>
      </c>
      <c r="C79" s="19" t="s">
        <v>4308</v>
      </c>
      <c r="F79" s="19" t="s">
        <v>30</v>
      </c>
      <c r="G79" s="19" t="s">
        <v>31</v>
      </c>
      <c r="H79" s="19" t="s">
        <v>32</v>
      </c>
      <c r="I79" s="19" t="s">
        <v>30</v>
      </c>
      <c r="J79" s="19" t="s">
        <v>4309</v>
      </c>
      <c r="K79" s="19" t="s">
        <v>89</v>
      </c>
      <c r="L79" s="19" t="s">
        <v>78</v>
      </c>
      <c r="M79" s="20" t="s">
        <v>5917</v>
      </c>
      <c r="N79" s="20">
        <v>2562</v>
      </c>
      <c r="O79" s="20">
        <f t="shared" si="1"/>
        <v>2563</v>
      </c>
      <c r="P79" s="19" t="s">
        <v>81</v>
      </c>
      <c r="Q79" s="21">
        <v>120000</v>
      </c>
      <c r="R79" s="21">
        <v>120000</v>
      </c>
      <c r="S79" s="19" t="s">
        <v>3839</v>
      </c>
      <c r="T79" s="19" t="s">
        <v>3797</v>
      </c>
      <c r="U79" s="19" t="s">
        <v>3793</v>
      </c>
      <c r="W79" s="19" t="s">
        <v>40</v>
      </c>
      <c r="X79" s="19" t="s">
        <v>75</v>
      </c>
      <c r="Y79" s="22">
        <v>2101</v>
      </c>
      <c r="Z79" s="22">
        <v>21010001</v>
      </c>
      <c r="AA79" s="22">
        <v>210101</v>
      </c>
      <c r="AB79" s="22">
        <v>210001</v>
      </c>
      <c r="AC79" s="19" t="s">
        <v>42</v>
      </c>
      <c r="AD79" s="19" t="s">
        <v>37</v>
      </c>
    </row>
    <row r="80" spans="1:30" ht="22.2" customHeight="1" x14ac:dyDescent="0.3">
      <c r="A80" s="19" t="s">
        <v>40</v>
      </c>
      <c r="B80" s="19" t="s">
        <v>75</v>
      </c>
      <c r="C80" s="19" t="s">
        <v>4312</v>
      </c>
      <c r="F80" s="19" t="s">
        <v>30</v>
      </c>
      <c r="G80" s="19" t="s">
        <v>31</v>
      </c>
      <c r="H80" s="19" t="s">
        <v>32</v>
      </c>
      <c r="I80" s="19" t="s">
        <v>30</v>
      </c>
      <c r="J80" s="19" t="s">
        <v>4313</v>
      </c>
      <c r="K80" s="19" t="s">
        <v>89</v>
      </c>
      <c r="L80" s="19" t="s">
        <v>1759</v>
      </c>
      <c r="M80" s="20" t="s">
        <v>5922</v>
      </c>
      <c r="N80" s="20">
        <v>2563</v>
      </c>
      <c r="O80" s="20">
        <f t="shared" si="1"/>
        <v>2563</v>
      </c>
      <c r="P80" s="19" t="s">
        <v>81</v>
      </c>
      <c r="Q80" s="21">
        <v>200000</v>
      </c>
      <c r="R80" s="21">
        <v>200000</v>
      </c>
      <c r="S80" s="19" t="s">
        <v>3842</v>
      </c>
      <c r="T80" s="19" t="s">
        <v>3797</v>
      </c>
      <c r="U80" s="19" t="s">
        <v>3793</v>
      </c>
      <c r="W80" s="19" t="s">
        <v>40</v>
      </c>
      <c r="X80" s="19" t="s">
        <v>75</v>
      </c>
      <c r="Y80" s="22">
        <v>2101</v>
      </c>
      <c r="Z80" s="22">
        <v>21010002</v>
      </c>
      <c r="AA80" s="22">
        <v>210101</v>
      </c>
      <c r="AB80" s="22">
        <v>210001</v>
      </c>
      <c r="AC80" s="19" t="s">
        <v>42</v>
      </c>
      <c r="AD80" s="19" t="s">
        <v>48</v>
      </c>
    </row>
    <row r="81" spans="1:30" ht="22.2" customHeight="1" x14ac:dyDescent="0.3">
      <c r="A81" s="19" t="s">
        <v>40</v>
      </c>
      <c r="B81" s="19" t="s">
        <v>75</v>
      </c>
      <c r="C81" s="19" t="s">
        <v>4316</v>
      </c>
      <c r="F81" s="19" t="s">
        <v>30</v>
      </c>
      <c r="G81" s="19" t="s">
        <v>31</v>
      </c>
      <c r="H81" s="19" t="s">
        <v>32</v>
      </c>
      <c r="I81" s="19" t="s">
        <v>30</v>
      </c>
      <c r="J81" s="19" t="s">
        <v>4317</v>
      </c>
      <c r="K81" s="19" t="s">
        <v>89</v>
      </c>
      <c r="L81" s="19" t="s">
        <v>900</v>
      </c>
      <c r="M81" s="20" t="s">
        <v>5921</v>
      </c>
      <c r="N81" s="20">
        <v>2563</v>
      </c>
      <c r="O81" s="20">
        <f t="shared" si="1"/>
        <v>2563</v>
      </c>
      <c r="P81" s="19" t="s">
        <v>81</v>
      </c>
      <c r="Q81" s="21">
        <v>329000</v>
      </c>
      <c r="R81" s="21">
        <v>329000</v>
      </c>
      <c r="S81" s="19" t="s">
        <v>4291</v>
      </c>
      <c r="T81" s="19" t="s">
        <v>3797</v>
      </c>
      <c r="U81" s="19" t="s">
        <v>3793</v>
      </c>
      <c r="W81" s="19" t="s">
        <v>40</v>
      </c>
      <c r="X81" s="19" t="s">
        <v>75</v>
      </c>
      <c r="Y81" s="22">
        <v>2101</v>
      </c>
      <c r="Z81" s="22">
        <v>21010001</v>
      </c>
      <c r="AA81" s="22">
        <v>210101</v>
      </c>
      <c r="AB81" s="22">
        <v>210001</v>
      </c>
      <c r="AC81" s="19" t="s">
        <v>42</v>
      </c>
      <c r="AD81" s="19" t="s">
        <v>37</v>
      </c>
    </row>
    <row r="82" spans="1:30" ht="31.2" customHeight="1" x14ac:dyDescent="0.3">
      <c r="A82" s="19" t="s">
        <v>40</v>
      </c>
      <c r="B82" s="19" t="s">
        <v>75</v>
      </c>
      <c r="C82" s="19" t="s">
        <v>4321</v>
      </c>
      <c r="F82" s="19" t="s">
        <v>30</v>
      </c>
      <c r="G82" s="19" t="s">
        <v>31</v>
      </c>
      <c r="H82" s="19" t="s">
        <v>32</v>
      </c>
      <c r="I82" s="19" t="s">
        <v>30</v>
      </c>
      <c r="J82" s="19" t="s">
        <v>4322</v>
      </c>
      <c r="K82" s="19" t="s">
        <v>89</v>
      </c>
      <c r="L82" s="19" t="s">
        <v>72</v>
      </c>
      <c r="M82" s="20" t="s">
        <v>5918</v>
      </c>
      <c r="N82" s="20">
        <v>2563</v>
      </c>
      <c r="O82" s="20">
        <f t="shared" si="1"/>
        <v>2563</v>
      </c>
      <c r="P82" s="19" t="s">
        <v>81</v>
      </c>
      <c r="Q82" s="21">
        <v>339000</v>
      </c>
      <c r="R82" s="21">
        <v>339000</v>
      </c>
      <c r="S82" s="19" t="s">
        <v>4323</v>
      </c>
      <c r="T82" s="19" t="s">
        <v>3797</v>
      </c>
      <c r="U82" s="19" t="s">
        <v>3793</v>
      </c>
      <c r="W82" s="19" t="s">
        <v>40</v>
      </c>
      <c r="X82" s="19" t="s">
        <v>75</v>
      </c>
      <c r="Y82" s="22">
        <v>2101</v>
      </c>
      <c r="Z82" s="22">
        <v>21010001</v>
      </c>
      <c r="AA82" s="22">
        <v>210101</v>
      </c>
      <c r="AB82" s="22">
        <v>210001</v>
      </c>
      <c r="AC82" s="19" t="s">
        <v>42</v>
      </c>
      <c r="AD82" s="19" t="s">
        <v>37</v>
      </c>
    </row>
    <row r="83" spans="1:30" ht="22.2" customHeight="1" x14ac:dyDescent="0.3">
      <c r="A83" s="19" t="s">
        <v>40</v>
      </c>
      <c r="B83" s="19" t="s">
        <v>75</v>
      </c>
      <c r="C83" s="19" t="s">
        <v>3887</v>
      </c>
      <c r="F83" s="19" t="s">
        <v>30</v>
      </c>
      <c r="G83" s="19" t="s">
        <v>31</v>
      </c>
      <c r="H83" s="19" t="s">
        <v>32</v>
      </c>
      <c r="I83" s="19" t="s">
        <v>30</v>
      </c>
      <c r="J83" s="19" t="s">
        <v>4327</v>
      </c>
      <c r="K83" s="19" t="s">
        <v>89</v>
      </c>
      <c r="L83" s="19" t="s">
        <v>78</v>
      </c>
      <c r="M83" s="20" t="s">
        <v>5917</v>
      </c>
      <c r="N83" s="20">
        <v>2562</v>
      </c>
      <c r="O83" s="20">
        <f t="shared" si="1"/>
        <v>2563</v>
      </c>
      <c r="P83" s="19" t="s">
        <v>81</v>
      </c>
      <c r="Q83" s="21">
        <v>315000</v>
      </c>
      <c r="R83" s="21">
        <v>315000</v>
      </c>
      <c r="S83" s="19" t="s">
        <v>4328</v>
      </c>
      <c r="T83" s="19" t="s">
        <v>3797</v>
      </c>
      <c r="U83" s="19" t="s">
        <v>3793</v>
      </c>
      <c r="W83" s="19" t="s">
        <v>40</v>
      </c>
      <c r="X83" s="19" t="s">
        <v>75</v>
      </c>
      <c r="Y83" s="22">
        <v>2101</v>
      </c>
      <c r="Z83" s="22">
        <v>21010001</v>
      </c>
      <c r="AA83" s="22">
        <v>210101</v>
      </c>
      <c r="AB83" s="22">
        <v>210001</v>
      </c>
      <c r="AC83" s="19" t="s">
        <v>42</v>
      </c>
      <c r="AD83" s="19" t="s">
        <v>37</v>
      </c>
    </row>
    <row r="84" spans="1:30" ht="22.2" customHeight="1" x14ac:dyDescent="0.3">
      <c r="A84" s="19" t="s">
        <v>40</v>
      </c>
      <c r="B84" s="19" t="s">
        <v>75</v>
      </c>
      <c r="C84" s="19" t="s">
        <v>4352</v>
      </c>
      <c r="F84" s="19" t="s">
        <v>30</v>
      </c>
      <c r="G84" s="19" t="s">
        <v>31</v>
      </c>
      <c r="H84" s="19" t="s">
        <v>32</v>
      </c>
      <c r="I84" s="19" t="s">
        <v>30</v>
      </c>
      <c r="J84" s="19" t="s">
        <v>4353</v>
      </c>
      <c r="K84" s="19" t="s">
        <v>89</v>
      </c>
      <c r="L84" s="19" t="s">
        <v>784</v>
      </c>
      <c r="M84" s="20" t="s">
        <v>5915</v>
      </c>
      <c r="N84" s="20">
        <v>2563</v>
      </c>
      <c r="O84" s="20">
        <f t="shared" si="1"/>
        <v>2563</v>
      </c>
      <c r="P84" s="19" t="s">
        <v>81</v>
      </c>
      <c r="Q84" s="21">
        <v>50000</v>
      </c>
      <c r="R84" s="21">
        <v>50000</v>
      </c>
      <c r="S84" s="19" t="s">
        <v>4354</v>
      </c>
      <c r="T84" s="19" t="s">
        <v>3797</v>
      </c>
      <c r="U84" s="19" t="s">
        <v>3793</v>
      </c>
      <c r="W84" s="19" t="s">
        <v>40</v>
      </c>
      <c r="X84" s="19" t="s">
        <v>75</v>
      </c>
      <c r="Y84" s="22">
        <v>2101</v>
      </c>
      <c r="Z84" s="22">
        <v>21010001</v>
      </c>
      <c r="AA84" s="22">
        <v>210101</v>
      </c>
      <c r="AB84" s="22">
        <v>210001</v>
      </c>
      <c r="AC84" s="19" t="s">
        <v>42</v>
      </c>
      <c r="AD84" s="19" t="s">
        <v>37</v>
      </c>
    </row>
    <row r="85" spans="1:30" ht="22.2" customHeight="1" x14ac:dyDescent="0.3">
      <c r="A85" s="19" t="s">
        <v>40</v>
      </c>
      <c r="B85" s="19" t="s">
        <v>75</v>
      </c>
      <c r="C85" s="19" t="s">
        <v>4359</v>
      </c>
      <c r="F85" s="19" t="s">
        <v>30</v>
      </c>
      <c r="G85" s="19" t="s">
        <v>31</v>
      </c>
      <c r="H85" s="19" t="s">
        <v>32</v>
      </c>
      <c r="I85" s="19" t="s">
        <v>30</v>
      </c>
      <c r="J85" s="19" t="s">
        <v>4360</v>
      </c>
      <c r="K85" s="19" t="s">
        <v>89</v>
      </c>
      <c r="L85" s="19" t="s">
        <v>900</v>
      </c>
      <c r="M85" s="20" t="s">
        <v>5921</v>
      </c>
      <c r="N85" s="20">
        <v>2563</v>
      </c>
      <c r="O85" s="20">
        <f t="shared" si="1"/>
        <v>2563</v>
      </c>
      <c r="P85" s="19" t="s">
        <v>81</v>
      </c>
      <c r="Q85" s="21">
        <v>217000</v>
      </c>
      <c r="R85" s="21">
        <v>217000</v>
      </c>
      <c r="S85" s="19" t="s">
        <v>4354</v>
      </c>
      <c r="T85" s="19" t="s">
        <v>3797</v>
      </c>
      <c r="U85" s="19" t="s">
        <v>3793</v>
      </c>
      <c r="W85" s="19" t="s">
        <v>40</v>
      </c>
      <c r="X85" s="19" t="s">
        <v>75</v>
      </c>
      <c r="Y85" s="22">
        <v>2101</v>
      </c>
      <c r="Z85" s="22">
        <v>21010001</v>
      </c>
      <c r="AA85" s="22">
        <v>210101</v>
      </c>
      <c r="AB85" s="22">
        <v>210001</v>
      </c>
      <c r="AC85" s="19" t="s">
        <v>42</v>
      </c>
      <c r="AD85" s="19" t="s">
        <v>37</v>
      </c>
    </row>
    <row r="86" spans="1:30" ht="22.2" customHeight="1" x14ac:dyDescent="0.3">
      <c r="A86" s="19" t="s">
        <v>40</v>
      </c>
      <c r="B86" s="19" t="s">
        <v>75</v>
      </c>
      <c r="C86" s="19" t="s">
        <v>3887</v>
      </c>
      <c r="F86" s="19" t="s">
        <v>30</v>
      </c>
      <c r="G86" s="19" t="s">
        <v>31</v>
      </c>
      <c r="H86" s="19" t="s">
        <v>32</v>
      </c>
      <c r="I86" s="19" t="s">
        <v>30</v>
      </c>
      <c r="J86" s="19" t="s">
        <v>4362</v>
      </c>
      <c r="K86" s="19" t="s">
        <v>89</v>
      </c>
      <c r="L86" s="19" t="s">
        <v>78</v>
      </c>
      <c r="M86" s="20" t="s">
        <v>5917</v>
      </c>
      <c r="N86" s="20">
        <v>2562</v>
      </c>
      <c r="O86" s="20">
        <f t="shared" si="1"/>
        <v>2563</v>
      </c>
      <c r="P86" s="19" t="s">
        <v>81</v>
      </c>
      <c r="Q86" s="21">
        <v>50000</v>
      </c>
      <c r="R86" s="21">
        <v>50000</v>
      </c>
      <c r="S86" s="19" t="s">
        <v>3879</v>
      </c>
      <c r="T86" s="19" t="s">
        <v>3797</v>
      </c>
      <c r="U86" s="19" t="s">
        <v>3793</v>
      </c>
      <c r="W86" s="19" t="s">
        <v>40</v>
      </c>
      <c r="X86" s="19" t="s">
        <v>75</v>
      </c>
      <c r="Y86" s="22">
        <v>2101</v>
      </c>
      <c r="Z86" s="22">
        <v>21010001</v>
      </c>
      <c r="AA86" s="22">
        <v>210101</v>
      </c>
      <c r="AB86" s="22">
        <v>210001</v>
      </c>
      <c r="AC86" s="19" t="s">
        <v>42</v>
      </c>
      <c r="AD86" s="19" t="s">
        <v>37</v>
      </c>
    </row>
    <row r="87" spans="1:30" ht="22.2" customHeight="1" x14ac:dyDescent="0.3">
      <c r="A87" s="19" t="s">
        <v>40</v>
      </c>
      <c r="B87" s="19" t="s">
        <v>75</v>
      </c>
      <c r="C87" s="19" t="s">
        <v>3887</v>
      </c>
      <c r="F87" s="19" t="s">
        <v>30</v>
      </c>
      <c r="G87" s="19" t="s">
        <v>31</v>
      </c>
      <c r="H87" s="19" t="s">
        <v>32</v>
      </c>
      <c r="I87" s="19" t="s">
        <v>30</v>
      </c>
      <c r="J87" s="19" t="s">
        <v>4378</v>
      </c>
      <c r="K87" s="19" t="s">
        <v>89</v>
      </c>
      <c r="L87" s="19" t="s">
        <v>72</v>
      </c>
      <c r="M87" s="20" t="s">
        <v>5918</v>
      </c>
      <c r="N87" s="20">
        <v>2563</v>
      </c>
      <c r="O87" s="20">
        <f t="shared" si="1"/>
        <v>2563</v>
      </c>
      <c r="P87" s="19" t="s">
        <v>81</v>
      </c>
      <c r="Q87" s="21">
        <v>437000</v>
      </c>
      <c r="R87" s="21">
        <v>437000</v>
      </c>
      <c r="S87" s="19" t="s">
        <v>4379</v>
      </c>
      <c r="T87" s="19" t="s">
        <v>3797</v>
      </c>
      <c r="U87" s="19" t="s">
        <v>3793</v>
      </c>
      <c r="W87" s="19" t="s">
        <v>40</v>
      </c>
      <c r="X87" s="19" t="s">
        <v>75</v>
      </c>
      <c r="Y87" s="22">
        <v>2101</v>
      </c>
      <c r="Z87" s="22">
        <v>21010001</v>
      </c>
      <c r="AA87" s="22">
        <v>210101</v>
      </c>
      <c r="AB87" s="22">
        <v>210001</v>
      </c>
      <c r="AC87" s="19" t="s">
        <v>42</v>
      </c>
      <c r="AD87" s="19" t="s">
        <v>37</v>
      </c>
    </row>
    <row r="88" spans="1:30" ht="22.2" customHeight="1" x14ac:dyDescent="0.3">
      <c r="A88" s="19" t="s">
        <v>40</v>
      </c>
      <c r="B88" s="19" t="s">
        <v>75</v>
      </c>
      <c r="C88" s="19" t="s">
        <v>4387</v>
      </c>
      <c r="F88" s="19" t="s">
        <v>30</v>
      </c>
      <c r="G88" s="19" t="s">
        <v>31</v>
      </c>
      <c r="H88" s="19" t="s">
        <v>32</v>
      </c>
      <c r="I88" s="19" t="s">
        <v>30</v>
      </c>
      <c r="J88" s="19" t="s">
        <v>4388</v>
      </c>
      <c r="K88" s="19" t="s">
        <v>89</v>
      </c>
      <c r="L88" s="19" t="s">
        <v>78</v>
      </c>
      <c r="M88" s="20" t="s">
        <v>5917</v>
      </c>
      <c r="N88" s="20">
        <v>2562</v>
      </c>
      <c r="O88" s="20">
        <f t="shared" si="1"/>
        <v>2563</v>
      </c>
      <c r="P88" s="19" t="s">
        <v>81</v>
      </c>
      <c r="Q88" s="21">
        <v>406000</v>
      </c>
      <c r="R88" s="21">
        <v>406000</v>
      </c>
      <c r="S88" s="19" t="s">
        <v>4214</v>
      </c>
      <c r="T88" s="19" t="s">
        <v>3797</v>
      </c>
      <c r="U88" s="19" t="s">
        <v>3793</v>
      </c>
      <c r="W88" s="19" t="s">
        <v>40</v>
      </c>
      <c r="X88" s="19" t="s">
        <v>75</v>
      </c>
      <c r="Y88" s="22">
        <v>2101</v>
      </c>
      <c r="Z88" s="22">
        <v>21010001</v>
      </c>
      <c r="AA88" s="22">
        <v>210101</v>
      </c>
      <c r="AB88" s="22">
        <v>210001</v>
      </c>
      <c r="AC88" s="19" t="s">
        <v>42</v>
      </c>
      <c r="AD88" s="19" t="s">
        <v>37</v>
      </c>
    </row>
    <row r="89" spans="1:30" ht="22.2" customHeight="1" x14ac:dyDescent="0.3">
      <c r="A89" s="19" t="s">
        <v>40</v>
      </c>
      <c r="B89" s="19" t="s">
        <v>75</v>
      </c>
      <c r="C89" s="19" t="s">
        <v>4392</v>
      </c>
      <c r="F89" s="19" t="s">
        <v>30</v>
      </c>
      <c r="G89" s="19" t="s">
        <v>31</v>
      </c>
      <c r="H89" s="19" t="s">
        <v>32</v>
      </c>
      <c r="I89" s="19" t="s">
        <v>30</v>
      </c>
      <c r="J89" s="19" t="s">
        <v>4393</v>
      </c>
      <c r="K89" s="19" t="s">
        <v>89</v>
      </c>
      <c r="L89" s="19" t="s">
        <v>78</v>
      </c>
      <c r="M89" s="20" t="s">
        <v>5917</v>
      </c>
      <c r="N89" s="20">
        <v>2562</v>
      </c>
      <c r="O89" s="20">
        <f t="shared" si="1"/>
        <v>2563</v>
      </c>
      <c r="P89" s="19" t="s">
        <v>81</v>
      </c>
      <c r="Q89" s="21">
        <v>323000</v>
      </c>
      <c r="R89" s="21">
        <v>323000</v>
      </c>
      <c r="S89" s="19" t="s">
        <v>4394</v>
      </c>
      <c r="T89" s="19" t="s">
        <v>3797</v>
      </c>
      <c r="U89" s="19" t="s">
        <v>3793</v>
      </c>
      <c r="W89" s="19" t="s">
        <v>40</v>
      </c>
      <c r="X89" s="19" t="s">
        <v>75</v>
      </c>
      <c r="Y89" s="22">
        <v>2101</v>
      </c>
      <c r="Z89" s="22">
        <v>21010001</v>
      </c>
      <c r="AA89" s="22">
        <v>210101</v>
      </c>
      <c r="AB89" s="22">
        <v>210001</v>
      </c>
      <c r="AC89" s="19" t="s">
        <v>42</v>
      </c>
      <c r="AD89" s="19" t="s">
        <v>37</v>
      </c>
    </row>
    <row r="90" spans="1:30" ht="22.2" customHeight="1" x14ac:dyDescent="0.3">
      <c r="A90" s="19" t="s">
        <v>40</v>
      </c>
      <c r="B90" s="19" t="s">
        <v>75</v>
      </c>
      <c r="C90" s="19" t="s">
        <v>4397</v>
      </c>
      <c r="F90" s="19" t="s">
        <v>30</v>
      </c>
      <c r="G90" s="19" t="s">
        <v>31</v>
      </c>
      <c r="H90" s="19" t="s">
        <v>32</v>
      </c>
      <c r="I90" s="19" t="s">
        <v>30</v>
      </c>
      <c r="J90" s="19" t="s">
        <v>4398</v>
      </c>
      <c r="K90" s="19" t="s">
        <v>89</v>
      </c>
      <c r="L90" s="19" t="s">
        <v>1759</v>
      </c>
      <c r="M90" s="20" t="s">
        <v>5922</v>
      </c>
      <c r="N90" s="20">
        <v>2563</v>
      </c>
      <c r="O90" s="20">
        <f t="shared" si="1"/>
        <v>2563</v>
      </c>
      <c r="P90" s="19" t="s">
        <v>81</v>
      </c>
      <c r="Q90" s="21">
        <v>200000</v>
      </c>
      <c r="R90" s="21">
        <v>200000</v>
      </c>
      <c r="S90" s="19" t="s">
        <v>4291</v>
      </c>
      <c r="T90" s="19" t="s">
        <v>3797</v>
      </c>
      <c r="U90" s="19" t="s">
        <v>3793</v>
      </c>
      <c r="W90" s="19" t="s">
        <v>40</v>
      </c>
      <c r="X90" s="19" t="s">
        <v>75</v>
      </c>
      <c r="Y90" s="22">
        <v>2101</v>
      </c>
      <c r="Z90" s="22">
        <v>21010002</v>
      </c>
      <c r="AA90" s="22">
        <v>210101</v>
      </c>
      <c r="AB90" s="22">
        <v>210001</v>
      </c>
      <c r="AC90" s="19" t="s">
        <v>36</v>
      </c>
      <c r="AD90" s="19" t="s">
        <v>48</v>
      </c>
    </row>
    <row r="91" spans="1:30" ht="22.2" customHeight="1" x14ac:dyDescent="0.3">
      <c r="A91" s="19" t="s">
        <v>40</v>
      </c>
      <c r="B91" s="19" t="s">
        <v>75</v>
      </c>
      <c r="C91" s="19" t="s">
        <v>4401</v>
      </c>
      <c r="F91" s="19" t="s">
        <v>30</v>
      </c>
      <c r="G91" s="19" t="s">
        <v>31</v>
      </c>
      <c r="H91" s="19" t="s">
        <v>32</v>
      </c>
      <c r="I91" s="19" t="s">
        <v>30</v>
      </c>
      <c r="J91" s="19" t="s">
        <v>4402</v>
      </c>
      <c r="K91" s="19" t="s">
        <v>89</v>
      </c>
      <c r="L91" s="19" t="s">
        <v>884</v>
      </c>
      <c r="M91" s="20" t="s">
        <v>5923</v>
      </c>
      <c r="N91" s="20">
        <v>2563</v>
      </c>
      <c r="O91" s="20">
        <f t="shared" si="1"/>
        <v>2563</v>
      </c>
      <c r="P91" s="19" t="s">
        <v>81</v>
      </c>
      <c r="Q91" s="21">
        <v>224000</v>
      </c>
      <c r="R91" s="21">
        <v>224000</v>
      </c>
      <c r="S91" s="19" t="s">
        <v>3818</v>
      </c>
      <c r="T91" s="19" t="s">
        <v>3797</v>
      </c>
      <c r="U91" s="19" t="s">
        <v>3793</v>
      </c>
      <c r="W91" s="19" t="s">
        <v>40</v>
      </c>
      <c r="X91" s="19" t="s">
        <v>75</v>
      </c>
      <c r="Y91" s="22">
        <v>2101</v>
      </c>
      <c r="Z91" s="22">
        <v>21010001</v>
      </c>
      <c r="AA91" s="22">
        <v>210101</v>
      </c>
      <c r="AB91" s="22">
        <v>210001</v>
      </c>
      <c r="AC91" s="19" t="s">
        <v>42</v>
      </c>
      <c r="AD91" s="19" t="s">
        <v>37</v>
      </c>
    </row>
    <row r="92" spans="1:30" ht="22.2" customHeight="1" x14ac:dyDescent="0.3">
      <c r="A92" s="19" t="s">
        <v>40</v>
      </c>
      <c r="B92" s="19" t="s">
        <v>75</v>
      </c>
      <c r="C92" s="19" t="s">
        <v>4417</v>
      </c>
      <c r="F92" s="19" t="s">
        <v>30</v>
      </c>
      <c r="G92" s="19" t="s">
        <v>31</v>
      </c>
      <c r="H92" s="19" t="s">
        <v>32</v>
      </c>
      <c r="I92" s="19" t="s">
        <v>30</v>
      </c>
      <c r="J92" s="19" t="s">
        <v>4418</v>
      </c>
      <c r="K92" s="19" t="s">
        <v>89</v>
      </c>
      <c r="L92" s="19" t="s">
        <v>72</v>
      </c>
      <c r="M92" s="20" t="s">
        <v>5918</v>
      </c>
      <c r="N92" s="20">
        <v>2563</v>
      </c>
      <c r="O92" s="20">
        <f t="shared" si="1"/>
        <v>2563</v>
      </c>
      <c r="P92" s="19" t="s">
        <v>81</v>
      </c>
      <c r="Q92" s="21">
        <v>200000</v>
      </c>
      <c r="R92" s="21">
        <v>200000</v>
      </c>
      <c r="S92" s="19" t="s">
        <v>4414</v>
      </c>
      <c r="T92" s="19" t="s">
        <v>3797</v>
      </c>
      <c r="U92" s="19" t="s">
        <v>3793</v>
      </c>
      <c r="W92" s="19" t="s">
        <v>40</v>
      </c>
      <c r="X92" s="19" t="s">
        <v>75</v>
      </c>
      <c r="Y92" s="22">
        <v>2101</v>
      </c>
      <c r="Z92" s="22">
        <v>21010002</v>
      </c>
      <c r="AA92" s="22">
        <v>210101</v>
      </c>
      <c r="AB92" s="22">
        <v>210001</v>
      </c>
      <c r="AC92" s="19" t="s">
        <v>36</v>
      </c>
      <c r="AD92" s="19" t="s">
        <v>37</v>
      </c>
    </row>
    <row r="93" spans="1:30" ht="22.2" customHeight="1" x14ac:dyDescent="0.3">
      <c r="A93" s="19" t="s">
        <v>40</v>
      </c>
      <c r="B93" s="19" t="s">
        <v>75</v>
      </c>
      <c r="C93" s="19" t="s">
        <v>3887</v>
      </c>
      <c r="F93" s="19" t="s">
        <v>30</v>
      </c>
      <c r="G93" s="19" t="s">
        <v>454</v>
      </c>
      <c r="H93" s="19" t="s">
        <v>32</v>
      </c>
      <c r="I93" s="19" t="s">
        <v>30</v>
      </c>
      <c r="J93" s="19" t="s">
        <v>4421</v>
      </c>
      <c r="K93" s="19" t="s">
        <v>89</v>
      </c>
      <c r="L93" s="19" t="s">
        <v>72</v>
      </c>
      <c r="M93" s="20" t="s">
        <v>5918</v>
      </c>
      <c r="N93" s="20">
        <v>2563</v>
      </c>
      <c r="O93" s="20">
        <f t="shared" si="1"/>
        <v>2563</v>
      </c>
      <c r="P93" s="19" t="s">
        <v>81</v>
      </c>
      <c r="Q93" s="21">
        <v>50000</v>
      </c>
      <c r="R93" s="21">
        <v>50000</v>
      </c>
      <c r="S93" s="19" t="s">
        <v>4414</v>
      </c>
      <c r="T93" s="19" t="s">
        <v>3797</v>
      </c>
      <c r="U93" s="19" t="s">
        <v>3793</v>
      </c>
      <c r="W93" s="19" t="s">
        <v>40</v>
      </c>
      <c r="X93" s="19" t="s">
        <v>75</v>
      </c>
      <c r="Y93" s="22">
        <v>2101</v>
      </c>
      <c r="Z93" s="22">
        <v>21010001</v>
      </c>
      <c r="AA93" s="22">
        <v>210101</v>
      </c>
      <c r="AB93" s="22">
        <v>210001</v>
      </c>
      <c r="AC93" s="19" t="s">
        <v>457</v>
      </c>
      <c r="AD93" s="19" t="s">
        <v>965</v>
      </c>
    </row>
    <row r="94" spans="1:30" ht="22.2" customHeight="1" x14ac:dyDescent="0.3">
      <c r="A94" s="19" t="s">
        <v>40</v>
      </c>
      <c r="B94" s="19" t="s">
        <v>75</v>
      </c>
      <c r="C94" s="19" t="s">
        <v>3887</v>
      </c>
      <c r="F94" s="19" t="s">
        <v>30</v>
      </c>
      <c r="G94" s="19" t="s">
        <v>31</v>
      </c>
      <c r="H94" s="19" t="s">
        <v>32</v>
      </c>
      <c r="I94" s="19" t="s">
        <v>30</v>
      </c>
      <c r="J94" s="19" t="s">
        <v>4426</v>
      </c>
      <c r="K94" s="19" t="s">
        <v>89</v>
      </c>
      <c r="L94" s="19" t="s">
        <v>78</v>
      </c>
      <c r="M94" s="20" t="s">
        <v>5917</v>
      </c>
      <c r="N94" s="20">
        <v>2562</v>
      </c>
      <c r="O94" s="20">
        <f t="shared" si="1"/>
        <v>2563</v>
      </c>
      <c r="P94" s="19" t="s">
        <v>81</v>
      </c>
      <c r="Q94" s="21">
        <v>50000</v>
      </c>
      <c r="R94" s="21">
        <v>50000</v>
      </c>
      <c r="S94" s="19" t="s">
        <v>4338</v>
      </c>
      <c r="T94" s="19" t="s">
        <v>3797</v>
      </c>
      <c r="U94" s="19" t="s">
        <v>3793</v>
      </c>
      <c r="W94" s="19" t="s">
        <v>40</v>
      </c>
      <c r="X94" s="19" t="s">
        <v>75</v>
      </c>
      <c r="Y94" s="22">
        <v>2101</v>
      </c>
      <c r="Z94" s="22">
        <v>21010001</v>
      </c>
      <c r="AA94" s="22">
        <v>210101</v>
      </c>
      <c r="AB94" s="22">
        <v>210001</v>
      </c>
      <c r="AC94" s="19" t="s">
        <v>42</v>
      </c>
      <c r="AD94" s="19" t="s">
        <v>37</v>
      </c>
    </row>
    <row r="95" spans="1:30" ht="22.2" customHeight="1" x14ac:dyDescent="0.3">
      <c r="A95" s="19" t="s">
        <v>40</v>
      </c>
      <c r="B95" s="19" t="s">
        <v>75</v>
      </c>
      <c r="C95" s="19" t="s">
        <v>4440</v>
      </c>
      <c r="F95" s="19" t="s">
        <v>30</v>
      </c>
      <c r="G95" s="19" t="s">
        <v>31</v>
      </c>
      <c r="H95" s="19" t="s">
        <v>32</v>
      </c>
      <c r="I95" s="19" t="s">
        <v>30</v>
      </c>
      <c r="J95" s="19" t="s">
        <v>4441</v>
      </c>
      <c r="K95" s="19" t="s">
        <v>89</v>
      </c>
      <c r="L95" s="19" t="s">
        <v>900</v>
      </c>
      <c r="M95" s="20" t="s">
        <v>5921</v>
      </c>
      <c r="N95" s="20">
        <v>2563</v>
      </c>
      <c r="O95" s="20">
        <f t="shared" si="1"/>
        <v>2563</v>
      </c>
      <c r="P95" s="19" t="s">
        <v>81</v>
      </c>
      <c r="Q95" s="21">
        <v>224000</v>
      </c>
      <c r="R95" s="21">
        <v>224000</v>
      </c>
      <c r="S95" s="19" t="s">
        <v>4414</v>
      </c>
      <c r="T95" s="19" t="s">
        <v>3797</v>
      </c>
      <c r="U95" s="19" t="s">
        <v>3793</v>
      </c>
      <c r="W95" s="19" t="s">
        <v>40</v>
      </c>
      <c r="X95" s="19" t="s">
        <v>75</v>
      </c>
      <c r="Y95" s="22">
        <v>2101</v>
      </c>
      <c r="Z95" s="22">
        <v>21010001</v>
      </c>
      <c r="AA95" s="22">
        <v>210101</v>
      </c>
      <c r="AB95" s="22">
        <v>210001</v>
      </c>
      <c r="AC95" s="19" t="s">
        <v>42</v>
      </c>
      <c r="AD95" s="19" t="s">
        <v>37</v>
      </c>
    </row>
    <row r="96" spans="1:30" ht="22.2" customHeight="1" x14ac:dyDescent="0.3">
      <c r="A96" s="19" t="s">
        <v>40</v>
      </c>
      <c r="B96" s="19" t="s">
        <v>75</v>
      </c>
      <c r="C96" s="19" t="s">
        <v>4444</v>
      </c>
      <c r="F96" s="19" t="s">
        <v>30</v>
      </c>
      <c r="G96" s="19" t="s">
        <v>31</v>
      </c>
      <c r="H96" s="19" t="s">
        <v>32</v>
      </c>
      <c r="I96" s="19" t="s">
        <v>30</v>
      </c>
      <c r="J96" s="19" t="s">
        <v>4445</v>
      </c>
      <c r="K96" s="19" t="s">
        <v>89</v>
      </c>
      <c r="L96" s="19" t="s">
        <v>900</v>
      </c>
      <c r="M96" s="20" t="s">
        <v>5921</v>
      </c>
      <c r="N96" s="20">
        <v>2563</v>
      </c>
      <c r="O96" s="20">
        <f t="shared" si="1"/>
        <v>2563</v>
      </c>
      <c r="P96" s="19" t="s">
        <v>81</v>
      </c>
      <c r="Q96" s="21">
        <v>95000</v>
      </c>
      <c r="R96" s="21">
        <v>95000</v>
      </c>
      <c r="S96" s="19" t="s">
        <v>4414</v>
      </c>
      <c r="T96" s="19" t="s">
        <v>3797</v>
      </c>
      <c r="U96" s="19" t="s">
        <v>3793</v>
      </c>
      <c r="W96" s="19" t="s">
        <v>40</v>
      </c>
      <c r="X96" s="19" t="s">
        <v>75</v>
      </c>
      <c r="Y96" s="22">
        <v>2101</v>
      </c>
      <c r="Z96" s="22">
        <v>21010001</v>
      </c>
      <c r="AA96" s="22">
        <v>210101</v>
      </c>
      <c r="AB96" s="22">
        <v>210001</v>
      </c>
      <c r="AC96" s="19" t="s">
        <v>42</v>
      </c>
      <c r="AD96" s="19" t="s">
        <v>37</v>
      </c>
    </row>
    <row r="97" spans="1:30" ht="22.2" customHeight="1" x14ac:dyDescent="0.3">
      <c r="A97" s="19" t="s">
        <v>40</v>
      </c>
      <c r="B97" s="19" t="s">
        <v>75</v>
      </c>
      <c r="C97" s="19" t="s">
        <v>3846</v>
      </c>
      <c r="F97" s="19" t="s">
        <v>30</v>
      </c>
      <c r="G97" s="19" t="s">
        <v>31</v>
      </c>
      <c r="H97" s="19" t="s">
        <v>32</v>
      </c>
      <c r="I97" s="19" t="s">
        <v>30</v>
      </c>
      <c r="J97" s="19" t="s">
        <v>4451</v>
      </c>
      <c r="K97" s="19" t="s">
        <v>89</v>
      </c>
      <c r="L97" s="19" t="s">
        <v>884</v>
      </c>
      <c r="M97" s="20" t="s">
        <v>5923</v>
      </c>
      <c r="N97" s="20">
        <v>2563</v>
      </c>
      <c r="O97" s="20">
        <f t="shared" si="1"/>
        <v>2563</v>
      </c>
      <c r="P97" s="19" t="s">
        <v>81</v>
      </c>
      <c r="Q97" s="21">
        <v>35000</v>
      </c>
      <c r="R97" s="21">
        <v>35000</v>
      </c>
      <c r="S97" s="19" t="s">
        <v>3799</v>
      </c>
      <c r="T97" s="19" t="s">
        <v>3797</v>
      </c>
      <c r="U97" s="19" t="s">
        <v>3793</v>
      </c>
      <c r="W97" s="19" t="s">
        <v>40</v>
      </c>
      <c r="X97" s="19" t="s">
        <v>75</v>
      </c>
      <c r="Y97" s="22">
        <v>2101</v>
      </c>
      <c r="Z97" s="22">
        <v>21010002</v>
      </c>
      <c r="AA97" s="22">
        <v>210101</v>
      </c>
      <c r="AB97" s="22">
        <v>210001</v>
      </c>
      <c r="AC97" s="19" t="s">
        <v>42</v>
      </c>
      <c r="AD97" s="19" t="s">
        <v>39</v>
      </c>
    </row>
    <row r="98" spans="1:30" ht="22.2" customHeight="1" x14ac:dyDescent="0.3">
      <c r="A98" s="19" t="s">
        <v>40</v>
      </c>
      <c r="B98" s="19" t="s">
        <v>75</v>
      </c>
      <c r="C98" s="19" t="s">
        <v>4454</v>
      </c>
      <c r="F98" s="19" t="s">
        <v>30</v>
      </c>
      <c r="G98" s="19" t="s">
        <v>31</v>
      </c>
      <c r="H98" s="19" t="s">
        <v>32</v>
      </c>
      <c r="I98" s="19" t="s">
        <v>30</v>
      </c>
      <c r="J98" s="19" t="s">
        <v>4455</v>
      </c>
      <c r="K98" s="19" t="s">
        <v>89</v>
      </c>
      <c r="L98" s="19" t="s">
        <v>72</v>
      </c>
      <c r="M98" s="20" t="s">
        <v>5918</v>
      </c>
      <c r="N98" s="20">
        <v>2563</v>
      </c>
      <c r="O98" s="20">
        <f t="shared" si="1"/>
        <v>2563</v>
      </c>
      <c r="P98" s="19" t="s">
        <v>81</v>
      </c>
      <c r="Q98" s="21">
        <v>200000</v>
      </c>
      <c r="R98" s="21">
        <v>200000</v>
      </c>
      <c r="S98" s="19" t="s">
        <v>4456</v>
      </c>
      <c r="T98" s="19" t="s">
        <v>3797</v>
      </c>
      <c r="U98" s="19" t="s">
        <v>3793</v>
      </c>
      <c r="W98" s="19" t="s">
        <v>40</v>
      </c>
      <c r="X98" s="19" t="s">
        <v>75</v>
      </c>
      <c r="Y98" s="22">
        <v>2101</v>
      </c>
      <c r="Z98" s="22">
        <v>21010001</v>
      </c>
      <c r="AA98" s="22">
        <v>210101</v>
      </c>
      <c r="AB98" s="22">
        <v>210001</v>
      </c>
      <c r="AC98" s="19" t="s">
        <v>42</v>
      </c>
      <c r="AD98" s="19" t="s">
        <v>37</v>
      </c>
    </row>
    <row r="99" spans="1:30" ht="22.2" customHeight="1" x14ac:dyDescent="0.3">
      <c r="A99" s="19" t="s">
        <v>40</v>
      </c>
      <c r="B99" s="19" t="s">
        <v>75</v>
      </c>
      <c r="C99" s="19" t="s">
        <v>4459</v>
      </c>
      <c r="F99" s="19" t="s">
        <v>30</v>
      </c>
      <c r="G99" s="19" t="s">
        <v>31</v>
      </c>
      <c r="H99" s="19" t="s">
        <v>3510</v>
      </c>
      <c r="I99" s="19" t="s">
        <v>30</v>
      </c>
      <c r="J99" s="19" t="s">
        <v>4460</v>
      </c>
      <c r="K99" s="19" t="s">
        <v>89</v>
      </c>
      <c r="L99" s="19" t="s">
        <v>78</v>
      </c>
      <c r="M99" s="20" t="s">
        <v>5917</v>
      </c>
      <c r="N99" s="20">
        <v>2562</v>
      </c>
      <c r="O99" s="20">
        <f t="shared" si="1"/>
        <v>2563</v>
      </c>
      <c r="P99" s="19" t="s">
        <v>81</v>
      </c>
      <c r="Q99" s="21">
        <v>239000</v>
      </c>
      <c r="R99" s="21">
        <v>119500</v>
      </c>
      <c r="S99" s="19" t="s">
        <v>4385</v>
      </c>
      <c r="T99" s="19" t="s">
        <v>3797</v>
      </c>
      <c r="U99" s="19" t="s">
        <v>3793</v>
      </c>
      <c r="W99" s="19" t="s">
        <v>40</v>
      </c>
      <c r="X99" s="19" t="s">
        <v>75</v>
      </c>
      <c r="Y99" s="22">
        <v>2101</v>
      </c>
      <c r="Z99" s="22">
        <v>21010002</v>
      </c>
      <c r="AA99" s="22">
        <v>210101</v>
      </c>
      <c r="AB99" s="22">
        <v>210001</v>
      </c>
      <c r="AC99" s="19" t="s">
        <v>36</v>
      </c>
      <c r="AD99" s="19" t="s">
        <v>37</v>
      </c>
    </row>
    <row r="100" spans="1:30" ht="22.2" customHeight="1" x14ac:dyDescent="0.3">
      <c r="A100" s="19" t="s">
        <v>40</v>
      </c>
      <c r="B100" s="19" t="s">
        <v>75</v>
      </c>
      <c r="C100" s="19" t="s">
        <v>4463</v>
      </c>
      <c r="F100" s="19" t="s">
        <v>30</v>
      </c>
      <c r="G100" s="19" t="s">
        <v>31</v>
      </c>
      <c r="H100" s="19" t="s">
        <v>3510</v>
      </c>
      <c r="I100" s="19" t="s">
        <v>30</v>
      </c>
      <c r="J100" s="19" t="s">
        <v>4464</v>
      </c>
      <c r="K100" s="19" t="s">
        <v>89</v>
      </c>
      <c r="L100" s="19" t="s">
        <v>78</v>
      </c>
      <c r="M100" s="20" t="s">
        <v>5917</v>
      </c>
      <c r="N100" s="20">
        <v>2562</v>
      </c>
      <c r="O100" s="20">
        <f t="shared" si="1"/>
        <v>2563</v>
      </c>
      <c r="P100" s="19" t="s">
        <v>81</v>
      </c>
      <c r="Q100" s="21">
        <v>100000</v>
      </c>
      <c r="R100" s="21">
        <v>100000</v>
      </c>
      <c r="S100" s="19" t="s">
        <v>3833</v>
      </c>
      <c r="T100" s="19" t="s">
        <v>3797</v>
      </c>
      <c r="U100" s="19" t="s">
        <v>3793</v>
      </c>
      <c r="W100" s="19" t="s">
        <v>40</v>
      </c>
      <c r="X100" s="19" t="s">
        <v>75</v>
      </c>
      <c r="Y100" s="22">
        <v>2101</v>
      </c>
      <c r="Z100" s="22">
        <v>21010002</v>
      </c>
      <c r="AA100" s="22">
        <v>210101</v>
      </c>
      <c r="AB100" s="22">
        <v>210001</v>
      </c>
      <c r="AC100" s="19" t="s">
        <v>42</v>
      </c>
      <c r="AD100" s="19" t="s">
        <v>48</v>
      </c>
    </row>
    <row r="101" spans="1:30" ht="22.2" customHeight="1" x14ac:dyDescent="0.3">
      <c r="A101" s="19" t="s">
        <v>40</v>
      </c>
      <c r="B101" s="19" t="s">
        <v>75</v>
      </c>
      <c r="C101" s="19" t="s">
        <v>4387</v>
      </c>
      <c r="F101" s="19" t="s">
        <v>30</v>
      </c>
      <c r="G101" s="19" t="s">
        <v>454</v>
      </c>
      <c r="H101" s="19" t="s">
        <v>3510</v>
      </c>
      <c r="I101" s="19" t="s">
        <v>30</v>
      </c>
      <c r="J101" s="19" t="s">
        <v>4467</v>
      </c>
      <c r="K101" s="19" t="s">
        <v>89</v>
      </c>
      <c r="L101" s="19" t="s">
        <v>884</v>
      </c>
      <c r="M101" s="20" t="s">
        <v>5923</v>
      </c>
      <c r="N101" s="20">
        <v>2563</v>
      </c>
      <c r="O101" s="20">
        <f t="shared" si="1"/>
        <v>2563</v>
      </c>
      <c r="P101" s="19" t="s">
        <v>81</v>
      </c>
      <c r="Q101" s="21">
        <v>238000</v>
      </c>
      <c r="R101" s="21">
        <v>238000</v>
      </c>
      <c r="S101" s="19" t="s">
        <v>3837</v>
      </c>
      <c r="T101" s="19" t="s">
        <v>3797</v>
      </c>
      <c r="U101" s="19" t="s">
        <v>3793</v>
      </c>
      <c r="W101" s="19" t="s">
        <v>40</v>
      </c>
      <c r="X101" s="19" t="s">
        <v>75</v>
      </c>
      <c r="Y101" s="22">
        <v>2101</v>
      </c>
      <c r="Z101" s="22">
        <v>21010001</v>
      </c>
      <c r="AA101" s="22">
        <v>210101</v>
      </c>
      <c r="AB101" s="22">
        <v>210001</v>
      </c>
      <c r="AC101" s="19" t="s">
        <v>457</v>
      </c>
      <c r="AD101" s="19" t="s">
        <v>965</v>
      </c>
    </row>
    <row r="102" spans="1:30" ht="22.2" customHeight="1" x14ac:dyDescent="0.3">
      <c r="A102" s="19" t="s">
        <v>40</v>
      </c>
      <c r="B102" s="19" t="s">
        <v>75</v>
      </c>
      <c r="C102" s="19" t="s">
        <v>4506</v>
      </c>
      <c r="F102" s="19" t="s">
        <v>30</v>
      </c>
      <c r="G102" s="19" t="s">
        <v>31</v>
      </c>
      <c r="H102" s="19" t="s">
        <v>32</v>
      </c>
      <c r="I102" s="19" t="s">
        <v>30</v>
      </c>
      <c r="J102" s="19" t="s">
        <v>4507</v>
      </c>
      <c r="K102" s="19" t="s">
        <v>89</v>
      </c>
      <c r="L102" s="19" t="s">
        <v>784</v>
      </c>
      <c r="M102" s="20" t="s">
        <v>5915</v>
      </c>
      <c r="N102" s="20">
        <v>2563</v>
      </c>
      <c r="O102" s="20">
        <f t="shared" si="1"/>
        <v>2563</v>
      </c>
      <c r="P102" s="19" t="s">
        <v>81</v>
      </c>
      <c r="Q102" s="21">
        <v>38200</v>
      </c>
      <c r="R102" s="21">
        <v>38200</v>
      </c>
      <c r="S102" s="19" t="s">
        <v>3803</v>
      </c>
      <c r="T102" s="19" t="s">
        <v>3797</v>
      </c>
      <c r="U102" s="19" t="s">
        <v>3793</v>
      </c>
      <c r="W102" s="19" t="s">
        <v>40</v>
      </c>
      <c r="X102" s="19" t="s">
        <v>75</v>
      </c>
      <c r="Y102" s="22">
        <v>2101</v>
      </c>
      <c r="Z102" s="22">
        <v>21010001</v>
      </c>
      <c r="AA102" s="22">
        <v>210101</v>
      </c>
      <c r="AB102" s="22">
        <v>210001</v>
      </c>
      <c r="AC102" s="19" t="s">
        <v>36</v>
      </c>
      <c r="AD102" s="19" t="s">
        <v>37</v>
      </c>
    </row>
    <row r="103" spans="1:30" ht="22.2" customHeight="1" x14ac:dyDescent="0.3">
      <c r="A103" s="19" t="s">
        <v>40</v>
      </c>
      <c r="B103" s="19" t="s">
        <v>75</v>
      </c>
      <c r="C103" s="19" t="s">
        <v>4510</v>
      </c>
      <c r="F103" s="19" t="s">
        <v>30</v>
      </c>
      <c r="G103" s="19" t="s">
        <v>31</v>
      </c>
      <c r="H103" s="19" t="s">
        <v>32</v>
      </c>
      <c r="I103" s="19" t="s">
        <v>30</v>
      </c>
      <c r="J103" s="19" t="s">
        <v>4511</v>
      </c>
      <c r="K103" s="19" t="s">
        <v>89</v>
      </c>
      <c r="L103" s="19" t="s">
        <v>900</v>
      </c>
      <c r="M103" s="20" t="s">
        <v>5921</v>
      </c>
      <c r="N103" s="20">
        <v>2563</v>
      </c>
      <c r="O103" s="20">
        <f t="shared" si="1"/>
        <v>2563</v>
      </c>
      <c r="P103" s="19" t="s">
        <v>81</v>
      </c>
      <c r="Q103" s="21">
        <v>266000</v>
      </c>
      <c r="R103" s="21">
        <v>266000</v>
      </c>
      <c r="S103" s="19" t="s">
        <v>3857</v>
      </c>
      <c r="T103" s="19" t="s">
        <v>3797</v>
      </c>
      <c r="U103" s="19" t="s">
        <v>3793</v>
      </c>
      <c r="W103" s="19" t="s">
        <v>40</v>
      </c>
      <c r="X103" s="19" t="s">
        <v>75</v>
      </c>
      <c r="Y103" s="22">
        <v>2101</v>
      </c>
      <c r="Z103" s="22">
        <v>21010001</v>
      </c>
      <c r="AA103" s="22">
        <v>210101</v>
      </c>
      <c r="AB103" s="22">
        <v>210001</v>
      </c>
      <c r="AC103" s="19" t="s">
        <v>42</v>
      </c>
      <c r="AD103" s="19" t="s">
        <v>37</v>
      </c>
    </row>
    <row r="104" spans="1:30" ht="22.2" customHeight="1" x14ac:dyDescent="0.3">
      <c r="A104" s="19" t="s">
        <v>40</v>
      </c>
      <c r="B104" s="19" t="s">
        <v>75</v>
      </c>
      <c r="C104" s="19" t="s">
        <v>4521</v>
      </c>
      <c r="F104" s="19" t="s">
        <v>30</v>
      </c>
      <c r="G104" s="19" t="s">
        <v>31</v>
      </c>
      <c r="H104" s="19" t="s">
        <v>32</v>
      </c>
      <c r="I104" s="19" t="s">
        <v>30</v>
      </c>
      <c r="J104" s="19" t="s">
        <v>4522</v>
      </c>
      <c r="K104" s="19" t="s">
        <v>89</v>
      </c>
      <c r="L104" s="19" t="s">
        <v>78</v>
      </c>
      <c r="M104" s="20" t="s">
        <v>5917</v>
      </c>
      <c r="N104" s="20">
        <v>2562</v>
      </c>
      <c r="O104" s="20">
        <f t="shared" si="1"/>
        <v>2563</v>
      </c>
      <c r="P104" s="19" t="s">
        <v>81</v>
      </c>
      <c r="Q104" s="21">
        <v>41000</v>
      </c>
      <c r="R104" s="21">
        <v>41000</v>
      </c>
      <c r="S104" s="19" t="s">
        <v>4523</v>
      </c>
      <c r="T104" s="19" t="s">
        <v>3797</v>
      </c>
      <c r="U104" s="19" t="s">
        <v>3793</v>
      </c>
      <c r="W104" s="19" t="s">
        <v>40</v>
      </c>
      <c r="X104" s="19" t="s">
        <v>75</v>
      </c>
      <c r="Y104" s="22">
        <v>2101</v>
      </c>
      <c r="Z104" s="22">
        <v>21010002</v>
      </c>
      <c r="AA104" s="22">
        <v>210101</v>
      </c>
      <c r="AB104" s="22">
        <v>210001</v>
      </c>
      <c r="AC104" s="19" t="s">
        <v>36</v>
      </c>
      <c r="AD104" s="19" t="s">
        <v>48</v>
      </c>
    </row>
    <row r="105" spans="1:30" ht="22.2" customHeight="1" x14ac:dyDescent="0.3">
      <c r="A105" s="19" t="s">
        <v>40</v>
      </c>
      <c r="B105" s="19" t="s">
        <v>75</v>
      </c>
      <c r="C105" s="19" t="s">
        <v>4532</v>
      </c>
      <c r="F105" s="19" t="s">
        <v>30</v>
      </c>
      <c r="G105" s="19" t="s">
        <v>31</v>
      </c>
      <c r="H105" s="19" t="s">
        <v>32</v>
      </c>
      <c r="I105" s="19" t="s">
        <v>30</v>
      </c>
      <c r="J105" s="19" t="s">
        <v>4533</v>
      </c>
      <c r="K105" s="19" t="s">
        <v>89</v>
      </c>
      <c r="L105" s="19" t="s">
        <v>147</v>
      </c>
      <c r="M105" s="20" t="s">
        <v>5916</v>
      </c>
      <c r="N105" s="20">
        <v>2562</v>
      </c>
      <c r="O105" s="20">
        <f t="shared" si="1"/>
        <v>2563</v>
      </c>
      <c r="P105" s="19" t="s">
        <v>81</v>
      </c>
      <c r="Q105" s="21">
        <v>200000</v>
      </c>
      <c r="R105" s="21">
        <v>200000</v>
      </c>
      <c r="S105" s="19" t="s">
        <v>3857</v>
      </c>
      <c r="T105" s="19" t="s">
        <v>3797</v>
      </c>
      <c r="U105" s="19" t="s">
        <v>3793</v>
      </c>
      <c r="W105" s="19" t="s">
        <v>40</v>
      </c>
      <c r="X105" s="19" t="s">
        <v>75</v>
      </c>
      <c r="Y105" s="22">
        <v>2101</v>
      </c>
      <c r="Z105" s="22">
        <v>21010001</v>
      </c>
      <c r="AA105" s="22">
        <v>210101</v>
      </c>
      <c r="AB105" s="22">
        <v>210001</v>
      </c>
      <c r="AC105" s="19" t="s">
        <v>42</v>
      </c>
      <c r="AD105" s="19" t="s">
        <v>37</v>
      </c>
    </row>
    <row r="106" spans="1:30" ht="22.2" customHeight="1" x14ac:dyDescent="0.3">
      <c r="A106" s="19" t="s">
        <v>40</v>
      </c>
      <c r="B106" s="19" t="s">
        <v>75</v>
      </c>
      <c r="C106" s="19" t="s">
        <v>4545</v>
      </c>
      <c r="F106" s="19" t="s">
        <v>30</v>
      </c>
      <c r="G106" s="19" t="s">
        <v>31</v>
      </c>
      <c r="H106" s="19" t="s">
        <v>32</v>
      </c>
      <c r="I106" s="19" t="s">
        <v>30</v>
      </c>
      <c r="J106" s="19" t="s">
        <v>4546</v>
      </c>
      <c r="K106" s="19" t="s">
        <v>89</v>
      </c>
      <c r="L106" s="19" t="s">
        <v>78</v>
      </c>
      <c r="M106" s="20" t="s">
        <v>5917</v>
      </c>
      <c r="N106" s="20">
        <v>2562</v>
      </c>
      <c r="O106" s="20">
        <f t="shared" si="1"/>
        <v>2563</v>
      </c>
      <c r="P106" s="19" t="s">
        <v>81</v>
      </c>
      <c r="Q106" s="21">
        <v>53000</v>
      </c>
      <c r="R106" s="21">
        <v>53000</v>
      </c>
      <c r="S106" s="19" t="s">
        <v>3833</v>
      </c>
      <c r="T106" s="19" t="s">
        <v>3797</v>
      </c>
      <c r="U106" s="19" t="s">
        <v>3793</v>
      </c>
      <c r="W106" s="19" t="s">
        <v>40</v>
      </c>
      <c r="X106" s="19" t="s">
        <v>75</v>
      </c>
      <c r="Y106" s="22">
        <v>2101</v>
      </c>
      <c r="Z106" s="22">
        <v>21010001</v>
      </c>
      <c r="AA106" s="22">
        <v>210101</v>
      </c>
      <c r="AB106" s="22">
        <v>210001</v>
      </c>
      <c r="AC106" s="19" t="s">
        <v>36</v>
      </c>
      <c r="AD106" s="19" t="s">
        <v>37</v>
      </c>
    </row>
    <row r="107" spans="1:30" ht="22.2" customHeight="1" x14ac:dyDescent="0.3">
      <c r="A107" s="19" t="s">
        <v>40</v>
      </c>
      <c r="B107" s="19" t="s">
        <v>75</v>
      </c>
      <c r="C107" s="19" t="s">
        <v>4549</v>
      </c>
      <c r="F107" s="19" t="s">
        <v>30</v>
      </c>
      <c r="G107" s="19" t="s">
        <v>31</v>
      </c>
      <c r="H107" s="19" t="s">
        <v>32</v>
      </c>
      <c r="I107" s="19" t="s">
        <v>30</v>
      </c>
      <c r="J107" s="19" t="s">
        <v>4550</v>
      </c>
      <c r="K107" s="19" t="s">
        <v>89</v>
      </c>
      <c r="L107" s="19" t="s">
        <v>884</v>
      </c>
      <c r="M107" s="20" t="s">
        <v>5923</v>
      </c>
      <c r="N107" s="20">
        <v>2563</v>
      </c>
      <c r="O107" s="20">
        <f t="shared" si="1"/>
        <v>2563</v>
      </c>
      <c r="P107" s="19" t="s">
        <v>81</v>
      </c>
      <c r="Q107" s="21">
        <v>20000</v>
      </c>
      <c r="R107" s="21">
        <v>20000</v>
      </c>
      <c r="S107" s="19" t="s">
        <v>4083</v>
      </c>
      <c r="T107" s="19" t="s">
        <v>3797</v>
      </c>
      <c r="U107" s="19" t="s">
        <v>3793</v>
      </c>
      <c r="W107" s="19" t="s">
        <v>40</v>
      </c>
      <c r="X107" s="19" t="s">
        <v>75</v>
      </c>
      <c r="Y107" s="22">
        <v>2101</v>
      </c>
      <c r="Z107" s="22">
        <v>21010001</v>
      </c>
      <c r="AA107" s="22">
        <v>210101</v>
      </c>
      <c r="AB107" s="22">
        <v>210001</v>
      </c>
      <c r="AC107" s="19" t="s">
        <v>42</v>
      </c>
      <c r="AD107" s="19" t="s">
        <v>37</v>
      </c>
    </row>
    <row r="108" spans="1:30" ht="22.2" customHeight="1" x14ac:dyDescent="0.3">
      <c r="A108" s="19" t="s">
        <v>40</v>
      </c>
      <c r="B108" s="19" t="s">
        <v>75</v>
      </c>
      <c r="C108" s="19" t="s">
        <v>4387</v>
      </c>
      <c r="F108" s="19" t="s">
        <v>30</v>
      </c>
      <c r="G108" s="19" t="s">
        <v>31</v>
      </c>
      <c r="H108" s="19" t="s">
        <v>32</v>
      </c>
      <c r="I108" s="19" t="s">
        <v>30</v>
      </c>
      <c r="J108" s="19" t="s">
        <v>4569</v>
      </c>
      <c r="K108" s="19" t="s">
        <v>89</v>
      </c>
      <c r="L108" s="19" t="s">
        <v>78</v>
      </c>
      <c r="M108" s="20" t="s">
        <v>5917</v>
      </c>
      <c r="N108" s="20">
        <v>2562</v>
      </c>
      <c r="O108" s="20">
        <f t="shared" si="1"/>
        <v>2563</v>
      </c>
      <c r="P108" s="19" t="s">
        <v>81</v>
      </c>
      <c r="Q108" s="21">
        <v>237000</v>
      </c>
      <c r="R108" s="21">
        <v>237000</v>
      </c>
      <c r="S108" s="19" t="s">
        <v>4282</v>
      </c>
      <c r="T108" s="19" t="s">
        <v>3797</v>
      </c>
      <c r="U108" s="19" t="s">
        <v>3793</v>
      </c>
      <c r="W108" s="19" t="s">
        <v>40</v>
      </c>
      <c r="X108" s="19" t="s">
        <v>75</v>
      </c>
      <c r="Y108" s="22">
        <v>2101</v>
      </c>
      <c r="Z108" s="22">
        <v>21010001</v>
      </c>
      <c r="AA108" s="22">
        <v>210101</v>
      </c>
      <c r="AB108" s="22">
        <v>210001</v>
      </c>
      <c r="AC108" s="19" t="s">
        <v>42</v>
      </c>
      <c r="AD108" s="19" t="s">
        <v>37</v>
      </c>
    </row>
    <row r="109" spans="1:30" ht="22.2" customHeight="1" x14ac:dyDescent="0.3">
      <c r="A109" s="19" t="s">
        <v>40</v>
      </c>
      <c r="B109" s="19" t="s">
        <v>75</v>
      </c>
      <c r="C109" s="19" t="s">
        <v>4387</v>
      </c>
      <c r="F109" s="19" t="s">
        <v>30</v>
      </c>
      <c r="G109" s="19" t="s">
        <v>31</v>
      </c>
      <c r="H109" s="19" t="s">
        <v>32</v>
      </c>
      <c r="I109" s="19" t="s">
        <v>30</v>
      </c>
      <c r="J109" s="19" t="s">
        <v>4598</v>
      </c>
      <c r="K109" s="19" t="s">
        <v>89</v>
      </c>
      <c r="L109" s="19" t="s">
        <v>900</v>
      </c>
      <c r="M109" s="20" t="s">
        <v>5921</v>
      </c>
      <c r="N109" s="20">
        <v>2563</v>
      </c>
      <c r="O109" s="20">
        <f t="shared" si="1"/>
        <v>2563</v>
      </c>
      <c r="P109" s="19" t="s">
        <v>81</v>
      </c>
      <c r="Q109" s="21">
        <v>321000</v>
      </c>
      <c r="R109" s="21">
        <v>321000</v>
      </c>
      <c r="S109" s="19" t="s">
        <v>4142</v>
      </c>
      <c r="T109" s="19" t="s">
        <v>3797</v>
      </c>
      <c r="U109" s="19" t="s">
        <v>3793</v>
      </c>
      <c r="W109" s="19" t="s">
        <v>40</v>
      </c>
      <c r="X109" s="19" t="s">
        <v>75</v>
      </c>
      <c r="Y109" s="22">
        <v>2101</v>
      </c>
      <c r="Z109" s="22">
        <v>21010001</v>
      </c>
      <c r="AA109" s="22">
        <v>210101</v>
      </c>
      <c r="AB109" s="22">
        <v>210001</v>
      </c>
      <c r="AC109" s="19" t="s">
        <v>42</v>
      </c>
      <c r="AD109" s="19" t="s">
        <v>37</v>
      </c>
    </row>
    <row r="110" spans="1:30" ht="22.2" customHeight="1" x14ac:dyDescent="0.3">
      <c r="A110" s="19" t="s">
        <v>40</v>
      </c>
      <c r="B110" s="19" t="s">
        <v>75</v>
      </c>
      <c r="C110" s="19" t="s">
        <v>4606</v>
      </c>
      <c r="F110" s="19" t="s">
        <v>30</v>
      </c>
      <c r="G110" s="19" t="s">
        <v>31</v>
      </c>
      <c r="H110" s="19" t="s">
        <v>3510</v>
      </c>
      <c r="I110" s="19" t="s">
        <v>30</v>
      </c>
      <c r="J110" s="19" t="s">
        <v>4607</v>
      </c>
      <c r="K110" s="19" t="s">
        <v>89</v>
      </c>
      <c r="L110" s="19" t="s">
        <v>884</v>
      </c>
      <c r="M110" s="20" t="s">
        <v>5923</v>
      </c>
      <c r="N110" s="20">
        <v>2563</v>
      </c>
      <c r="O110" s="20">
        <f t="shared" si="1"/>
        <v>2563</v>
      </c>
      <c r="P110" s="19" t="s">
        <v>81</v>
      </c>
      <c r="Q110" s="21">
        <v>192950</v>
      </c>
      <c r="R110" s="21">
        <v>192950</v>
      </c>
      <c r="S110" s="19" t="s">
        <v>3884</v>
      </c>
      <c r="T110" s="19" t="s">
        <v>3797</v>
      </c>
      <c r="U110" s="19" t="s">
        <v>3793</v>
      </c>
      <c r="W110" s="19" t="s">
        <v>40</v>
      </c>
      <c r="X110" s="19" t="s">
        <v>75</v>
      </c>
      <c r="Y110" s="22">
        <v>2101</v>
      </c>
      <c r="Z110" s="22">
        <v>21010001</v>
      </c>
      <c r="AA110" s="22">
        <v>210101</v>
      </c>
      <c r="AB110" s="22">
        <v>210001</v>
      </c>
      <c r="AC110" s="19" t="s">
        <v>36</v>
      </c>
      <c r="AD110" s="19" t="s">
        <v>37</v>
      </c>
    </row>
    <row r="111" spans="1:30" ht="22.2" customHeight="1" x14ac:dyDescent="0.3">
      <c r="A111" s="19" t="s">
        <v>40</v>
      </c>
      <c r="B111" s="19" t="s">
        <v>75</v>
      </c>
      <c r="C111" s="19" t="s">
        <v>4198</v>
      </c>
      <c r="F111" s="19" t="s">
        <v>30</v>
      </c>
      <c r="G111" s="19" t="s">
        <v>31</v>
      </c>
      <c r="H111" s="19" t="s">
        <v>32</v>
      </c>
      <c r="I111" s="19" t="s">
        <v>30</v>
      </c>
      <c r="J111" s="19" t="s">
        <v>4611</v>
      </c>
      <c r="K111" s="19" t="s">
        <v>89</v>
      </c>
      <c r="L111" s="19" t="s">
        <v>1759</v>
      </c>
      <c r="M111" s="20" t="s">
        <v>5922</v>
      </c>
      <c r="N111" s="20">
        <v>2563</v>
      </c>
      <c r="O111" s="20">
        <f t="shared" si="1"/>
        <v>2563</v>
      </c>
      <c r="P111" s="19" t="s">
        <v>81</v>
      </c>
      <c r="Q111" s="21">
        <v>200000</v>
      </c>
      <c r="R111" s="21">
        <v>200000</v>
      </c>
      <c r="S111" s="19" t="s">
        <v>4612</v>
      </c>
      <c r="T111" s="19" t="s">
        <v>3797</v>
      </c>
      <c r="U111" s="19" t="s">
        <v>3793</v>
      </c>
      <c r="W111" s="19" t="s">
        <v>40</v>
      </c>
      <c r="X111" s="19" t="s">
        <v>75</v>
      </c>
      <c r="Y111" s="22">
        <v>2101</v>
      </c>
      <c r="Z111" s="22">
        <v>21010002</v>
      </c>
      <c r="AA111" s="22">
        <v>210101</v>
      </c>
      <c r="AB111" s="22">
        <v>210001</v>
      </c>
      <c r="AC111" s="19" t="s">
        <v>42</v>
      </c>
      <c r="AD111" s="19" t="s">
        <v>37</v>
      </c>
    </row>
    <row r="112" spans="1:30" ht="22.2" customHeight="1" x14ac:dyDescent="0.3">
      <c r="A112" s="19" t="s">
        <v>40</v>
      </c>
      <c r="B112" s="19" t="s">
        <v>75</v>
      </c>
      <c r="C112" s="19" t="s">
        <v>4618</v>
      </c>
      <c r="F112" s="19" t="s">
        <v>30</v>
      </c>
      <c r="G112" s="19" t="s">
        <v>31</v>
      </c>
      <c r="H112" s="19" t="s">
        <v>32</v>
      </c>
      <c r="I112" s="19" t="s">
        <v>30</v>
      </c>
      <c r="J112" s="19" t="s">
        <v>4619</v>
      </c>
      <c r="K112" s="19" t="s">
        <v>89</v>
      </c>
      <c r="L112" s="19" t="s">
        <v>900</v>
      </c>
      <c r="M112" s="20" t="s">
        <v>5921</v>
      </c>
      <c r="N112" s="20">
        <v>2563</v>
      </c>
      <c r="O112" s="20">
        <f t="shared" si="1"/>
        <v>2563</v>
      </c>
      <c r="P112" s="19" t="s">
        <v>81</v>
      </c>
      <c r="Q112" s="21">
        <v>295000</v>
      </c>
      <c r="R112" s="21">
        <v>295000</v>
      </c>
      <c r="S112" s="19" t="s">
        <v>4612</v>
      </c>
      <c r="T112" s="19" t="s">
        <v>3797</v>
      </c>
      <c r="U112" s="19" t="s">
        <v>3793</v>
      </c>
      <c r="W112" s="19" t="s">
        <v>40</v>
      </c>
      <c r="X112" s="19" t="s">
        <v>75</v>
      </c>
      <c r="Y112" s="22">
        <v>2101</v>
      </c>
      <c r="Z112" s="22">
        <v>21010001</v>
      </c>
      <c r="AA112" s="22">
        <v>210101</v>
      </c>
      <c r="AB112" s="22">
        <v>210001</v>
      </c>
      <c r="AC112" s="19" t="s">
        <v>42</v>
      </c>
      <c r="AD112" s="19" t="s">
        <v>37</v>
      </c>
    </row>
    <row r="113" spans="1:30" ht="22.2" customHeight="1" x14ac:dyDescent="0.3">
      <c r="A113" s="19" t="s">
        <v>40</v>
      </c>
      <c r="B113" s="19" t="s">
        <v>75</v>
      </c>
      <c r="C113" s="19" t="s">
        <v>4623</v>
      </c>
      <c r="F113" s="19" t="s">
        <v>30</v>
      </c>
      <c r="G113" s="19" t="s">
        <v>454</v>
      </c>
      <c r="H113" s="19" t="s">
        <v>32</v>
      </c>
      <c r="I113" s="19" t="s">
        <v>30</v>
      </c>
      <c r="J113" s="19" t="s">
        <v>4624</v>
      </c>
      <c r="K113" s="19" t="s">
        <v>89</v>
      </c>
      <c r="L113" s="19" t="s">
        <v>784</v>
      </c>
      <c r="M113" s="20" t="s">
        <v>5915</v>
      </c>
      <c r="N113" s="20">
        <v>2563</v>
      </c>
      <c r="O113" s="20">
        <f t="shared" si="1"/>
        <v>2563</v>
      </c>
      <c r="P113" s="19" t="s">
        <v>81</v>
      </c>
      <c r="Q113" s="21">
        <v>66000</v>
      </c>
      <c r="R113" s="21">
        <v>66000</v>
      </c>
      <c r="S113" s="19" t="s">
        <v>4625</v>
      </c>
      <c r="T113" s="19" t="s">
        <v>3797</v>
      </c>
      <c r="U113" s="19" t="s">
        <v>3793</v>
      </c>
      <c r="W113" s="19" t="s">
        <v>40</v>
      </c>
      <c r="X113" s="19" t="s">
        <v>75</v>
      </c>
      <c r="Y113" s="22">
        <v>2101</v>
      </c>
      <c r="Z113" s="22">
        <v>21010001</v>
      </c>
      <c r="AA113" s="22">
        <v>210101</v>
      </c>
      <c r="AB113" s="22">
        <v>210001</v>
      </c>
      <c r="AC113" s="19" t="s">
        <v>457</v>
      </c>
      <c r="AD113" s="19" t="s">
        <v>965</v>
      </c>
    </row>
    <row r="114" spans="1:30" ht="22.2" customHeight="1" x14ac:dyDescent="0.3">
      <c r="A114" s="19" t="s">
        <v>40</v>
      </c>
      <c r="B114" s="19" t="s">
        <v>75</v>
      </c>
      <c r="C114" s="19" t="s">
        <v>4401</v>
      </c>
      <c r="F114" s="19" t="s">
        <v>30</v>
      </c>
      <c r="G114" s="19" t="s">
        <v>31</v>
      </c>
      <c r="H114" s="19" t="s">
        <v>32</v>
      </c>
      <c r="I114" s="19" t="s">
        <v>30</v>
      </c>
      <c r="J114" s="19" t="s">
        <v>4634</v>
      </c>
      <c r="K114" s="19" t="s">
        <v>89</v>
      </c>
      <c r="L114" s="19" t="s">
        <v>72</v>
      </c>
      <c r="M114" s="20" t="s">
        <v>5918</v>
      </c>
      <c r="N114" s="20">
        <v>2563</v>
      </c>
      <c r="O114" s="20">
        <f t="shared" si="1"/>
        <v>2563</v>
      </c>
      <c r="P114" s="19" t="s">
        <v>81</v>
      </c>
      <c r="Q114" s="21">
        <v>203000</v>
      </c>
      <c r="R114" s="21">
        <v>203000</v>
      </c>
      <c r="S114" s="19" t="s">
        <v>4590</v>
      </c>
      <c r="T114" s="19" t="s">
        <v>3797</v>
      </c>
      <c r="U114" s="19" t="s">
        <v>3793</v>
      </c>
      <c r="W114" s="19" t="s">
        <v>40</v>
      </c>
      <c r="X114" s="19" t="s">
        <v>75</v>
      </c>
      <c r="Y114" s="22">
        <v>2101</v>
      </c>
      <c r="Z114" s="22">
        <v>21010001</v>
      </c>
      <c r="AA114" s="22">
        <v>210101</v>
      </c>
      <c r="AB114" s="22">
        <v>210001</v>
      </c>
      <c r="AC114" s="19" t="s">
        <v>42</v>
      </c>
      <c r="AD114" s="19" t="s">
        <v>37</v>
      </c>
    </row>
    <row r="115" spans="1:30" ht="22.2" customHeight="1" x14ac:dyDescent="0.3">
      <c r="A115" s="19" t="s">
        <v>40</v>
      </c>
      <c r="B115" s="19" t="s">
        <v>75</v>
      </c>
      <c r="C115" s="19" t="s">
        <v>3856</v>
      </c>
      <c r="F115" s="19" t="s">
        <v>30</v>
      </c>
      <c r="G115" s="19" t="s">
        <v>454</v>
      </c>
      <c r="H115" s="19" t="s">
        <v>32</v>
      </c>
      <c r="I115" s="19" t="s">
        <v>30</v>
      </c>
      <c r="J115" s="19" t="s">
        <v>4653</v>
      </c>
      <c r="K115" s="19" t="s">
        <v>89</v>
      </c>
      <c r="L115" s="19" t="s">
        <v>78</v>
      </c>
      <c r="M115" s="20" t="s">
        <v>5917</v>
      </c>
      <c r="N115" s="20">
        <v>2562</v>
      </c>
      <c r="O115" s="20">
        <f t="shared" si="1"/>
        <v>2563</v>
      </c>
      <c r="P115" s="19" t="s">
        <v>81</v>
      </c>
      <c r="Q115" s="21">
        <v>343000</v>
      </c>
      <c r="R115" s="21">
        <v>343000</v>
      </c>
      <c r="S115" s="19" t="s">
        <v>3859</v>
      </c>
      <c r="T115" s="19" t="s">
        <v>3797</v>
      </c>
      <c r="U115" s="19" t="s">
        <v>3793</v>
      </c>
      <c r="W115" s="19" t="s">
        <v>40</v>
      </c>
      <c r="X115" s="19" t="s">
        <v>75</v>
      </c>
      <c r="Y115" s="22">
        <v>2101</v>
      </c>
      <c r="Z115" s="22">
        <v>21010001</v>
      </c>
      <c r="AA115" s="22">
        <v>210101</v>
      </c>
      <c r="AB115" s="22">
        <v>210001</v>
      </c>
      <c r="AC115" s="19" t="s">
        <v>457</v>
      </c>
      <c r="AD115" s="19" t="s">
        <v>965</v>
      </c>
    </row>
    <row r="116" spans="1:30" ht="22.2" customHeight="1" x14ac:dyDescent="0.3">
      <c r="A116" s="19" t="s">
        <v>40</v>
      </c>
      <c r="B116" s="19" t="s">
        <v>75</v>
      </c>
      <c r="C116" s="19" t="s">
        <v>4669</v>
      </c>
      <c r="F116" s="19" t="s">
        <v>30</v>
      </c>
      <c r="G116" s="19" t="s">
        <v>454</v>
      </c>
      <c r="H116" s="19" t="s">
        <v>32</v>
      </c>
      <c r="I116" s="19" t="s">
        <v>30</v>
      </c>
      <c r="J116" s="19" t="s">
        <v>4670</v>
      </c>
      <c r="K116" s="19" t="s">
        <v>89</v>
      </c>
      <c r="L116" s="19" t="s">
        <v>884</v>
      </c>
      <c r="M116" s="20" t="s">
        <v>5923</v>
      </c>
      <c r="N116" s="20">
        <v>2563</v>
      </c>
      <c r="O116" s="20">
        <f t="shared" si="1"/>
        <v>2563</v>
      </c>
      <c r="P116" s="19" t="s">
        <v>81</v>
      </c>
      <c r="Q116" s="21">
        <v>47000</v>
      </c>
      <c r="R116" s="21">
        <v>47000</v>
      </c>
      <c r="S116" s="19" t="s">
        <v>4094</v>
      </c>
      <c r="T116" s="19" t="s">
        <v>3797</v>
      </c>
      <c r="U116" s="19" t="s">
        <v>3793</v>
      </c>
      <c r="W116" s="19" t="s">
        <v>40</v>
      </c>
      <c r="X116" s="19" t="s">
        <v>75</v>
      </c>
      <c r="Y116" s="22">
        <v>2101</v>
      </c>
      <c r="Z116" s="22">
        <v>21010001</v>
      </c>
      <c r="AA116" s="22">
        <v>210101</v>
      </c>
      <c r="AB116" s="22">
        <v>210001</v>
      </c>
      <c r="AC116" s="19" t="s">
        <v>457</v>
      </c>
      <c r="AD116" s="19" t="s">
        <v>965</v>
      </c>
    </row>
    <row r="117" spans="1:30" ht="22.2" customHeight="1" x14ac:dyDescent="0.3">
      <c r="A117" s="19" t="s">
        <v>40</v>
      </c>
      <c r="B117" s="19" t="s">
        <v>75</v>
      </c>
      <c r="C117" s="19" t="s">
        <v>4675</v>
      </c>
      <c r="F117" s="19" t="s">
        <v>30</v>
      </c>
      <c r="G117" s="19" t="s">
        <v>31</v>
      </c>
      <c r="H117" s="19" t="s">
        <v>32</v>
      </c>
      <c r="I117" s="19" t="s">
        <v>30</v>
      </c>
      <c r="J117" s="19" t="s">
        <v>4676</v>
      </c>
      <c r="K117" s="19" t="s">
        <v>89</v>
      </c>
      <c r="L117" s="19" t="s">
        <v>900</v>
      </c>
      <c r="M117" s="20" t="s">
        <v>5921</v>
      </c>
      <c r="N117" s="20">
        <v>2563</v>
      </c>
      <c r="O117" s="20">
        <f t="shared" si="1"/>
        <v>2563</v>
      </c>
      <c r="P117" s="19" t="s">
        <v>900</v>
      </c>
      <c r="Q117" s="21">
        <v>150000</v>
      </c>
      <c r="R117" s="21">
        <v>150000</v>
      </c>
      <c r="S117" s="19" t="s">
        <v>3816</v>
      </c>
      <c r="T117" s="19" t="s">
        <v>3797</v>
      </c>
      <c r="U117" s="19" t="s">
        <v>3793</v>
      </c>
      <c r="W117" s="19" t="s">
        <v>40</v>
      </c>
      <c r="X117" s="19" t="s">
        <v>75</v>
      </c>
      <c r="Y117" s="22">
        <v>2101</v>
      </c>
      <c r="Z117" s="22">
        <v>21010002</v>
      </c>
      <c r="AA117" s="22">
        <v>210101</v>
      </c>
      <c r="AB117" s="22">
        <v>210001</v>
      </c>
      <c r="AC117" s="19" t="s">
        <v>36</v>
      </c>
      <c r="AD117" s="19" t="s">
        <v>48</v>
      </c>
    </row>
    <row r="118" spans="1:30" ht="22.2" customHeight="1" x14ac:dyDescent="0.3">
      <c r="A118" s="19" t="s">
        <v>40</v>
      </c>
      <c r="B118" s="19" t="s">
        <v>75</v>
      </c>
      <c r="C118" s="19" t="s">
        <v>4680</v>
      </c>
      <c r="F118" s="19" t="s">
        <v>30</v>
      </c>
      <c r="G118" s="19" t="s">
        <v>31</v>
      </c>
      <c r="H118" s="19" t="s">
        <v>32</v>
      </c>
      <c r="I118" s="19" t="s">
        <v>30</v>
      </c>
      <c r="J118" s="19" t="s">
        <v>4681</v>
      </c>
      <c r="K118" s="19" t="s">
        <v>89</v>
      </c>
      <c r="L118" s="19" t="s">
        <v>72</v>
      </c>
      <c r="M118" s="20" t="s">
        <v>5918</v>
      </c>
      <c r="N118" s="20">
        <v>2563</v>
      </c>
      <c r="O118" s="20">
        <f t="shared" si="1"/>
        <v>2563</v>
      </c>
      <c r="P118" s="19" t="s">
        <v>81</v>
      </c>
      <c r="Q118" s="21">
        <v>224000</v>
      </c>
      <c r="R118" s="21">
        <v>224000</v>
      </c>
      <c r="S118" s="19" t="s">
        <v>4682</v>
      </c>
      <c r="T118" s="19" t="s">
        <v>3797</v>
      </c>
      <c r="U118" s="19" t="s">
        <v>3793</v>
      </c>
      <c r="W118" s="19" t="s">
        <v>40</v>
      </c>
      <c r="X118" s="19" t="s">
        <v>75</v>
      </c>
      <c r="Y118" s="22">
        <v>2101</v>
      </c>
      <c r="Z118" s="22">
        <v>21010001</v>
      </c>
      <c r="AA118" s="22">
        <v>210101</v>
      </c>
      <c r="AB118" s="22">
        <v>210001</v>
      </c>
      <c r="AC118" s="19" t="s">
        <v>42</v>
      </c>
      <c r="AD118" s="19" t="s">
        <v>37</v>
      </c>
    </row>
    <row r="119" spans="1:30" ht="22.2" customHeight="1" x14ac:dyDescent="0.3">
      <c r="A119" s="19" t="s">
        <v>40</v>
      </c>
      <c r="B119" s="19" t="s">
        <v>75</v>
      </c>
      <c r="C119" s="19" t="s">
        <v>4694</v>
      </c>
      <c r="F119" s="19" t="s">
        <v>30</v>
      </c>
      <c r="G119" s="19" t="s">
        <v>454</v>
      </c>
      <c r="H119" s="19" t="s">
        <v>3510</v>
      </c>
      <c r="I119" s="19" t="s">
        <v>30</v>
      </c>
      <c r="J119" s="19" t="s">
        <v>4695</v>
      </c>
      <c r="K119" s="19" t="s">
        <v>89</v>
      </c>
      <c r="L119" s="19" t="s">
        <v>72</v>
      </c>
      <c r="M119" s="20" t="s">
        <v>5918</v>
      </c>
      <c r="N119" s="20">
        <v>2563</v>
      </c>
      <c r="O119" s="20">
        <f t="shared" si="1"/>
        <v>2563</v>
      </c>
      <c r="P119" s="19" t="s">
        <v>81</v>
      </c>
      <c r="Q119" s="21">
        <v>50000</v>
      </c>
      <c r="R119" s="21">
        <v>50000</v>
      </c>
      <c r="S119" s="19" t="s">
        <v>4625</v>
      </c>
      <c r="T119" s="19" t="s">
        <v>3797</v>
      </c>
      <c r="U119" s="19" t="s">
        <v>3793</v>
      </c>
      <c r="W119" s="19" t="s">
        <v>40</v>
      </c>
      <c r="X119" s="19" t="s">
        <v>75</v>
      </c>
      <c r="Y119" s="22">
        <v>2101</v>
      </c>
      <c r="Z119" s="22">
        <v>21010001</v>
      </c>
      <c r="AA119" s="22">
        <v>210101</v>
      </c>
      <c r="AB119" s="22">
        <v>210001</v>
      </c>
      <c r="AC119" s="19" t="s">
        <v>457</v>
      </c>
      <c r="AD119" s="19" t="s">
        <v>965</v>
      </c>
    </row>
    <row r="120" spans="1:30" ht="22.2" customHeight="1" x14ac:dyDescent="0.3">
      <c r="A120" s="19" t="s">
        <v>40</v>
      </c>
      <c r="B120" s="19" t="s">
        <v>75</v>
      </c>
      <c r="C120" s="19" t="s">
        <v>4702</v>
      </c>
      <c r="F120" s="19" t="s">
        <v>30</v>
      </c>
      <c r="G120" s="19" t="s">
        <v>454</v>
      </c>
      <c r="H120" s="19" t="s">
        <v>3510</v>
      </c>
      <c r="I120" s="19" t="s">
        <v>30</v>
      </c>
      <c r="J120" s="19" t="s">
        <v>4703</v>
      </c>
      <c r="K120" s="19" t="s">
        <v>89</v>
      </c>
      <c r="L120" s="19" t="s">
        <v>72</v>
      </c>
      <c r="M120" s="20" t="s">
        <v>5918</v>
      </c>
      <c r="N120" s="20">
        <v>2563</v>
      </c>
      <c r="O120" s="20">
        <f t="shared" si="1"/>
        <v>2563</v>
      </c>
      <c r="P120" s="19" t="s">
        <v>81</v>
      </c>
      <c r="Q120" s="21">
        <v>70000</v>
      </c>
      <c r="R120" s="21">
        <v>70000</v>
      </c>
      <c r="S120" s="19" t="s">
        <v>4625</v>
      </c>
      <c r="T120" s="19" t="s">
        <v>3797</v>
      </c>
      <c r="U120" s="19" t="s">
        <v>3793</v>
      </c>
      <c r="W120" s="19" t="s">
        <v>40</v>
      </c>
      <c r="X120" s="19" t="s">
        <v>75</v>
      </c>
      <c r="Y120" s="22">
        <v>2101</v>
      </c>
      <c r="Z120" s="22">
        <v>21010001</v>
      </c>
      <c r="AA120" s="22">
        <v>210101</v>
      </c>
      <c r="AB120" s="22">
        <v>210001</v>
      </c>
      <c r="AC120" s="19" t="s">
        <v>457</v>
      </c>
      <c r="AD120" s="19" t="s">
        <v>965</v>
      </c>
    </row>
    <row r="121" spans="1:30" ht="22.2" customHeight="1" x14ac:dyDescent="0.3">
      <c r="A121" s="19" t="s">
        <v>40</v>
      </c>
      <c r="B121" s="19" t="s">
        <v>75</v>
      </c>
      <c r="C121" s="19" t="s">
        <v>4118</v>
      </c>
      <c r="F121" s="19" t="s">
        <v>30</v>
      </c>
      <c r="G121" s="19" t="s">
        <v>31</v>
      </c>
      <c r="H121" s="19" t="s">
        <v>32</v>
      </c>
      <c r="I121" s="19" t="s">
        <v>30</v>
      </c>
      <c r="J121" s="19" t="s">
        <v>4706</v>
      </c>
      <c r="K121" s="19" t="s">
        <v>89</v>
      </c>
      <c r="L121" s="19" t="s">
        <v>1759</v>
      </c>
      <c r="M121" s="20" t="s">
        <v>5922</v>
      </c>
      <c r="N121" s="20">
        <v>2563</v>
      </c>
      <c r="O121" s="20">
        <f t="shared" si="1"/>
        <v>2563</v>
      </c>
      <c r="P121" s="19" t="s">
        <v>884</v>
      </c>
      <c r="Q121" s="21">
        <v>250000</v>
      </c>
      <c r="R121" s="21">
        <v>250000</v>
      </c>
      <c r="S121" s="19" t="s">
        <v>4707</v>
      </c>
      <c r="T121" s="19" t="s">
        <v>3797</v>
      </c>
      <c r="U121" s="19" t="s">
        <v>3793</v>
      </c>
      <c r="W121" s="19" t="s">
        <v>40</v>
      </c>
      <c r="X121" s="19" t="s">
        <v>75</v>
      </c>
      <c r="Y121" s="22">
        <v>2101</v>
      </c>
      <c r="Z121" s="22">
        <v>21010001</v>
      </c>
      <c r="AA121" s="22">
        <v>210101</v>
      </c>
      <c r="AB121" s="22">
        <v>210001</v>
      </c>
      <c r="AC121" s="19" t="s">
        <v>36</v>
      </c>
      <c r="AD121" s="19" t="s">
        <v>37</v>
      </c>
    </row>
    <row r="122" spans="1:30" ht="22.2" customHeight="1" x14ac:dyDescent="0.3">
      <c r="A122" s="19" t="s">
        <v>40</v>
      </c>
      <c r="B122" s="19" t="s">
        <v>75</v>
      </c>
      <c r="C122" s="19" t="s">
        <v>4710</v>
      </c>
      <c r="F122" s="19" t="s">
        <v>30</v>
      </c>
      <c r="G122" s="19" t="s">
        <v>31</v>
      </c>
      <c r="H122" s="19" t="s">
        <v>32</v>
      </c>
      <c r="I122" s="19" t="s">
        <v>30</v>
      </c>
      <c r="J122" s="19" t="s">
        <v>4711</v>
      </c>
      <c r="K122" s="19" t="s">
        <v>89</v>
      </c>
      <c r="L122" s="19" t="s">
        <v>900</v>
      </c>
      <c r="M122" s="20" t="s">
        <v>5921</v>
      </c>
      <c r="N122" s="20">
        <v>2563</v>
      </c>
      <c r="O122" s="20">
        <f t="shared" si="1"/>
        <v>2563</v>
      </c>
      <c r="P122" s="19" t="s">
        <v>81</v>
      </c>
      <c r="Q122" s="21">
        <v>210000</v>
      </c>
      <c r="R122" s="21">
        <v>210000</v>
      </c>
      <c r="S122" s="19" t="s">
        <v>4707</v>
      </c>
      <c r="T122" s="19" t="s">
        <v>3797</v>
      </c>
      <c r="U122" s="19" t="s">
        <v>3793</v>
      </c>
      <c r="W122" s="19" t="s">
        <v>40</v>
      </c>
      <c r="X122" s="19" t="s">
        <v>75</v>
      </c>
      <c r="Y122" s="22">
        <v>2101</v>
      </c>
      <c r="Z122" s="22">
        <v>21010001</v>
      </c>
      <c r="AA122" s="22">
        <v>210101</v>
      </c>
      <c r="AB122" s="22">
        <v>210001</v>
      </c>
      <c r="AC122" s="19" t="s">
        <v>36</v>
      </c>
      <c r="AD122" s="19" t="s">
        <v>37</v>
      </c>
    </row>
    <row r="123" spans="1:30" ht="22.2" customHeight="1" x14ac:dyDescent="0.3">
      <c r="A123" s="19" t="s">
        <v>40</v>
      </c>
      <c r="B123" s="19" t="s">
        <v>75</v>
      </c>
      <c r="C123" s="19" t="s">
        <v>4714</v>
      </c>
      <c r="F123" s="19" t="s">
        <v>30</v>
      </c>
      <c r="G123" s="19" t="s">
        <v>31</v>
      </c>
      <c r="H123" s="19" t="s">
        <v>32</v>
      </c>
      <c r="I123" s="19" t="s">
        <v>30</v>
      </c>
      <c r="J123" s="19" t="s">
        <v>4715</v>
      </c>
      <c r="K123" s="19" t="s">
        <v>89</v>
      </c>
      <c r="L123" s="19" t="s">
        <v>884</v>
      </c>
      <c r="M123" s="20" t="s">
        <v>5923</v>
      </c>
      <c r="N123" s="20">
        <v>2563</v>
      </c>
      <c r="O123" s="20">
        <f t="shared" si="1"/>
        <v>2563</v>
      </c>
      <c r="P123" s="19" t="s">
        <v>81</v>
      </c>
      <c r="Q123" s="21">
        <v>36000</v>
      </c>
      <c r="R123" s="21">
        <v>36000</v>
      </c>
      <c r="S123" s="19" t="s">
        <v>4707</v>
      </c>
      <c r="T123" s="19" t="s">
        <v>3797</v>
      </c>
      <c r="U123" s="19" t="s">
        <v>3793</v>
      </c>
      <c r="W123" s="19" t="s">
        <v>40</v>
      </c>
      <c r="X123" s="19" t="s">
        <v>75</v>
      </c>
      <c r="Y123" s="22">
        <v>2101</v>
      </c>
      <c r="Z123" s="22">
        <v>21010001</v>
      </c>
      <c r="AA123" s="22">
        <v>210101</v>
      </c>
      <c r="AB123" s="22">
        <v>210001</v>
      </c>
      <c r="AC123" s="19" t="s">
        <v>36</v>
      </c>
      <c r="AD123" s="19" t="s">
        <v>37</v>
      </c>
    </row>
    <row r="124" spans="1:30" ht="22.2" customHeight="1" x14ac:dyDescent="0.3">
      <c r="A124" s="19" t="s">
        <v>40</v>
      </c>
      <c r="B124" s="19" t="s">
        <v>75</v>
      </c>
      <c r="C124" s="19" t="s">
        <v>4718</v>
      </c>
      <c r="F124" s="19" t="s">
        <v>30</v>
      </c>
      <c r="G124" s="19" t="s">
        <v>31</v>
      </c>
      <c r="H124" s="19" t="s">
        <v>32</v>
      </c>
      <c r="I124" s="19" t="s">
        <v>30</v>
      </c>
      <c r="J124" s="19" t="s">
        <v>4719</v>
      </c>
      <c r="K124" s="19" t="s">
        <v>89</v>
      </c>
      <c r="L124" s="19" t="s">
        <v>81</v>
      </c>
      <c r="M124" s="20" t="s">
        <v>5914</v>
      </c>
      <c r="N124" s="20">
        <v>2563</v>
      </c>
      <c r="O124" s="20">
        <f t="shared" si="1"/>
        <v>2563</v>
      </c>
      <c r="P124" s="19" t="s">
        <v>81</v>
      </c>
      <c r="Q124" s="21">
        <v>40000</v>
      </c>
      <c r="R124" s="21">
        <v>40000</v>
      </c>
      <c r="S124" s="19" t="s">
        <v>4707</v>
      </c>
      <c r="T124" s="19" t="s">
        <v>3797</v>
      </c>
      <c r="U124" s="19" t="s">
        <v>3793</v>
      </c>
      <c r="W124" s="19" t="s">
        <v>40</v>
      </c>
      <c r="X124" s="19" t="s">
        <v>75</v>
      </c>
      <c r="Y124" s="22">
        <v>2101</v>
      </c>
      <c r="Z124" s="22">
        <v>21010001</v>
      </c>
      <c r="AA124" s="22">
        <v>210101</v>
      </c>
      <c r="AB124" s="22">
        <v>210001</v>
      </c>
      <c r="AC124" s="19" t="s">
        <v>36</v>
      </c>
      <c r="AD124" s="19" t="s">
        <v>37</v>
      </c>
    </row>
    <row r="125" spans="1:30" ht="22.2" customHeight="1" x14ac:dyDescent="0.3">
      <c r="A125" s="19" t="s">
        <v>40</v>
      </c>
      <c r="B125" s="19" t="s">
        <v>75</v>
      </c>
      <c r="C125" s="19" t="s">
        <v>3807</v>
      </c>
      <c r="F125" s="19" t="s">
        <v>30</v>
      </c>
      <c r="G125" s="19" t="s">
        <v>454</v>
      </c>
      <c r="H125" s="19" t="s">
        <v>32</v>
      </c>
      <c r="I125" s="19" t="s">
        <v>30</v>
      </c>
      <c r="J125" s="19" t="s">
        <v>4723</v>
      </c>
      <c r="K125" s="19" t="s">
        <v>89</v>
      </c>
      <c r="L125" s="19" t="s">
        <v>900</v>
      </c>
      <c r="M125" s="20" t="s">
        <v>5921</v>
      </c>
      <c r="N125" s="20">
        <v>2563</v>
      </c>
      <c r="O125" s="20">
        <f t="shared" si="1"/>
        <v>2563</v>
      </c>
      <c r="P125" s="19" t="s">
        <v>81</v>
      </c>
      <c r="Q125" s="21">
        <v>266000</v>
      </c>
      <c r="R125" s="21">
        <v>266000</v>
      </c>
      <c r="S125" s="19" t="s">
        <v>4724</v>
      </c>
      <c r="T125" s="19" t="s">
        <v>3797</v>
      </c>
      <c r="U125" s="19" t="s">
        <v>3793</v>
      </c>
      <c r="W125" s="19" t="s">
        <v>40</v>
      </c>
      <c r="X125" s="19" t="s">
        <v>75</v>
      </c>
      <c r="Y125" s="22">
        <v>2101</v>
      </c>
      <c r="Z125" s="22">
        <v>21010001</v>
      </c>
      <c r="AA125" s="22">
        <v>210101</v>
      </c>
      <c r="AB125" s="22">
        <v>210001</v>
      </c>
      <c r="AC125" s="19" t="s">
        <v>457</v>
      </c>
      <c r="AD125" s="19" t="s">
        <v>4725</v>
      </c>
    </row>
    <row r="126" spans="1:30" ht="22.2" customHeight="1" x14ac:dyDescent="0.3">
      <c r="A126" s="19" t="s">
        <v>40</v>
      </c>
      <c r="B126" s="19" t="s">
        <v>75</v>
      </c>
      <c r="C126" s="19" t="s">
        <v>4728</v>
      </c>
      <c r="F126" s="19" t="s">
        <v>30</v>
      </c>
      <c r="G126" s="19" t="s">
        <v>31</v>
      </c>
      <c r="H126" s="19" t="s">
        <v>32</v>
      </c>
      <c r="I126" s="19" t="s">
        <v>30</v>
      </c>
      <c r="J126" s="19" t="s">
        <v>4729</v>
      </c>
      <c r="K126" s="19" t="s">
        <v>89</v>
      </c>
      <c r="L126" s="19" t="s">
        <v>78</v>
      </c>
      <c r="M126" s="20" t="s">
        <v>5917</v>
      </c>
      <c r="N126" s="20">
        <v>2562</v>
      </c>
      <c r="O126" s="20">
        <f t="shared" si="1"/>
        <v>2563</v>
      </c>
      <c r="P126" s="19" t="s">
        <v>81</v>
      </c>
      <c r="Q126" s="21">
        <v>220000</v>
      </c>
      <c r="R126" s="21">
        <v>220000</v>
      </c>
      <c r="S126" s="19" t="s">
        <v>4673</v>
      </c>
      <c r="T126" s="19" t="s">
        <v>3797</v>
      </c>
      <c r="U126" s="19" t="s">
        <v>3793</v>
      </c>
      <c r="W126" s="19" t="s">
        <v>40</v>
      </c>
      <c r="X126" s="19" t="s">
        <v>75</v>
      </c>
      <c r="Y126" s="22">
        <v>2101</v>
      </c>
      <c r="Z126" s="22">
        <v>21010002</v>
      </c>
      <c r="AA126" s="22">
        <v>210101</v>
      </c>
      <c r="AB126" s="22">
        <v>210001</v>
      </c>
      <c r="AC126" s="19" t="s">
        <v>36</v>
      </c>
      <c r="AD126" s="19" t="s">
        <v>48</v>
      </c>
    </row>
    <row r="127" spans="1:30" ht="22.2" customHeight="1" x14ac:dyDescent="0.3">
      <c r="A127" s="19" t="s">
        <v>40</v>
      </c>
      <c r="B127" s="19" t="s">
        <v>75</v>
      </c>
      <c r="C127" s="19" t="s">
        <v>4732</v>
      </c>
      <c r="F127" s="19" t="s">
        <v>30</v>
      </c>
      <c r="G127" s="19" t="s">
        <v>31</v>
      </c>
      <c r="H127" s="19" t="s">
        <v>32</v>
      </c>
      <c r="I127" s="19" t="s">
        <v>30</v>
      </c>
      <c r="J127" s="19" t="s">
        <v>4733</v>
      </c>
      <c r="K127" s="19" t="s">
        <v>89</v>
      </c>
      <c r="L127" s="19" t="s">
        <v>81</v>
      </c>
      <c r="M127" s="20" t="s">
        <v>5914</v>
      </c>
      <c r="N127" s="20">
        <v>2563</v>
      </c>
      <c r="O127" s="20">
        <f t="shared" si="1"/>
        <v>2563</v>
      </c>
      <c r="P127" s="19" t="s">
        <v>81</v>
      </c>
      <c r="Q127" s="21">
        <v>100000</v>
      </c>
      <c r="R127" s="21">
        <v>100000</v>
      </c>
      <c r="S127" s="19" t="s">
        <v>4100</v>
      </c>
      <c r="T127" s="19" t="s">
        <v>3797</v>
      </c>
      <c r="U127" s="19" t="s">
        <v>3793</v>
      </c>
      <c r="W127" s="19" t="s">
        <v>40</v>
      </c>
      <c r="X127" s="19" t="s">
        <v>75</v>
      </c>
      <c r="Y127" s="22">
        <v>2101</v>
      </c>
      <c r="Z127" s="22">
        <v>21010002</v>
      </c>
      <c r="AA127" s="22">
        <v>210101</v>
      </c>
      <c r="AB127" s="22">
        <v>210001</v>
      </c>
      <c r="AC127" s="19" t="s">
        <v>36</v>
      </c>
      <c r="AD127" s="19" t="s">
        <v>48</v>
      </c>
    </row>
    <row r="128" spans="1:30" ht="22.2" customHeight="1" x14ac:dyDescent="0.3">
      <c r="A128" s="19" t="s">
        <v>40</v>
      </c>
      <c r="B128" s="19" t="s">
        <v>75</v>
      </c>
      <c r="C128" s="19" t="s">
        <v>4736</v>
      </c>
      <c r="F128" s="19" t="s">
        <v>30</v>
      </c>
      <c r="G128" s="19" t="s">
        <v>31</v>
      </c>
      <c r="H128" s="19" t="s">
        <v>32</v>
      </c>
      <c r="I128" s="19" t="s">
        <v>30</v>
      </c>
      <c r="J128" s="19" t="s">
        <v>4737</v>
      </c>
      <c r="K128" s="19" t="s">
        <v>89</v>
      </c>
      <c r="L128" s="19" t="s">
        <v>72</v>
      </c>
      <c r="M128" s="20" t="s">
        <v>5918</v>
      </c>
      <c r="N128" s="20">
        <v>2563</v>
      </c>
      <c r="O128" s="20">
        <f t="shared" si="1"/>
        <v>2563</v>
      </c>
      <c r="P128" s="19" t="s">
        <v>81</v>
      </c>
      <c r="Q128" s="21">
        <v>100000</v>
      </c>
      <c r="R128" s="21">
        <v>100000</v>
      </c>
      <c r="S128" s="19" t="s">
        <v>4682</v>
      </c>
      <c r="T128" s="19" t="s">
        <v>3797</v>
      </c>
      <c r="U128" s="19" t="s">
        <v>3793</v>
      </c>
      <c r="W128" s="19" t="s">
        <v>40</v>
      </c>
      <c r="X128" s="19" t="s">
        <v>75</v>
      </c>
      <c r="Y128" s="22">
        <v>2101</v>
      </c>
      <c r="Z128" s="22">
        <v>21010001</v>
      </c>
      <c r="AA128" s="22">
        <v>210101</v>
      </c>
      <c r="AB128" s="22">
        <v>210001</v>
      </c>
      <c r="AC128" s="19" t="s">
        <v>42</v>
      </c>
      <c r="AD128" s="19" t="s">
        <v>37</v>
      </c>
    </row>
    <row r="129" spans="1:30" ht="22.2" customHeight="1" x14ac:dyDescent="0.3">
      <c r="A129" s="19" t="s">
        <v>40</v>
      </c>
      <c r="B129" s="19" t="s">
        <v>75</v>
      </c>
      <c r="C129" s="19" t="s">
        <v>4746</v>
      </c>
      <c r="F129" s="19" t="s">
        <v>30</v>
      </c>
      <c r="G129" s="19" t="s">
        <v>31</v>
      </c>
      <c r="H129" s="19" t="s">
        <v>32</v>
      </c>
      <c r="I129" s="19" t="s">
        <v>30</v>
      </c>
      <c r="J129" s="19" t="s">
        <v>4747</v>
      </c>
      <c r="K129" s="19" t="s">
        <v>89</v>
      </c>
      <c r="L129" s="19" t="s">
        <v>900</v>
      </c>
      <c r="M129" s="20" t="s">
        <v>5921</v>
      </c>
      <c r="N129" s="20">
        <v>2563</v>
      </c>
      <c r="O129" s="20">
        <f t="shared" si="1"/>
        <v>2563</v>
      </c>
      <c r="P129" s="19" t="s">
        <v>1999</v>
      </c>
      <c r="Q129" s="21">
        <v>70000</v>
      </c>
      <c r="R129" s="21">
        <v>70000</v>
      </c>
      <c r="S129" s="19" t="s">
        <v>4587</v>
      </c>
      <c r="T129" s="19" t="s">
        <v>3797</v>
      </c>
      <c r="U129" s="19" t="s">
        <v>3793</v>
      </c>
      <c r="W129" s="19" t="s">
        <v>40</v>
      </c>
      <c r="X129" s="19" t="s">
        <v>75</v>
      </c>
      <c r="Y129" s="22">
        <v>2101</v>
      </c>
      <c r="Z129" s="22">
        <v>21010002</v>
      </c>
      <c r="AA129" s="22">
        <v>210101</v>
      </c>
      <c r="AB129" s="22">
        <v>210001</v>
      </c>
      <c r="AC129" s="19" t="s">
        <v>42</v>
      </c>
      <c r="AD129" s="19" t="s">
        <v>48</v>
      </c>
    </row>
    <row r="130" spans="1:30" ht="22.2" customHeight="1" x14ac:dyDescent="0.3">
      <c r="A130" s="19" t="s">
        <v>40</v>
      </c>
      <c r="B130" s="19" t="s">
        <v>75</v>
      </c>
      <c r="C130" s="19" t="s">
        <v>4751</v>
      </c>
      <c r="F130" s="19" t="s">
        <v>30</v>
      </c>
      <c r="G130" s="19" t="s">
        <v>31</v>
      </c>
      <c r="H130" s="19" t="s">
        <v>32</v>
      </c>
      <c r="I130" s="19" t="s">
        <v>30</v>
      </c>
      <c r="J130" s="19" t="s">
        <v>4275</v>
      </c>
      <c r="K130" s="19" t="s">
        <v>89</v>
      </c>
      <c r="L130" s="19" t="s">
        <v>784</v>
      </c>
      <c r="M130" s="20" t="s">
        <v>5915</v>
      </c>
      <c r="N130" s="20">
        <v>2563</v>
      </c>
      <c r="O130" s="20">
        <f t="shared" si="1"/>
        <v>2563</v>
      </c>
      <c r="P130" s="19" t="s">
        <v>81</v>
      </c>
      <c r="Q130" s="21">
        <v>242000</v>
      </c>
      <c r="R130" s="21">
        <v>242000</v>
      </c>
      <c r="S130" s="19" t="s">
        <v>4752</v>
      </c>
      <c r="T130" s="19" t="s">
        <v>3797</v>
      </c>
      <c r="U130" s="19" t="s">
        <v>3793</v>
      </c>
      <c r="W130" s="19" t="s">
        <v>40</v>
      </c>
      <c r="X130" s="19" t="s">
        <v>75</v>
      </c>
      <c r="Y130" s="22">
        <v>2101</v>
      </c>
      <c r="Z130" s="22">
        <v>21010002</v>
      </c>
      <c r="AA130" s="22">
        <v>210101</v>
      </c>
      <c r="AB130" s="22">
        <v>210001</v>
      </c>
      <c r="AC130" s="19" t="s">
        <v>42</v>
      </c>
      <c r="AD130" s="19" t="s">
        <v>37</v>
      </c>
    </row>
    <row r="131" spans="1:30" ht="22.2" customHeight="1" x14ac:dyDescent="0.3">
      <c r="A131" s="19" t="s">
        <v>40</v>
      </c>
      <c r="B131" s="19" t="s">
        <v>75</v>
      </c>
      <c r="C131" s="19" t="s">
        <v>4767</v>
      </c>
      <c r="F131" s="19" t="s">
        <v>30</v>
      </c>
      <c r="G131" s="19" t="s">
        <v>31</v>
      </c>
      <c r="H131" s="19" t="s">
        <v>32</v>
      </c>
      <c r="I131" s="19" t="s">
        <v>30</v>
      </c>
      <c r="J131" s="19" t="s">
        <v>4768</v>
      </c>
      <c r="K131" s="19" t="s">
        <v>89</v>
      </c>
      <c r="L131" s="19" t="s">
        <v>72</v>
      </c>
      <c r="M131" s="20" t="s">
        <v>5918</v>
      </c>
      <c r="N131" s="20">
        <v>2563</v>
      </c>
      <c r="O131" s="20">
        <f t="shared" ref="O131:O194" si="2">IF(M131="ตุลาคม",N131+1,IF(M131="พฤศจิกายน",N131+1,IF(M131="ธันวาคม",N131+1,N131)))</f>
        <v>2563</v>
      </c>
      <c r="P131" s="19" t="s">
        <v>81</v>
      </c>
      <c r="Q131" s="21">
        <v>50000</v>
      </c>
      <c r="R131" s="21">
        <v>50000</v>
      </c>
      <c r="S131" s="19" t="s">
        <v>4354</v>
      </c>
      <c r="T131" s="19" t="s">
        <v>3797</v>
      </c>
      <c r="U131" s="19" t="s">
        <v>3793</v>
      </c>
      <c r="W131" s="19" t="s">
        <v>40</v>
      </c>
      <c r="X131" s="19" t="s">
        <v>75</v>
      </c>
      <c r="Y131" s="22">
        <v>2101</v>
      </c>
      <c r="Z131" s="22">
        <v>21010001</v>
      </c>
      <c r="AA131" s="22">
        <v>210101</v>
      </c>
      <c r="AB131" s="22">
        <v>210001</v>
      </c>
      <c r="AC131" s="19" t="s">
        <v>42</v>
      </c>
      <c r="AD131" s="19" t="s">
        <v>37</v>
      </c>
    </row>
    <row r="132" spans="1:30" ht="22.2" customHeight="1" x14ac:dyDescent="0.3">
      <c r="A132" s="19" t="s">
        <v>40</v>
      </c>
      <c r="B132" s="19" t="s">
        <v>75</v>
      </c>
      <c r="C132" s="19" t="s">
        <v>4118</v>
      </c>
      <c r="F132" s="19" t="s">
        <v>30</v>
      </c>
      <c r="G132" s="19" t="s">
        <v>31</v>
      </c>
      <c r="H132" s="19" t="s">
        <v>32</v>
      </c>
      <c r="I132" s="19" t="s">
        <v>30</v>
      </c>
      <c r="J132" s="19" t="s">
        <v>4778</v>
      </c>
      <c r="K132" s="19" t="s">
        <v>89</v>
      </c>
      <c r="L132" s="19" t="s">
        <v>900</v>
      </c>
      <c r="M132" s="20" t="s">
        <v>5921</v>
      </c>
      <c r="N132" s="20">
        <v>2563</v>
      </c>
      <c r="O132" s="20">
        <f t="shared" si="2"/>
        <v>2563</v>
      </c>
      <c r="P132" s="19" t="s">
        <v>81</v>
      </c>
      <c r="Q132" s="21">
        <v>277000</v>
      </c>
      <c r="R132" s="21">
        <v>277000</v>
      </c>
      <c r="S132" s="19" t="s">
        <v>3842</v>
      </c>
      <c r="T132" s="19" t="s">
        <v>3797</v>
      </c>
      <c r="U132" s="19" t="s">
        <v>3793</v>
      </c>
      <c r="W132" s="19" t="s">
        <v>40</v>
      </c>
      <c r="X132" s="19" t="s">
        <v>75</v>
      </c>
      <c r="Y132" s="22">
        <v>2101</v>
      </c>
      <c r="Z132" s="22">
        <v>21010001</v>
      </c>
      <c r="AA132" s="22">
        <v>210101</v>
      </c>
      <c r="AB132" s="22">
        <v>210001</v>
      </c>
      <c r="AC132" s="19" t="s">
        <v>36</v>
      </c>
      <c r="AD132" s="19" t="s">
        <v>37</v>
      </c>
    </row>
    <row r="133" spans="1:30" ht="22.2" customHeight="1" x14ac:dyDescent="0.3">
      <c r="A133" s="19" t="s">
        <v>40</v>
      </c>
      <c r="B133" s="19" t="s">
        <v>75</v>
      </c>
      <c r="C133" s="19" t="s">
        <v>4785</v>
      </c>
      <c r="F133" s="19" t="s">
        <v>30</v>
      </c>
      <c r="G133" s="19" t="s">
        <v>454</v>
      </c>
      <c r="H133" s="19" t="s">
        <v>32</v>
      </c>
      <c r="I133" s="19" t="s">
        <v>30</v>
      </c>
      <c r="J133" s="19" t="s">
        <v>4786</v>
      </c>
      <c r="K133" s="19" t="s">
        <v>89</v>
      </c>
      <c r="L133" s="19" t="s">
        <v>78</v>
      </c>
      <c r="M133" s="20" t="s">
        <v>5917</v>
      </c>
      <c r="N133" s="20">
        <v>2562</v>
      </c>
      <c r="O133" s="20">
        <f t="shared" si="2"/>
        <v>2563</v>
      </c>
      <c r="P133" s="19" t="s">
        <v>81</v>
      </c>
      <c r="Q133" s="21">
        <v>50000</v>
      </c>
      <c r="R133" s="21">
        <v>50000</v>
      </c>
      <c r="S133" s="19" t="s">
        <v>4641</v>
      </c>
      <c r="T133" s="19" t="s">
        <v>3797</v>
      </c>
      <c r="U133" s="19" t="s">
        <v>3793</v>
      </c>
      <c r="W133" s="19" t="s">
        <v>40</v>
      </c>
      <c r="X133" s="19" t="s">
        <v>75</v>
      </c>
      <c r="Y133" s="22">
        <v>2101</v>
      </c>
      <c r="Z133" s="22">
        <v>21010001</v>
      </c>
      <c r="AA133" s="22">
        <v>210101</v>
      </c>
      <c r="AB133" s="22">
        <v>210001</v>
      </c>
      <c r="AC133" s="19" t="s">
        <v>457</v>
      </c>
      <c r="AD133" s="19" t="s">
        <v>965</v>
      </c>
    </row>
    <row r="134" spans="1:30" ht="22.2" customHeight="1" x14ac:dyDescent="0.3">
      <c r="A134" s="19" t="s">
        <v>40</v>
      </c>
      <c r="B134" s="19" t="s">
        <v>75</v>
      </c>
      <c r="C134" s="19" t="s">
        <v>3807</v>
      </c>
      <c r="F134" s="19" t="s">
        <v>30</v>
      </c>
      <c r="G134" s="19" t="s">
        <v>31</v>
      </c>
      <c r="H134" s="19" t="s">
        <v>32</v>
      </c>
      <c r="I134" s="19" t="s">
        <v>30</v>
      </c>
      <c r="J134" s="19" t="s">
        <v>4792</v>
      </c>
      <c r="K134" s="19" t="s">
        <v>89</v>
      </c>
      <c r="L134" s="19" t="s">
        <v>900</v>
      </c>
      <c r="M134" s="20" t="s">
        <v>5921</v>
      </c>
      <c r="N134" s="20">
        <v>2563</v>
      </c>
      <c r="O134" s="20">
        <f t="shared" si="2"/>
        <v>2563</v>
      </c>
      <c r="P134" s="19" t="s">
        <v>81</v>
      </c>
      <c r="Q134" s="21">
        <v>273000</v>
      </c>
      <c r="R134" s="21">
        <v>237000</v>
      </c>
      <c r="S134" s="19" t="s">
        <v>4691</v>
      </c>
      <c r="T134" s="19" t="s">
        <v>3797</v>
      </c>
      <c r="U134" s="19" t="s">
        <v>3793</v>
      </c>
      <c r="W134" s="19" t="s">
        <v>40</v>
      </c>
      <c r="X134" s="19" t="s">
        <v>75</v>
      </c>
      <c r="Y134" s="22">
        <v>2101</v>
      </c>
      <c r="Z134" s="22">
        <v>21010001</v>
      </c>
      <c r="AA134" s="22">
        <v>210101</v>
      </c>
      <c r="AB134" s="22">
        <v>210001</v>
      </c>
      <c r="AC134" s="19" t="s">
        <v>42</v>
      </c>
      <c r="AD134" s="19" t="s">
        <v>37</v>
      </c>
    </row>
    <row r="135" spans="1:30" ht="22.2" customHeight="1" x14ac:dyDescent="0.3">
      <c r="A135" s="19" t="s">
        <v>40</v>
      </c>
      <c r="B135" s="19" t="s">
        <v>75</v>
      </c>
      <c r="C135" s="19" t="s">
        <v>4801</v>
      </c>
      <c r="F135" s="19" t="s">
        <v>30</v>
      </c>
      <c r="G135" s="19" t="s">
        <v>31</v>
      </c>
      <c r="H135" s="19" t="s">
        <v>32</v>
      </c>
      <c r="I135" s="19" t="s">
        <v>30</v>
      </c>
      <c r="J135" s="19" t="s">
        <v>4802</v>
      </c>
      <c r="K135" s="19" t="s">
        <v>89</v>
      </c>
      <c r="L135" s="19" t="s">
        <v>900</v>
      </c>
      <c r="M135" s="20" t="s">
        <v>5921</v>
      </c>
      <c r="N135" s="20">
        <v>2563</v>
      </c>
      <c r="O135" s="20">
        <f t="shared" si="2"/>
        <v>2563</v>
      </c>
      <c r="P135" s="19" t="s">
        <v>81</v>
      </c>
      <c r="Q135" s="21">
        <v>200000</v>
      </c>
      <c r="R135" s="21">
        <v>200000</v>
      </c>
      <c r="S135" s="19" t="s">
        <v>3852</v>
      </c>
      <c r="T135" s="19" t="s">
        <v>3797</v>
      </c>
      <c r="U135" s="19" t="s">
        <v>3793</v>
      </c>
      <c r="W135" s="19" t="s">
        <v>40</v>
      </c>
      <c r="X135" s="19" t="s">
        <v>75</v>
      </c>
      <c r="Y135" s="22">
        <v>2101</v>
      </c>
      <c r="Z135" s="22">
        <v>21010001</v>
      </c>
      <c r="AA135" s="22">
        <v>210101</v>
      </c>
      <c r="AB135" s="22">
        <v>210001</v>
      </c>
      <c r="AC135" s="19" t="s">
        <v>36</v>
      </c>
      <c r="AD135" s="19" t="s">
        <v>37</v>
      </c>
    </row>
    <row r="136" spans="1:30" ht="22.2" customHeight="1" x14ac:dyDescent="0.3">
      <c r="A136" s="19" t="s">
        <v>40</v>
      </c>
      <c r="B136" s="19" t="s">
        <v>75</v>
      </c>
      <c r="C136" s="19" t="s">
        <v>3887</v>
      </c>
      <c r="F136" s="19" t="s">
        <v>30</v>
      </c>
      <c r="G136" s="19" t="s">
        <v>31</v>
      </c>
      <c r="H136" s="19" t="s">
        <v>32</v>
      </c>
      <c r="I136" s="19" t="s">
        <v>30</v>
      </c>
      <c r="J136" s="19" t="s">
        <v>4804</v>
      </c>
      <c r="K136" s="19" t="s">
        <v>89</v>
      </c>
      <c r="L136" s="19" t="s">
        <v>884</v>
      </c>
      <c r="M136" s="20" t="s">
        <v>5923</v>
      </c>
      <c r="N136" s="20">
        <v>2563</v>
      </c>
      <c r="O136" s="20">
        <f t="shared" si="2"/>
        <v>2563</v>
      </c>
      <c r="P136" s="19" t="s">
        <v>81</v>
      </c>
      <c r="Q136" s="21">
        <v>358000</v>
      </c>
      <c r="R136" s="21">
        <v>358000</v>
      </c>
      <c r="S136" s="19" t="s">
        <v>4752</v>
      </c>
      <c r="T136" s="19" t="s">
        <v>3797</v>
      </c>
      <c r="U136" s="19" t="s">
        <v>3793</v>
      </c>
      <c r="W136" s="19" t="s">
        <v>40</v>
      </c>
      <c r="X136" s="19" t="s">
        <v>75</v>
      </c>
      <c r="Y136" s="22">
        <v>2101</v>
      </c>
      <c r="Z136" s="22">
        <v>21010001</v>
      </c>
      <c r="AA136" s="22">
        <v>210101</v>
      </c>
      <c r="AB136" s="22">
        <v>210001</v>
      </c>
      <c r="AC136" s="19" t="s">
        <v>42</v>
      </c>
      <c r="AD136" s="19" t="s">
        <v>37</v>
      </c>
    </row>
    <row r="137" spans="1:30" ht="22.2" customHeight="1" x14ac:dyDescent="0.3">
      <c r="A137" s="19" t="s">
        <v>40</v>
      </c>
      <c r="B137" s="19" t="s">
        <v>75</v>
      </c>
      <c r="C137" s="19" t="s">
        <v>4807</v>
      </c>
      <c r="F137" s="19" t="s">
        <v>30</v>
      </c>
      <c r="G137" s="19" t="s">
        <v>31</v>
      </c>
      <c r="H137" s="19" t="s">
        <v>32</v>
      </c>
      <c r="I137" s="19" t="s">
        <v>30</v>
      </c>
      <c r="J137" s="19" t="s">
        <v>4808</v>
      </c>
      <c r="K137" s="19" t="s">
        <v>89</v>
      </c>
      <c r="L137" s="19" t="s">
        <v>81</v>
      </c>
      <c r="M137" s="20" t="s">
        <v>5914</v>
      </c>
      <c r="N137" s="20">
        <v>2563</v>
      </c>
      <c r="O137" s="20">
        <f t="shared" si="2"/>
        <v>2563</v>
      </c>
      <c r="P137" s="19" t="s">
        <v>81</v>
      </c>
      <c r="Q137" s="21">
        <v>40000</v>
      </c>
      <c r="R137" s="21">
        <v>40000</v>
      </c>
      <c r="S137" s="19" t="s">
        <v>4809</v>
      </c>
      <c r="T137" s="19" t="s">
        <v>3797</v>
      </c>
      <c r="U137" s="19" t="s">
        <v>3793</v>
      </c>
      <c r="W137" s="19" t="s">
        <v>40</v>
      </c>
      <c r="X137" s="19" t="s">
        <v>75</v>
      </c>
      <c r="Y137" s="22">
        <v>2101</v>
      </c>
      <c r="Z137" s="22">
        <v>21010001</v>
      </c>
      <c r="AA137" s="22">
        <v>210101</v>
      </c>
      <c r="AB137" s="22">
        <v>210001</v>
      </c>
      <c r="AC137" s="19" t="s">
        <v>36</v>
      </c>
      <c r="AD137" s="19" t="s">
        <v>37</v>
      </c>
    </row>
    <row r="138" spans="1:30" ht="22.2" customHeight="1" x14ac:dyDescent="0.3">
      <c r="A138" s="19" t="s">
        <v>40</v>
      </c>
      <c r="B138" s="19" t="s">
        <v>75</v>
      </c>
      <c r="C138" s="19" t="s">
        <v>4491</v>
      </c>
      <c r="F138" s="19" t="s">
        <v>30</v>
      </c>
      <c r="G138" s="19" t="s">
        <v>31</v>
      </c>
      <c r="H138" s="19" t="s">
        <v>32</v>
      </c>
      <c r="I138" s="19" t="s">
        <v>30</v>
      </c>
      <c r="J138" s="19" t="s">
        <v>4813</v>
      </c>
      <c r="K138" s="19" t="s">
        <v>89</v>
      </c>
      <c r="L138" s="19" t="s">
        <v>900</v>
      </c>
      <c r="M138" s="20" t="s">
        <v>5921</v>
      </c>
      <c r="N138" s="20">
        <v>2563</v>
      </c>
      <c r="O138" s="20">
        <f t="shared" si="2"/>
        <v>2563</v>
      </c>
      <c r="P138" s="19" t="s">
        <v>81</v>
      </c>
      <c r="Q138" s="21">
        <v>266000</v>
      </c>
      <c r="R138" s="21">
        <v>266000</v>
      </c>
      <c r="S138" s="19" t="s">
        <v>4814</v>
      </c>
      <c r="T138" s="19" t="s">
        <v>3797</v>
      </c>
      <c r="U138" s="19" t="s">
        <v>3793</v>
      </c>
      <c r="W138" s="19" t="s">
        <v>40</v>
      </c>
      <c r="X138" s="19" t="s">
        <v>75</v>
      </c>
      <c r="Y138" s="22">
        <v>2101</v>
      </c>
      <c r="Z138" s="22">
        <v>21010001</v>
      </c>
      <c r="AA138" s="22">
        <v>210101</v>
      </c>
      <c r="AB138" s="22">
        <v>210001</v>
      </c>
      <c r="AC138" s="19" t="s">
        <v>36</v>
      </c>
      <c r="AD138" s="19" t="s">
        <v>37</v>
      </c>
    </row>
    <row r="139" spans="1:30" ht="22.2" customHeight="1" x14ac:dyDescent="0.3">
      <c r="A139" s="19" t="s">
        <v>40</v>
      </c>
      <c r="B139" s="19" t="s">
        <v>75</v>
      </c>
      <c r="C139" s="19" t="s">
        <v>4118</v>
      </c>
      <c r="F139" s="19" t="s">
        <v>30</v>
      </c>
      <c r="G139" s="19" t="s">
        <v>31</v>
      </c>
      <c r="H139" s="19" t="s">
        <v>32</v>
      </c>
      <c r="I139" s="19" t="s">
        <v>30</v>
      </c>
      <c r="J139" s="19" t="s">
        <v>4817</v>
      </c>
      <c r="K139" s="19" t="s">
        <v>89</v>
      </c>
      <c r="L139" s="19" t="s">
        <v>900</v>
      </c>
      <c r="M139" s="20" t="s">
        <v>5921</v>
      </c>
      <c r="N139" s="20">
        <v>2563</v>
      </c>
      <c r="O139" s="20">
        <f t="shared" si="2"/>
        <v>2563</v>
      </c>
      <c r="P139" s="19" t="s">
        <v>81</v>
      </c>
      <c r="Q139" s="21">
        <v>196000</v>
      </c>
      <c r="R139" s="21">
        <v>196000</v>
      </c>
      <c r="S139" s="19" t="s">
        <v>3852</v>
      </c>
      <c r="T139" s="19" t="s">
        <v>3797</v>
      </c>
      <c r="U139" s="19" t="s">
        <v>3793</v>
      </c>
      <c r="W139" s="19" t="s">
        <v>40</v>
      </c>
      <c r="X139" s="19" t="s">
        <v>75</v>
      </c>
      <c r="Y139" s="22">
        <v>2101</v>
      </c>
      <c r="Z139" s="22">
        <v>21010001</v>
      </c>
      <c r="AA139" s="22">
        <v>210101</v>
      </c>
      <c r="AB139" s="22">
        <v>210001</v>
      </c>
      <c r="AC139" s="19" t="s">
        <v>42</v>
      </c>
      <c r="AD139" s="19" t="s">
        <v>37</v>
      </c>
    </row>
    <row r="140" spans="1:30" ht="22.2" customHeight="1" x14ac:dyDescent="0.3">
      <c r="A140" s="19" t="s">
        <v>40</v>
      </c>
      <c r="B140" s="19" t="s">
        <v>75</v>
      </c>
      <c r="C140" s="19" t="s">
        <v>4836</v>
      </c>
      <c r="F140" s="19" t="s">
        <v>30</v>
      </c>
      <c r="G140" s="19" t="s">
        <v>454</v>
      </c>
      <c r="H140" s="19" t="s">
        <v>32</v>
      </c>
      <c r="I140" s="19" t="s">
        <v>30</v>
      </c>
      <c r="J140" s="19" t="s">
        <v>4837</v>
      </c>
      <c r="K140" s="19" t="s">
        <v>89</v>
      </c>
      <c r="L140" s="19" t="s">
        <v>884</v>
      </c>
      <c r="M140" s="20" t="s">
        <v>5923</v>
      </c>
      <c r="N140" s="20">
        <v>2563</v>
      </c>
      <c r="O140" s="20">
        <f t="shared" si="2"/>
        <v>2563</v>
      </c>
      <c r="P140" s="19" t="s">
        <v>81</v>
      </c>
      <c r="Q140" s="21">
        <v>150000</v>
      </c>
      <c r="R140" s="21">
        <v>150000</v>
      </c>
      <c r="S140" s="19" t="s">
        <v>3852</v>
      </c>
      <c r="T140" s="19" t="s">
        <v>3797</v>
      </c>
      <c r="U140" s="19" t="s">
        <v>3793</v>
      </c>
      <c r="W140" s="19" t="s">
        <v>40</v>
      </c>
      <c r="X140" s="19" t="s">
        <v>75</v>
      </c>
      <c r="Y140" s="22">
        <v>2101</v>
      </c>
      <c r="Z140" s="22">
        <v>21010001</v>
      </c>
      <c r="AA140" s="22">
        <v>210101</v>
      </c>
      <c r="AB140" s="22">
        <v>210001</v>
      </c>
      <c r="AC140" s="19" t="s">
        <v>457</v>
      </c>
      <c r="AD140" s="19" t="s">
        <v>965</v>
      </c>
    </row>
    <row r="141" spans="1:30" ht="22.2" customHeight="1" x14ac:dyDescent="0.3">
      <c r="A141" s="19" t="s">
        <v>40</v>
      </c>
      <c r="B141" s="19" t="s">
        <v>75</v>
      </c>
      <c r="C141" s="19" t="s">
        <v>4864</v>
      </c>
      <c r="F141" s="19" t="s">
        <v>30</v>
      </c>
      <c r="G141" s="19" t="s">
        <v>31</v>
      </c>
      <c r="H141" s="19" t="s">
        <v>32</v>
      </c>
      <c r="I141" s="19" t="s">
        <v>30</v>
      </c>
      <c r="J141" s="19" t="s">
        <v>4865</v>
      </c>
      <c r="K141" s="19" t="s">
        <v>89</v>
      </c>
      <c r="L141" s="19" t="s">
        <v>884</v>
      </c>
      <c r="M141" s="20" t="s">
        <v>5923</v>
      </c>
      <c r="N141" s="20">
        <v>2563</v>
      </c>
      <c r="O141" s="20">
        <f t="shared" si="2"/>
        <v>2563</v>
      </c>
      <c r="P141" s="19" t="s">
        <v>81</v>
      </c>
      <c r="Q141" s="21">
        <v>40000</v>
      </c>
      <c r="R141" s="21">
        <v>40000</v>
      </c>
      <c r="S141" s="19" t="s">
        <v>4323</v>
      </c>
      <c r="T141" s="19" t="s">
        <v>3797</v>
      </c>
      <c r="U141" s="19" t="s">
        <v>3793</v>
      </c>
      <c r="W141" s="19" t="s">
        <v>40</v>
      </c>
      <c r="X141" s="19" t="s">
        <v>75</v>
      </c>
      <c r="Y141" s="22">
        <v>2101</v>
      </c>
      <c r="Z141" s="22">
        <v>21010002</v>
      </c>
      <c r="AA141" s="22">
        <v>210101</v>
      </c>
      <c r="AB141" s="22">
        <v>210001</v>
      </c>
      <c r="AC141" s="19" t="s">
        <v>36</v>
      </c>
      <c r="AD141" s="19" t="s">
        <v>48</v>
      </c>
    </row>
    <row r="142" spans="1:30" ht="22.2" customHeight="1" x14ac:dyDescent="0.3">
      <c r="A142" s="19" t="s">
        <v>40</v>
      </c>
      <c r="B142" s="19" t="s">
        <v>75</v>
      </c>
      <c r="C142" s="19" t="s">
        <v>4868</v>
      </c>
      <c r="F142" s="19" t="s">
        <v>30</v>
      </c>
      <c r="G142" s="19" t="s">
        <v>31</v>
      </c>
      <c r="H142" s="19" t="s">
        <v>32</v>
      </c>
      <c r="I142" s="19" t="s">
        <v>30</v>
      </c>
      <c r="J142" s="19" t="s">
        <v>4869</v>
      </c>
      <c r="K142" s="19" t="s">
        <v>89</v>
      </c>
      <c r="L142" s="19" t="s">
        <v>72</v>
      </c>
      <c r="M142" s="20" t="s">
        <v>5918</v>
      </c>
      <c r="N142" s="20">
        <v>2563</v>
      </c>
      <c r="O142" s="20">
        <f t="shared" si="2"/>
        <v>2563</v>
      </c>
      <c r="P142" s="19" t="s">
        <v>81</v>
      </c>
      <c r="Q142" s="21">
        <v>34000</v>
      </c>
      <c r="R142" s="21">
        <v>34000</v>
      </c>
      <c r="S142" s="19" t="s">
        <v>4833</v>
      </c>
      <c r="T142" s="19" t="s">
        <v>3797</v>
      </c>
      <c r="U142" s="19" t="s">
        <v>3793</v>
      </c>
      <c r="W142" s="19" t="s">
        <v>40</v>
      </c>
      <c r="X142" s="19" t="s">
        <v>75</v>
      </c>
      <c r="Y142" s="22">
        <v>2101</v>
      </c>
      <c r="Z142" s="22">
        <v>21010001</v>
      </c>
      <c r="AA142" s="22">
        <v>210101</v>
      </c>
      <c r="AB142" s="22">
        <v>210001</v>
      </c>
      <c r="AC142" s="19" t="s">
        <v>42</v>
      </c>
      <c r="AD142" s="19" t="s">
        <v>37</v>
      </c>
    </row>
    <row r="143" spans="1:30" ht="22.2" customHeight="1" x14ac:dyDescent="0.3">
      <c r="A143" s="19" t="s">
        <v>40</v>
      </c>
      <c r="B143" s="19" t="s">
        <v>75</v>
      </c>
      <c r="C143" s="19" t="s">
        <v>4585</v>
      </c>
      <c r="F143" s="19" t="s">
        <v>30</v>
      </c>
      <c r="G143" s="19" t="s">
        <v>31</v>
      </c>
      <c r="H143" s="19" t="s">
        <v>32</v>
      </c>
      <c r="I143" s="19" t="s">
        <v>30</v>
      </c>
      <c r="J143" s="19" t="s">
        <v>4887</v>
      </c>
      <c r="K143" s="19" t="s">
        <v>89</v>
      </c>
      <c r="L143" s="19" t="s">
        <v>900</v>
      </c>
      <c r="M143" s="20" t="s">
        <v>5921</v>
      </c>
      <c r="N143" s="20">
        <v>2563</v>
      </c>
      <c r="O143" s="20">
        <f t="shared" si="2"/>
        <v>2563</v>
      </c>
      <c r="P143" s="19" t="s">
        <v>81</v>
      </c>
      <c r="Q143" s="21">
        <v>359000</v>
      </c>
      <c r="R143" s="21">
        <v>359000</v>
      </c>
      <c r="S143" s="19" t="s">
        <v>3831</v>
      </c>
      <c r="T143" s="19" t="s">
        <v>3797</v>
      </c>
      <c r="U143" s="19" t="s">
        <v>3793</v>
      </c>
      <c r="W143" s="19" t="s">
        <v>40</v>
      </c>
      <c r="X143" s="19" t="s">
        <v>75</v>
      </c>
      <c r="Y143" s="22">
        <v>2101</v>
      </c>
      <c r="Z143" s="22">
        <v>21010001</v>
      </c>
      <c r="AA143" s="22">
        <v>210101</v>
      </c>
      <c r="AB143" s="22">
        <v>210001</v>
      </c>
      <c r="AC143" s="19" t="s">
        <v>42</v>
      </c>
      <c r="AD143" s="19" t="s">
        <v>37</v>
      </c>
    </row>
    <row r="144" spans="1:30" ht="22.2" customHeight="1" x14ac:dyDescent="0.3">
      <c r="A144" s="19" t="s">
        <v>40</v>
      </c>
      <c r="B144" s="19" t="s">
        <v>75</v>
      </c>
      <c r="C144" s="19" t="s">
        <v>4890</v>
      </c>
      <c r="F144" s="19" t="s">
        <v>30</v>
      </c>
      <c r="G144" s="19" t="s">
        <v>31</v>
      </c>
      <c r="H144" s="19" t="s">
        <v>32</v>
      </c>
      <c r="I144" s="19" t="s">
        <v>30</v>
      </c>
      <c r="J144" s="19" t="s">
        <v>4891</v>
      </c>
      <c r="K144" s="19" t="s">
        <v>89</v>
      </c>
      <c r="L144" s="19" t="s">
        <v>81</v>
      </c>
      <c r="M144" s="20" t="s">
        <v>5914</v>
      </c>
      <c r="N144" s="20">
        <v>2563</v>
      </c>
      <c r="O144" s="20">
        <f t="shared" si="2"/>
        <v>2563</v>
      </c>
      <c r="P144" s="19" t="s">
        <v>81</v>
      </c>
      <c r="Q144" s="21">
        <v>41500</v>
      </c>
      <c r="R144" s="21">
        <v>41500</v>
      </c>
      <c r="S144" s="19" t="s">
        <v>3831</v>
      </c>
      <c r="T144" s="19" t="s">
        <v>3797</v>
      </c>
      <c r="U144" s="19" t="s">
        <v>3793</v>
      </c>
      <c r="W144" s="19" t="s">
        <v>40</v>
      </c>
      <c r="X144" s="19" t="s">
        <v>75</v>
      </c>
      <c r="Y144" s="22">
        <v>2101</v>
      </c>
      <c r="Z144" s="22">
        <v>21010001</v>
      </c>
      <c r="AA144" s="22">
        <v>210101</v>
      </c>
      <c r="AB144" s="22">
        <v>210001</v>
      </c>
      <c r="AC144" s="19" t="s">
        <v>42</v>
      </c>
      <c r="AD144" s="19" t="s">
        <v>37</v>
      </c>
    </row>
    <row r="145" spans="1:30" ht="22.2" customHeight="1" x14ac:dyDescent="0.3">
      <c r="A145" s="19" t="s">
        <v>40</v>
      </c>
      <c r="B145" s="19" t="s">
        <v>75</v>
      </c>
      <c r="C145" s="19" t="s">
        <v>4898</v>
      </c>
      <c r="F145" s="19" t="s">
        <v>30</v>
      </c>
      <c r="G145" s="19" t="s">
        <v>31</v>
      </c>
      <c r="H145" s="19" t="s">
        <v>32</v>
      </c>
      <c r="I145" s="19" t="s">
        <v>30</v>
      </c>
      <c r="J145" s="19" t="s">
        <v>4899</v>
      </c>
      <c r="K145" s="19" t="s">
        <v>89</v>
      </c>
      <c r="L145" s="19" t="s">
        <v>78</v>
      </c>
      <c r="M145" s="20" t="s">
        <v>5917</v>
      </c>
      <c r="N145" s="20">
        <v>2562</v>
      </c>
      <c r="O145" s="20">
        <f t="shared" si="2"/>
        <v>2563</v>
      </c>
      <c r="P145" s="19" t="s">
        <v>81</v>
      </c>
      <c r="Q145" s="21">
        <v>338000</v>
      </c>
      <c r="R145" s="21">
        <v>338000</v>
      </c>
      <c r="S145" s="19" t="s">
        <v>3882</v>
      </c>
      <c r="T145" s="19" t="s">
        <v>3797</v>
      </c>
      <c r="U145" s="19" t="s">
        <v>3793</v>
      </c>
      <c r="W145" s="19" t="s">
        <v>40</v>
      </c>
      <c r="X145" s="19" t="s">
        <v>75</v>
      </c>
      <c r="Y145" s="22">
        <v>2101</v>
      </c>
      <c r="Z145" s="22">
        <v>21010001</v>
      </c>
      <c r="AA145" s="22">
        <v>210101</v>
      </c>
      <c r="AB145" s="22">
        <v>210001</v>
      </c>
      <c r="AC145" s="19" t="s">
        <v>36</v>
      </c>
      <c r="AD145" s="19" t="s">
        <v>37</v>
      </c>
    </row>
    <row r="146" spans="1:30" ht="22.2" customHeight="1" x14ac:dyDescent="0.3">
      <c r="A146" s="19" t="s">
        <v>40</v>
      </c>
      <c r="B146" s="19" t="s">
        <v>75</v>
      </c>
      <c r="C146" s="19" t="s">
        <v>3807</v>
      </c>
      <c r="F146" s="19" t="s">
        <v>30</v>
      </c>
      <c r="G146" s="19" t="s">
        <v>31</v>
      </c>
      <c r="H146" s="19" t="s">
        <v>32</v>
      </c>
      <c r="I146" s="19" t="s">
        <v>30</v>
      </c>
      <c r="J146" s="19" t="s">
        <v>4903</v>
      </c>
      <c r="K146" s="19" t="s">
        <v>89</v>
      </c>
      <c r="L146" s="19" t="s">
        <v>884</v>
      </c>
      <c r="M146" s="20" t="s">
        <v>5923</v>
      </c>
      <c r="N146" s="20">
        <v>2563</v>
      </c>
      <c r="O146" s="20">
        <f t="shared" si="2"/>
        <v>2563</v>
      </c>
      <c r="P146" s="19" t="s">
        <v>81</v>
      </c>
      <c r="Q146" s="21">
        <v>417000</v>
      </c>
      <c r="R146" s="21">
        <v>417000</v>
      </c>
      <c r="S146" s="19" t="s">
        <v>4904</v>
      </c>
      <c r="T146" s="19" t="s">
        <v>3797</v>
      </c>
      <c r="U146" s="19" t="s">
        <v>3793</v>
      </c>
      <c r="W146" s="19" t="s">
        <v>40</v>
      </c>
      <c r="X146" s="19" t="s">
        <v>75</v>
      </c>
      <c r="Y146" s="22">
        <v>2101</v>
      </c>
      <c r="Z146" s="22">
        <v>21010001</v>
      </c>
      <c r="AA146" s="22">
        <v>210101</v>
      </c>
      <c r="AB146" s="22">
        <v>210001</v>
      </c>
      <c r="AC146" s="19" t="s">
        <v>42</v>
      </c>
      <c r="AD146" s="19" t="s">
        <v>37</v>
      </c>
    </row>
    <row r="147" spans="1:30" ht="22.2" customHeight="1" x14ac:dyDescent="0.3">
      <c r="A147" s="19" t="s">
        <v>40</v>
      </c>
      <c r="B147" s="19" t="s">
        <v>75</v>
      </c>
      <c r="C147" s="19" t="s">
        <v>4934</v>
      </c>
      <c r="F147" s="19" t="s">
        <v>30</v>
      </c>
      <c r="G147" s="19" t="s">
        <v>454</v>
      </c>
      <c r="H147" s="19" t="s">
        <v>3510</v>
      </c>
      <c r="I147" s="19" t="s">
        <v>30</v>
      </c>
      <c r="J147" s="19" t="s">
        <v>4935</v>
      </c>
      <c r="K147" s="19" t="s">
        <v>89</v>
      </c>
      <c r="L147" s="19" t="s">
        <v>78</v>
      </c>
      <c r="M147" s="20" t="s">
        <v>5917</v>
      </c>
      <c r="N147" s="20">
        <v>2562</v>
      </c>
      <c r="O147" s="20">
        <f t="shared" si="2"/>
        <v>2563</v>
      </c>
      <c r="P147" s="19" t="s">
        <v>81</v>
      </c>
      <c r="Q147" s="21">
        <v>150000</v>
      </c>
      <c r="R147" s="21">
        <v>150000</v>
      </c>
      <c r="S147" s="19" t="s">
        <v>4936</v>
      </c>
      <c r="T147" s="19" t="s">
        <v>3797</v>
      </c>
      <c r="U147" s="19" t="s">
        <v>3793</v>
      </c>
      <c r="W147" s="19" t="s">
        <v>40</v>
      </c>
      <c r="X147" s="19" t="s">
        <v>75</v>
      </c>
      <c r="Y147" s="22">
        <v>2101</v>
      </c>
      <c r="Z147" s="22">
        <v>21010001</v>
      </c>
      <c r="AA147" s="22">
        <v>210101</v>
      </c>
      <c r="AB147" s="22">
        <v>210001</v>
      </c>
      <c r="AC147" s="19" t="s">
        <v>457</v>
      </c>
      <c r="AD147" s="19" t="s">
        <v>965</v>
      </c>
    </row>
    <row r="148" spans="1:30" ht="22.2" customHeight="1" x14ac:dyDescent="0.3">
      <c r="A148" s="19" t="s">
        <v>40</v>
      </c>
      <c r="B148" s="19" t="s">
        <v>75</v>
      </c>
      <c r="C148" s="19" t="s">
        <v>4940</v>
      </c>
      <c r="F148" s="19" t="s">
        <v>30</v>
      </c>
      <c r="G148" s="19" t="s">
        <v>31</v>
      </c>
      <c r="H148" s="19" t="s">
        <v>104</v>
      </c>
      <c r="I148" s="19" t="s">
        <v>30</v>
      </c>
      <c r="J148" s="19" t="s">
        <v>4271</v>
      </c>
      <c r="K148" s="19" t="s">
        <v>89</v>
      </c>
      <c r="L148" s="19" t="s">
        <v>78</v>
      </c>
      <c r="M148" s="20" t="s">
        <v>5917</v>
      </c>
      <c r="N148" s="20">
        <v>2562</v>
      </c>
      <c r="O148" s="20">
        <f t="shared" si="2"/>
        <v>2563</v>
      </c>
      <c r="P148" s="19" t="s">
        <v>81</v>
      </c>
      <c r="Q148" s="21">
        <v>56802</v>
      </c>
      <c r="R148" s="21">
        <v>56802</v>
      </c>
      <c r="S148" s="19" t="s">
        <v>4941</v>
      </c>
      <c r="T148" s="19" t="s">
        <v>3794</v>
      </c>
      <c r="U148" s="19" t="s">
        <v>3793</v>
      </c>
      <c r="W148" s="19" t="s">
        <v>40</v>
      </c>
      <c r="X148" s="19" t="s">
        <v>75</v>
      </c>
      <c r="Y148" s="22">
        <v>2101</v>
      </c>
      <c r="Z148" s="22">
        <v>21010002</v>
      </c>
      <c r="AA148" s="22">
        <v>210101</v>
      </c>
      <c r="AB148" s="22">
        <v>210001</v>
      </c>
      <c r="AC148" s="19" t="s">
        <v>36</v>
      </c>
      <c r="AD148" s="19" t="s">
        <v>48</v>
      </c>
    </row>
    <row r="149" spans="1:30" ht="22.2" customHeight="1" x14ac:dyDescent="0.3">
      <c r="A149" s="19" t="s">
        <v>40</v>
      </c>
      <c r="B149" s="19" t="s">
        <v>75</v>
      </c>
      <c r="C149" s="19" t="s">
        <v>4945</v>
      </c>
      <c r="F149" s="19" t="s">
        <v>30</v>
      </c>
      <c r="G149" s="19" t="s">
        <v>31</v>
      </c>
      <c r="H149" s="19" t="s">
        <v>32</v>
      </c>
      <c r="I149" s="19" t="s">
        <v>30</v>
      </c>
      <c r="J149" s="19" t="s">
        <v>4946</v>
      </c>
      <c r="K149" s="19" t="s">
        <v>89</v>
      </c>
      <c r="L149" s="19" t="s">
        <v>900</v>
      </c>
      <c r="M149" s="20" t="s">
        <v>5921</v>
      </c>
      <c r="N149" s="20">
        <v>2563</v>
      </c>
      <c r="O149" s="20">
        <f t="shared" si="2"/>
        <v>2563</v>
      </c>
      <c r="P149" s="19" t="s">
        <v>81</v>
      </c>
      <c r="Q149" s="21">
        <v>342000</v>
      </c>
      <c r="R149" s="21">
        <v>342000</v>
      </c>
      <c r="S149" s="19" t="s">
        <v>4947</v>
      </c>
      <c r="T149" s="19" t="s">
        <v>3797</v>
      </c>
      <c r="U149" s="19" t="s">
        <v>3793</v>
      </c>
      <c r="W149" s="19" t="s">
        <v>40</v>
      </c>
      <c r="X149" s="19" t="s">
        <v>75</v>
      </c>
      <c r="Y149" s="22">
        <v>2101</v>
      </c>
      <c r="Z149" s="22">
        <v>21010001</v>
      </c>
      <c r="AA149" s="22">
        <v>210101</v>
      </c>
      <c r="AB149" s="22">
        <v>210001</v>
      </c>
      <c r="AC149" s="19" t="s">
        <v>42</v>
      </c>
      <c r="AD149" s="19" t="s">
        <v>37</v>
      </c>
    </row>
    <row r="150" spans="1:30" ht="22.2" customHeight="1" x14ac:dyDescent="0.3">
      <c r="A150" s="19" t="s">
        <v>40</v>
      </c>
      <c r="B150" s="19" t="s">
        <v>75</v>
      </c>
      <c r="C150" s="19" t="s">
        <v>4585</v>
      </c>
      <c r="F150" s="19" t="s">
        <v>30</v>
      </c>
      <c r="G150" s="19" t="s">
        <v>31</v>
      </c>
      <c r="H150" s="19" t="s">
        <v>32</v>
      </c>
      <c r="I150" s="19" t="s">
        <v>30</v>
      </c>
      <c r="J150" s="19" t="s">
        <v>4950</v>
      </c>
      <c r="K150" s="19" t="s">
        <v>89</v>
      </c>
      <c r="L150" s="19" t="s">
        <v>81</v>
      </c>
      <c r="M150" s="20" t="s">
        <v>5914</v>
      </c>
      <c r="N150" s="20">
        <v>2563</v>
      </c>
      <c r="O150" s="20">
        <f t="shared" si="2"/>
        <v>2563</v>
      </c>
      <c r="P150" s="19" t="s">
        <v>81</v>
      </c>
      <c r="Q150" s="21">
        <v>245000</v>
      </c>
      <c r="R150" s="21">
        <v>245000</v>
      </c>
      <c r="S150" s="19" t="s">
        <v>3866</v>
      </c>
      <c r="T150" s="19" t="s">
        <v>3797</v>
      </c>
      <c r="U150" s="19" t="s">
        <v>3793</v>
      </c>
      <c r="W150" s="19" t="s">
        <v>40</v>
      </c>
      <c r="X150" s="19" t="s">
        <v>75</v>
      </c>
      <c r="Y150" s="22">
        <v>2101</v>
      </c>
      <c r="Z150" s="22">
        <v>21010001</v>
      </c>
      <c r="AA150" s="22">
        <v>210101</v>
      </c>
      <c r="AB150" s="22">
        <v>210001</v>
      </c>
      <c r="AC150" s="19" t="s">
        <v>42</v>
      </c>
      <c r="AD150" s="19" t="s">
        <v>37</v>
      </c>
    </row>
    <row r="151" spans="1:30" ht="22.2" customHeight="1" x14ac:dyDescent="0.3">
      <c r="A151" s="19" t="s">
        <v>40</v>
      </c>
      <c r="B151" s="19" t="s">
        <v>75</v>
      </c>
      <c r="C151" s="19" t="s">
        <v>3887</v>
      </c>
      <c r="F151" s="19" t="s">
        <v>30</v>
      </c>
      <c r="G151" s="19" t="s">
        <v>31</v>
      </c>
      <c r="H151" s="19" t="s">
        <v>32</v>
      </c>
      <c r="I151" s="19" t="s">
        <v>30</v>
      </c>
      <c r="J151" s="19" t="s">
        <v>4961</v>
      </c>
      <c r="K151" s="19" t="s">
        <v>89</v>
      </c>
      <c r="L151" s="19" t="s">
        <v>900</v>
      </c>
      <c r="M151" s="20" t="s">
        <v>5921</v>
      </c>
      <c r="N151" s="20">
        <v>2563</v>
      </c>
      <c r="O151" s="20">
        <f t="shared" si="2"/>
        <v>2563</v>
      </c>
      <c r="P151" s="19" t="s">
        <v>81</v>
      </c>
      <c r="Q151" s="21">
        <v>156000</v>
      </c>
      <c r="R151" s="21">
        <v>156000</v>
      </c>
      <c r="S151" s="19" t="s">
        <v>3824</v>
      </c>
      <c r="T151" s="19" t="s">
        <v>3797</v>
      </c>
      <c r="U151" s="19" t="s">
        <v>3793</v>
      </c>
      <c r="W151" s="19" t="s">
        <v>40</v>
      </c>
      <c r="X151" s="19" t="s">
        <v>75</v>
      </c>
      <c r="Y151" s="22">
        <v>2101</v>
      </c>
      <c r="Z151" s="22">
        <v>21010001</v>
      </c>
      <c r="AA151" s="22">
        <v>210101</v>
      </c>
      <c r="AB151" s="22">
        <v>210001</v>
      </c>
      <c r="AC151" s="19" t="s">
        <v>42</v>
      </c>
      <c r="AD151" s="19" t="s">
        <v>37</v>
      </c>
    </row>
    <row r="152" spans="1:30" ht="22.2" customHeight="1" x14ac:dyDescent="0.3">
      <c r="A152" s="19" t="s">
        <v>40</v>
      </c>
      <c r="B152" s="19" t="s">
        <v>75</v>
      </c>
      <c r="C152" s="19" t="s">
        <v>4967</v>
      </c>
      <c r="F152" s="19" t="s">
        <v>30</v>
      </c>
      <c r="G152" s="19" t="s">
        <v>31</v>
      </c>
      <c r="H152" s="19" t="s">
        <v>95</v>
      </c>
      <c r="I152" s="19" t="s">
        <v>30</v>
      </c>
      <c r="J152" s="19" t="s">
        <v>4968</v>
      </c>
      <c r="K152" s="19" t="s">
        <v>89</v>
      </c>
      <c r="L152" s="19" t="s">
        <v>792</v>
      </c>
      <c r="M152" s="20" t="s">
        <v>5919</v>
      </c>
      <c r="N152" s="20">
        <v>2563</v>
      </c>
      <c r="O152" s="20">
        <f t="shared" si="2"/>
        <v>2563</v>
      </c>
      <c r="P152" s="19" t="s">
        <v>81</v>
      </c>
      <c r="Q152" s="21">
        <v>50000</v>
      </c>
      <c r="R152" s="21">
        <v>50000</v>
      </c>
      <c r="S152" s="19" t="s">
        <v>4947</v>
      </c>
      <c r="T152" s="19" t="s">
        <v>3797</v>
      </c>
      <c r="U152" s="19" t="s">
        <v>3793</v>
      </c>
      <c r="W152" s="19" t="s">
        <v>40</v>
      </c>
      <c r="X152" s="19" t="s">
        <v>75</v>
      </c>
      <c r="Y152" s="22">
        <v>2101</v>
      </c>
      <c r="Z152" s="22">
        <v>21010002</v>
      </c>
      <c r="AA152" s="22">
        <v>210101</v>
      </c>
      <c r="AB152" s="22">
        <v>210001</v>
      </c>
      <c r="AC152" s="19" t="s">
        <v>42</v>
      </c>
      <c r="AD152" s="19" t="s">
        <v>39</v>
      </c>
    </row>
    <row r="153" spans="1:30" ht="22.2" customHeight="1" x14ac:dyDescent="0.3">
      <c r="A153" s="19" t="s">
        <v>40</v>
      </c>
      <c r="B153" s="19" t="s">
        <v>75</v>
      </c>
      <c r="C153" s="19" t="s">
        <v>4986</v>
      </c>
      <c r="F153" s="19" t="s">
        <v>30</v>
      </c>
      <c r="G153" s="19" t="s">
        <v>31</v>
      </c>
      <c r="H153" s="19" t="s">
        <v>32</v>
      </c>
      <c r="I153" s="19" t="s">
        <v>30</v>
      </c>
      <c r="J153" s="19" t="s">
        <v>4987</v>
      </c>
      <c r="K153" s="19" t="s">
        <v>89</v>
      </c>
      <c r="L153" s="19" t="s">
        <v>900</v>
      </c>
      <c r="M153" s="20" t="s">
        <v>5921</v>
      </c>
      <c r="N153" s="20">
        <v>2563</v>
      </c>
      <c r="O153" s="20">
        <f t="shared" si="2"/>
        <v>2563</v>
      </c>
      <c r="P153" s="19" t="s">
        <v>81</v>
      </c>
      <c r="Q153" s="21">
        <v>39000</v>
      </c>
      <c r="R153" s="21">
        <v>39000</v>
      </c>
      <c r="S153" s="19" t="s">
        <v>3866</v>
      </c>
      <c r="T153" s="19" t="s">
        <v>3797</v>
      </c>
      <c r="U153" s="19" t="s">
        <v>3793</v>
      </c>
      <c r="W153" s="19" t="s">
        <v>40</v>
      </c>
      <c r="X153" s="19" t="s">
        <v>75</v>
      </c>
      <c r="Y153" s="22">
        <v>2101</v>
      </c>
      <c r="Z153" s="22">
        <v>21010001</v>
      </c>
      <c r="AA153" s="22">
        <v>210101</v>
      </c>
      <c r="AB153" s="22">
        <v>210001</v>
      </c>
      <c r="AC153" s="19" t="s">
        <v>42</v>
      </c>
      <c r="AD153" s="19" t="s">
        <v>37</v>
      </c>
    </row>
    <row r="154" spans="1:30" ht="22.2" customHeight="1" x14ac:dyDescent="0.3">
      <c r="A154" s="19" t="s">
        <v>40</v>
      </c>
      <c r="B154" s="19" t="s">
        <v>75</v>
      </c>
      <c r="C154" s="19" t="s">
        <v>4989</v>
      </c>
      <c r="F154" s="19" t="s">
        <v>30</v>
      </c>
      <c r="G154" s="19" t="s">
        <v>454</v>
      </c>
      <c r="H154" s="19" t="s">
        <v>32</v>
      </c>
      <c r="I154" s="19" t="s">
        <v>30</v>
      </c>
      <c r="J154" s="19" t="s">
        <v>4990</v>
      </c>
      <c r="K154" s="19" t="s">
        <v>89</v>
      </c>
      <c r="L154" s="19" t="s">
        <v>72</v>
      </c>
      <c r="M154" s="20" t="s">
        <v>5918</v>
      </c>
      <c r="N154" s="20">
        <v>2563</v>
      </c>
      <c r="O154" s="20">
        <f t="shared" si="2"/>
        <v>2563</v>
      </c>
      <c r="P154" s="19" t="s">
        <v>81</v>
      </c>
      <c r="Q154" s="21">
        <v>336000</v>
      </c>
      <c r="R154" s="21">
        <v>336000</v>
      </c>
      <c r="S154" s="19" t="s">
        <v>3822</v>
      </c>
      <c r="T154" s="19" t="s">
        <v>3797</v>
      </c>
      <c r="U154" s="19" t="s">
        <v>3793</v>
      </c>
      <c r="W154" s="19" t="s">
        <v>40</v>
      </c>
      <c r="X154" s="19" t="s">
        <v>75</v>
      </c>
      <c r="Y154" s="22">
        <v>2101</v>
      </c>
      <c r="Z154" s="22">
        <v>21010001</v>
      </c>
      <c r="AA154" s="22">
        <v>210101</v>
      </c>
      <c r="AB154" s="22">
        <v>210001</v>
      </c>
      <c r="AC154" s="19" t="s">
        <v>457</v>
      </c>
      <c r="AD154" s="19" t="s">
        <v>965</v>
      </c>
    </row>
    <row r="155" spans="1:30" ht="22.2" customHeight="1" x14ac:dyDescent="0.3">
      <c r="A155" s="19" t="s">
        <v>40</v>
      </c>
      <c r="B155" s="19" t="s">
        <v>75</v>
      </c>
      <c r="C155" s="19" t="s">
        <v>4994</v>
      </c>
      <c r="F155" s="19" t="s">
        <v>30</v>
      </c>
      <c r="G155" s="19" t="s">
        <v>31</v>
      </c>
      <c r="H155" s="19" t="s">
        <v>32</v>
      </c>
      <c r="I155" s="19" t="s">
        <v>30</v>
      </c>
      <c r="J155" s="19" t="s">
        <v>4711</v>
      </c>
      <c r="K155" s="19" t="s">
        <v>89</v>
      </c>
      <c r="L155" s="19" t="s">
        <v>78</v>
      </c>
      <c r="M155" s="20" t="s">
        <v>5917</v>
      </c>
      <c r="N155" s="20">
        <v>2562</v>
      </c>
      <c r="O155" s="20">
        <f t="shared" si="2"/>
        <v>2563</v>
      </c>
      <c r="P155" s="19" t="s">
        <v>81</v>
      </c>
      <c r="Q155" s="21">
        <v>60000</v>
      </c>
      <c r="R155" s="21">
        <v>60000</v>
      </c>
      <c r="S155" s="19" t="s">
        <v>4995</v>
      </c>
      <c r="T155" s="19" t="s">
        <v>3797</v>
      </c>
      <c r="U155" s="19" t="s">
        <v>3793</v>
      </c>
      <c r="W155" s="19" t="s">
        <v>40</v>
      </c>
      <c r="X155" s="19" t="s">
        <v>75</v>
      </c>
      <c r="Y155" s="22">
        <v>2101</v>
      </c>
      <c r="Z155" s="22">
        <v>21010002</v>
      </c>
      <c r="AA155" s="22">
        <v>210101</v>
      </c>
      <c r="AB155" s="22">
        <v>210001</v>
      </c>
      <c r="AC155" s="19" t="s">
        <v>36</v>
      </c>
      <c r="AD155" s="19" t="s">
        <v>48</v>
      </c>
    </row>
    <row r="156" spans="1:30" ht="22.2" customHeight="1" x14ac:dyDescent="0.3">
      <c r="A156" s="19" t="s">
        <v>40</v>
      </c>
      <c r="B156" s="19" t="s">
        <v>75</v>
      </c>
      <c r="C156" s="19" t="s">
        <v>4998</v>
      </c>
      <c r="F156" s="19" t="s">
        <v>30</v>
      </c>
      <c r="G156" s="19" t="s">
        <v>31</v>
      </c>
      <c r="H156" s="19" t="s">
        <v>32</v>
      </c>
      <c r="I156" s="19" t="s">
        <v>30</v>
      </c>
      <c r="J156" s="19" t="s">
        <v>4999</v>
      </c>
      <c r="K156" s="19" t="s">
        <v>89</v>
      </c>
      <c r="L156" s="19" t="s">
        <v>78</v>
      </c>
      <c r="M156" s="20" t="s">
        <v>5917</v>
      </c>
      <c r="N156" s="20">
        <v>2562</v>
      </c>
      <c r="O156" s="20">
        <f t="shared" si="2"/>
        <v>2563</v>
      </c>
      <c r="P156" s="19" t="s">
        <v>81</v>
      </c>
      <c r="Q156" s="21">
        <v>300000</v>
      </c>
      <c r="R156" s="21">
        <v>300000</v>
      </c>
      <c r="S156" s="19" t="s">
        <v>3866</v>
      </c>
      <c r="T156" s="19" t="s">
        <v>3797</v>
      </c>
      <c r="U156" s="19" t="s">
        <v>3793</v>
      </c>
      <c r="W156" s="19" t="s">
        <v>40</v>
      </c>
      <c r="X156" s="19" t="s">
        <v>75</v>
      </c>
      <c r="Y156" s="22">
        <v>2101</v>
      </c>
      <c r="Z156" s="22">
        <v>21010001</v>
      </c>
      <c r="AA156" s="22">
        <v>210101</v>
      </c>
      <c r="AB156" s="22">
        <v>210001</v>
      </c>
      <c r="AC156" s="19" t="s">
        <v>42</v>
      </c>
      <c r="AD156" s="19" t="s">
        <v>37</v>
      </c>
    </row>
    <row r="157" spans="1:30" ht="22.2" customHeight="1" x14ac:dyDescent="0.3">
      <c r="A157" s="19" t="s">
        <v>40</v>
      </c>
      <c r="B157" s="19" t="s">
        <v>75</v>
      </c>
      <c r="C157" s="19" t="s">
        <v>5005</v>
      </c>
      <c r="F157" s="19" t="s">
        <v>30</v>
      </c>
      <c r="G157" s="19" t="s">
        <v>31</v>
      </c>
      <c r="H157" s="19" t="s">
        <v>32</v>
      </c>
      <c r="I157" s="19" t="s">
        <v>30</v>
      </c>
      <c r="J157" s="19" t="s">
        <v>5006</v>
      </c>
      <c r="K157" s="19" t="s">
        <v>89</v>
      </c>
      <c r="L157" s="19" t="s">
        <v>900</v>
      </c>
      <c r="M157" s="20" t="s">
        <v>5921</v>
      </c>
      <c r="N157" s="20">
        <v>2563</v>
      </c>
      <c r="O157" s="20">
        <f t="shared" si="2"/>
        <v>2563</v>
      </c>
      <c r="P157" s="19" t="s">
        <v>81</v>
      </c>
      <c r="Q157" s="21">
        <v>34000</v>
      </c>
      <c r="R157" s="21">
        <v>34000</v>
      </c>
      <c r="S157" s="19" t="s">
        <v>3826</v>
      </c>
      <c r="T157" s="19" t="s">
        <v>3797</v>
      </c>
      <c r="U157" s="19" t="s">
        <v>3793</v>
      </c>
      <c r="W157" s="19" t="s">
        <v>40</v>
      </c>
      <c r="X157" s="19" t="s">
        <v>75</v>
      </c>
      <c r="Y157" s="22">
        <v>2101</v>
      </c>
      <c r="Z157" s="22">
        <v>21010002</v>
      </c>
      <c r="AA157" s="22">
        <v>210101</v>
      </c>
      <c r="AB157" s="22">
        <v>210001</v>
      </c>
      <c r="AC157" s="19" t="s">
        <v>42</v>
      </c>
      <c r="AD157" s="19" t="s">
        <v>48</v>
      </c>
    </row>
    <row r="158" spans="1:30" ht="22.2" customHeight="1" x14ac:dyDescent="0.3">
      <c r="A158" s="19" t="s">
        <v>40</v>
      </c>
      <c r="B158" s="19" t="s">
        <v>75</v>
      </c>
      <c r="C158" s="19" t="s">
        <v>3807</v>
      </c>
      <c r="F158" s="19" t="s">
        <v>30</v>
      </c>
      <c r="G158" s="19" t="s">
        <v>31</v>
      </c>
      <c r="H158" s="19" t="s">
        <v>32</v>
      </c>
      <c r="I158" s="19" t="s">
        <v>30</v>
      </c>
      <c r="J158" s="19" t="s">
        <v>5012</v>
      </c>
      <c r="K158" s="19" t="s">
        <v>89</v>
      </c>
      <c r="L158" s="19" t="s">
        <v>900</v>
      </c>
      <c r="M158" s="20" t="s">
        <v>5921</v>
      </c>
      <c r="N158" s="20">
        <v>2563</v>
      </c>
      <c r="O158" s="20">
        <f t="shared" si="2"/>
        <v>2563</v>
      </c>
      <c r="P158" s="19" t="s">
        <v>81</v>
      </c>
      <c r="Q158" s="21">
        <v>125000</v>
      </c>
      <c r="R158" s="21">
        <v>125000</v>
      </c>
      <c r="S158" s="19" t="s">
        <v>3824</v>
      </c>
      <c r="T158" s="19" t="s">
        <v>3797</v>
      </c>
      <c r="U158" s="19" t="s">
        <v>3793</v>
      </c>
      <c r="W158" s="19" t="s">
        <v>40</v>
      </c>
      <c r="X158" s="19" t="s">
        <v>75</v>
      </c>
      <c r="Y158" s="22">
        <v>2101</v>
      </c>
      <c r="Z158" s="22">
        <v>21010002</v>
      </c>
      <c r="AA158" s="22">
        <v>210101</v>
      </c>
      <c r="AB158" s="22">
        <v>210001</v>
      </c>
      <c r="AC158" s="19" t="s">
        <v>42</v>
      </c>
      <c r="AD158" s="19" t="s">
        <v>37</v>
      </c>
    </row>
    <row r="159" spans="1:30" ht="22.2" customHeight="1" x14ac:dyDescent="0.3">
      <c r="A159" s="19" t="s">
        <v>40</v>
      </c>
      <c r="B159" s="19" t="s">
        <v>75</v>
      </c>
      <c r="C159" s="19" t="s">
        <v>5014</v>
      </c>
      <c r="F159" s="19" t="s">
        <v>30</v>
      </c>
      <c r="G159" s="19" t="s">
        <v>31</v>
      </c>
      <c r="H159" s="19" t="s">
        <v>3510</v>
      </c>
      <c r="I159" s="19" t="s">
        <v>30</v>
      </c>
      <c r="J159" s="19" t="s">
        <v>4990</v>
      </c>
      <c r="K159" s="19" t="s">
        <v>89</v>
      </c>
      <c r="L159" s="19" t="s">
        <v>1759</v>
      </c>
      <c r="M159" s="20" t="s">
        <v>5922</v>
      </c>
      <c r="N159" s="20">
        <v>2563</v>
      </c>
      <c r="O159" s="20">
        <f t="shared" si="2"/>
        <v>2563</v>
      </c>
      <c r="P159" s="19" t="s">
        <v>81</v>
      </c>
      <c r="Q159" s="21">
        <v>288800</v>
      </c>
      <c r="R159" s="21">
        <v>288800</v>
      </c>
      <c r="S159" s="19" t="s">
        <v>4111</v>
      </c>
      <c r="T159" s="19" t="s">
        <v>3797</v>
      </c>
      <c r="U159" s="19" t="s">
        <v>3793</v>
      </c>
      <c r="W159" s="19" t="s">
        <v>40</v>
      </c>
      <c r="X159" s="19" t="s">
        <v>75</v>
      </c>
      <c r="Y159" s="22">
        <v>2101</v>
      </c>
      <c r="Z159" s="22">
        <v>21010001</v>
      </c>
      <c r="AA159" s="22">
        <v>210101</v>
      </c>
      <c r="AB159" s="22">
        <v>210001</v>
      </c>
      <c r="AC159" s="19" t="s">
        <v>36</v>
      </c>
      <c r="AD159" s="19" t="s">
        <v>37</v>
      </c>
    </row>
    <row r="160" spans="1:30" ht="22.2" customHeight="1" x14ac:dyDescent="0.3">
      <c r="A160" s="19" t="s">
        <v>40</v>
      </c>
      <c r="B160" s="19" t="s">
        <v>75</v>
      </c>
      <c r="C160" s="19" t="s">
        <v>5020</v>
      </c>
      <c r="F160" s="19" t="s">
        <v>30</v>
      </c>
      <c r="G160" s="19" t="s">
        <v>454</v>
      </c>
      <c r="H160" s="19" t="s">
        <v>32</v>
      </c>
      <c r="I160" s="19" t="s">
        <v>30</v>
      </c>
      <c r="J160" s="19" t="s">
        <v>5021</v>
      </c>
      <c r="K160" s="19" t="s">
        <v>89</v>
      </c>
      <c r="L160" s="19" t="s">
        <v>784</v>
      </c>
      <c r="M160" s="20" t="s">
        <v>5915</v>
      </c>
      <c r="N160" s="20">
        <v>2563</v>
      </c>
      <c r="O160" s="20">
        <f t="shared" si="2"/>
        <v>2563</v>
      </c>
      <c r="P160" s="19" t="s">
        <v>81</v>
      </c>
      <c r="Q160" s="21">
        <v>54000</v>
      </c>
      <c r="R160" s="21">
        <v>54000</v>
      </c>
      <c r="S160" s="19" t="s">
        <v>3882</v>
      </c>
      <c r="T160" s="19" t="s">
        <v>3797</v>
      </c>
      <c r="U160" s="19" t="s">
        <v>3793</v>
      </c>
      <c r="W160" s="19" t="s">
        <v>40</v>
      </c>
      <c r="X160" s="19" t="s">
        <v>75</v>
      </c>
      <c r="Y160" s="22">
        <v>2101</v>
      </c>
      <c r="Z160" s="22">
        <v>21010001</v>
      </c>
      <c r="AA160" s="22">
        <v>210101</v>
      </c>
      <c r="AB160" s="22">
        <v>210001</v>
      </c>
      <c r="AC160" s="19" t="s">
        <v>457</v>
      </c>
      <c r="AD160" s="19" t="s">
        <v>965</v>
      </c>
    </row>
    <row r="161" spans="1:30" ht="22.2" customHeight="1" x14ac:dyDescent="0.3">
      <c r="A161" s="19" t="s">
        <v>40</v>
      </c>
      <c r="B161" s="19" t="s">
        <v>75</v>
      </c>
      <c r="C161" s="19" t="s">
        <v>5024</v>
      </c>
      <c r="F161" s="19" t="s">
        <v>30</v>
      </c>
      <c r="G161" s="19" t="s">
        <v>454</v>
      </c>
      <c r="H161" s="19" t="s">
        <v>32</v>
      </c>
      <c r="I161" s="19" t="s">
        <v>30</v>
      </c>
      <c r="J161" s="19" t="s">
        <v>5025</v>
      </c>
      <c r="K161" s="19" t="s">
        <v>89</v>
      </c>
      <c r="L161" s="19" t="s">
        <v>884</v>
      </c>
      <c r="M161" s="20" t="s">
        <v>5923</v>
      </c>
      <c r="N161" s="20">
        <v>2563</v>
      </c>
      <c r="O161" s="20">
        <f t="shared" si="2"/>
        <v>2563</v>
      </c>
      <c r="P161" s="19" t="s">
        <v>81</v>
      </c>
      <c r="Q161" s="21">
        <v>70000</v>
      </c>
      <c r="R161" s="21">
        <v>70000</v>
      </c>
      <c r="S161" s="19" t="s">
        <v>3882</v>
      </c>
      <c r="T161" s="19" t="s">
        <v>3797</v>
      </c>
      <c r="U161" s="19" t="s">
        <v>3793</v>
      </c>
      <c r="W161" s="19" t="s">
        <v>40</v>
      </c>
      <c r="X161" s="19" t="s">
        <v>75</v>
      </c>
      <c r="Y161" s="22">
        <v>2101</v>
      </c>
      <c r="Z161" s="22">
        <v>21010001</v>
      </c>
      <c r="AA161" s="22">
        <v>210101</v>
      </c>
      <c r="AB161" s="22">
        <v>210001</v>
      </c>
      <c r="AC161" s="19" t="s">
        <v>457</v>
      </c>
      <c r="AD161" s="19" t="s">
        <v>965</v>
      </c>
    </row>
    <row r="162" spans="1:30" ht="22.2" customHeight="1" x14ac:dyDescent="0.3">
      <c r="A162" s="19" t="s">
        <v>40</v>
      </c>
      <c r="B162" s="19" t="s">
        <v>75</v>
      </c>
      <c r="C162" s="19" t="s">
        <v>5028</v>
      </c>
      <c r="F162" s="19" t="s">
        <v>30</v>
      </c>
      <c r="G162" s="19" t="s">
        <v>454</v>
      </c>
      <c r="H162" s="19" t="s">
        <v>32</v>
      </c>
      <c r="I162" s="19" t="s">
        <v>30</v>
      </c>
      <c r="J162" s="19" t="s">
        <v>5029</v>
      </c>
      <c r="K162" s="19" t="s">
        <v>89</v>
      </c>
      <c r="L162" s="19" t="s">
        <v>784</v>
      </c>
      <c r="M162" s="20" t="s">
        <v>5915</v>
      </c>
      <c r="N162" s="20">
        <v>2563</v>
      </c>
      <c r="O162" s="20">
        <f t="shared" si="2"/>
        <v>2563</v>
      </c>
      <c r="P162" s="19" t="s">
        <v>81</v>
      </c>
      <c r="Q162" s="21">
        <v>108000</v>
      </c>
      <c r="R162" s="21">
        <v>108000</v>
      </c>
      <c r="S162" s="19" t="s">
        <v>3882</v>
      </c>
      <c r="T162" s="19" t="s">
        <v>3797</v>
      </c>
      <c r="U162" s="19" t="s">
        <v>3793</v>
      </c>
      <c r="W162" s="19" t="s">
        <v>40</v>
      </c>
      <c r="X162" s="19" t="s">
        <v>75</v>
      </c>
      <c r="Y162" s="22">
        <v>2101</v>
      </c>
      <c r="Z162" s="22">
        <v>21010001</v>
      </c>
      <c r="AA162" s="22">
        <v>210101</v>
      </c>
      <c r="AB162" s="22">
        <v>210001</v>
      </c>
      <c r="AC162" s="19" t="s">
        <v>457</v>
      </c>
      <c r="AD162" s="19" t="s">
        <v>965</v>
      </c>
    </row>
    <row r="163" spans="1:30" ht="22.2" customHeight="1" x14ac:dyDescent="0.3">
      <c r="A163" s="19" t="s">
        <v>40</v>
      </c>
      <c r="B163" s="19" t="s">
        <v>75</v>
      </c>
      <c r="C163" s="19" t="s">
        <v>5032</v>
      </c>
      <c r="F163" s="19" t="s">
        <v>30</v>
      </c>
      <c r="G163" s="19" t="s">
        <v>31</v>
      </c>
      <c r="H163" s="19" t="s">
        <v>32</v>
      </c>
      <c r="I163" s="19" t="s">
        <v>30</v>
      </c>
      <c r="J163" s="19" t="s">
        <v>5033</v>
      </c>
      <c r="K163" s="19" t="s">
        <v>89</v>
      </c>
      <c r="L163" s="19" t="s">
        <v>78</v>
      </c>
      <c r="M163" s="20" t="s">
        <v>5917</v>
      </c>
      <c r="N163" s="20">
        <v>2562</v>
      </c>
      <c r="O163" s="20">
        <f t="shared" si="2"/>
        <v>2563</v>
      </c>
      <c r="P163" s="19" t="s">
        <v>81</v>
      </c>
      <c r="Q163" s="21">
        <v>70000</v>
      </c>
      <c r="R163" s="21">
        <v>70000</v>
      </c>
      <c r="S163" s="19" t="s">
        <v>4979</v>
      </c>
      <c r="T163" s="19" t="s">
        <v>3797</v>
      </c>
      <c r="U163" s="19" t="s">
        <v>3793</v>
      </c>
      <c r="W163" s="19" t="s">
        <v>40</v>
      </c>
      <c r="X163" s="19" t="s">
        <v>75</v>
      </c>
      <c r="Y163" s="22">
        <v>2101</v>
      </c>
      <c r="Z163" s="22">
        <v>21010001</v>
      </c>
      <c r="AA163" s="22">
        <v>210101</v>
      </c>
      <c r="AB163" s="22">
        <v>210001</v>
      </c>
      <c r="AC163" s="19" t="s">
        <v>36</v>
      </c>
      <c r="AD163" s="19" t="s">
        <v>37</v>
      </c>
    </row>
    <row r="164" spans="1:30" ht="22.2" customHeight="1" x14ac:dyDescent="0.3">
      <c r="A164" s="19" t="s">
        <v>40</v>
      </c>
      <c r="B164" s="19" t="s">
        <v>75</v>
      </c>
      <c r="C164" s="19" t="s">
        <v>3887</v>
      </c>
      <c r="F164" s="19" t="s">
        <v>30</v>
      </c>
      <c r="G164" s="19" t="s">
        <v>31</v>
      </c>
      <c r="H164" s="19" t="s">
        <v>32</v>
      </c>
      <c r="I164" s="19" t="s">
        <v>30</v>
      </c>
      <c r="J164" s="19" t="s">
        <v>5038</v>
      </c>
      <c r="K164" s="19" t="s">
        <v>89</v>
      </c>
      <c r="L164" s="19" t="s">
        <v>78</v>
      </c>
      <c r="M164" s="20" t="s">
        <v>5917</v>
      </c>
      <c r="N164" s="20">
        <v>2562</v>
      </c>
      <c r="O164" s="20">
        <f t="shared" si="2"/>
        <v>2563</v>
      </c>
      <c r="P164" s="19" t="s">
        <v>81</v>
      </c>
      <c r="Q164" s="21">
        <v>546000</v>
      </c>
      <c r="R164" s="21">
        <v>546000</v>
      </c>
      <c r="S164" s="19" t="s">
        <v>3872</v>
      </c>
      <c r="T164" s="19" t="s">
        <v>3797</v>
      </c>
      <c r="U164" s="19" t="s">
        <v>3793</v>
      </c>
      <c r="W164" s="19" t="s">
        <v>40</v>
      </c>
      <c r="X164" s="19" t="s">
        <v>75</v>
      </c>
      <c r="Y164" s="22">
        <v>2101</v>
      </c>
      <c r="Z164" s="22">
        <v>21010001</v>
      </c>
      <c r="AA164" s="22">
        <v>210101</v>
      </c>
      <c r="AB164" s="22">
        <v>210001</v>
      </c>
      <c r="AC164" s="19" t="s">
        <v>42</v>
      </c>
      <c r="AD164" s="19" t="s">
        <v>37</v>
      </c>
    </row>
    <row r="165" spans="1:30" ht="22.2" customHeight="1" x14ac:dyDescent="0.3">
      <c r="A165" s="19" t="s">
        <v>40</v>
      </c>
      <c r="B165" s="19" t="s">
        <v>75</v>
      </c>
      <c r="C165" s="19" t="s">
        <v>4576</v>
      </c>
      <c r="F165" s="19" t="s">
        <v>30</v>
      </c>
      <c r="G165" s="19" t="s">
        <v>31</v>
      </c>
      <c r="H165" s="19" t="s">
        <v>32</v>
      </c>
      <c r="I165" s="19" t="s">
        <v>30</v>
      </c>
      <c r="J165" s="19" t="s">
        <v>5052</v>
      </c>
      <c r="K165" s="19" t="s">
        <v>89</v>
      </c>
      <c r="L165" s="19" t="s">
        <v>884</v>
      </c>
      <c r="M165" s="20" t="s">
        <v>5923</v>
      </c>
      <c r="N165" s="20">
        <v>2563</v>
      </c>
      <c r="O165" s="20">
        <f t="shared" si="2"/>
        <v>2563</v>
      </c>
      <c r="P165" s="19" t="s">
        <v>81</v>
      </c>
      <c r="Q165" s="21">
        <v>38000</v>
      </c>
      <c r="R165" s="21">
        <v>38000</v>
      </c>
      <c r="S165" s="19" t="s">
        <v>3814</v>
      </c>
      <c r="T165" s="19" t="s">
        <v>3797</v>
      </c>
      <c r="U165" s="19" t="s">
        <v>3793</v>
      </c>
      <c r="W165" s="19" t="s">
        <v>40</v>
      </c>
      <c r="X165" s="19" t="s">
        <v>75</v>
      </c>
      <c r="Y165" s="22">
        <v>2101</v>
      </c>
      <c r="Z165" s="22">
        <v>21010001</v>
      </c>
      <c r="AA165" s="22">
        <v>210101</v>
      </c>
      <c r="AB165" s="22">
        <v>210001</v>
      </c>
      <c r="AC165" s="19" t="s">
        <v>42</v>
      </c>
      <c r="AD165" s="19" t="s">
        <v>37</v>
      </c>
    </row>
    <row r="166" spans="1:30" ht="22.2" customHeight="1" x14ac:dyDescent="0.3">
      <c r="A166" s="19" t="s">
        <v>40</v>
      </c>
      <c r="B166" s="19" t="s">
        <v>75</v>
      </c>
      <c r="C166" s="19" t="s">
        <v>5055</v>
      </c>
      <c r="F166" s="19" t="s">
        <v>30</v>
      </c>
      <c r="G166" s="19" t="s">
        <v>31</v>
      </c>
      <c r="H166" s="19" t="s">
        <v>32</v>
      </c>
      <c r="I166" s="19" t="s">
        <v>30</v>
      </c>
      <c r="J166" s="19" t="s">
        <v>5056</v>
      </c>
      <c r="K166" s="19" t="s">
        <v>89</v>
      </c>
      <c r="L166" s="19" t="s">
        <v>1759</v>
      </c>
      <c r="M166" s="20" t="s">
        <v>5922</v>
      </c>
      <c r="N166" s="20">
        <v>2563</v>
      </c>
      <c r="O166" s="20">
        <f t="shared" si="2"/>
        <v>2563</v>
      </c>
      <c r="P166" s="19" t="s">
        <v>81</v>
      </c>
      <c r="Q166" s="21">
        <v>150000</v>
      </c>
      <c r="R166" s="21">
        <v>150000</v>
      </c>
      <c r="S166" s="19" t="s">
        <v>3814</v>
      </c>
      <c r="T166" s="19" t="s">
        <v>3797</v>
      </c>
      <c r="U166" s="19" t="s">
        <v>3793</v>
      </c>
      <c r="W166" s="19" t="s">
        <v>40</v>
      </c>
      <c r="X166" s="19" t="s">
        <v>75</v>
      </c>
      <c r="Y166" s="22">
        <v>2101</v>
      </c>
      <c r="Z166" s="22">
        <v>21010001</v>
      </c>
      <c r="AA166" s="22">
        <v>210101</v>
      </c>
      <c r="AB166" s="22">
        <v>210001</v>
      </c>
      <c r="AC166" s="19" t="s">
        <v>42</v>
      </c>
      <c r="AD166" s="19" t="s">
        <v>37</v>
      </c>
    </row>
    <row r="167" spans="1:30" ht="22.2" customHeight="1" x14ac:dyDescent="0.3">
      <c r="A167" s="19" t="s">
        <v>40</v>
      </c>
      <c r="B167" s="19" t="s">
        <v>75</v>
      </c>
      <c r="C167" s="19" t="s">
        <v>5059</v>
      </c>
      <c r="F167" s="19" t="s">
        <v>30</v>
      </c>
      <c r="G167" s="19" t="s">
        <v>31</v>
      </c>
      <c r="H167" s="19" t="s">
        <v>3510</v>
      </c>
      <c r="I167" s="19" t="s">
        <v>30</v>
      </c>
      <c r="J167" s="19" t="s">
        <v>5060</v>
      </c>
      <c r="K167" s="19" t="s">
        <v>89</v>
      </c>
      <c r="L167" s="19" t="s">
        <v>900</v>
      </c>
      <c r="M167" s="20" t="s">
        <v>5921</v>
      </c>
      <c r="N167" s="20">
        <v>2563</v>
      </c>
      <c r="O167" s="20">
        <f t="shared" si="2"/>
        <v>2563</v>
      </c>
      <c r="P167" s="19" t="s">
        <v>81</v>
      </c>
      <c r="Q167" s="21">
        <v>190000</v>
      </c>
      <c r="R167" s="21">
        <v>190000</v>
      </c>
      <c r="S167" s="19" t="s">
        <v>4288</v>
      </c>
      <c r="T167" s="19" t="s">
        <v>3797</v>
      </c>
      <c r="U167" s="19" t="s">
        <v>3793</v>
      </c>
      <c r="W167" s="19" t="s">
        <v>40</v>
      </c>
      <c r="X167" s="19" t="s">
        <v>75</v>
      </c>
      <c r="Y167" s="22">
        <v>2101</v>
      </c>
      <c r="Z167" s="22">
        <v>21010001</v>
      </c>
      <c r="AA167" s="22">
        <v>210101</v>
      </c>
      <c r="AB167" s="22">
        <v>210001</v>
      </c>
      <c r="AC167" s="19" t="s">
        <v>42</v>
      </c>
      <c r="AD167" s="19" t="s">
        <v>37</v>
      </c>
    </row>
    <row r="168" spans="1:30" ht="22.2" customHeight="1" x14ac:dyDescent="0.3">
      <c r="A168" s="19" t="s">
        <v>40</v>
      </c>
      <c r="B168" s="19" t="s">
        <v>75</v>
      </c>
      <c r="C168" s="19" t="s">
        <v>3887</v>
      </c>
      <c r="F168" s="19" t="s">
        <v>30</v>
      </c>
      <c r="G168" s="19" t="s">
        <v>31</v>
      </c>
      <c r="H168" s="19" t="s">
        <v>32</v>
      </c>
      <c r="I168" s="19" t="s">
        <v>30</v>
      </c>
      <c r="J168" s="19" t="s">
        <v>5068</v>
      </c>
      <c r="K168" s="19" t="s">
        <v>89</v>
      </c>
      <c r="L168" s="19" t="s">
        <v>78</v>
      </c>
      <c r="M168" s="20" t="s">
        <v>5917</v>
      </c>
      <c r="N168" s="20">
        <v>2562</v>
      </c>
      <c r="O168" s="20">
        <f t="shared" si="2"/>
        <v>2563</v>
      </c>
      <c r="P168" s="19" t="s">
        <v>81</v>
      </c>
      <c r="Q168" s="21">
        <v>187000</v>
      </c>
      <c r="R168" s="21">
        <v>187000</v>
      </c>
      <c r="S168" s="19" t="s">
        <v>5069</v>
      </c>
      <c r="T168" s="19" t="s">
        <v>3797</v>
      </c>
      <c r="U168" s="19" t="s">
        <v>3793</v>
      </c>
      <c r="W168" s="19" t="s">
        <v>40</v>
      </c>
      <c r="X168" s="19" t="s">
        <v>75</v>
      </c>
      <c r="Y168" s="22">
        <v>2101</v>
      </c>
      <c r="Z168" s="22">
        <v>21010001</v>
      </c>
      <c r="AA168" s="22">
        <v>210101</v>
      </c>
      <c r="AB168" s="22">
        <v>210001</v>
      </c>
      <c r="AC168" s="19" t="s">
        <v>42</v>
      </c>
      <c r="AD168" s="19" t="s">
        <v>37</v>
      </c>
    </row>
    <row r="169" spans="1:30" ht="22.2" customHeight="1" x14ac:dyDescent="0.3">
      <c r="A169" s="19" t="s">
        <v>40</v>
      </c>
      <c r="B169" s="19" t="s">
        <v>75</v>
      </c>
      <c r="C169" s="19" t="s">
        <v>5071</v>
      </c>
      <c r="F169" s="19" t="s">
        <v>30</v>
      </c>
      <c r="G169" s="19" t="s">
        <v>31</v>
      </c>
      <c r="H169" s="19" t="s">
        <v>32</v>
      </c>
      <c r="I169" s="19" t="s">
        <v>30</v>
      </c>
      <c r="J169" s="19" t="s">
        <v>5072</v>
      </c>
      <c r="K169" s="19" t="s">
        <v>89</v>
      </c>
      <c r="L169" s="19" t="s">
        <v>78</v>
      </c>
      <c r="M169" s="20" t="s">
        <v>5917</v>
      </c>
      <c r="N169" s="20">
        <v>2562</v>
      </c>
      <c r="O169" s="20">
        <f t="shared" si="2"/>
        <v>2563</v>
      </c>
      <c r="P169" s="19" t="s">
        <v>81</v>
      </c>
      <c r="Q169" s="21">
        <v>187000</v>
      </c>
      <c r="R169" s="21">
        <v>187000</v>
      </c>
      <c r="S169" s="19" t="s">
        <v>5069</v>
      </c>
      <c r="T169" s="19" t="s">
        <v>3797</v>
      </c>
      <c r="U169" s="19" t="s">
        <v>3793</v>
      </c>
      <c r="W169" s="19" t="s">
        <v>40</v>
      </c>
      <c r="X169" s="19" t="s">
        <v>75</v>
      </c>
      <c r="Y169" s="22">
        <v>2101</v>
      </c>
      <c r="Z169" s="22">
        <v>21010001</v>
      </c>
      <c r="AA169" s="22">
        <v>210101</v>
      </c>
      <c r="AB169" s="22">
        <v>210001</v>
      </c>
      <c r="AC169" s="19" t="s">
        <v>42</v>
      </c>
      <c r="AD169" s="19" t="s">
        <v>37</v>
      </c>
    </row>
    <row r="170" spans="1:30" ht="22.2" customHeight="1" x14ac:dyDescent="0.3">
      <c r="A170" s="19" t="s">
        <v>40</v>
      </c>
      <c r="B170" s="19" t="s">
        <v>75</v>
      </c>
      <c r="C170" s="19" t="s">
        <v>5088</v>
      </c>
      <c r="F170" s="19" t="s">
        <v>30</v>
      </c>
      <c r="G170" s="19" t="s">
        <v>31</v>
      </c>
      <c r="H170" s="19" t="s">
        <v>32</v>
      </c>
      <c r="I170" s="19" t="s">
        <v>30</v>
      </c>
      <c r="J170" s="19" t="s">
        <v>5089</v>
      </c>
      <c r="K170" s="19" t="s">
        <v>89</v>
      </c>
      <c r="L170" s="19" t="s">
        <v>1759</v>
      </c>
      <c r="M170" s="20" t="s">
        <v>5922</v>
      </c>
      <c r="N170" s="20">
        <v>2563</v>
      </c>
      <c r="O170" s="20">
        <f t="shared" si="2"/>
        <v>2563</v>
      </c>
      <c r="P170" s="19" t="s">
        <v>81</v>
      </c>
      <c r="Q170" s="21">
        <v>150000</v>
      </c>
      <c r="R170" s="21">
        <v>150000</v>
      </c>
      <c r="S170" s="19" t="s">
        <v>4349</v>
      </c>
      <c r="T170" s="19" t="s">
        <v>3797</v>
      </c>
      <c r="U170" s="19" t="s">
        <v>3793</v>
      </c>
      <c r="W170" s="19" t="s">
        <v>40</v>
      </c>
      <c r="X170" s="19" t="s">
        <v>75</v>
      </c>
      <c r="Y170" s="22">
        <v>2101</v>
      </c>
      <c r="Z170" s="22">
        <v>21010001</v>
      </c>
      <c r="AA170" s="22">
        <v>210101</v>
      </c>
      <c r="AB170" s="22">
        <v>210001</v>
      </c>
      <c r="AC170" s="19" t="s">
        <v>42</v>
      </c>
      <c r="AD170" s="19" t="s">
        <v>37</v>
      </c>
    </row>
    <row r="171" spans="1:30" ht="22.2" customHeight="1" x14ac:dyDescent="0.3">
      <c r="A171" s="19" t="s">
        <v>40</v>
      </c>
      <c r="B171" s="19" t="s">
        <v>75</v>
      </c>
      <c r="C171" s="19" t="s">
        <v>5100</v>
      </c>
      <c r="F171" s="19" t="s">
        <v>30</v>
      </c>
      <c r="G171" s="19" t="s">
        <v>31</v>
      </c>
      <c r="H171" s="19" t="s">
        <v>32</v>
      </c>
      <c r="I171" s="19" t="s">
        <v>30</v>
      </c>
      <c r="J171" s="19" t="s">
        <v>5101</v>
      </c>
      <c r="K171" s="19" t="s">
        <v>89</v>
      </c>
      <c r="L171" s="19" t="s">
        <v>900</v>
      </c>
      <c r="M171" s="20" t="s">
        <v>5921</v>
      </c>
      <c r="N171" s="20">
        <v>2563</v>
      </c>
      <c r="O171" s="20">
        <f t="shared" si="2"/>
        <v>2563</v>
      </c>
      <c r="P171" s="19" t="s">
        <v>81</v>
      </c>
      <c r="Q171" s="21">
        <v>190000</v>
      </c>
      <c r="R171" s="21">
        <v>190000</v>
      </c>
      <c r="S171" s="19" t="s">
        <v>5102</v>
      </c>
      <c r="T171" s="19" t="s">
        <v>3797</v>
      </c>
      <c r="U171" s="19" t="s">
        <v>3793</v>
      </c>
      <c r="W171" s="19" t="s">
        <v>40</v>
      </c>
      <c r="X171" s="19" t="s">
        <v>75</v>
      </c>
      <c r="Y171" s="22">
        <v>2101</v>
      </c>
      <c r="Z171" s="22">
        <v>21010001</v>
      </c>
      <c r="AA171" s="22">
        <v>210101</v>
      </c>
      <c r="AB171" s="22">
        <v>210001</v>
      </c>
      <c r="AC171" s="19" t="s">
        <v>36</v>
      </c>
      <c r="AD171" s="19" t="s">
        <v>37</v>
      </c>
    </row>
    <row r="172" spans="1:30" ht="22.2" customHeight="1" x14ac:dyDescent="0.3">
      <c r="A172" s="19" t="s">
        <v>40</v>
      </c>
      <c r="B172" s="19" t="s">
        <v>75</v>
      </c>
      <c r="C172" s="19" t="s">
        <v>3887</v>
      </c>
      <c r="F172" s="19" t="s">
        <v>30</v>
      </c>
      <c r="G172" s="19" t="s">
        <v>31</v>
      </c>
      <c r="H172" s="19" t="s">
        <v>32</v>
      </c>
      <c r="I172" s="19" t="s">
        <v>30</v>
      </c>
      <c r="J172" s="19" t="s">
        <v>5124</v>
      </c>
      <c r="K172" s="19" t="s">
        <v>89</v>
      </c>
      <c r="L172" s="19" t="s">
        <v>900</v>
      </c>
      <c r="M172" s="20" t="s">
        <v>5921</v>
      </c>
      <c r="N172" s="20">
        <v>2563</v>
      </c>
      <c r="O172" s="20">
        <f t="shared" si="2"/>
        <v>2563</v>
      </c>
      <c r="P172" s="19" t="s">
        <v>81</v>
      </c>
      <c r="Q172" s="21">
        <v>44000</v>
      </c>
      <c r="R172" s="21">
        <v>44000</v>
      </c>
      <c r="S172" s="19" t="s">
        <v>4100</v>
      </c>
      <c r="T172" s="19" t="s">
        <v>3797</v>
      </c>
      <c r="U172" s="19" t="s">
        <v>3793</v>
      </c>
      <c r="W172" s="19" t="s">
        <v>40</v>
      </c>
      <c r="X172" s="19" t="s">
        <v>75</v>
      </c>
      <c r="Y172" s="22">
        <v>2101</v>
      </c>
      <c r="Z172" s="22">
        <v>21010002</v>
      </c>
      <c r="AA172" s="22">
        <v>210101</v>
      </c>
      <c r="AB172" s="22">
        <v>210001</v>
      </c>
      <c r="AC172" s="19" t="s">
        <v>42</v>
      </c>
      <c r="AD172" s="19" t="s">
        <v>48</v>
      </c>
    </row>
    <row r="173" spans="1:30" ht="22.2" customHeight="1" x14ac:dyDescent="0.3">
      <c r="A173" s="19" t="s">
        <v>40</v>
      </c>
      <c r="B173" s="19" t="s">
        <v>75</v>
      </c>
      <c r="C173" s="19" t="s">
        <v>5130</v>
      </c>
      <c r="F173" s="19" t="s">
        <v>30</v>
      </c>
      <c r="G173" s="19" t="s">
        <v>31</v>
      </c>
      <c r="H173" s="19" t="s">
        <v>32</v>
      </c>
      <c r="I173" s="19" t="s">
        <v>30</v>
      </c>
      <c r="J173" s="19" t="s">
        <v>5131</v>
      </c>
      <c r="K173" s="19" t="s">
        <v>89</v>
      </c>
      <c r="L173" s="19" t="s">
        <v>78</v>
      </c>
      <c r="M173" s="20" t="s">
        <v>5917</v>
      </c>
      <c r="N173" s="20">
        <v>2562</v>
      </c>
      <c r="O173" s="20">
        <f t="shared" si="2"/>
        <v>2563</v>
      </c>
      <c r="P173" s="19" t="s">
        <v>81</v>
      </c>
      <c r="Q173" s="21">
        <v>50000</v>
      </c>
      <c r="R173" s="21">
        <v>44714</v>
      </c>
      <c r="S173" s="19" t="s">
        <v>5132</v>
      </c>
      <c r="T173" s="19" t="s">
        <v>3794</v>
      </c>
      <c r="U173" s="19" t="s">
        <v>3793</v>
      </c>
      <c r="W173" s="19" t="s">
        <v>40</v>
      </c>
      <c r="X173" s="19" t="s">
        <v>75</v>
      </c>
      <c r="Y173" s="22">
        <v>2101</v>
      </c>
      <c r="Z173" s="22">
        <v>21010002</v>
      </c>
      <c r="AA173" s="22">
        <v>210101</v>
      </c>
      <c r="AB173" s="22">
        <v>210001</v>
      </c>
      <c r="AC173" s="19" t="s">
        <v>36</v>
      </c>
      <c r="AD173" s="19" t="s">
        <v>39</v>
      </c>
    </row>
    <row r="174" spans="1:30" ht="22.2" customHeight="1" x14ac:dyDescent="0.3">
      <c r="A174" s="19" t="s">
        <v>40</v>
      </c>
      <c r="B174" s="19" t="s">
        <v>75</v>
      </c>
      <c r="C174" s="19" t="s">
        <v>5149</v>
      </c>
      <c r="F174" s="19" t="s">
        <v>30</v>
      </c>
      <c r="G174" s="19" t="s">
        <v>2114</v>
      </c>
      <c r="H174" s="19" t="s">
        <v>3510</v>
      </c>
      <c r="I174" s="19" t="s">
        <v>30</v>
      </c>
      <c r="J174" s="19" t="s">
        <v>5150</v>
      </c>
      <c r="K174" s="19" t="s">
        <v>89</v>
      </c>
      <c r="L174" s="19" t="s">
        <v>900</v>
      </c>
      <c r="M174" s="20" t="s">
        <v>5921</v>
      </c>
      <c r="N174" s="20">
        <v>2563</v>
      </c>
      <c r="O174" s="20">
        <f t="shared" si="2"/>
        <v>2563</v>
      </c>
      <c r="P174" s="19" t="s">
        <v>81</v>
      </c>
      <c r="Q174" s="21">
        <v>230000</v>
      </c>
      <c r="R174" s="21">
        <v>230000</v>
      </c>
      <c r="S174" s="19" t="s">
        <v>5151</v>
      </c>
      <c r="T174" s="19" t="s">
        <v>3797</v>
      </c>
      <c r="U174" s="19" t="s">
        <v>3793</v>
      </c>
      <c r="W174" s="19" t="s">
        <v>40</v>
      </c>
      <c r="X174" s="19" t="s">
        <v>75</v>
      </c>
      <c r="Y174" s="22">
        <v>2101</v>
      </c>
      <c r="Z174" s="22">
        <v>21010002</v>
      </c>
      <c r="AA174" s="22">
        <v>210101</v>
      </c>
      <c r="AB174" s="22">
        <v>210001</v>
      </c>
      <c r="AC174" s="19" t="s">
        <v>5152</v>
      </c>
      <c r="AD174" s="19" t="s">
        <v>2117</v>
      </c>
    </row>
    <row r="175" spans="1:30" ht="22.2" customHeight="1" x14ac:dyDescent="0.3">
      <c r="A175" s="19" t="s">
        <v>40</v>
      </c>
      <c r="B175" s="19" t="s">
        <v>75</v>
      </c>
      <c r="C175" s="19" t="s">
        <v>3887</v>
      </c>
      <c r="F175" s="19" t="s">
        <v>30</v>
      </c>
      <c r="G175" s="19" t="s">
        <v>454</v>
      </c>
      <c r="H175" s="19" t="s">
        <v>32</v>
      </c>
      <c r="I175" s="19" t="s">
        <v>30</v>
      </c>
      <c r="J175" s="19" t="s">
        <v>5156</v>
      </c>
      <c r="K175" s="19" t="s">
        <v>89</v>
      </c>
      <c r="L175" s="19" t="s">
        <v>1759</v>
      </c>
      <c r="M175" s="20" t="s">
        <v>5922</v>
      </c>
      <c r="N175" s="20">
        <v>2563</v>
      </c>
      <c r="O175" s="20">
        <f t="shared" si="2"/>
        <v>2563</v>
      </c>
      <c r="P175" s="19" t="s">
        <v>81</v>
      </c>
      <c r="Q175" s="21">
        <v>224000</v>
      </c>
      <c r="R175" s="21">
        <v>224000</v>
      </c>
      <c r="S175" s="19" t="s">
        <v>5157</v>
      </c>
      <c r="T175" s="19" t="s">
        <v>3797</v>
      </c>
      <c r="U175" s="19" t="s">
        <v>3793</v>
      </c>
      <c r="W175" s="19" t="s">
        <v>40</v>
      </c>
      <c r="X175" s="19" t="s">
        <v>75</v>
      </c>
      <c r="Y175" s="22">
        <v>2101</v>
      </c>
      <c r="Z175" s="22">
        <v>21010001</v>
      </c>
      <c r="AA175" s="22">
        <v>210101</v>
      </c>
      <c r="AB175" s="22">
        <v>210001</v>
      </c>
      <c r="AC175" s="19" t="s">
        <v>457</v>
      </c>
      <c r="AD175" s="19" t="s">
        <v>965</v>
      </c>
    </row>
    <row r="176" spans="1:30" ht="22.2" customHeight="1" x14ac:dyDescent="0.3">
      <c r="A176" s="19" t="s">
        <v>40</v>
      </c>
      <c r="B176" s="19" t="s">
        <v>75</v>
      </c>
      <c r="C176" s="19" t="s">
        <v>5170</v>
      </c>
      <c r="F176" s="19" t="s">
        <v>30</v>
      </c>
      <c r="G176" s="19" t="s">
        <v>31</v>
      </c>
      <c r="H176" s="19" t="s">
        <v>32</v>
      </c>
      <c r="I176" s="19" t="s">
        <v>30</v>
      </c>
      <c r="J176" s="19" t="s">
        <v>5171</v>
      </c>
      <c r="K176" s="19" t="s">
        <v>89</v>
      </c>
      <c r="L176" s="19" t="s">
        <v>72</v>
      </c>
      <c r="M176" s="20" t="s">
        <v>5918</v>
      </c>
      <c r="N176" s="20">
        <v>2563</v>
      </c>
      <c r="O176" s="20">
        <f t="shared" si="2"/>
        <v>2563</v>
      </c>
      <c r="P176" s="19" t="s">
        <v>784</v>
      </c>
      <c r="Q176" s="21">
        <v>200000</v>
      </c>
      <c r="R176" s="21">
        <v>200000</v>
      </c>
      <c r="S176" s="19" t="s">
        <v>3808</v>
      </c>
      <c r="T176" s="19" t="s">
        <v>3797</v>
      </c>
      <c r="U176" s="19" t="s">
        <v>3793</v>
      </c>
      <c r="W176" s="19" t="s">
        <v>40</v>
      </c>
      <c r="X176" s="19" t="s">
        <v>75</v>
      </c>
      <c r="Y176" s="22">
        <v>2101</v>
      </c>
      <c r="Z176" s="22">
        <v>21010001</v>
      </c>
      <c r="AA176" s="22">
        <v>210101</v>
      </c>
      <c r="AB176" s="22">
        <v>210001</v>
      </c>
      <c r="AC176" s="19" t="s">
        <v>42</v>
      </c>
      <c r="AD176" s="19" t="s">
        <v>37</v>
      </c>
    </row>
    <row r="177" spans="1:30" ht="22.2" customHeight="1" x14ac:dyDescent="0.3">
      <c r="A177" s="19" t="s">
        <v>40</v>
      </c>
      <c r="B177" s="19" t="s">
        <v>75</v>
      </c>
      <c r="C177" s="19" t="s">
        <v>3807</v>
      </c>
      <c r="F177" s="19" t="s">
        <v>30</v>
      </c>
      <c r="G177" s="19" t="s">
        <v>31</v>
      </c>
      <c r="H177" s="19" t="s">
        <v>32</v>
      </c>
      <c r="I177" s="19" t="s">
        <v>30</v>
      </c>
      <c r="J177" s="19" t="s">
        <v>5174</v>
      </c>
      <c r="K177" s="19" t="s">
        <v>89</v>
      </c>
      <c r="L177" s="19" t="s">
        <v>900</v>
      </c>
      <c r="M177" s="20" t="s">
        <v>5921</v>
      </c>
      <c r="N177" s="20">
        <v>2563</v>
      </c>
      <c r="O177" s="20">
        <f t="shared" si="2"/>
        <v>2563</v>
      </c>
      <c r="P177" s="19" t="s">
        <v>81</v>
      </c>
      <c r="Q177" s="21">
        <v>372076</v>
      </c>
      <c r="R177" s="21">
        <v>372076</v>
      </c>
      <c r="S177" s="19" t="s">
        <v>3808</v>
      </c>
      <c r="T177" s="19" t="s">
        <v>3797</v>
      </c>
      <c r="U177" s="19" t="s">
        <v>3793</v>
      </c>
      <c r="W177" s="19" t="s">
        <v>40</v>
      </c>
      <c r="X177" s="19" t="s">
        <v>75</v>
      </c>
      <c r="Y177" s="22">
        <v>2101</v>
      </c>
      <c r="Z177" s="22">
        <v>21010001</v>
      </c>
      <c r="AA177" s="22">
        <v>210101</v>
      </c>
      <c r="AB177" s="22">
        <v>210001</v>
      </c>
      <c r="AC177" s="19" t="s">
        <v>42</v>
      </c>
      <c r="AD177" s="19" t="s">
        <v>37</v>
      </c>
    </row>
    <row r="178" spans="1:30" ht="22.2" customHeight="1" x14ac:dyDescent="0.3">
      <c r="A178" s="19" t="s">
        <v>40</v>
      </c>
      <c r="B178" s="19" t="s">
        <v>75</v>
      </c>
      <c r="C178" s="19" t="s">
        <v>5182</v>
      </c>
      <c r="F178" s="19" t="s">
        <v>30</v>
      </c>
      <c r="G178" s="19" t="s">
        <v>31</v>
      </c>
      <c r="H178" s="19" t="s">
        <v>32</v>
      </c>
      <c r="I178" s="19" t="s">
        <v>30</v>
      </c>
      <c r="J178" s="19" t="s">
        <v>5183</v>
      </c>
      <c r="K178" s="19" t="s">
        <v>89</v>
      </c>
      <c r="L178" s="19" t="s">
        <v>900</v>
      </c>
      <c r="M178" s="20" t="s">
        <v>5921</v>
      </c>
      <c r="N178" s="20">
        <v>2563</v>
      </c>
      <c r="O178" s="20">
        <f t="shared" si="2"/>
        <v>2563</v>
      </c>
      <c r="P178" s="19" t="s">
        <v>81</v>
      </c>
      <c r="Q178" s="21">
        <v>41000</v>
      </c>
      <c r="R178" s="21">
        <v>41000</v>
      </c>
      <c r="S178" s="19" t="s">
        <v>5179</v>
      </c>
      <c r="T178" s="19" t="s">
        <v>3797</v>
      </c>
      <c r="U178" s="19" t="s">
        <v>3793</v>
      </c>
      <c r="W178" s="19" t="s">
        <v>40</v>
      </c>
      <c r="X178" s="19" t="s">
        <v>75</v>
      </c>
      <c r="Y178" s="22">
        <v>2101</v>
      </c>
      <c r="Z178" s="22">
        <v>21010001</v>
      </c>
      <c r="AA178" s="22">
        <v>210101</v>
      </c>
      <c r="AB178" s="22">
        <v>210001</v>
      </c>
      <c r="AC178" s="19" t="s">
        <v>42</v>
      </c>
      <c r="AD178" s="19" t="s">
        <v>37</v>
      </c>
    </row>
    <row r="179" spans="1:30" ht="22.2" customHeight="1" x14ac:dyDescent="0.3">
      <c r="A179" s="19" t="s">
        <v>40</v>
      </c>
      <c r="B179" s="19" t="s">
        <v>75</v>
      </c>
      <c r="C179" s="19" t="s">
        <v>5189</v>
      </c>
      <c r="F179" s="19" t="s">
        <v>30</v>
      </c>
      <c r="G179" s="19" t="s">
        <v>31</v>
      </c>
      <c r="H179" s="19" t="s">
        <v>32</v>
      </c>
      <c r="I179" s="19" t="s">
        <v>30</v>
      </c>
      <c r="J179" s="19" t="s">
        <v>5190</v>
      </c>
      <c r="K179" s="19" t="s">
        <v>89</v>
      </c>
      <c r="L179" s="19" t="s">
        <v>81</v>
      </c>
      <c r="M179" s="20" t="s">
        <v>5914</v>
      </c>
      <c r="N179" s="20">
        <v>2563</v>
      </c>
      <c r="O179" s="20">
        <f t="shared" si="2"/>
        <v>2563</v>
      </c>
      <c r="P179" s="19" t="s">
        <v>81</v>
      </c>
      <c r="Q179" s="21">
        <v>70000</v>
      </c>
      <c r="R179" s="21">
        <v>70000</v>
      </c>
      <c r="S179" s="19" t="s">
        <v>5179</v>
      </c>
      <c r="T179" s="19" t="s">
        <v>3797</v>
      </c>
      <c r="U179" s="19" t="s">
        <v>3793</v>
      </c>
      <c r="W179" s="19" t="s">
        <v>40</v>
      </c>
      <c r="X179" s="19" t="s">
        <v>75</v>
      </c>
      <c r="Y179" s="22">
        <v>2101</v>
      </c>
      <c r="Z179" s="22">
        <v>21010001</v>
      </c>
      <c r="AA179" s="22">
        <v>210101</v>
      </c>
      <c r="AB179" s="22">
        <v>210001</v>
      </c>
      <c r="AC179" s="19" t="s">
        <v>42</v>
      </c>
      <c r="AD179" s="19" t="s">
        <v>37</v>
      </c>
    </row>
    <row r="180" spans="1:30" ht="22.2" customHeight="1" x14ac:dyDescent="0.3">
      <c r="A180" s="19" t="s">
        <v>40</v>
      </c>
      <c r="B180" s="19" t="s">
        <v>75</v>
      </c>
      <c r="C180" s="19" t="s">
        <v>4898</v>
      </c>
      <c r="F180" s="19" t="s">
        <v>30</v>
      </c>
      <c r="G180" s="19" t="s">
        <v>31</v>
      </c>
      <c r="H180" s="19" t="s">
        <v>32</v>
      </c>
      <c r="I180" s="19" t="s">
        <v>30</v>
      </c>
      <c r="J180" s="19" t="s">
        <v>5192</v>
      </c>
      <c r="K180" s="19" t="s">
        <v>89</v>
      </c>
      <c r="L180" s="19" t="s">
        <v>78</v>
      </c>
      <c r="M180" s="20" t="s">
        <v>5917</v>
      </c>
      <c r="N180" s="20">
        <v>2562</v>
      </c>
      <c r="O180" s="20">
        <f t="shared" si="2"/>
        <v>2563</v>
      </c>
      <c r="P180" s="19" t="s">
        <v>81</v>
      </c>
      <c r="Q180" s="21">
        <v>203000</v>
      </c>
      <c r="R180" s="21">
        <v>203000</v>
      </c>
      <c r="S180" s="19" t="s">
        <v>5179</v>
      </c>
      <c r="T180" s="19" t="s">
        <v>3797</v>
      </c>
      <c r="U180" s="19" t="s">
        <v>3793</v>
      </c>
      <c r="W180" s="19" t="s">
        <v>40</v>
      </c>
      <c r="X180" s="19" t="s">
        <v>75</v>
      </c>
      <c r="Y180" s="22">
        <v>2101</v>
      </c>
      <c r="Z180" s="22">
        <v>21010001</v>
      </c>
      <c r="AA180" s="22">
        <v>210101</v>
      </c>
      <c r="AB180" s="22">
        <v>210001</v>
      </c>
      <c r="AC180" s="19" t="s">
        <v>42</v>
      </c>
      <c r="AD180" s="19" t="s">
        <v>37</v>
      </c>
    </row>
    <row r="181" spans="1:30" ht="22.2" customHeight="1" x14ac:dyDescent="0.3">
      <c r="A181" s="19" t="s">
        <v>40</v>
      </c>
      <c r="B181" s="19" t="s">
        <v>75</v>
      </c>
      <c r="C181" s="19" t="s">
        <v>5194</v>
      </c>
      <c r="F181" s="19" t="s">
        <v>30</v>
      </c>
      <c r="G181" s="19" t="s">
        <v>31</v>
      </c>
      <c r="H181" s="19" t="s">
        <v>32</v>
      </c>
      <c r="I181" s="19" t="s">
        <v>30</v>
      </c>
      <c r="J181" s="19" t="s">
        <v>5195</v>
      </c>
      <c r="K181" s="19" t="s">
        <v>89</v>
      </c>
      <c r="L181" s="19" t="s">
        <v>81</v>
      </c>
      <c r="M181" s="20" t="s">
        <v>5914</v>
      </c>
      <c r="N181" s="20">
        <v>2563</v>
      </c>
      <c r="O181" s="20">
        <f t="shared" si="2"/>
        <v>2563</v>
      </c>
      <c r="P181" s="19" t="s">
        <v>81</v>
      </c>
      <c r="Q181" s="21">
        <v>2400000</v>
      </c>
      <c r="R181" s="21">
        <v>2400000</v>
      </c>
      <c r="S181" s="19" t="s">
        <v>5179</v>
      </c>
      <c r="T181" s="19" t="s">
        <v>3797</v>
      </c>
      <c r="U181" s="19" t="s">
        <v>3793</v>
      </c>
      <c r="W181" s="19" t="s">
        <v>40</v>
      </c>
      <c r="X181" s="19" t="s">
        <v>75</v>
      </c>
      <c r="Y181" s="22">
        <v>2101</v>
      </c>
      <c r="Z181" s="22">
        <v>21010001</v>
      </c>
      <c r="AA181" s="22">
        <v>210101</v>
      </c>
      <c r="AB181" s="22">
        <v>210001</v>
      </c>
      <c r="AC181" s="19" t="s">
        <v>42</v>
      </c>
      <c r="AD181" s="19" t="s">
        <v>37</v>
      </c>
    </row>
    <row r="182" spans="1:30" ht="22.2" customHeight="1" x14ac:dyDescent="0.3">
      <c r="A182" s="19" t="s">
        <v>40</v>
      </c>
      <c r="B182" s="19" t="s">
        <v>75</v>
      </c>
      <c r="C182" s="19" t="s">
        <v>5213</v>
      </c>
      <c r="F182" s="19" t="s">
        <v>30</v>
      </c>
      <c r="G182" s="19" t="s">
        <v>31</v>
      </c>
      <c r="H182" s="19" t="s">
        <v>32</v>
      </c>
      <c r="I182" s="19" t="s">
        <v>30</v>
      </c>
      <c r="J182" s="19" t="s">
        <v>5214</v>
      </c>
      <c r="K182" s="19" t="s">
        <v>89</v>
      </c>
      <c r="L182" s="19" t="s">
        <v>784</v>
      </c>
      <c r="M182" s="20" t="s">
        <v>5915</v>
      </c>
      <c r="N182" s="20">
        <v>2563</v>
      </c>
      <c r="O182" s="20">
        <f t="shared" si="2"/>
        <v>2563</v>
      </c>
      <c r="P182" s="19" t="s">
        <v>81</v>
      </c>
      <c r="Q182" s="21">
        <v>200000</v>
      </c>
      <c r="R182" s="21">
        <v>145825</v>
      </c>
      <c r="S182" s="19" t="s">
        <v>5207</v>
      </c>
      <c r="T182" s="19" t="s">
        <v>3797</v>
      </c>
      <c r="U182" s="19" t="s">
        <v>3793</v>
      </c>
      <c r="W182" s="19" t="s">
        <v>40</v>
      </c>
      <c r="X182" s="19" t="s">
        <v>75</v>
      </c>
      <c r="Y182" s="22">
        <v>2101</v>
      </c>
      <c r="Z182" s="22">
        <v>21010002</v>
      </c>
      <c r="AA182" s="22">
        <v>210101</v>
      </c>
      <c r="AB182" s="22">
        <v>210001</v>
      </c>
      <c r="AC182" s="19" t="s">
        <v>36</v>
      </c>
      <c r="AD182" s="19" t="s">
        <v>48</v>
      </c>
    </row>
    <row r="183" spans="1:30" ht="22.2" customHeight="1" x14ac:dyDescent="0.3">
      <c r="A183" s="19" t="s">
        <v>40</v>
      </c>
      <c r="B183" s="19" t="s">
        <v>75</v>
      </c>
      <c r="C183" s="19" t="s">
        <v>4585</v>
      </c>
      <c r="F183" s="19" t="s">
        <v>30</v>
      </c>
      <c r="G183" s="19" t="s">
        <v>454</v>
      </c>
      <c r="H183" s="19" t="s">
        <v>3510</v>
      </c>
      <c r="I183" s="19" t="s">
        <v>30</v>
      </c>
      <c r="J183" s="19" t="s">
        <v>5222</v>
      </c>
      <c r="K183" s="19" t="s">
        <v>89</v>
      </c>
      <c r="L183" s="19" t="s">
        <v>78</v>
      </c>
      <c r="M183" s="20" t="s">
        <v>5917</v>
      </c>
      <c r="N183" s="20">
        <v>2562</v>
      </c>
      <c r="O183" s="20">
        <f t="shared" si="2"/>
        <v>2563</v>
      </c>
      <c r="P183" s="19" t="s">
        <v>81</v>
      </c>
      <c r="Q183" s="21">
        <v>100000</v>
      </c>
      <c r="R183" s="21">
        <v>100000</v>
      </c>
      <c r="S183" s="19" t="s">
        <v>5223</v>
      </c>
      <c r="T183" s="19" t="s">
        <v>3797</v>
      </c>
      <c r="U183" s="19" t="s">
        <v>3793</v>
      </c>
      <c r="W183" s="19" t="s">
        <v>40</v>
      </c>
      <c r="X183" s="19" t="s">
        <v>75</v>
      </c>
      <c r="Y183" s="22">
        <v>2101</v>
      </c>
      <c r="Z183" s="22">
        <v>21010001</v>
      </c>
      <c r="AA183" s="22">
        <v>210101</v>
      </c>
      <c r="AB183" s="22">
        <v>210001</v>
      </c>
      <c r="AC183" s="19" t="s">
        <v>457</v>
      </c>
      <c r="AD183" s="19" t="s">
        <v>4725</v>
      </c>
    </row>
    <row r="184" spans="1:30" ht="22.2" customHeight="1" x14ac:dyDescent="0.3">
      <c r="A184" s="19" t="s">
        <v>40</v>
      </c>
      <c r="B184" s="19" t="s">
        <v>75</v>
      </c>
      <c r="C184" s="19" t="s">
        <v>5226</v>
      </c>
      <c r="F184" s="19" t="s">
        <v>30</v>
      </c>
      <c r="G184" s="19" t="s">
        <v>31</v>
      </c>
      <c r="H184" s="19" t="s">
        <v>32</v>
      </c>
      <c r="I184" s="19" t="s">
        <v>30</v>
      </c>
      <c r="J184" s="19" t="s">
        <v>5227</v>
      </c>
      <c r="K184" s="19" t="s">
        <v>89</v>
      </c>
      <c r="L184" s="19" t="s">
        <v>81</v>
      </c>
      <c r="M184" s="20" t="s">
        <v>5914</v>
      </c>
      <c r="N184" s="20">
        <v>2563</v>
      </c>
      <c r="O184" s="20">
        <f t="shared" si="2"/>
        <v>2563</v>
      </c>
      <c r="P184" s="19" t="s">
        <v>81</v>
      </c>
      <c r="Q184" s="21">
        <v>4000</v>
      </c>
      <c r="R184" s="21">
        <v>4000</v>
      </c>
      <c r="S184" s="19" t="s">
        <v>4354</v>
      </c>
      <c r="T184" s="19" t="s">
        <v>3797</v>
      </c>
      <c r="U184" s="19" t="s">
        <v>3793</v>
      </c>
      <c r="W184" s="19" t="s">
        <v>40</v>
      </c>
      <c r="X184" s="19" t="s">
        <v>75</v>
      </c>
      <c r="Y184" s="22">
        <v>2101</v>
      </c>
      <c r="Z184" s="22">
        <v>21010001</v>
      </c>
      <c r="AA184" s="22">
        <v>210101</v>
      </c>
      <c r="AB184" s="22">
        <v>210001</v>
      </c>
      <c r="AC184" s="19" t="s">
        <v>42</v>
      </c>
      <c r="AD184" s="19" t="s">
        <v>37</v>
      </c>
    </row>
    <row r="185" spans="1:30" ht="22.2" customHeight="1" x14ac:dyDescent="0.3">
      <c r="A185" s="19" t="s">
        <v>40</v>
      </c>
      <c r="B185" s="19" t="s">
        <v>75</v>
      </c>
      <c r="C185" s="19" t="s">
        <v>5230</v>
      </c>
      <c r="F185" s="19" t="s">
        <v>30</v>
      </c>
      <c r="G185" s="19" t="s">
        <v>31</v>
      </c>
      <c r="H185" s="19" t="s">
        <v>32</v>
      </c>
      <c r="I185" s="19" t="s">
        <v>30</v>
      </c>
      <c r="J185" s="19" t="s">
        <v>5231</v>
      </c>
      <c r="K185" s="19" t="s">
        <v>89</v>
      </c>
      <c r="L185" s="19" t="s">
        <v>78</v>
      </c>
      <c r="M185" s="20" t="s">
        <v>5917</v>
      </c>
      <c r="N185" s="20">
        <v>2562</v>
      </c>
      <c r="O185" s="20">
        <f t="shared" si="2"/>
        <v>2563</v>
      </c>
      <c r="P185" s="19" t="s">
        <v>81</v>
      </c>
      <c r="Q185" s="21">
        <v>75000</v>
      </c>
      <c r="R185" s="19" t="s">
        <v>5232</v>
      </c>
      <c r="S185" s="19" t="s">
        <v>5233</v>
      </c>
      <c r="T185" s="19" t="s">
        <v>3794</v>
      </c>
      <c r="U185" s="19" t="s">
        <v>3793</v>
      </c>
      <c r="W185" s="19" t="s">
        <v>40</v>
      </c>
      <c r="X185" s="19" t="s">
        <v>75</v>
      </c>
      <c r="Y185" s="22">
        <v>2101</v>
      </c>
      <c r="Z185" s="22">
        <v>21010002</v>
      </c>
      <c r="AA185" s="22">
        <v>210101</v>
      </c>
      <c r="AB185" s="22">
        <v>210001</v>
      </c>
      <c r="AC185" s="19" t="s">
        <v>36</v>
      </c>
      <c r="AD185" s="19" t="s">
        <v>39</v>
      </c>
    </row>
    <row r="186" spans="1:30" ht="22.2" customHeight="1" x14ac:dyDescent="0.3">
      <c r="A186" s="19" t="s">
        <v>40</v>
      </c>
      <c r="B186" s="19" t="s">
        <v>75</v>
      </c>
      <c r="C186" s="19" t="s">
        <v>5236</v>
      </c>
      <c r="F186" s="19" t="s">
        <v>30</v>
      </c>
      <c r="G186" s="19" t="s">
        <v>31</v>
      </c>
      <c r="H186" s="19" t="s">
        <v>32</v>
      </c>
      <c r="I186" s="19" t="s">
        <v>30</v>
      </c>
      <c r="J186" s="19" t="s">
        <v>5237</v>
      </c>
      <c r="K186" s="19" t="s">
        <v>89</v>
      </c>
      <c r="L186" s="19" t="s">
        <v>78</v>
      </c>
      <c r="M186" s="20" t="s">
        <v>5917</v>
      </c>
      <c r="N186" s="20">
        <v>2562</v>
      </c>
      <c r="O186" s="20">
        <f t="shared" si="2"/>
        <v>2563</v>
      </c>
      <c r="P186" s="19" t="s">
        <v>81</v>
      </c>
      <c r="Q186" s="21">
        <v>75000</v>
      </c>
      <c r="R186" s="21">
        <v>71313</v>
      </c>
      <c r="S186" s="19" t="s">
        <v>5233</v>
      </c>
      <c r="T186" s="19" t="s">
        <v>3794</v>
      </c>
      <c r="U186" s="19" t="s">
        <v>3793</v>
      </c>
      <c r="W186" s="19" t="s">
        <v>40</v>
      </c>
      <c r="X186" s="19" t="s">
        <v>75</v>
      </c>
      <c r="Y186" s="22">
        <v>2101</v>
      </c>
      <c r="Z186" s="22">
        <v>21010002</v>
      </c>
      <c r="AA186" s="22">
        <v>210101</v>
      </c>
      <c r="AB186" s="22">
        <v>210001</v>
      </c>
      <c r="AC186" s="19" t="s">
        <v>36</v>
      </c>
      <c r="AD186" s="19" t="s">
        <v>39</v>
      </c>
    </row>
    <row r="187" spans="1:30" ht="22.2" customHeight="1" x14ac:dyDescent="0.3">
      <c r="A187" s="19" t="s">
        <v>40</v>
      </c>
      <c r="B187" s="19" t="s">
        <v>75</v>
      </c>
      <c r="C187" s="19" t="s">
        <v>4387</v>
      </c>
      <c r="F187" s="19" t="s">
        <v>30</v>
      </c>
      <c r="G187" s="19" t="s">
        <v>31</v>
      </c>
      <c r="H187" s="19" t="s">
        <v>32</v>
      </c>
      <c r="I187" s="19" t="s">
        <v>30</v>
      </c>
      <c r="J187" s="19" t="s">
        <v>5241</v>
      </c>
      <c r="K187" s="19" t="s">
        <v>89</v>
      </c>
      <c r="L187" s="19" t="s">
        <v>78</v>
      </c>
      <c r="M187" s="20" t="s">
        <v>5917</v>
      </c>
      <c r="N187" s="20">
        <v>2562</v>
      </c>
      <c r="O187" s="20">
        <f t="shared" si="2"/>
        <v>2563</v>
      </c>
      <c r="P187" s="19" t="s">
        <v>81</v>
      </c>
      <c r="Q187" s="21">
        <v>359000</v>
      </c>
      <c r="R187" s="21">
        <v>359000</v>
      </c>
      <c r="S187" s="19" t="s">
        <v>5242</v>
      </c>
      <c r="T187" s="19" t="s">
        <v>3797</v>
      </c>
      <c r="U187" s="19" t="s">
        <v>3793</v>
      </c>
      <c r="W187" s="19" t="s">
        <v>40</v>
      </c>
      <c r="X187" s="19" t="s">
        <v>75</v>
      </c>
      <c r="Y187" s="22">
        <v>2101</v>
      </c>
      <c r="Z187" s="22">
        <v>21010001</v>
      </c>
      <c r="AA187" s="22">
        <v>210101</v>
      </c>
      <c r="AB187" s="22">
        <v>210001</v>
      </c>
      <c r="AC187" s="19" t="s">
        <v>42</v>
      </c>
      <c r="AD187" s="19" t="s">
        <v>37</v>
      </c>
    </row>
    <row r="188" spans="1:30" ht="22.2" customHeight="1" x14ac:dyDescent="0.3">
      <c r="A188" s="19" t="s">
        <v>40</v>
      </c>
      <c r="B188" s="19" t="s">
        <v>75</v>
      </c>
      <c r="C188" s="19" t="s">
        <v>4840</v>
      </c>
      <c r="F188" s="19" t="s">
        <v>30</v>
      </c>
      <c r="G188" s="19" t="s">
        <v>31</v>
      </c>
      <c r="H188" s="19" t="s">
        <v>32</v>
      </c>
      <c r="I188" s="19" t="s">
        <v>30</v>
      </c>
      <c r="J188" s="19" t="s">
        <v>5248</v>
      </c>
      <c r="K188" s="19" t="s">
        <v>89</v>
      </c>
      <c r="L188" s="19" t="s">
        <v>79</v>
      </c>
      <c r="M188" s="20" t="s">
        <v>5920</v>
      </c>
      <c r="N188" s="20">
        <v>2562</v>
      </c>
      <c r="O188" s="20">
        <f t="shared" si="2"/>
        <v>2563</v>
      </c>
      <c r="P188" s="19" t="s">
        <v>81</v>
      </c>
      <c r="Q188" s="22">
        <v>0</v>
      </c>
      <c r="R188" s="21">
        <v>200000</v>
      </c>
      <c r="S188" s="19" t="s">
        <v>4354</v>
      </c>
      <c r="T188" s="19" t="s">
        <v>3797</v>
      </c>
      <c r="U188" s="19" t="s">
        <v>3793</v>
      </c>
      <c r="W188" s="19" t="s">
        <v>40</v>
      </c>
      <c r="X188" s="19" t="s">
        <v>75</v>
      </c>
      <c r="Y188" s="22">
        <v>2101</v>
      </c>
      <c r="Z188" s="22">
        <v>21010001</v>
      </c>
      <c r="AA188" s="22">
        <v>210101</v>
      </c>
      <c r="AB188" s="22">
        <v>210001</v>
      </c>
      <c r="AC188" s="19" t="s">
        <v>36</v>
      </c>
      <c r="AD188" s="19" t="s">
        <v>37</v>
      </c>
    </row>
    <row r="189" spans="1:30" ht="22.2" customHeight="1" x14ac:dyDescent="0.3">
      <c r="A189" s="19" t="s">
        <v>40</v>
      </c>
      <c r="B189" s="19" t="s">
        <v>75</v>
      </c>
      <c r="C189" s="19" t="s">
        <v>5473</v>
      </c>
      <c r="F189" s="19" t="s">
        <v>30</v>
      </c>
      <c r="G189" s="19" t="s">
        <v>31</v>
      </c>
      <c r="I189" s="19" t="s">
        <v>30</v>
      </c>
      <c r="J189" s="19" t="s">
        <v>5474</v>
      </c>
      <c r="K189" s="19" t="s">
        <v>89</v>
      </c>
      <c r="L189" s="19" t="s">
        <v>78</v>
      </c>
      <c r="M189" s="20" t="s">
        <v>5917</v>
      </c>
      <c r="N189" s="20">
        <v>2562</v>
      </c>
      <c r="O189" s="20">
        <f t="shared" si="2"/>
        <v>2563</v>
      </c>
      <c r="P189" s="19" t="s">
        <v>81</v>
      </c>
      <c r="Q189" s="21">
        <v>2869600</v>
      </c>
      <c r="R189" s="21">
        <v>2869600</v>
      </c>
      <c r="S189" s="19" t="s">
        <v>52</v>
      </c>
      <c r="T189" s="19" t="s">
        <v>5475</v>
      </c>
      <c r="U189" s="19" t="s">
        <v>5470</v>
      </c>
      <c r="W189" s="19" t="s">
        <v>40</v>
      </c>
      <c r="X189" s="19" t="s">
        <v>75</v>
      </c>
      <c r="Y189" s="22">
        <v>2101</v>
      </c>
      <c r="Z189" s="22">
        <v>21010002</v>
      </c>
      <c r="AA189" s="22">
        <v>210101</v>
      </c>
      <c r="AB189" s="22">
        <v>210001</v>
      </c>
      <c r="AC189" s="19" t="s">
        <v>36</v>
      </c>
      <c r="AD189" s="19" t="s">
        <v>48</v>
      </c>
    </row>
    <row r="190" spans="1:30" ht="22.2" customHeight="1" x14ac:dyDescent="0.3">
      <c r="A190" s="19" t="s">
        <v>40</v>
      </c>
      <c r="B190" s="19" t="s">
        <v>75</v>
      </c>
      <c r="C190" s="19" t="s">
        <v>5513</v>
      </c>
      <c r="F190" s="19" t="s">
        <v>30</v>
      </c>
      <c r="G190" s="19" t="s">
        <v>31</v>
      </c>
      <c r="I190" s="19" t="s">
        <v>30</v>
      </c>
      <c r="J190" s="19" t="s">
        <v>5514</v>
      </c>
      <c r="K190" s="19" t="s">
        <v>89</v>
      </c>
      <c r="L190" s="19" t="s">
        <v>72</v>
      </c>
      <c r="M190" s="20" t="s">
        <v>5918</v>
      </c>
      <c r="N190" s="20">
        <v>2563</v>
      </c>
      <c r="O190" s="20">
        <f t="shared" si="2"/>
        <v>2563</v>
      </c>
      <c r="P190" s="19" t="s">
        <v>81</v>
      </c>
      <c r="Q190" s="22">
        <v>0</v>
      </c>
      <c r="R190" s="22">
        <v>0</v>
      </c>
      <c r="S190" s="19" t="s">
        <v>3454</v>
      </c>
      <c r="T190" s="19" t="s">
        <v>5515</v>
      </c>
      <c r="U190" s="19" t="s">
        <v>5482</v>
      </c>
      <c r="W190" s="19" t="s">
        <v>40</v>
      </c>
      <c r="X190" s="19" t="s">
        <v>75</v>
      </c>
      <c r="Y190" s="22">
        <v>2101</v>
      </c>
      <c r="Z190" s="22">
        <v>21010002</v>
      </c>
      <c r="AA190" s="22">
        <v>210101</v>
      </c>
      <c r="AB190" s="22">
        <v>210001</v>
      </c>
      <c r="AC190" s="19" t="s">
        <v>36</v>
      </c>
      <c r="AD190" s="19" t="s">
        <v>48</v>
      </c>
    </row>
    <row r="191" spans="1:30" ht="22.2" customHeight="1" x14ac:dyDescent="0.3">
      <c r="A191" s="19" t="s">
        <v>40</v>
      </c>
      <c r="B191" s="19" t="s">
        <v>75</v>
      </c>
      <c r="C191" s="19" t="s">
        <v>5518</v>
      </c>
      <c r="F191" s="19" t="s">
        <v>30</v>
      </c>
      <c r="G191" s="19" t="s">
        <v>31</v>
      </c>
      <c r="H191" s="19" t="s">
        <v>32</v>
      </c>
      <c r="I191" s="19" t="s">
        <v>30</v>
      </c>
      <c r="J191" s="19" t="s">
        <v>5519</v>
      </c>
      <c r="K191" s="19" t="s">
        <v>89</v>
      </c>
      <c r="L191" s="19" t="s">
        <v>78</v>
      </c>
      <c r="M191" s="20" t="s">
        <v>5917</v>
      </c>
      <c r="N191" s="20">
        <v>2562</v>
      </c>
      <c r="O191" s="20">
        <f t="shared" si="2"/>
        <v>2563</v>
      </c>
      <c r="P191" s="19" t="s">
        <v>81</v>
      </c>
      <c r="Q191" s="21">
        <v>13134300</v>
      </c>
      <c r="R191" s="21">
        <v>13134300</v>
      </c>
      <c r="S191" s="19" t="s">
        <v>3009</v>
      </c>
      <c r="T191" s="19" t="s">
        <v>5484</v>
      </c>
      <c r="U191" s="19" t="s">
        <v>5482</v>
      </c>
      <c r="W191" s="19" t="s">
        <v>40</v>
      </c>
      <c r="X191" s="19" t="s">
        <v>75</v>
      </c>
      <c r="Y191" s="22">
        <v>2101</v>
      </c>
      <c r="Z191" s="22">
        <v>21010002</v>
      </c>
      <c r="AA191" s="22">
        <v>210101</v>
      </c>
      <c r="AB191" s="22">
        <v>210001</v>
      </c>
      <c r="AC191" s="19" t="s">
        <v>36</v>
      </c>
      <c r="AD191" s="19" t="s">
        <v>48</v>
      </c>
    </row>
    <row r="192" spans="1:30" ht="22.2" customHeight="1" x14ac:dyDescent="0.3">
      <c r="A192" s="19" t="s">
        <v>40</v>
      </c>
      <c r="B192" s="19" t="s">
        <v>75</v>
      </c>
      <c r="C192" s="19" t="s">
        <v>5560</v>
      </c>
      <c r="F192" s="19" t="s">
        <v>30</v>
      </c>
      <c r="G192" s="19" t="s">
        <v>31</v>
      </c>
      <c r="H192" s="19" t="s">
        <v>32</v>
      </c>
      <c r="I192" s="19" t="s">
        <v>30</v>
      </c>
      <c r="J192" s="19" t="s">
        <v>5561</v>
      </c>
      <c r="K192" s="19" t="s">
        <v>89</v>
      </c>
      <c r="L192" s="19" t="s">
        <v>78</v>
      </c>
      <c r="M192" s="20" t="s">
        <v>5917</v>
      </c>
      <c r="N192" s="20">
        <v>2562</v>
      </c>
      <c r="O192" s="20">
        <f t="shared" si="2"/>
        <v>2563</v>
      </c>
      <c r="P192" s="19" t="s">
        <v>81</v>
      </c>
      <c r="Q192" s="21">
        <v>555000</v>
      </c>
      <c r="R192" s="21">
        <v>555000</v>
      </c>
      <c r="S192" s="19" t="s">
        <v>5545</v>
      </c>
      <c r="T192" s="19" t="s">
        <v>5546</v>
      </c>
      <c r="U192" s="19" t="s">
        <v>5547</v>
      </c>
      <c r="W192" s="19" t="s">
        <v>40</v>
      </c>
      <c r="X192" s="19" t="s">
        <v>75</v>
      </c>
      <c r="Y192" s="22">
        <v>2101</v>
      </c>
      <c r="Z192" s="22">
        <v>21010002</v>
      </c>
      <c r="AA192" s="22">
        <v>210102</v>
      </c>
      <c r="AB192" s="22">
        <v>210001</v>
      </c>
      <c r="AC192" s="19" t="s">
        <v>36</v>
      </c>
      <c r="AD192" s="19" t="s">
        <v>48</v>
      </c>
    </row>
    <row r="193" spans="1:30" ht="22.2" customHeight="1" x14ac:dyDescent="0.3">
      <c r="A193" s="19" t="s">
        <v>40</v>
      </c>
      <c r="B193" s="19" t="s">
        <v>75</v>
      </c>
      <c r="C193" s="19" t="s">
        <v>5616</v>
      </c>
      <c r="F193" s="19" t="s">
        <v>30</v>
      </c>
      <c r="G193" s="19" t="s">
        <v>31</v>
      </c>
      <c r="H193" s="19" t="s">
        <v>32</v>
      </c>
      <c r="I193" s="19" t="s">
        <v>30</v>
      </c>
      <c r="J193" s="19" t="s">
        <v>5617</v>
      </c>
      <c r="K193" s="19" t="s">
        <v>89</v>
      </c>
      <c r="L193" s="19" t="s">
        <v>78</v>
      </c>
      <c r="M193" s="20" t="s">
        <v>5917</v>
      </c>
      <c r="N193" s="20">
        <v>2562</v>
      </c>
      <c r="O193" s="20">
        <f t="shared" si="2"/>
        <v>2563</v>
      </c>
      <c r="P193" s="19" t="s">
        <v>81</v>
      </c>
      <c r="Q193" s="21">
        <v>900000</v>
      </c>
      <c r="R193" s="21">
        <v>900000</v>
      </c>
      <c r="S193" s="19" t="s">
        <v>3009</v>
      </c>
      <c r="T193" s="19" t="s">
        <v>5589</v>
      </c>
      <c r="U193" s="19" t="s">
        <v>5583</v>
      </c>
      <c r="W193" s="19" t="s">
        <v>40</v>
      </c>
      <c r="X193" s="19" t="s">
        <v>75</v>
      </c>
      <c r="Y193" s="22">
        <v>2101</v>
      </c>
      <c r="Z193" s="22">
        <v>21010002</v>
      </c>
      <c r="AA193" s="22">
        <v>210101</v>
      </c>
      <c r="AB193" s="22">
        <v>210001</v>
      </c>
      <c r="AC193" s="19" t="s">
        <v>36</v>
      </c>
      <c r="AD193" s="19" t="s">
        <v>48</v>
      </c>
    </row>
    <row r="194" spans="1:30" ht="22.2" customHeight="1" x14ac:dyDescent="0.3">
      <c r="A194" s="19" t="s">
        <v>40</v>
      </c>
      <c r="B194" s="19" t="s">
        <v>75</v>
      </c>
      <c r="C194" s="19" t="s">
        <v>5676</v>
      </c>
      <c r="F194" s="19" t="s">
        <v>30</v>
      </c>
      <c r="G194" s="19" t="s">
        <v>31</v>
      </c>
      <c r="I194" s="19" t="s">
        <v>30</v>
      </c>
      <c r="J194" s="19" t="s">
        <v>5677</v>
      </c>
      <c r="K194" s="19" t="s">
        <v>89</v>
      </c>
      <c r="L194" s="19" t="s">
        <v>78</v>
      </c>
      <c r="M194" s="20" t="s">
        <v>5917</v>
      </c>
      <c r="N194" s="20">
        <v>2562</v>
      </c>
      <c r="O194" s="20">
        <f t="shared" si="2"/>
        <v>2563</v>
      </c>
      <c r="P194" s="19" t="s">
        <v>81</v>
      </c>
      <c r="Q194" s="21">
        <v>300000</v>
      </c>
      <c r="R194" s="21">
        <v>300000</v>
      </c>
      <c r="S194" s="19" t="s">
        <v>5631</v>
      </c>
      <c r="T194" s="19" t="s">
        <v>5678</v>
      </c>
      <c r="U194" s="19" t="s">
        <v>5627</v>
      </c>
      <c r="W194" s="19" t="s">
        <v>40</v>
      </c>
      <c r="X194" s="19" t="s">
        <v>75</v>
      </c>
      <c r="Y194" s="22">
        <v>2101</v>
      </c>
      <c r="Z194" s="22">
        <v>21010002</v>
      </c>
      <c r="AA194" s="22">
        <v>210101</v>
      </c>
      <c r="AB194" s="22">
        <v>210001</v>
      </c>
      <c r="AC194" s="19" t="s">
        <v>42</v>
      </c>
      <c r="AD194" s="19" t="s">
        <v>39</v>
      </c>
    </row>
    <row r="195" spans="1:30" ht="22.2" customHeight="1" x14ac:dyDescent="0.3">
      <c r="A195" s="19" t="s">
        <v>40</v>
      </c>
      <c r="B195" s="19" t="s">
        <v>75</v>
      </c>
      <c r="C195" s="19" t="s">
        <v>5676</v>
      </c>
      <c r="F195" s="19" t="s">
        <v>30</v>
      </c>
      <c r="G195" s="19" t="s">
        <v>31</v>
      </c>
      <c r="I195" s="19" t="s">
        <v>30</v>
      </c>
      <c r="J195" s="19" t="s">
        <v>5682</v>
      </c>
      <c r="K195" s="19" t="s">
        <v>89</v>
      </c>
      <c r="L195" s="19" t="s">
        <v>78</v>
      </c>
      <c r="M195" s="20" t="s">
        <v>5917</v>
      </c>
      <c r="N195" s="20">
        <v>2562</v>
      </c>
      <c r="O195" s="20">
        <f t="shared" ref="O195:O258" si="3">IF(M195="ตุลาคม",N195+1,IF(M195="พฤศจิกายน",N195+1,IF(M195="ธันวาคม",N195+1,N195)))</f>
        <v>2563</v>
      </c>
      <c r="P195" s="19" t="s">
        <v>81</v>
      </c>
      <c r="Q195" s="21">
        <v>430000</v>
      </c>
      <c r="R195" s="21">
        <v>430000</v>
      </c>
      <c r="S195" s="19" t="s">
        <v>5683</v>
      </c>
      <c r="T195" s="19" t="s">
        <v>5678</v>
      </c>
      <c r="U195" s="19" t="s">
        <v>5627</v>
      </c>
      <c r="W195" s="19" t="s">
        <v>40</v>
      </c>
      <c r="X195" s="19" t="s">
        <v>75</v>
      </c>
      <c r="Y195" s="22">
        <v>2101</v>
      </c>
      <c r="Z195" s="22">
        <v>21010002</v>
      </c>
      <c r="AA195" s="22">
        <v>210101</v>
      </c>
      <c r="AB195" s="22">
        <v>210001</v>
      </c>
      <c r="AC195" s="19" t="s">
        <v>42</v>
      </c>
      <c r="AD195" s="19" t="s">
        <v>39</v>
      </c>
    </row>
    <row r="196" spans="1:30" ht="22.2" customHeight="1" x14ac:dyDescent="0.3">
      <c r="A196" s="19" t="s">
        <v>40</v>
      </c>
      <c r="B196" s="19" t="s">
        <v>75</v>
      </c>
      <c r="C196" s="19" t="s">
        <v>5676</v>
      </c>
      <c r="F196" s="19" t="s">
        <v>30</v>
      </c>
      <c r="G196" s="19" t="s">
        <v>31</v>
      </c>
      <c r="I196" s="19" t="s">
        <v>30</v>
      </c>
      <c r="J196" s="19" t="s">
        <v>5687</v>
      </c>
      <c r="K196" s="19" t="s">
        <v>89</v>
      </c>
      <c r="L196" s="19" t="s">
        <v>78</v>
      </c>
      <c r="M196" s="20" t="s">
        <v>5917</v>
      </c>
      <c r="N196" s="20">
        <v>2562</v>
      </c>
      <c r="O196" s="20">
        <f t="shared" si="3"/>
        <v>2563</v>
      </c>
      <c r="P196" s="19" t="s">
        <v>81</v>
      </c>
      <c r="Q196" s="21">
        <v>170000</v>
      </c>
      <c r="R196" s="21">
        <v>170000</v>
      </c>
      <c r="S196" s="19" t="s">
        <v>5688</v>
      </c>
      <c r="T196" s="19" t="s">
        <v>5678</v>
      </c>
      <c r="U196" s="19" t="s">
        <v>5627</v>
      </c>
      <c r="W196" s="19" t="s">
        <v>40</v>
      </c>
      <c r="X196" s="19" t="s">
        <v>75</v>
      </c>
      <c r="Y196" s="22">
        <v>2101</v>
      </c>
      <c r="Z196" s="22">
        <v>21010002</v>
      </c>
      <c r="AA196" s="22">
        <v>210101</v>
      </c>
      <c r="AB196" s="22">
        <v>210001</v>
      </c>
      <c r="AC196" s="19" t="s">
        <v>36</v>
      </c>
      <c r="AD196" s="19" t="s">
        <v>48</v>
      </c>
    </row>
    <row r="197" spans="1:30" ht="22.2" customHeight="1" x14ac:dyDescent="0.3">
      <c r="A197" s="19" t="s">
        <v>40</v>
      </c>
      <c r="B197" s="19" t="s">
        <v>75</v>
      </c>
      <c r="C197" s="19" t="s">
        <v>5694</v>
      </c>
      <c r="F197" s="19" t="s">
        <v>30</v>
      </c>
      <c r="G197" s="19" t="s">
        <v>31</v>
      </c>
      <c r="I197" s="19" t="s">
        <v>30</v>
      </c>
      <c r="J197" s="19" t="s">
        <v>5695</v>
      </c>
      <c r="K197" s="19" t="s">
        <v>89</v>
      </c>
      <c r="L197" s="19" t="s">
        <v>78</v>
      </c>
      <c r="M197" s="20" t="s">
        <v>5917</v>
      </c>
      <c r="N197" s="20">
        <v>2562</v>
      </c>
      <c r="O197" s="20">
        <f t="shared" si="3"/>
        <v>2563</v>
      </c>
      <c r="P197" s="19" t="s">
        <v>81</v>
      </c>
      <c r="Q197" s="21">
        <v>26650</v>
      </c>
      <c r="R197" s="21">
        <v>26650</v>
      </c>
      <c r="S197" s="19" t="s">
        <v>5671</v>
      </c>
      <c r="T197" s="19" t="s">
        <v>5637</v>
      </c>
      <c r="U197" s="19" t="s">
        <v>5627</v>
      </c>
      <c r="W197" s="19" t="s">
        <v>40</v>
      </c>
      <c r="X197" s="19" t="s">
        <v>75</v>
      </c>
      <c r="Y197" s="22">
        <v>2101</v>
      </c>
      <c r="Z197" s="22">
        <v>21010002</v>
      </c>
      <c r="AA197" s="22">
        <v>210101</v>
      </c>
      <c r="AB197" s="22">
        <v>210001</v>
      </c>
      <c r="AC197" s="19" t="s">
        <v>36</v>
      </c>
      <c r="AD197" s="19" t="s">
        <v>48</v>
      </c>
    </row>
    <row r="198" spans="1:30" ht="22.2" customHeight="1" x14ac:dyDescent="0.3">
      <c r="A198" s="19" t="s">
        <v>40</v>
      </c>
      <c r="B198" s="19" t="s">
        <v>75</v>
      </c>
      <c r="C198" s="19" t="s">
        <v>5701</v>
      </c>
      <c r="F198" s="19" t="s">
        <v>30</v>
      </c>
      <c r="G198" s="19" t="s">
        <v>31</v>
      </c>
      <c r="I198" s="19" t="s">
        <v>30</v>
      </c>
      <c r="J198" s="19" t="s">
        <v>5702</v>
      </c>
      <c r="K198" s="19" t="s">
        <v>89</v>
      </c>
      <c r="L198" s="19" t="s">
        <v>78</v>
      </c>
      <c r="M198" s="20" t="s">
        <v>5917</v>
      </c>
      <c r="N198" s="20">
        <v>2562</v>
      </c>
      <c r="O198" s="20">
        <f t="shared" si="3"/>
        <v>2563</v>
      </c>
      <c r="P198" s="19" t="s">
        <v>81</v>
      </c>
      <c r="Q198" s="21">
        <v>20000</v>
      </c>
      <c r="R198" s="21">
        <v>20000</v>
      </c>
      <c r="S198" s="19" t="s">
        <v>5631</v>
      </c>
      <c r="T198" s="19" t="s">
        <v>5642</v>
      </c>
      <c r="U198" s="19" t="s">
        <v>5627</v>
      </c>
      <c r="W198" s="19" t="s">
        <v>40</v>
      </c>
      <c r="X198" s="19" t="s">
        <v>75</v>
      </c>
      <c r="Y198" s="22">
        <v>2101</v>
      </c>
      <c r="Z198" s="22">
        <v>21010001</v>
      </c>
      <c r="AA198" s="22">
        <v>210101</v>
      </c>
      <c r="AB198" s="22">
        <v>210001</v>
      </c>
      <c r="AC198" s="19" t="s">
        <v>36</v>
      </c>
      <c r="AD198" s="19" t="s">
        <v>37</v>
      </c>
    </row>
    <row r="199" spans="1:30" ht="22.2" customHeight="1" x14ac:dyDescent="0.3">
      <c r="A199" s="19" t="s">
        <v>40</v>
      </c>
      <c r="B199" s="19" t="s">
        <v>75</v>
      </c>
      <c r="C199" s="19" t="s">
        <v>5712</v>
      </c>
      <c r="F199" s="19" t="s">
        <v>30</v>
      </c>
      <c r="G199" s="19" t="s">
        <v>31</v>
      </c>
      <c r="I199" s="19" t="s">
        <v>30</v>
      </c>
      <c r="J199" s="19" t="s">
        <v>5713</v>
      </c>
      <c r="K199" s="19" t="s">
        <v>89</v>
      </c>
      <c r="L199" s="19" t="s">
        <v>78</v>
      </c>
      <c r="M199" s="20" t="s">
        <v>5917</v>
      </c>
      <c r="N199" s="20">
        <v>2562</v>
      </c>
      <c r="O199" s="20">
        <f t="shared" si="3"/>
        <v>2563</v>
      </c>
      <c r="P199" s="19" t="s">
        <v>81</v>
      </c>
      <c r="Q199" s="21">
        <v>50000</v>
      </c>
      <c r="R199" s="21">
        <v>50000</v>
      </c>
      <c r="S199" s="19" t="s">
        <v>5631</v>
      </c>
      <c r="T199" s="19" t="s">
        <v>5633</v>
      </c>
      <c r="U199" s="19" t="s">
        <v>5627</v>
      </c>
      <c r="W199" s="19" t="s">
        <v>40</v>
      </c>
      <c r="X199" s="19" t="s">
        <v>75</v>
      </c>
      <c r="Y199" s="22">
        <v>2101</v>
      </c>
      <c r="Z199" s="22">
        <v>21010002</v>
      </c>
      <c r="AA199" s="22">
        <v>210101</v>
      </c>
      <c r="AB199" s="22">
        <v>210001</v>
      </c>
      <c r="AC199" s="19" t="s">
        <v>36</v>
      </c>
      <c r="AD199" s="19" t="s">
        <v>48</v>
      </c>
    </row>
    <row r="200" spans="1:30" ht="22.2" customHeight="1" x14ac:dyDescent="0.3">
      <c r="A200" s="19" t="s">
        <v>40</v>
      </c>
      <c r="B200" s="19" t="s">
        <v>75</v>
      </c>
      <c r="C200" s="19" t="s">
        <v>5717</v>
      </c>
      <c r="F200" s="19" t="s">
        <v>30</v>
      </c>
      <c r="G200" s="19" t="s">
        <v>31</v>
      </c>
      <c r="I200" s="19" t="s">
        <v>30</v>
      </c>
      <c r="J200" s="19" t="s">
        <v>5718</v>
      </c>
      <c r="K200" s="19" t="s">
        <v>89</v>
      </c>
      <c r="L200" s="19" t="s">
        <v>78</v>
      </c>
      <c r="M200" s="20" t="s">
        <v>5917</v>
      </c>
      <c r="N200" s="20">
        <v>2562</v>
      </c>
      <c r="O200" s="20">
        <f t="shared" si="3"/>
        <v>2563</v>
      </c>
      <c r="P200" s="19" t="s">
        <v>81</v>
      </c>
      <c r="Q200" s="21">
        <v>19850</v>
      </c>
      <c r="R200" s="21">
        <v>19850</v>
      </c>
      <c r="S200" s="19" t="s">
        <v>5631</v>
      </c>
      <c r="T200" s="19" t="s">
        <v>5719</v>
      </c>
      <c r="U200" s="19" t="s">
        <v>5627</v>
      </c>
      <c r="W200" s="19" t="s">
        <v>40</v>
      </c>
      <c r="X200" s="19" t="s">
        <v>75</v>
      </c>
      <c r="Y200" s="22">
        <v>2101</v>
      </c>
      <c r="Z200" s="22">
        <v>21010002</v>
      </c>
      <c r="AA200" s="22">
        <v>210101</v>
      </c>
      <c r="AB200" s="22">
        <v>210001</v>
      </c>
      <c r="AC200" s="19" t="s">
        <v>36</v>
      </c>
      <c r="AD200" s="19" t="s">
        <v>37</v>
      </c>
    </row>
    <row r="201" spans="1:30" ht="22.2" customHeight="1" x14ac:dyDescent="0.3">
      <c r="A201" s="19" t="s">
        <v>40</v>
      </c>
      <c r="B201" s="19" t="s">
        <v>75</v>
      </c>
      <c r="C201" s="19" t="s">
        <v>5886</v>
      </c>
      <c r="F201" s="19" t="s">
        <v>30</v>
      </c>
      <c r="G201" s="19" t="s">
        <v>31</v>
      </c>
      <c r="H201" s="19" t="s">
        <v>32</v>
      </c>
      <c r="I201" s="19" t="s">
        <v>30</v>
      </c>
      <c r="J201" s="19" t="s">
        <v>5887</v>
      </c>
      <c r="K201" s="19" t="s">
        <v>89</v>
      </c>
      <c r="L201" s="19" t="s">
        <v>78</v>
      </c>
      <c r="M201" s="20" t="s">
        <v>5917</v>
      </c>
      <c r="N201" s="20">
        <v>2562</v>
      </c>
      <c r="O201" s="20">
        <f t="shared" si="3"/>
        <v>2563</v>
      </c>
      <c r="P201" s="19" t="s">
        <v>81</v>
      </c>
      <c r="Q201" s="22">
        <v>0</v>
      </c>
      <c r="R201" s="22">
        <v>0</v>
      </c>
      <c r="S201" s="19" t="s">
        <v>5840</v>
      </c>
      <c r="T201" s="19" t="s">
        <v>5841</v>
      </c>
      <c r="U201" s="19" t="s">
        <v>5836</v>
      </c>
      <c r="W201" s="19" t="s">
        <v>40</v>
      </c>
      <c r="X201" s="19" t="s">
        <v>75</v>
      </c>
      <c r="Y201" s="22">
        <v>2101</v>
      </c>
      <c r="Z201" s="22">
        <v>21010002</v>
      </c>
      <c r="AA201" s="22">
        <v>210102</v>
      </c>
      <c r="AB201" s="22">
        <v>210001</v>
      </c>
      <c r="AC201" s="19" t="s">
        <v>36</v>
      </c>
      <c r="AD201" s="19" t="s">
        <v>48</v>
      </c>
    </row>
    <row r="202" spans="1:30" ht="22.2" customHeight="1" x14ac:dyDescent="0.3">
      <c r="A202" s="19" t="s">
        <v>40</v>
      </c>
      <c r="B202" s="19" t="s">
        <v>75</v>
      </c>
      <c r="C202" s="19" t="s">
        <v>5890</v>
      </c>
      <c r="F202" s="19" t="s">
        <v>30</v>
      </c>
      <c r="G202" s="19" t="s">
        <v>31</v>
      </c>
      <c r="H202" s="19" t="s">
        <v>95</v>
      </c>
      <c r="I202" s="19" t="s">
        <v>30</v>
      </c>
      <c r="J202" s="19" t="s">
        <v>5891</v>
      </c>
      <c r="K202" s="19" t="s">
        <v>89</v>
      </c>
      <c r="L202" s="19" t="s">
        <v>78</v>
      </c>
      <c r="M202" s="20" t="s">
        <v>5917</v>
      </c>
      <c r="N202" s="20">
        <v>2562</v>
      </c>
      <c r="O202" s="20">
        <f t="shared" si="3"/>
        <v>2563</v>
      </c>
      <c r="P202" s="19" t="s">
        <v>51</v>
      </c>
      <c r="Q202" s="21">
        <v>132000</v>
      </c>
      <c r="R202" s="21">
        <v>132000</v>
      </c>
      <c r="S202" s="19" t="s">
        <v>3009</v>
      </c>
      <c r="T202" s="19" t="s">
        <v>5838</v>
      </c>
      <c r="U202" s="19" t="s">
        <v>5836</v>
      </c>
      <c r="W202" s="19" t="s">
        <v>40</v>
      </c>
      <c r="X202" s="19" t="s">
        <v>75</v>
      </c>
      <c r="Y202" s="22">
        <v>2101</v>
      </c>
      <c r="Z202" s="22">
        <v>21010002</v>
      </c>
      <c r="AA202" s="22">
        <v>210102</v>
      </c>
      <c r="AB202" s="22">
        <v>210001</v>
      </c>
      <c r="AC202" s="19" t="s">
        <v>36</v>
      </c>
      <c r="AD202" s="19" t="s">
        <v>48</v>
      </c>
    </row>
    <row r="203" spans="1:30" ht="22.2" customHeight="1" x14ac:dyDescent="0.3">
      <c r="A203" s="19" t="s">
        <v>40</v>
      </c>
      <c r="B203" s="19" t="s">
        <v>75</v>
      </c>
      <c r="C203" s="19" t="s">
        <v>5894</v>
      </c>
      <c r="F203" s="19" t="s">
        <v>30</v>
      </c>
      <c r="G203" s="19" t="s">
        <v>31</v>
      </c>
      <c r="I203" s="19" t="s">
        <v>30</v>
      </c>
      <c r="J203" s="19" t="s">
        <v>5895</v>
      </c>
      <c r="K203" s="19" t="s">
        <v>89</v>
      </c>
      <c r="L203" s="19" t="s">
        <v>78</v>
      </c>
      <c r="M203" s="20" t="s">
        <v>5917</v>
      </c>
      <c r="N203" s="20">
        <v>2562</v>
      </c>
      <c r="O203" s="20">
        <f t="shared" si="3"/>
        <v>2563</v>
      </c>
      <c r="P203" s="19" t="s">
        <v>81</v>
      </c>
      <c r="Q203" s="21">
        <v>120000</v>
      </c>
      <c r="R203" s="22">
        <v>0</v>
      </c>
      <c r="S203" s="19" t="s">
        <v>5843</v>
      </c>
      <c r="T203" s="19" t="s">
        <v>5844</v>
      </c>
      <c r="U203" s="19" t="s">
        <v>5836</v>
      </c>
      <c r="W203" s="19" t="s">
        <v>40</v>
      </c>
      <c r="X203" s="19" t="s">
        <v>75</v>
      </c>
      <c r="Y203" s="22">
        <v>2101</v>
      </c>
      <c r="Z203" s="22">
        <v>21010002</v>
      </c>
      <c r="AA203" s="22">
        <v>210102</v>
      </c>
      <c r="AB203" s="22">
        <v>210001</v>
      </c>
      <c r="AC203" s="19" t="s">
        <v>36</v>
      </c>
      <c r="AD203" s="19" t="s">
        <v>48</v>
      </c>
    </row>
    <row r="204" spans="1:30" ht="22.2" customHeight="1" x14ac:dyDescent="0.3">
      <c r="A204" s="19" t="s">
        <v>40</v>
      </c>
      <c r="B204" s="19" t="s">
        <v>75</v>
      </c>
      <c r="C204" s="19" t="s">
        <v>2290</v>
      </c>
      <c r="F204" s="19" t="s">
        <v>30</v>
      </c>
      <c r="G204" s="19" t="s">
        <v>31</v>
      </c>
      <c r="I204" s="19" t="s">
        <v>30</v>
      </c>
      <c r="J204" s="19" t="s">
        <v>2291</v>
      </c>
      <c r="K204" s="19" t="s">
        <v>89</v>
      </c>
      <c r="L204" s="19" t="s">
        <v>2206</v>
      </c>
      <c r="M204" s="20" t="s">
        <v>5916</v>
      </c>
      <c r="N204" s="20">
        <v>2563</v>
      </c>
      <c r="O204" s="20">
        <f t="shared" si="3"/>
        <v>2564</v>
      </c>
      <c r="P204" s="19" t="s">
        <v>33</v>
      </c>
      <c r="Q204" s="21">
        <v>338600</v>
      </c>
      <c r="R204" s="21">
        <v>338600</v>
      </c>
      <c r="S204" s="19" t="s">
        <v>52</v>
      </c>
      <c r="T204" s="19" t="s">
        <v>46</v>
      </c>
      <c r="U204" s="19" t="s">
        <v>47</v>
      </c>
      <c r="W204" s="19" t="s">
        <v>40</v>
      </c>
      <c r="X204" s="19" t="s">
        <v>75</v>
      </c>
      <c r="Y204" s="22">
        <v>2101</v>
      </c>
      <c r="Z204" s="22">
        <v>21010001</v>
      </c>
      <c r="AA204" s="22">
        <v>210101</v>
      </c>
      <c r="AB204" s="22">
        <v>210001</v>
      </c>
      <c r="AC204" s="19" t="s">
        <v>36</v>
      </c>
      <c r="AD204" s="19" t="s">
        <v>37</v>
      </c>
    </row>
    <row r="205" spans="1:30" ht="22.2" customHeight="1" x14ac:dyDescent="0.3">
      <c r="A205" s="19" t="s">
        <v>40</v>
      </c>
      <c r="B205" s="19" t="s">
        <v>75</v>
      </c>
      <c r="C205" s="19" t="s">
        <v>2306</v>
      </c>
      <c r="F205" s="19" t="s">
        <v>30</v>
      </c>
      <c r="G205" s="19" t="s">
        <v>31</v>
      </c>
      <c r="I205" s="19" t="s">
        <v>30</v>
      </c>
      <c r="J205" s="19" t="s">
        <v>2307</v>
      </c>
      <c r="K205" s="19" t="s">
        <v>89</v>
      </c>
      <c r="L205" s="19" t="s">
        <v>1999</v>
      </c>
      <c r="M205" s="20" t="s">
        <v>5917</v>
      </c>
      <c r="N205" s="20">
        <v>2563</v>
      </c>
      <c r="O205" s="20">
        <f t="shared" si="3"/>
        <v>2564</v>
      </c>
      <c r="P205" s="19" t="s">
        <v>1137</v>
      </c>
      <c r="Q205" s="21">
        <v>310000</v>
      </c>
      <c r="R205" s="21">
        <v>310000</v>
      </c>
      <c r="S205" s="19" t="s">
        <v>107</v>
      </c>
      <c r="T205" s="19" t="s">
        <v>46</v>
      </c>
      <c r="U205" s="19" t="s">
        <v>47</v>
      </c>
      <c r="W205" s="19" t="s">
        <v>40</v>
      </c>
      <c r="X205" s="19" t="s">
        <v>75</v>
      </c>
      <c r="Y205" s="22">
        <v>2101</v>
      </c>
      <c r="Z205" s="22">
        <v>21010001</v>
      </c>
      <c r="AA205" s="22">
        <v>210101</v>
      </c>
      <c r="AB205" s="22">
        <v>210001</v>
      </c>
      <c r="AC205" s="19" t="s">
        <v>36</v>
      </c>
      <c r="AD205" s="19" t="s">
        <v>37</v>
      </c>
    </row>
    <row r="206" spans="1:30" ht="22.2" customHeight="1" x14ac:dyDescent="0.3">
      <c r="A206" s="19" t="s">
        <v>40</v>
      </c>
      <c r="B206" s="19" t="s">
        <v>75</v>
      </c>
      <c r="C206" s="19" t="s">
        <v>2310</v>
      </c>
      <c r="F206" s="19" t="s">
        <v>30</v>
      </c>
      <c r="G206" s="19" t="s">
        <v>31</v>
      </c>
      <c r="H206" s="19" t="s">
        <v>32</v>
      </c>
      <c r="I206" s="19" t="s">
        <v>30</v>
      </c>
      <c r="J206" s="19" t="s">
        <v>2311</v>
      </c>
      <c r="K206" s="19" t="s">
        <v>89</v>
      </c>
      <c r="L206" s="19" t="s">
        <v>2017</v>
      </c>
      <c r="M206" s="20" t="s">
        <v>5919</v>
      </c>
      <c r="N206" s="20">
        <v>2564</v>
      </c>
      <c r="O206" s="20">
        <f t="shared" si="3"/>
        <v>2564</v>
      </c>
      <c r="P206" s="19" t="s">
        <v>1137</v>
      </c>
      <c r="Q206" s="21">
        <v>310000</v>
      </c>
      <c r="R206" s="21">
        <v>310000</v>
      </c>
      <c r="S206" s="19" t="s">
        <v>170</v>
      </c>
      <c r="T206" s="19" t="s">
        <v>46</v>
      </c>
      <c r="U206" s="19" t="s">
        <v>47</v>
      </c>
      <c r="W206" s="19" t="s">
        <v>40</v>
      </c>
      <c r="X206" s="19" t="s">
        <v>75</v>
      </c>
      <c r="Y206" s="22">
        <v>2101</v>
      </c>
      <c r="Z206" s="22">
        <v>21010001</v>
      </c>
      <c r="AA206" s="22">
        <v>210101</v>
      </c>
      <c r="AB206" s="22">
        <v>210001</v>
      </c>
      <c r="AC206" s="19" t="s">
        <v>36</v>
      </c>
      <c r="AD206" s="19" t="s">
        <v>37</v>
      </c>
    </row>
    <row r="207" spans="1:30" ht="22.2" customHeight="1" x14ac:dyDescent="0.3">
      <c r="A207" s="19" t="s">
        <v>40</v>
      </c>
      <c r="B207" s="19" t="s">
        <v>75</v>
      </c>
      <c r="C207" s="19" t="s">
        <v>1056</v>
      </c>
      <c r="F207" s="19" t="s">
        <v>30</v>
      </c>
      <c r="G207" s="19" t="s">
        <v>31</v>
      </c>
      <c r="I207" s="19" t="s">
        <v>30</v>
      </c>
      <c r="J207" s="19" t="s">
        <v>2318</v>
      </c>
      <c r="K207" s="19" t="s">
        <v>89</v>
      </c>
      <c r="L207" s="19" t="s">
        <v>1999</v>
      </c>
      <c r="M207" s="20" t="s">
        <v>5917</v>
      </c>
      <c r="N207" s="20">
        <v>2563</v>
      </c>
      <c r="O207" s="20">
        <f t="shared" si="3"/>
        <v>2564</v>
      </c>
      <c r="P207" s="19" t="s">
        <v>33</v>
      </c>
      <c r="Q207" s="21">
        <v>60000</v>
      </c>
      <c r="R207" s="21">
        <v>60000</v>
      </c>
      <c r="S207" s="19" t="s">
        <v>84</v>
      </c>
      <c r="T207" s="19" t="s">
        <v>46</v>
      </c>
      <c r="U207" s="19" t="s">
        <v>47</v>
      </c>
      <c r="W207" s="19" t="s">
        <v>40</v>
      </c>
      <c r="X207" s="19" t="s">
        <v>75</v>
      </c>
      <c r="Y207" s="22">
        <v>2101</v>
      </c>
      <c r="Z207" s="22">
        <v>21010001</v>
      </c>
      <c r="AA207" s="22">
        <v>210101</v>
      </c>
      <c r="AB207" s="22">
        <v>210001</v>
      </c>
      <c r="AC207" s="19" t="s">
        <v>36</v>
      </c>
      <c r="AD207" s="19" t="s">
        <v>37</v>
      </c>
    </row>
    <row r="208" spans="1:30" ht="22.2" customHeight="1" x14ac:dyDescent="0.3">
      <c r="A208" s="19" t="s">
        <v>40</v>
      </c>
      <c r="B208" s="19" t="s">
        <v>75</v>
      </c>
      <c r="C208" s="19" t="s">
        <v>2321</v>
      </c>
      <c r="F208" s="19" t="s">
        <v>30</v>
      </c>
      <c r="G208" s="19" t="s">
        <v>31</v>
      </c>
      <c r="I208" s="19" t="s">
        <v>30</v>
      </c>
      <c r="J208" s="19" t="s">
        <v>2322</v>
      </c>
      <c r="K208" s="19" t="s">
        <v>89</v>
      </c>
      <c r="L208" s="19" t="s">
        <v>1999</v>
      </c>
      <c r="M208" s="20" t="s">
        <v>5917</v>
      </c>
      <c r="N208" s="20">
        <v>2563</v>
      </c>
      <c r="O208" s="20">
        <f t="shared" si="3"/>
        <v>2564</v>
      </c>
      <c r="P208" s="19" t="s">
        <v>33</v>
      </c>
      <c r="Q208" s="21">
        <v>300000</v>
      </c>
      <c r="R208" s="21">
        <v>300000</v>
      </c>
      <c r="S208" s="19" t="s">
        <v>84</v>
      </c>
      <c r="T208" s="19" t="s">
        <v>46</v>
      </c>
      <c r="U208" s="19" t="s">
        <v>47</v>
      </c>
      <c r="W208" s="19" t="s">
        <v>40</v>
      </c>
      <c r="X208" s="19" t="s">
        <v>75</v>
      </c>
      <c r="Y208" s="22">
        <v>2101</v>
      </c>
      <c r="Z208" s="22">
        <v>21010001</v>
      </c>
      <c r="AA208" s="22">
        <v>210101</v>
      </c>
      <c r="AB208" s="22">
        <v>210001</v>
      </c>
      <c r="AC208" s="19" t="s">
        <v>36</v>
      </c>
      <c r="AD208" s="19" t="s">
        <v>37</v>
      </c>
    </row>
    <row r="209" spans="1:30" ht="22.2" customHeight="1" x14ac:dyDescent="0.3">
      <c r="A209" s="19" t="s">
        <v>40</v>
      </c>
      <c r="B209" s="19" t="s">
        <v>75</v>
      </c>
      <c r="C209" s="19" t="s">
        <v>2381</v>
      </c>
      <c r="F209" s="19" t="s">
        <v>30</v>
      </c>
      <c r="G209" s="19" t="s">
        <v>31</v>
      </c>
      <c r="H209" s="19" t="s">
        <v>32</v>
      </c>
      <c r="I209" s="19" t="s">
        <v>30</v>
      </c>
      <c r="J209" s="19" t="s">
        <v>2382</v>
      </c>
      <c r="K209" s="19" t="s">
        <v>89</v>
      </c>
      <c r="L209" s="19" t="s">
        <v>1999</v>
      </c>
      <c r="M209" s="20" t="s">
        <v>5917</v>
      </c>
      <c r="N209" s="20">
        <v>2563</v>
      </c>
      <c r="O209" s="20">
        <f t="shared" si="3"/>
        <v>2564</v>
      </c>
      <c r="P209" s="19" t="s">
        <v>33</v>
      </c>
      <c r="Q209" s="21">
        <v>260000</v>
      </c>
      <c r="R209" s="21">
        <v>260000</v>
      </c>
      <c r="S209" s="19" t="s">
        <v>383</v>
      </c>
      <c r="T209" s="19" t="s">
        <v>46</v>
      </c>
      <c r="U209" s="19" t="s">
        <v>47</v>
      </c>
      <c r="W209" s="19" t="s">
        <v>40</v>
      </c>
      <c r="X209" s="19" t="s">
        <v>75</v>
      </c>
      <c r="Y209" s="22">
        <v>2101</v>
      </c>
      <c r="Z209" s="22">
        <v>21010001</v>
      </c>
      <c r="AA209" s="22">
        <v>210101</v>
      </c>
      <c r="AB209" s="22">
        <v>210001</v>
      </c>
      <c r="AC209" s="19" t="s">
        <v>36</v>
      </c>
      <c r="AD209" s="19" t="s">
        <v>37</v>
      </c>
    </row>
    <row r="210" spans="1:30" ht="22.2" customHeight="1" x14ac:dyDescent="0.3">
      <c r="A210" s="19" t="s">
        <v>40</v>
      </c>
      <c r="B210" s="19" t="s">
        <v>75</v>
      </c>
      <c r="C210" s="19" t="s">
        <v>2406</v>
      </c>
      <c r="F210" s="19" t="s">
        <v>30</v>
      </c>
      <c r="G210" s="19" t="s">
        <v>31</v>
      </c>
      <c r="I210" s="19" t="s">
        <v>30</v>
      </c>
      <c r="J210" s="19" t="s">
        <v>2407</v>
      </c>
      <c r="K210" s="19" t="s">
        <v>89</v>
      </c>
      <c r="L210" s="19" t="s">
        <v>2017</v>
      </c>
      <c r="M210" s="20" t="s">
        <v>5919</v>
      </c>
      <c r="N210" s="20">
        <v>2564</v>
      </c>
      <c r="O210" s="20">
        <f t="shared" si="3"/>
        <v>2564</v>
      </c>
      <c r="P210" s="19" t="s">
        <v>33</v>
      </c>
      <c r="Q210" s="21">
        <v>310000</v>
      </c>
      <c r="R210" s="21">
        <v>310000</v>
      </c>
      <c r="S210" s="19" t="s">
        <v>1151</v>
      </c>
      <c r="T210" s="19" t="s">
        <v>46</v>
      </c>
      <c r="U210" s="19" t="s">
        <v>47</v>
      </c>
      <c r="W210" s="19" t="s">
        <v>40</v>
      </c>
      <c r="X210" s="19" t="s">
        <v>75</v>
      </c>
      <c r="Y210" s="22">
        <v>2101</v>
      </c>
      <c r="Z210" s="22">
        <v>21010001</v>
      </c>
      <c r="AA210" s="22">
        <v>210101</v>
      </c>
      <c r="AB210" s="22">
        <v>210001</v>
      </c>
      <c r="AC210" s="19" t="s">
        <v>36</v>
      </c>
      <c r="AD210" s="19" t="s">
        <v>37</v>
      </c>
    </row>
    <row r="211" spans="1:30" ht="22.2" customHeight="1" x14ac:dyDescent="0.3">
      <c r="A211" s="19" t="s">
        <v>40</v>
      </c>
      <c r="B211" s="19" t="s">
        <v>75</v>
      </c>
      <c r="C211" s="19" t="s">
        <v>2449</v>
      </c>
      <c r="F211" s="19" t="s">
        <v>30</v>
      </c>
      <c r="G211" s="19" t="s">
        <v>31</v>
      </c>
      <c r="I211" s="19" t="s">
        <v>30</v>
      </c>
      <c r="J211" s="19" t="s">
        <v>2450</v>
      </c>
      <c r="K211" s="19" t="s">
        <v>89</v>
      </c>
      <c r="L211" s="19" t="s">
        <v>1999</v>
      </c>
      <c r="M211" s="20" t="s">
        <v>5917</v>
      </c>
      <c r="N211" s="20">
        <v>2563</v>
      </c>
      <c r="O211" s="20">
        <f t="shared" si="3"/>
        <v>2564</v>
      </c>
      <c r="P211" s="19" t="s">
        <v>33</v>
      </c>
      <c r="Q211" s="21">
        <v>882400</v>
      </c>
      <c r="R211" s="21">
        <v>882400</v>
      </c>
      <c r="S211" s="19" t="s">
        <v>132</v>
      </c>
      <c r="T211" s="19" t="s">
        <v>46</v>
      </c>
      <c r="U211" s="19" t="s">
        <v>47</v>
      </c>
      <c r="W211" s="19" t="s">
        <v>40</v>
      </c>
      <c r="X211" s="19" t="s">
        <v>75</v>
      </c>
      <c r="Y211" s="22">
        <v>2101</v>
      </c>
      <c r="Z211" s="22">
        <v>21010003</v>
      </c>
      <c r="AA211" s="22">
        <v>210101</v>
      </c>
      <c r="AB211" s="22">
        <v>210001</v>
      </c>
      <c r="AC211" s="19" t="s">
        <v>36</v>
      </c>
      <c r="AD211" s="19" t="s">
        <v>48</v>
      </c>
    </row>
    <row r="212" spans="1:30" ht="22.2" customHeight="1" x14ac:dyDescent="0.3">
      <c r="A212" s="19" t="s">
        <v>40</v>
      </c>
      <c r="B212" s="19" t="s">
        <v>75</v>
      </c>
      <c r="C212" s="19" t="s">
        <v>2471</v>
      </c>
      <c r="F212" s="19" t="s">
        <v>30</v>
      </c>
      <c r="G212" s="19" t="s">
        <v>31</v>
      </c>
      <c r="I212" s="19" t="s">
        <v>30</v>
      </c>
      <c r="J212" s="19" t="s">
        <v>2472</v>
      </c>
      <c r="K212" s="19" t="s">
        <v>89</v>
      </c>
      <c r="L212" s="19" t="s">
        <v>1999</v>
      </c>
      <c r="M212" s="20" t="s">
        <v>5917</v>
      </c>
      <c r="N212" s="20">
        <v>2563</v>
      </c>
      <c r="O212" s="20">
        <f t="shared" si="3"/>
        <v>2564</v>
      </c>
      <c r="P212" s="19" t="s">
        <v>33</v>
      </c>
      <c r="Q212" s="21">
        <v>499500</v>
      </c>
      <c r="R212" s="21">
        <v>499500</v>
      </c>
      <c r="S212" s="19" t="s">
        <v>1151</v>
      </c>
      <c r="T212" s="19" t="s">
        <v>46</v>
      </c>
      <c r="U212" s="19" t="s">
        <v>47</v>
      </c>
      <c r="W212" s="19" t="s">
        <v>40</v>
      </c>
      <c r="X212" s="19" t="s">
        <v>75</v>
      </c>
      <c r="Y212" s="22">
        <v>2101</v>
      </c>
      <c r="Z212" s="22">
        <v>21010001</v>
      </c>
      <c r="AA212" s="22">
        <v>210101</v>
      </c>
      <c r="AB212" s="22">
        <v>210001</v>
      </c>
      <c r="AC212" s="19" t="s">
        <v>36</v>
      </c>
      <c r="AD212" s="19" t="s">
        <v>37</v>
      </c>
    </row>
    <row r="213" spans="1:30" ht="22.2" customHeight="1" x14ac:dyDescent="0.3">
      <c r="A213" s="19" t="s">
        <v>40</v>
      </c>
      <c r="B213" s="19" t="s">
        <v>75</v>
      </c>
      <c r="C213" s="19" t="s">
        <v>2495</v>
      </c>
      <c r="F213" s="19" t="s">
        <v>30</v>
      </c>
      <c r="G213" s="19" t="s">
        <v>31</v>
      </c>
      <c r="I213" s="19" t="s">
        <v>30</v>
      </c>
      <c r="J213" s="19" t="s">
        <v>2496</v>
      </c>
      <c r="K213" s="19" t="s">
        <v>89</v>
      </c>
      <c r="L213" s="19" t="s">
        <v>2017</v>
      </c>
      <c r="M213" s="20" t="s">
        <v>5919</v>
      </c>
      <c r="N213" s="20">
        <v>2564</v>
      </c>
      <c r="O213" s="20">
        <f t="shared" si="3"/>
        <v>2564</v>
      </c>
      <c r="P213" s="19" t="s">
        <v>1912</v>
      </c>
      <c r="Q213" s="21">
        <v>50000</v>
      </c>
      <c r="R213" s="21">
        <v>50000</v>
      </c>
      <c r="S213" s="19" t="s">
        <v>1543</v>
      </c>
      <c r="T213" s="19" t="s">
        <v>46</v>
      </c>
      <c r="U213" s="19" t="s">
        <v>47</v>
      </c>
      <c r="W213" s="19" t="s">
        <v>40</v>
      </c>
      <c r="X213" s="19" t="s">
        <v>75</v>
      </c>
      <c r="Y213" s="22">
        <v>2101</v>
      </c>
      <c r="Z213" s="22">
        <v>21010001</v>
      </c>
      <c r="AA213" s="22">
        <v>210101</v>
      </c>
      <c r="AB213" s="22">
        <v>210001</v>
      </c>
      <c r="AC213" s="19" t="s">
        <v>36</v>
      </c>
      <c r="AD213" s="19" t="s">
        <v>37</v>
      </c>
    </row>
    <row r="214" spans="1:30" ht="22.2" customHeight="1" x14ac:dyDescent="0.3">
      <c r="A214" s="19" t="s">
        <v>40</v>
      </c>
      <c r="B214" s="19" t="s">
        <v>75</v>
      </c>
      <c r="C214" s="19" t="s">
        <v>2583</v>
      </c>
      <c r="F214" s="19" t="s">
        <v>30</v>
      </c>
      <c r="G214" s="19" t="s">
        <v>31</v>
      </c>
      <c r="I214" s="19" t="s">
        <v>30</v>
      </c>
      <c r="J214" s="19" t="s">
        <v>2584</v>
      </c>
      <c r="K214" s="19" t="s">
        <v>89</v>
      </c>
      <c r="L214" s="19" t="s">
        <v>1999</v>
      </c>
      <c r="M214" s="20" t="s">
        <v>5917</v>
      </c>
      <c r="N214" s="20">
        <v>2563</v>
      </c>
      <c r="O214" s="20">
        <f t="shared" si="3"/>
        <v>2564</v>
      </c>
      <c r="P214" s="19" t="s">
        <v>33</v>
      </c>
      <c r="Q214" s="21">
        <v>310000</v>
      </c>
      <c r="R214" s="21">
        <v>310000</v>
      </c>
      <c r="S214" s="19" t="s">
        <v>1169</v>
      </c>
      <c r="T214" s="19" t="s">
        <v>46</v>
      </c>
      <c r="U214" s="19" t="s">
        <v>47</v>
      </c>
      <c r="W214" s="19" t="s">
        <v>40</v>
      </c>
      <c r="X214" s="19" t="s">
        <v>75</v>
      </c>
      <c r="Y214" s="22">
        <v>2101</v>
      </c>
      <c r="Z214" s="22">
        <v>21010001</v>
      </c>
      <c r="AA214" s="22">
        <v>210101</v>
      </c>
      <c r="AB214" s="22">
        <v>210001</v>
      </c>
      <c r="AC214" s="19" t="s">
        <v>36</v>
      </c>
      <c r="AD214" s="19" t="s">
        <v>37</v>
      </c>
    </row>
    <row r="215" spans="1:30" ht="22.2" customHeight="1" x14ac:dyDescent="0.3">
      <c r="A215" s="19" t="s">
        <v>40</v>
      </c>
      <c r="B215" s="19" t="s">
        <v>75</v>
      </c>
      <c r="C215" s="19" t="s">
        <v>2587</v>
      </c>
      <c r="F215" s="19" t="s">
        <v>30</v>
      </c>
      <c r="G215" s="19" t="s">
        <v>31</v>
      </c>
      <c r="I215" s="19" t="s">
        <v>30</v>
      </c>
      <c r="J215" s="19" t="s">
        <v>2588</v>
      </c>
      <c r="K215" s="19" t="s">
        <v>89</v>
      </c>
      <c r="L215" s="19" t="s">
        <v>1999</v>
      </c>
      <c r="M215" s="20" t="s">
        <v>5917</v>
      </c>
      <c r="N215" s="20">
        <v>2563</v>
      </c>
      <c r="O215" s="20">
        <f t="shared" si="3"/>
        <v>2564</v>
      </c>
      <c r="P215" s="19" t="s">
        <v>1128</v>
      </c>
      <c r="Q215" s="21">
        <v>300000</v>
      </c>
      <c r="R215" s="21">
        <v>300000</v>
      </c>
      <c r="S215" s="19" t="s">
        <v>1461</v>
      </c>
      <c r="T215" s="19" t="s">
        <v>46</v>
      </c>
      <c r="U215" s="19" t="s">
        <v>47</v>
      </c>
      <c r="W215" s="19" t="s">
        <v>40</v>
      </c>
      <c r="X215" s="19" t="s">
        <v>75</v>
      </c>
      <c r="Y215" s="22">
        <v>2101</v>
      </c>
      <c r="Z215" s="22">
        <v>21010001</v>
      </c>
      <c r="AA215" s="22">
        <v>210101</v>
      </c>
      <c r="AB215" s="22">
        <v>210001</v>
      </c>
      <c r="AC215" s="19" t="s">
        <v>36</v>
      </c>
      <c r="AD215" s="19" t="s">
        <v>37</v>
      </c>
    </row>
    <row r="216" spans="1:30" ht="22.2" customHeight="1" x14ac:dyDescent="0.3">
      <c r="A216" s="19" t="s">
        <v>40</v>
      </c>
      <c r="B216" s="19" t="s">
        <v>75</v>
      </c>
      <c r="C216" s="19" t="s">
        <v>2608</v>
      </c>
      <c r="F216" s="19" t="s">
        <v>30</v>
      </c>
      <c r="G216" s="19" t="s">
        <v>31</v>
      </c>
      <c r="I216" s="19" t="s">
        <v>30</v>
      </c>
      <c r="J216" s="19" t="s">
        <v>2609</v>
      </c>
      <c r="K216" s="19" t="s">
        <v>89</v>
      </c>
      <c r="L216" s="19" t="s">
        <v>817</v>
      </c>
      <c r="M216" s="20" t="s">
        <v>5920</v>
      </c>
      <c r="N216" s="20">
        <v>2563</v>
      </c>
      <c r="O216" s="20">
        <f t="shared" si="3"/>
        <v>2564</v>
      </c>
      <c r="P216" s="19" t="s">
        <v>33</v>
      </c>
      <c r="Q216" s="21">
        <v>30000</v>
      </c>
      <c r="R216" s="21">
        <v>30000</v>
      </c>
      <c r="S216" s="19" t="s">
        <v>1858</v>
      </c>
      <c r="T216" s="19" t="s">
        <v>46</v>
      </c>
      <c r="U216" s="19" t="s">
        <v>47</v>
      </c>
      <c r="W216" s="19" t="s">
        <v>40</v>
      </c>
      <c r="X216" s="19" t="s">
        <v>75</v>
      </c>
      <c r="Y216" s="22">
        <v>2101</v>
      </c>
      <c r="Z216" s="22">
        <v>21010001</v>
      </c>
      <c r="AA216" s="22">
        <v>210101</v>
      </c>
      <c r="AB216" s="22">
        <v>210001</v>
      </c>
      <c r="AC216" s="19" t="s">
        <v>36</v>
      </c>
      <c r="AD216" s="19" t="s">
        <v>37</v>
      </c>
    </row>
    <row r="217" spans="1:30" ht="22.2" customHeight="1" x14ac:dyDescent="0.3">
      <c r="A217" s="19" t="s">
        <v>40</v>
      </c>
      <c r="B217" s="19" t="s">
        <v>75</v>
      </c>
      <c r="C217" s="19" t="s">
        <v>2648</v>
      </c>
      <c r="F217" s="19" t="s">
        <v>30</v>
      </c>
      <c r="G217" s="19" t="s">
        <v>31</v>
      </c>
      <c r="I217" s="19" t="s">
        <v>30</v>
      </c>
      <c r="J217" s="19" t="s">
        <v>2649</v>
      </c>
      <c r="K217" s="19" t="s">
        <v>89</v>
      </c>
      <c r="L217" s="19" t="s">
        <v>1999</v>
      </c>
      <c r="M217" s="20" t="s">
        <v>5917</v>
      </c>
      <c r="N217" s="20">
        <v>2563</v>
      </c>
      <c r="O217" s="20">
        <f t="shared" si="3"/>
        <v>2564</v>
      </c>
      <c r="P217" s="19" t="s">
        <v>33</v>
      </c>
      <c r="Q217" s="21">
        <v>250000</v>
      </c>
      <c r="R217" s="21">
        <v>250000</v>
      </c>
      <c r="S217" s="19" t="s">
        <v>403</v>
      </c>
      <c r="T217" s="19" t="s">
        <v>46</v>
      </c>
      <c r="U217" s="19" t="s">
        <v>47</v>
      </c>
      <c r="W217" s="19" t="s">
        <v>40</v>
      </c>
      <c r="X217" s="19" t="s">
        <v>75</v>
      </c>
      <c r="Y217" s="22">
        <v>2101</v>
      </c>
      <c r="Z217" s="22">
        <v>21010001</v>
      </c>
      <c r="AA217" s="22">
        <v>210101</v>
      </c>
      <c r="AB217" s="22">
        <v>210001</v>
      </c>
      <c r="AC217" s="19" t="s">
        <v>36</v>
      </c>
      <c r="AD217" s="19" t="s">
        <v>37</v>
      </c>
    </row>
    <row r="218" spans="1:30" ht="22.2" customHeight="1" x14ac:dyDescent="0.3">
      <c r="A218" s="19" t="s">
        <v>40</v>
      </c>
      <c r="B218" s="19" t="s">
        <v>75</v>
      </c>
      <c r="C218" s="19" t="s">
        <v>2663</v>
      </c>
      <c r="F218" s="19" t="s">
        <v>30</v>
      </c>
      <c r="G218" s="19" t="s">
        <v>31</v>
      </c>
      <c r="I218" s="19" t="s">
        <v>30</v>
      </c>
      <c r="J218" s="19" t="s">
        <v>2664</v>
      </c>
      <c r="K218" s="19" t="s">
        <v>89</v>
      </c>
      <c r="L218" s="19" t="s">
        <v>1999</v>
      </c>
      <c r="M218" s="20" t="s">
        <v>5917</v>
      </c>
      <c r="N218" s="20">
        <v>2563</v>
      </c>
      <c r="O218" s="20">
        <f t="shared" si="3"/>
        <v>2564</v>
      </c>
      <c r="P218" s="19" t="s">
        <v>33</v>
      </c>
      <c r="Q218" s="21">
        <v>310000</v>
      </c>
      <c r="R218" s="21">
        <v>310000</v>
      </c>
      <c r="S218" s="19" t="s">
        <v>403</v>
      </c>
      <c r="T218" s="19" t="s">
        <v>46</v>
      </c>
      <c r="U218" s="19" t="s">
        <v>47</v>
      </c>
      <c r="W218" s="19" t="s">
        <v>40</v>
      </c>
      <c r="X218" s="19" t="s">
        <v>75</v>
      </c>
      <c r="Y218" s="22">
        <v>2101</v>
      </c>
      <c r="Z218" s="22">
        <v>21010001</v>
      </c>
      <c r="AA218" s="22">
        <v>210101</v>
      </c>
      <c r="AB218" s="22">
        <v>210001</v>
      </c>
      <c r="AC218" s="19" t="s">
        <v>36</v>
      </c>
      <c r="AD218" s="19" t="s">
        <v>37</v>
      </c>
    </row>
    <row r="219" spans="1:30" ht="22.2" customHeight="1" x14ac:dyDescent="0.3">
      <c r="A219" s="19" t="s">
        <v>40</v>
      </c>
      <c r="B219" s="19" t="s">
        <v>75</v>
      </c>
      <c r="C219" s="19" t="s">
        <v>2713</v>
      </c>
      <c r="F219" s="19" t="s">
        <v>30</v>
      </c>
      <c r="G219" s="19" t="s">
        <v>31</v>
      </c>
      <c r="I219" s="19" t="s">
        <v>30</v>
      </c>
      <c r="J219" s="19" t="s">
        <v>2714</v>
      </c>
      <c r="K219" s="19" t="s">
        <v>89</v>
      </c>
      <c r="L219" s="19" t="s">
        <v>1999</v>
      </c>
      <c r="M219" s="20" t="s">
        <v>5917</v>
      </c>
      <c r="N219" s="20">
        <v>2563</v>
      </c>
      <c r="O219" s="20">
        <f t="shared" si="3"/>
        <v>2564</v>
      </c>
      <c r="P219" s="19" t="s">
        <v>1137</v>
      </c>
      <c r="Q219" s="21">
        <v>310000</v>
      </c>
      <c r="R219" s="21">
        <v>310000</v>
      </c>
      <c r="S219" s="19" t="s">
        <v>1668</v>
      </c>
      <c r="T219" s="19" t="s">
        <v>46</v>
      </c>
      <c r="U219" s="19" t="s">
        <v>47</v>
      </c>
      <c r="W219" s="19" t="s">
        <v>40</v>
      </c>
      <c r="X219" s="19" t="s">
        <v>75</v>
      </c>
      <c r="Y219" s="22">
        <v>2101</v>
      </c>
      <c r="Z219" s="22">
        <v>21010001</v>
      </c>
      <c r="AA219" s="22">
        <v>210101</v>
      </c>
      <c r="AB219" s="22">
        <v>210001</v>
      </c>
      <c r="AC219" s="19" t="s">
        <v>36</v>
      </c>
      <c r="AD219" s="19" t="s">
        <v>37</v>
      </c>
    </row>
    <row r="220" spans="1:30" ht="22.2" customHeight="1" x14ac:dyDescent="0.3">
      <c r="A220" s="19" t="s">
        <v>40</v>
      </c>
      <c r="B220" s="19" t="s">
        <v>75</v>
      </c>
      <c r="C220" s="19" t="s">
        <v>2772</v>
      </c>
      <c r="F220" s="19" t="s">
        <v>30</v>
      </c>
      <c r="G220" s="19" t="s">
        <v>31</v>
      </c>
      <c r="I220" s="19" t="s">
        <v>30</v>
      </c>
      <c r="J220" s="19" t="s">
        <v>2773</v>
      </c>
      <c r="K220" s="19" t="s">
        <v>89</v>
      </c>
      <c r="L220" s="19" t="s">
        <v>1999</v>
      </c>
      <c r="M220" s="20" t="s">
        <v>5917</v>
      </c>
      <c r="N220" s="20">
        <v>2563</v>
      </c>
      <c r="O220" s="20">
        <f t="shared" si="3"/>
        <v>2564</v>
      </c>
      <c r="P220" s="19" t="s">
        <v>33</v>
      </c>
      <c r="Q220" s="21">
        <v>736600</v>
      </c>
      <c r="R220" s="21">
        <v>736600</v>
      </c>
      <c r="S220" s="19" t="s">
        <v>1449</v>
      </c>
      <c r="T220" s="19" t="s">
        <v>46</v>
      </c>
      <c r="U220" s="19" t="s">
        <v>47</v>
      </c>
      <c r="W220" s="19" t="s">
        <v>40</v>
      </c>
      <c r="X220" s="19" t="s">
        <v>75</v>
      </c>
      <c r="Y220" s="22">
        <v>2101</v>
      </c>
      <c r="Z220" s="22">
        <v>21010001</v>
      </c>
      <c r="AA220" s="22">
        <v>210101</v>
      </c>
      <c r="AB220" s="22">
        <v>210001</v>
      </c>
      <c r="AC220" s="19" t="s">
        <v>42</v>
      </c>
      <c r="AD220" s="19" t="s">
        <v>37</v>
      </c>
    </row>
    <row r="221" spans="1:30" ht="22.2" customHeight="1" x14ac:dyDescent="0.3">
      <c r="A221" s="19" t="s">
        <v>40</v>
      </c>
      <c r="B221" s="19" t="s">
        <v>75</v>
      </c>
      <c r="C221" s="19" t="s">
        <v>2406</v>
      </c>
      <c r="F221" s="19" t="s">
        <v>30</v>
      </c>
      <c r="G221" s="19" t="s">
        <v>31</v>
      </c>
      <c r="I221" s="19" t="s">
        <v>30</v>
      </c>
      <c r="J221" s="19" t="s">
        <v>2779</v>
      </c>
      <c r="K221" s="19" t="s">
        <v>89</v>
      </c>
      <c r="L221" s="19" t="s">
        <v>1999</v>
      </c>
      <c r="M221" s="20" t="s">
        <v>5917</v>
      </c>
      <c r="N221" s="20">
        <v>2563</v>
      </c>
      <c r="O221" s="20">
        <f t="shared" si="3"/>
        <v>2564</v>
      </c>
      <c r="P221" s="19" t="s">
        <v>33</v>
      </c>
      <c r="Q221" s="21">
        <v>310000</v>
      </c>
      <c r="R221" s="21">
        <v>310000</v>
      </c>
      <c r="S221" s="19" t="s">
        <v>519</v>
      </c>
      <c r="T221" s="19" t="s">
        <v>46</v>
      </c>
      <c r="U221" s="19" t="s">
        <v>47</v>
      </c>
      <c r="W221" s="19" t="s">
        <v>40</v>
      </c>
      <c r="X221" s="19" t="s">
        <v>75</v>
      </c>
      <c r="Y221" s="22">
        <v>2101</v>
      </c>
      <c r="Z221" s="22">
        <v>21010001</v>
      </c>
      <c r="AA221" s="22">
        <v>210101</v>
      </c>
      <c r="AB221" s="22">
        <v>210001</v>
      </c>
      <c r="AC221" s="19" t="s">
        <v>36</v>
      </c>
      <c r="AD221" s="19" t="s">
        <v>37</v>
      </c>
    </row>
    <row r="222" spans="1:30" ht="22.2" customHeight="1" x14ac:dyDescent="0.3">
      <c r="A222" s="19" t="s">
        <v>40</v>
      </c>
      <c r="B222" s="19" t="s">
        <v>75</v>
      </c>
      <c r="C222" s="19" t="s">
        <v>2829</v>
      </c>
      <c r="F222" s="19" t="s">
        <v>30</v>
      </c>
      <c r="G222" s="19" t="s">
        <v>31</v>
      </c>
      <c r="I222" s="19" t="s">
        <v>30</v>
      </c>
      <c r="J222" s="19" t="s">
        <v>2830</v>
      </c>
      <c r="K222" s="19" t="s">
        <v>89</v>
      </c>
      <c r="L222" s="19" t="s">
        <v>1999</v>
      </c>
      <c r="M222" s="20" t="s">
        <v>5917</v>
      </c>
      <c r="N222" s="20">
        <v>2563</v>
      </c>
      <c r="O222" s="20">
        <f t="shared" si="3"/>
        <v>2564</v>
      </c>
      <c r="P222" s="19" t="s">
        <v>33</v>
      </c>
      <c r="Q222" s="21">
        <v>6423700</v>
      </c>
      <c r="R222" s="21">
        <v>6423700</v>
      </c>
      <c r="S222" s="19" t="s">
        <v>1449</v>
      </c>
      <c r="T222" s="19" t="s">
        <v>46</v>
      </c>
      <c r="U222" s="19" t="s">
        <v>47</v>
      </c>
      <c r="W222" s="19" t="s">
        <v>40</v>
      </c>
      <c r="X222" s="19" t="s">
        <v>75</v>
      </c>
      <c r="Y222" s="22">
        <v>2101</v>
      </c>
      <c r="Z222" s="22">
        <v>21010001</v>
      </c>
      <c r="AA222" s="22">
        <v>210101</v>
      </c>
      <c r="AB222" s="22">
        <v>210001</v>
      </c>
      <c r="AC222" s="19" t="s">
        <v>36</v>
      </c>
      <c r="AD222" s="19" t="s">
        <v>37</v>
      </c>
    </row>
    <row r="223" spans="1:30" ht="22.2" customHeight="1" x14ac:dyDescent="0.3">
      <c r="A223" s="19" t="s">
        <v>40</v>
      </c>
      <c r="B223" s="19" t="s">
        <v>75</v>
      </c>
      <c r="C223" s="19" t="s">
        <v>2838</v>
      </c>
      <c r="F223" s="19" t="s">
        <v>30</v>
      </c>
      <c r="G223" s="19" t="s">
        <v>31</v>
      </c>
      <c r="I223" s="19" t="s">
        <v>30</v>
      </c>
      <c r="J223" s="19" t="s">
        <v>2839</v>
      </c>
      <c r="K223" s="19" t="s">
        <v>89</v>
      </c>
      <c r="L223" s="19" t="s">
        <v>2017</v>
      </c>
      <c r="M223" s="20" t="s">
        <v>5919</v>
      </c>
      <c r="N223" s="20">
        <v>2564</v>
      </c>
      <c r="O223" s="20">
        <f t="shared" si="3"/>
        <v>2564</v>
      </c>
      <c r="P223" s="19" t="s">
        <v>1137</v>
      </c>
      <c r="Q223" s="21">
        <v>62400</v>
      </c>
      <c r="R223" s="21">
        <v>62400</v>
      </c>
      <c r="S223" s="19" t="s">
        <v>1509</v>
      </c>
      <c r="T223" s="19" t="s">
        <v>46</v>
      </c>
      <c r="U223" s="19" t="s">
        <v>47</v>
      </c>
      <c r="W223" s="19" t="s">
        <v>40</v>
      </c>
      <c r="X223" s="19" t="s">
        <v>75</v>
      </c>
      <c r="Y223" s="22">
        <v>2101</v>
      </c>
      <c r="Z223" s="22">
        <v>21010002</v>
      </c>
      <c r="AA223" s="22">
        <v>210101</v>
      </c>
      <c r="AB223" s="22">
        <v>210001</v>
      </c>
      <c r="AC223" s="19" t="s">
        <v>36</v>
      </c>
      <c r="AD223" s="19" t="s">
        <v>48</v>
      </c>
    </row>
    <row r="224" spans="1:30" ht="22.2" customHeight="1" x14ac:dyDescent="0.3">
      <c r="A224" s="19" t="s">
        <v>40</v>
      </c>
      <c r="B224" s="19" t="s">
        <v>75</v>
      </c>
      <c r="C224" s="19" t="s">
        <v>2860</v>
      </c>
      <c r="F224" s="19" t="s">
        <v>30</v>
      </c>
      <c r="G224" s="19" t="s">
        <v>31</v>
      </c>
      <c r="I224" s="19" t="s">
        <v>30</v>
      </c>
      <c r="J224" s="19" t="s">
        <v>2861</v>
      </c>
      <c r="K224" s="19" t="s">
        <v>89</v>
      </c>
      <c r="L224" s="19" t="s">
        <v>1999</v>
      </c>
      <c r="M224" s="20" t="s">
        <v>5917</v>
      </c>
      <c r="N224" s="20">
        <v>2563</v>
      </c>
      <c r="O224" s="20">
        <f t="shared" si="3"/>
        <v>2564</v>
      </c>
      <c r="P224" s="19" t="s">
        <v>33</v>
      </c>
      <c r="Q224" s="21">
        <v>629700</v>
      </c>
      <c r="R224" s="21">
        <v>629700</v>
      </c>
      <c r="S224" s="19" t="s">
        <v>952</v>
      </c>
      <c r="T224" s="19" t="s">
        <v>46</v>
      </c>
      <c r="U224" s="19" t="s">
        <v>47</v>
      </c>
      <c r="W224" s="19" t="s">
        <v>40</v>
      </c>
      <c r="X224" s="19" t="s">
        <v>75</v>
      </c>
      <c r="Y224" s="22">
        <v>2101</v>
      </c>
      <c r="Z224" s="22">
        <v>21010001</v>
      </c>
      <c r="AA224" s="22">
        <v>210101</v>
      </c>
      <c r="AB224" s="22">
        <v>210001</v>
      </c>
      <c r="AC224" s="19" t="s">
        <v>42</v>
      </c>
      <c r="AD224" s="19" t="s">
        <v>37</v>
      </c>
    </row>
    <row r="225" spans="1:30" ht="22.2" customHeight="1" x14ac:dyDescent="0.3">
      <c r="A225" s="19" t="s">
        <v>40</v>
      </c>
      <c r="B225" s="19" t="s">
        <v>75</v>
      </c>
      <c r="C225" s="19" t="s">
        <v>2864</v>
      </c>
      <c r="F225" s="19" t="s">
        <v>30</v>
      </c>
      <c r="G225" s="19" t="s">
        <v>31</v>
      </c>
      <c r="I225" s="19" t="s">
        <v>30</v>
      </c>
      <c r="J225" s="19" t="s">
        <v>2865</v>
      </c>
      <c r="K225" s="19" t="s">
        <v>89</v>
      </c>
      <c r="L225" s="19" t="s">
        <v>1999</v>
      </c>
      <c r="M225" s="20" t="s">
        <v>5917</v>
      </c>
      <c r="N225" s="20">
        <v>2563</v>
      </c>
      <c r="O225" s="20">
        <f t="shared" si="3"/>
        <v>2564</v>
      </c>
      <c r="P225" s="19" t="s">
        <v>33</v>
      </c>
      <c r="Q225" s="21">
        <v>310000</v>
      </c>
      <c r="R225" s="21">
        <v>310000</v>
      </c>
      <c r="S225" s="19" t="s">
        <v>952</v>
      </c>
      <c r="T225" s="19" t="s">
        <v>46</v>
      </c>
      <c r="U225" s="19" t="s">
        <v>47</v>
      </c>
      <c r="W225" s="19" t="s">
        <v>40</v>
      </c>
      <c r="X225" s="19" t="s">
        <v>75</v>
      </c>
      <c r="Y225" s="22">
        <v>2101</v>
      </c>
      <c r="Z225" s="22">
        <v>21010001</v>
      </c>
      <c r="AA225" s="22">
        <v>210101</v>
      </c>
      <c r="AB225" s="22">
        <v>210001</v>
      </c>
      <c r="AC225" s="19" t="s">
        <v>36</v>
      </c>
      <c r="AD225" s="19" t="s">
        <v>37</v>
      </c>
    </row>
    <row r="226" spans="1:30" ht="22.2" customHeight="1" x14ac:dyDescent="0.3">
      <c r="A226" s="19" t="s">
        <v>40</v>
      </c>
      <c r="B226" s="19" t="s">
        <v>75</v>
      </c>
      <c r="C226" s="19" t="s">
        <v>2935</v>
      </c>
      <c r="F226" s="19" t="s">
        <v>30</v>
      </c>
      <c r="G226" s="19" t="s">
        <v>31</v>
      </c>
      <c r="I226" s="19" t="s">
        <v>30</v>
      </c>
      <c r="J226" s="19" t="s">
        <v>2936</v>
      </c>
      <c r="K226" s="19" t="s">
        <v>89</v>
      </c>
      <c r="L226" s="19" t="s">
        <v>1999</v>
      </c>
      <c r="M226" s="20" t="s">
        <v>5917</v>
      </c>
      <c r="N226" s="20">
        <v>2563</v>
      </c>
      <c r="O226" s="20">
        <f t="shared" si="3"/>
        <v>2564</v>
      </c>
      <c r="P226" s="19" t="s">
        <v>33</v>
      </c>
      <c r="Q226" s="21">
        <v>225000</v>
      </c>
      <c r="R226" s="21">
        <v>225000</v>
      </c>
      <c r="S226" s="19" t="s">
        <v>257</v>
      </c>
      <c r="T226" s="19" t="s">
        <v>46</v>
      </c>
      <c r="U226" s="19" t="s">
        <v>47</v>
      </c>
      <c r="W226" s="19" t="s">
        <v>40</v>
      </c>
      <c r="X226" s="19" t="s">
        <v>75</v>
      </c>
      <c r="Y226" s="22">
        <v>2101</v>
      </c>
      <c r="Z226" s="22">
        <v>21010001</v>
      </c>
      <c r="AA226" s="22">
        <v>210101</v>
      </c>
      <c r="AB226" s="22">
        <v>210001</v>
      </c>
      <c r="AC226" s="19" t="s">
        <v>36</v>
      </c>
      <c r="AD226" s="19" t="s">
        <v>37</v>
      </c>
    </row>
    <row r="227" spans="1:30" ht="22.2" customHeight="1" x14ac:dyDescent="0.3">
      <c r="A227" s="19" t="s">
        <v>40</v>
      </c>
      <c r="B227" s="19" t="s">
        <v>75</v>
      </c>
      <c r="C227" s="19" t="s">
        <v>2939</v>
      </c>
      <c r="F227" s="19" t="s">
        <v>30</v>
      </c>
      <c r="G227" s="19" t="s">
        <v>31</v>
      </c>
      <c r="H227" s="19" t="s">
        <v>32</v>
      </c>
      <c r="I227" s="19" t="s">
        <v>30</v>
      </c>
      <c r="J227" s="19" t="s">
        <v>2940</v>
      </c>
      <c r="K227" s="19" t="s">
        <v>89</v>
      </c>
      <c r="L227" s="19" t="s">
        <v>1999</v>
      </c>
      <c r="M227" s="20" t="s">
        <v>5917</v>
      </c>
      <c r="N227" s="20">
        <v>2563</v>
      </c>
      <c r="O227" s="20">
        <f t="shared" si="3"/>
        <v>2564</v>
      </c>
      <c r="P227" s="19" t="s">
        <v>33</v>
      </c>
      <c r="Q227" s="21">
        <v>2250000</v>
      </c>
      <c r="R227" s="21">
        <v>2250000</v>
      </c>
      <c r="S227" s="19" t="s">
        <v>257</v>
      </c>
      <c r="T227" s="19" t="s">
        <v>46</v>
      </c>
      <c r="U227" s="19" t="s">
        <v>47</v>
      </c>
      <c r="W227" s="19" t="s">
        <v>40</v>
      </c>
      <c r="X227" s="19" t="s">
        <v>75</v>
      </c>
      <c r="Y227" s="22">
        <v>2101</v>
      </c>
      <c r="Z227" s="22">
        <v>21010001</v>
      </c>
      <c r="AA227" s="22">
        <v>210101</v>
      </c>
      <c r="AB227" s="22">
        <v>210001</v>
      </c>
      <c r="AC227" s="19" t="s">
        <v>36</v>
      </c>
      <c r="AD227" s="19" t="s">
        <v>37</v>
      </c>
    </row>
    <row r="228" spans="1:30" ht="22.2" customHeight="1" x14ac:dyDescent="0.3">
      <c r="A228" s="19" t="s">
        <v>40</v>
      </c>
      <c r="B228" s="19" t="s">
        <v>75</v>
      </c>
      <c r="C228" s="19" t="s">
        <v>2964</v>
      </c>
      <c r="F228" s="19" t="s">
        <v>30</v>
      </c>
      <c r="G228" s="19" t="s">
        <v>31</v>
      </c>
      <c r="H228" s="19" t="s">
        <v>32</v>
      </c>
      <c r="I228" s="19" t="s">
        <v>30</v>
      </c>
      <c r="J228" s="19" t="s">
        <v>2965</v>
      </c>
      <c r="K228" s="19" t="s">
        <v>89</v>
      </c>
      <c r="L228" s="19" t="s">
        <v>2017</v>
      </c>
      <c r="M228" s="20" t="s">
        <v>5919</v>
      </c>
      <c r="N228" s="20">
        <v>2564</v>
      </c>
      <c r="O228" s="20">
        <f t="shared" si="3"/>
        <v>2564</v>
      </c>
      <c r="P228" s="19" t="s">
        <v>1137</v>
      </c>
      <c r="Q228" s="21">
        <v>122133</v>
      </c>
      <c r="R228" s="21">
        <v>122133</v>
      </c>
      <c r="S228" s="19" t="s">
        <v>1947</v>
      </c>
      <c r="T228" s="19" t="s">
        <v>46</v>
      </c>
      <c r="U228" s="19" t="s">
        <v>47</v>
      </c>
      <c r="W228" s="19" t="s">
        <v>40</v>
      </c>
      <c r="X228" s="19" t="s">
        <v>75</v>
      </c>
      <c r="Y228" s="22">
        <v>2101</v>
      </c>
      <c r="Z228" s="22">
        <v>21010001</v>
      </c>
      <c r="AA228" s="22">
        <v>210101</v>
      </c>
      <c r="AB228" s="22">
        <v>210001</v>
      </c>
      <c r="AC228" s="19" t="s">
        <v>42</v>
      </c>
      <c r="AD228" s="19" t="s">
        <v>37</v>
      </c>
    </row>
    <row r="229" spans="1:30" ht="22.2" customHeight="1" x14ac:dyDescent="0.3">
      <c r="A229" s="19" t="s">
        <v>40</v>
      </c>
      <c r="B229" s="19" t="s">
        <v>75</v>
      </c>
      <c r="C229" s="19" t="s">
        <v>3309</v>
      </c>
      <c r="F229" s="19" t="s">
        <v>30</v>
      </c>
      <c r="G229" s="19" t="s">
        <v>31</v>
      </c>
      <c r="I229" s="19" t="s">
        <v>30</v>
      </c>
      <c r="J229" s="19" t="s">
        <v>3310</v>
      </c>
      <c r="K229" s="19" t="s">
        <v>89</v>
      </c>
      <c r="L229" s="19" t="s">
        <v>1999</v>
      </c>
      <c r="M229" s="20" t="s">
        <v>5917</v>
      </c>
      <c r="N229" s="20">
        <v>2563</v>
      </c>
      <c r="O229" s="20">
        <f t="shared" si="3"/>
        <v>2564</v>
      </c>
      <c r="P229" s="19" t="s">
        <v>33</v>
      </c>
      <c r="Q229" s="21">
        <v>200000</v>
      </c>
      <c r="R229" s="21">
        <v>200000</v>
      </c>
      <c r="S229" s="19" t="s">
        <v>3009</v>
      </c>
      <c r="T229" s="19" t="s">
        <v>2969</v>
      </c>
      <c r="U229" s="19" t="s">
        <v>2970</v>
      </c>
      <c r="W229" s="19" t="s">
        <v>40</v>
      </c>
      <c r="X229" s="19" t="s">
        <v>75</v>
      </c>
      <c r="Y229" s="22">
        <v>2101</v>
      </c>
      <c r="Z229" s="22">
        <v>21010002</v>
      </c>
      <c r="AA229" s="22">
        <v>210101</v>
      </c>
      <c r="AB229" s="22">
        <v>210001</v>
      </c>
      <c r="AC229" s="19" t="s">
        <v>36</v>
      </c>
      <c r="AD229" s="19" t="s">
        <v>48</v>
      </c>
    </row>
    <row r="230" spans="1:30" ht="22.2" customHeight="1" x14ac:dyDescent="0.3">
      <c r="A230" s="19" t="s">
        <v>40</v>
      </c>
      <c r="B230" s="19" t="s">
        <v>75</v>
      </c>
      <c r="C230" s="19" t="s">
        <v>3313</v>
      </c>
      <c r="F230" s="19" t="s">
        <v>30</v>
      </c>
      <c r="G230" s="19" t="s">
        <v>31</v>
      </c>
      <c r="I230" s="19" t="s">
        <v>30</v>
      </c>
      <c r="J230" s="19" t="s">
        <v>3314</v>
      </c>
      <c r="K230" s="19" t="s">
        <v>89</v>
      </c>
      <c r="L230" s="19" t="s">
        <v>1999</v>
      </c>
      <c r="M230" s="20" t="s">
        <v>5917</v>
      </c>
      <c r="N230" s="20">
        <v>2563</v>
      </c>
      <c r="O230" s="20">
        <f t="shared" si="3"/>
        <v>2564</v>
      </c>
      <c r="P230" s="19" t="s">
        <v>33</v>
      </c>
      <c r="Q230" s="22">
        <v>0</v>
      </c>
      <c r="R230" s="22">
        <v>0</v>
      </c>
      <c r="S230" s="19" t="s">
        <v>3009</v>
      </c>
      <c r="T230" s="19" t="s">
        <v>2969</v>
      </c>
      <c r="U230" s="19" t="s">
        <v>2970</v>
      </c>
      <c r="W230" s="19" t="s">
        <v>40</v>
      </c>
      <c r="X230" s="19" t="s">
        <v>75</v>
      </c>
      <c r="Y230" s="22">
        <v>2101</v>
      </c>
      <c r="Z230" s="22">
        <v>21010002</v>
      </c>
      <c r="AA230" s="22">
        <v>210101</v>
      </c>
      <c r="AB230" s="22">
        <v>210001</v>
      </c>
      <c r="AC230" s="19" t="s">
        <v>36</v>
      </c>
      <c r="AD230" s="19" t="s">
        <v>48</v>
      </c>
    </row>
    <row r="231" spans="1:30" ht="22.2" customHeight="1" x14ac:dyDescent="0.3">
      <c r="A231" s="19" t="s">
        <v>40</v>
      </c>
      <c r="B231" s="19" t="s">
        <v>75</v>
      </c>
      <c r="C231" s="19" t="s">
        <v>3317</v>
      </c>
      <c r="F231" s="19" t="s">
        <v>30</v>
      </c>
      <c r="G231" s="19" t="s">
        <v>31</v>
      </c>
      <c r="I231" s="19" t="s">
        <v>30</v>
      </c>
      <c r="J231" s="19" t="s">
        <v>3318</v>
      </c>
      <c r="K231" s="19" t="s">
        <v>89</v>
      </c>
      <c r="L231" s="19" t="s">
        <v>1999</v>
      </c>
      <c r="M231" s="20" t="s">
        <v>5917</v>
      </c>
      <c r="N231" s="20">
        <v>2563</v>
      </c>
      <c r="O231" s="20">
        <f t="shared" si="3"/>
        <v>2564</v>
      </c>
      <c r="P231" s="19" t="s">
        <v>33</v>
      </c>
      <c r="Q231" s="21">
        <v>250000</v>
      </c>
      <c r="R231" s="21">
        <v>250000</v>
      </c>
      <c r="S231" s="19" t="s">
        <v>3009</v>
      </c>
      <c r="T231" s="19" t="s">
        <v>2969</v>
      </c>
      <c r="U231" s="19" t="s">
        <v>2970</v>
      </c>
      <c r="W231" s="19" t="s">
        <v>40</v>
      </c>
      <c r="X231" s="19" t="s">
        <v>75</v>
      </c>
      <c r="Y231" s="22">
        <v>2101</v>
      </c>
      <c r="Z231" s="22">
        <v>21010002</v>
      </c>
      <c r="AA231" s="22">
        <v>210101</v>
      </c>
      <c r="AB231" s="22">
        <v>210001</v>
      </c>
      <c r="AC231" s="19" t="s">
        <v>36</v>
      </c>
      <c r="AD231" s="19" t="s">
        <v>48</v>
      </c>
    </row>
    <row r="232" spans="1:30" ht="22.2" customHeight="1" x14ac:dyDescent="0.3">
      <c r="A232" s="19" t="s">
        <v>40</v>
      </c>
      <c r="B232" s="19" t="s">
        <v>75</v>
      </c>
      <c r="C232" s="19" t="s">
        <v>3350</v>
      </c>
      <c r="F232" s="19" t="s">
        <v>30</v>
      </c>
      <c r="G232" s="19" t="s">
        <v>31</v>
      </c>
      <c r="H232" s="19" t="s">
        <v>32</v>
      </c>
      <c r="I232" s="19" t="s">
        <v>30</v>
      </c>
      <c r="J232" s="19" t="s">
        <v>3351</v>
      </c>
      <c r="K232" s="19" t="s">
        <v>89</v>
      </c>
      <c r="L232" s="19" t="s">
        <v>1999</v>
      </c>
      <c r="M232" s="20" t="s">
        <v>5917</v>
      </c>
      <c r="N232" s="20">
        <v>2563</v>
      </c>
      <c r="O232" s="20">
        <f t="shared" si="3"/>
        <v>2564</v>
      </c>
      <c r="P232" s="19" t="s">
        <v>33</v>
      </c>
      <c r="Q232" s="22">
        <v>0</v>
      </c>
      <c r="R232" s="22">
        <v>0</v>
      </c>
      <c r="S232" s="19" t="s">
        <v>3102</v>
      </c>
      <c r="T232" s="19" t="s">
        <v>2969</v>
      </c>
      <c r="U232" s="19" t="s">
        <v>2970</v>
      </c>
      <c r="W232" s="19" t="s">
        <v>40</v>
      </c>
      <c r="X232" s="19" t="s">
        <v>75</v>
      </c>
      <c r="Y232" s="22">
        <v>2101</v>
      </c>
      <c r="Z232" s="22">
        <v>21010002</v>
      </c>
      <c r="AA232" s="22">
        <v>210101</v>
      </c>
      <c r="AB232" s="22">
        <v>210001</v>
      </c>
      <c r="AC232" s="19" t="s">
        <v>36</v>
      </c>
      <c r="AD232" s="19" t="s">
        <v>37</v>
      </c>
    </row>
    <row r="233" spans="1:30" ht="22.2" customHeight="1" x14ac:dyDescent="0.3">
      <c r="A233" s="19" t="s">
        <v>40</v>
      </c>
      <c r="B233" s="19" t="s">
        <v>75</v>
      </c>
      <c r="C233" s="19" t="s">
        <v>3396</v>
      </c>
      <c r="F233" s="19" t="s">
        <v>30</v>
      </c>
      <c r="G233" s="19" t="s">
        <v>31</v>
      </c>
      <c r="H233" s="19" t="s">
        <v>32</v>
      </c>
      <c r="I233" s="19" t="s">
        <v>30</v>
      </c>
      <c r="J233" s="19" t="s">
        <v>3397</v>
      </c>
      <c r="K233" s="19" t="s">
        <v>89</v>
      </c>
      <c r="L233" s="19" t="s">
        <v>1999</v>
      </c>
      <c r="M233" s="20" t="s">
        <v>5917</v>
      </c>
      <c r="N233" s="20">
        <v>2563</v>
      </c>
      <c r="O233" s="20">
        <f t="shared" si="3"/>
        <v>2564</v>
      </c>
      <c r="P233" s="19" t="s">
        <v>33</v>
      </c>
      <c r="Q233" s="22">
        <v>0</v>
      </c>
      <c r="R233" s="22">
        <v>0</v>
      </c>
      <c r="S233" s="19" t="s">
        <v>2968</v>
      </c>
      <c r="T233" s="19" t="s">
        <v>2969</v>
      </c>
      <c r="U233" s="19" t="s">
        <v>2970</v>
      </c>
      <c r="W233" s="19" t="s">
        <v>40</v>
      </c>
      <c r="X233" s="19" t="s">
        <v>75</v>
      </c>
      <c r="Y233" s="22">
        <v>2101</v>
      </c>
      <c r="Z233" s="22">
        <v>21010002</v>
      </c>
      <c r="AA233" s="22">
        <v>210101</v>
      </c>
      <c r="AB233" s="22">
        <v>210001</v>
      </c>
      <c r="AC233" s="19" t="s">
        <v>36</v>
      </c>
      <c r="AD233" s="19" t="s">
        <v>48</v>
      </c>
    </row>
    <row r="234" spans="1:30" ht="22.2" customHeight="1" x14ac:dyDescent="0.3">
      <c r="A234" s="19" t="s">
        <v>40</v>
      </c>
      <c r="B234" s="19" t="s">
        <v>75</v>
      </c>
      <c r="C234" s="19" t="s">
        <v>3423</v>
      </c>
      <c r="F234" s="19" t="s">
        <v>30</v>
      </c>
      <c r="G234" s="19" t="s">
        <v>31</v>
      </c>
      <c r="I234" s="19" t="s">
        <v>30</v>
      </c>
      <c r="J234" s="19" t="s">
        <v>3424</v>
      </c>
      <c r="K234" s="19" t="s">
        <v>89</v>
      </c>
      <c r="L234" s="19" t="s">
        <v>1912</v>
      </c>
      <c r="M234" s="20" t="s">
        <v>5913</v>
      </c>
      <c r="N234" s="20">
        <v>2564</v>
      </c>
      <c r="O234" s="20">
        <f t="shared" si="3"/>
        <v>2564</v>
      </c>
      <c r="P234" s="19" t="s">
        <v>1137</v>
      </c>
      <c r="Q234" s="21">
        <v>85000</v>
      </c>
      <c r="R234" s="21">
        <v>85000</v>
      </c>
      <c r="S234" s="19" t="s">
        <v>827</v>
      </c>
      <c r="T234" s="19" t="s">
        <v>3403</v>
      </c>
      <c r="U234" s="19" t="s">
        <v>3404</v>
      </c>
      <c r="W234" s="19" t="s">
        <v>40</v>
      </c>
      <c r="X234" s="19" t="s">
        <v>75</v>
      </c>
      <c r="Y234" s="22">
        <v>2101</v>
      </c>
      <c r="Z234" s="22">
        <v>21010002</v>
      </c>
      <c r="AA234" s="22">
        <v>210101</v>
      </c>
      <c r="AB234" s="22">
        <v>210001</v>
      </c>
      <c r="AC234" s="19" t="s">
        <v>36</v>
      </c>
      <c r="AD234" s="19" t="s">
        <v>48</v>
      </c>
    </row>
    <row r="235" spans="1:30" ht="22.2" customHeight="1" x14ac:dyDescent="0.3">
      <c r="A235" s="19" t="s">
        <v>40</v>
      </c>
      <c r="B235" s="19" t="s">
        <v>75</v>
      </c>
      <c r="C235" s="19" t="s">
        <v>3426</v>
      </c>
      <c r="F235" s="19" t="s">
        <v>30</v>
      </c>
      <c r="G235" s="19" t="s">
        <v>31</v>
      </c>
      <c r="I235" s="19" t="s">
        <v>30</v>
      </c>
      <c r="J235" s="19" t="s">
        <v>3427</v>
      </c>
      <c r="K235" s="19" t="s">
        <v>89</v>
      </c>
      <c r="L235" s="19" t="s">
        <v>1999</v>
      </c>
      <c r="M235" s="20" t="s">
        <v>5917</v>
      </c>
      <c r="N235" s="20">
        <v>2563</v>
      </c>
      <c r="O235" s="20">
        <f t="shared" si="3"/>
        <v>2564</v>
      </c>
      <c r="P235" s="19" t="s">
        <v>33</v>
      </c>
      <c r="Q235" s="21">
        <v>64000</v>
      </c>
      <c r="R235" s="21">
        <v>64000</v>
      </c>
      <c r="S235" s="19" t="s">
        <v>827</v>
      </c>
      <c r="T235" s="19" t="s">
        <v>3403</v>
      </c>
      <c r="U235" s="19" t="s">
        <v>3404</v>
      </c>
      <c r="W235" s="19" t="s">
        <v>40</v>
      </c>
      <c r="X235" s="19" t="s">
        <v>75</v>
      </c>
      <c r="Y235" s="22">
        <v>2101</v>
      </c>
      <c r="Z235" s="22">
        <v>21010001</v>
      </c>
      <c r="AA235" s="22">
        <v>210101</v>
      </c>
      <c r="AB235" s="22">
        <v>210001</v>
      </c>
      <c r="AC235" s="19" t="s">
        <v>36</v>
      </c>
      <c r="AD235" s="19" t="s">
        <v>37</v>
      </c>
    </row>
    <row r="236" spans="1:30" ht="22.2" customHeight="1" x14ac:dyDescent="0.3">
      <c r="A236" s="19" t="s">
        <v>40</v>
      </c>
      <c r="B236" s="19" t="s">
        <v>75</v>
      </c>
      <c r="C236" s="19" t="s">
        <v>3430</v>
      </c>
      <c r="F236" s="19" t="s">
        <v>30</v>
      </c>
      <c r="G236" s="19" t="s">
        <v>31</v>
      </c>
      <c r="I236" s="19" t="s">
        <v>30</v>
      </c>
      <c r="J236" s="19" t="s">
        <v>3431</v>
      </c>
      <c r="K236" s="19" t="s">
        <v>89</v>
      </c>
      <c r="L236" s="19" t="s">
        <v>1128</v>
      </c>
      <c r="M236" s="20" t="s">
        <v>5921</v>
      </c>
      <c r="N236" s="20">
        <v>2564</v>
      </c>
      <c r="O236" s="20">
        <f t="shared" si="3"/>
        <v>2564</v>
      </c>
      <c r="P236" s="19" t="s">
        <v>33</v>
      </c>
      <c r="Q236" s="21">
        <v>113000</v>
      </c>
      <c r="R236" s="21">
        <v>113000</v>
      </c>
      <c r="S236" s="19" t="s">
        <v>827</v>
      </c>
      <c r="T236" s="19" t="s">
        <v>3403</v>
      </c>
      <c r="U236" s="19" t="s">
        <v>3404</v>
      </c>
      <c r="W236" s="19" t="s">
        <v>40</v>
      </c>
      <c r="X236" s="19" t="s">
        <v>75</v>
      </c>
      <c r="Y236" s="22">
        <v>2101</v>
      </c>
      <c r="Z236" s="22">
        <v>21010001</v>
      </c>
      <c r="AA236" s="22">
        <v>210101</v>
      </c>
      <c r="AB236" s="22">
        <v>210001</v>
      </c>
      <c r="AC236" s="19" t="s">
        <v>36</v>
      </c>
      <c r="AD236" s="19" t="s">
        <v>37</v>
      </c>
    </row>
    <row r="237" spans="1:30" ht="22.2" customHeight="1" x14ac:dyDescent="0.3">
      <c r="A237" s="19" t="s">
        <v>40</v>
      </c>
      <c r="B237" s="19" t="s">
        <v>75</v>
      </c>
      <c r="C237" s="19" t="s">
        <v>3412</v>
      </c>
      <c r="F237" s="19" t="s">
        <v>30</v>
      </c>
      <c r="G237" s="19" t="s">
        <v>31</v>
      </c>
      <c r="I237" s="19" t="s">
        <v>30</v>
      </c>
      <c r="J237" s="19" t="s">
        <v>3434</v>
      </c>
      <c r="K237" s="19" t="s">
        <v>89</v>
      </c>
      <c r="L237" s="19" t="s">
        <v>817</v>
      </c>
      <c r="M237" s="20" t="s">
        <v>5920</v>
      </c>
      <c r="N237" s="20">
        <v>2563</v>
      </c>
      <c r="O237" s="20">
        <f t="shared" si="3"/>
        <v>2564</v>
      </c>
      <c r="P237" s="19" t="s">
        <v>73</v>
      </c>
      <c r="Q237" s="21">
        <v>13900</v>
      </c>
      <c r="R237" s="21">
        <v>13900</v>
      </c>
      <c r="S237" s="19" t="s">
        <v>827</v>
      </c>
      <c r="T237" s="19" t="s">
        <v>3403</v>
      </c>
      <c r="U237" s="19" t="s">
        <v>3404</v>
      </c>
      <c r="W237" s="19" t="s">
        <v>40</v>
      </c>
      <c r="X237" s="19" t="s">
        <v>75</v>
      </c>
      <c r="Y237" s="22">
        <v>2101</v>
      </c>
      <c r="Z237" s="22">
        <v>21010002</v>
      </c>
      <c r="AA237" s="22">
        <v>210101</v>
      </c>
      <c r="AB237" s="22">
        <v>210001</v>
      </c>
      <c r="AC237" s="19" t="s">
        <v>36</v>
      </c>
      <c r="AD237" s="19" t="s">
        <v>48</v>
      </c>
    </row>
    <row r="238" spans="1:30" ht="22.2" customHeight="1" x14ac:dyDescent="0.3">
      <c r="A238" s="19" t="s">
        <v>40</v>
      </c>
      <c r="B238" s="19" t="s">
        <v>75</v>
      </c>
      <c r="C238" s="19" t="s">
        <v>3437</v>
      </c>
      <c r="F238" s="19" t="s">
        <v>30</v>
      </c>
      <c r="G238" s="19" t="s">
        <v>31</v>
      </c>
      <c r="I238" s="19" t="s">
        <v>30</v>
      </c>
      <c r="J238" s="19" t="s">
        <v>3438</v>
      </c>
      <c r="K238" s="19" t="s">
        <v>89</v>
      </c>
      <c r="L238" s="19" t="s">
        <v>1999</v>
      </c>
      <c r="M238" s="20" t="s">
        <v>5917</v>
      </c>
      <c r="N238" s="20">
        <v>2563</v>
      </c>
      <c r="O238" s="20">
        <f t="shared" si="3"/>
        <v>2564</v>
      </c>
      <c r="P238" s="19" t="s">
        <v>1912</v>
      </c>
      <c r="Q238" s="21">
        <v>35000</v>
      </c>
      <c r="R238" s="21">
        <v>35000</v>
      </c>
      <c r="S238" s="19" t="s">
        <v>827</v>
      </c>
      <c r="T238" s="19" t="s">
        <v>3403</v>
      </c>
      <c r="U238" s="19" t="s">
        <v>3404</v>
      </c>
      <c r="W238" s="19" t="s">
        <v>40</v>
      </c>
      <c r="X238" s="19" t="s">
        <v>75</v>
      </c>
      <c r="Y238" s="22">
        <v>2101</v>
      </c>
      <c r="Z238" s="22">
        <v>21010002</v>
      </c>
      <c r="AA238" s="22">
        <v>210101</v>
      </c>
      <c r="AB238" s="22">
        <v>210001</v>
      </c>
      <c r="AC238" s="19" t="s">
        <v>36</v>
      </c>
      <c r="AD238" s="19" t="s">
        <v>48</v>
      </c>
    </row>
    <row r="239" spans="1:30" ht="22.2" customHeight="1" x14ac:dyDescent="0.3">
      <c r="A239" s="19" t="s">
        <v>40</v>
      </c>
      <c r="B239" s="19" t="s">
        <v>75</v>
      </c>
      <c r="C239" s="19" t="s">
        <v>3410</v>
      </c>
      <c r="F239" s="19" t="s">
        <v>30</v>
      </c>
      <c r="G239" s="19" t="s">
        <v>31</v>
      </c>
      <c r="I239" s="19" t="s">
        <v>30</v>
      </c>
      <c r="J239" s="19" t="s">
        <v>3441</v>
      </c>
      <c r="K239" s="19" t="s">
        <v>89</v>
      </c>
      <c r="L239" s="19" t="s">
        <v>1999</v>
      </c>
      <c r="M239" s="20" t="s">
        <v>5917</v>
      </c>
      <c r="N239" s="20">
        <v>2563</v>
      </c>
      <c r="O239" s="20">
        <f t="shared" si="3"/>
        <v>2564</v>
      </c>
      <c r="P239" s="19" t="s">
        <v>817</v>
      </c>
      <c r="Q239" s="21">
        <v>88000</v>
      </c>
      <c r="R239" s="21">
        <v>88000</v>
      </c>
      <c r="S239" s="19" t="s">
        <v>827</v>
      </c>
      <c r="T239" s="19" t="s">
        <v>3403</v>
      </c>
      <c r="U239" s="19" t="s">
        <v>3404</v>
      </c>
      <c r="W239" s="19" t="s">
        <v>40</v>
      </c>
      <c r="X239" s="19" t="s">
        <v>75</v>
      </c>
      <c r="Y239" s="22">
        <v>2101</v>
      </c>
      <c r="Z239" s="22">
        <v>21010002</v>
      </c>
      <c r="AA239" s="22">
        <v>210101</v>
      </c>
      <c r="AB239" s="22">
        <v>210001</v>
      </c>
      <c r="AC239" s="19" t="s">
        <v>36</v>
      </c>
      <c r="AD239" s="19" t="s">
        <v>48</v>
      </c>
    </row>
    <row r="240" spans="1:30" ht="22.2" customHeight="1" x14ac:dyDescent="0.3">
      <c r="A240" s="19" t="s">
        <v>40</v>
      </c>
      <c r="B240" s="19" t="s">
        <v>75</v>
      </c>
      <c r="C240" s="19" t="s">
        <v>3444</v>
      </c>
      <c r="F240" s="19" t="s">
        <v>30</v>
      </c>
      <c r="G240" s="19" t="s">
        <v>31</v>
      </c>
      <c r="I240" s="19" t="s">
        <v>30</v>
      </c>
      <c r="J240" s="19" t="s">
        <v>3445</v>
      </c>
      <c r="K240" s="19" t="s">
        <v>89</v>
      </c>
      <c r="L240" s="19" t="s">
        <v>1128</v>
      </c>
      <c r="M240" s="20" t="s">
        <v>5921</v>
      </c>
      <c r="N240" s="20">
        <v>2564</v>
      </c>
      <c r="O240" s="20">
        <f t="shared" si="3"/>
        <v>2564</v>
      </c>
      <c r="P240" s="19" t="s">
        <v>2167</v>
      </c>
      <c r="Q240" s="21">
        <v>171500</v>
      </c>
      <c r="R240" s="21">
        <v>171500</v>
      </c>
      <c r="S240" s="19" t="s">
        <v>827</v>
      </c>
      <c r="T240" s="19" t="s">
        <v>3403</v>
      </c>
      <c r="U240" s="19" t="s">
        <v>3404</v>
      </c>
      <c r="W240" s="19" t="s">
        <v>40</v>
      </c>
      <c r="X240" s="19" t="s">
        <v>75</v>
      </c>
      <c r="Y240" s="22">
        <v>2101</v>
      </c>
      <c r="Z240" s="22">
        <v>21010002</v>
      </c>
      <c r="AA240" s="22">
        <v>210101</v>
      </c>
      <c r="AB240" s="22">
        <v>210001</v>
      </c>
      <c r="AC240" s="19" t="s">
        <v>42</v>
      </c>
      <c r="AD240" s="19" t="s">
        <v>48</v>
      </c>
    </row>
    <row r="241" spans="1:30" ht="22.2" customHeight="1" x14ac:dyDescent="0.3">
      <c r="A241" s="19" t="s">
        <v>40</v>
      </c>
      <c r="B241" s="19" t="s">
        <v>75</v>
      </c>
      <c r="C241" s="19" t="s">
        <v>3509</v>
      </c>
      <c r="F241" s="19" t="s">
        <v>30</v>
      </c>
      <c r="G241" s="19" t="s">
        <v>31</v>
      </c>
      <c r="H241" s="19" t="s">
        <v>3510</v>
      </c>
      <c r="I241" s="19" t="s">
        <v>30</v>
      </c>
      <c r="J241" s="19" t="s">
        <v>3511</v>
      </c>
      <c r="K241" s="19" t="s">
        <v>89</v>
      </c>
      <c r="L241" s="19" t="s">
        <v>1999</v>
      </c>
      <c r="M241" s="20" t="s">
        <v>5917</v>
      </c>
      <c r="N241" s="20">
        <v>2563</v>
      </c>
      <c r="O241" s="20">
        <f t="shared" si="3"/>
        <v>2564</v>
      </c>
      <c r="P241" s="19" t="s">
        <v>33</v>
      </c>
      <c r="Q241" s="21">
        <v>500000</v>
      </c>
      <c r="R241" s="21">
        <v>500000</v>
      </c>
      <c r="S241" s="19" t="s">
        <v>66</v>
      </c>
      <c r="T241" s="19" t="s">
        <v>3512</v>
      </c>
      <c r="U241" s="19" t="s">
        <v>3448</v>
      </c>
      <c r="W241" s="19" t="s">
        <v>40</v>
      </c>
      <c r="X241" s="19" t="s">
        <v>75</v>
      </c>
      <c r="Y241" s="22">
        <v>2101</v>
      </c>
      <c r="Z241" s="22">
        <v>21010002</v>
      </c>
      <c r="AA241" s="22">
        <v>210101</v>
      </c>
      <c r="AB241" s="22">
        <v>210001</v>
      </c>
      <c r="AC241" s="19" t="s">
        <v>36</v>
      </c>
      <c r="AD241" s="19" t="s">
        <v>48</v>
      </c>
    </row>
    <row r="242" spans="1:30" ht="22.2" customHeight="1" x14ac:dyDescent="0.3">
      <c r="A242" s="19" t="s">
        <v>40</v>
      </c>
      <c r="B242" s="19" t="s">
        <v>75</v>
      </c>
      <c r="C242" s="19" t="s">
        <v>3515</v>
      </c>
      <c r="F242" s="19" t="s">
        <v>30</v>
      </c>
      <c r="G242" s="19" t="s">
        <v>31</v>
      </c>
      <c r="H242" s="19" t="s">
        <v>32</v>
      </c>
      <c r="I242" s="19" t="s">
        <v>30</v>
      </c>
      <c r="J242" s="19" t="s">
        <v>3516</v>
      </c>
      <c r="K242" s="19" t="s">
        <v>89</v>
      </c>
      <c r="L242" s="19" t="s">
        <v>1999</v>
      </c>
      <c r="M242" s="20" t="s">
        <v>5917</v>
      </c>
      <c r="N242" s="20">
        <v>2563</v>
      </c>
      <c r="O242" s="20">
        <f t="shared" si="3"/>
        <v>2564</v>
      </c>
      <c r="P242" s="19" t="s">
        <v>33</v>
      </c>
      <c r="Q242" s="21">
        <v>475000</v>
      </c>
      <c r="R242" s="21">
        <v>475000</v>
      </c>
      <c r="S242" s="19" t="s">
        <v>3009</v>
      </c>
      <c r="T242" s="19" t="s">
        <v>3458</v>
      </c>
      <c r="U242" s="19" t="s">
        <v>3448</v>
      </c>
      <c r="W242" s="19" t="s">
        <v>40</v>
      </c>
      <c r="X242" s="19" t="s">
        <v>75</v>
      </c>
      <c r="Y242" s="22">
        <v>2101</v>
      </c>
      <c r="Z242" s="22">
        <v>21010002</v>
      </c>
      <c r="AA242" s="22">
        <v>210101</v>
      </c>
      <c r="AB242" s="22">
        <v>210001</v>
      </c>
      <c r="AC242" s="19" t="s">
        <v>42</v>
      </c>
      <c r="AD242" s="19" t="s">
        <v>39</v>
      </c>
    </row>
    <row r="243" spans="1:30" ht="22.2" customHeight="1" x14ac:dyDescent="0.3">
      <c r="A243" s="19" t="s">
        <v>40</v>
      </c>
      <c r="B243" s="19" t="s">
        <v>75</v>
      </c>
      <c r="C243" s="19" t="s">
        <v>3534</v>
      </c>
      <c r="F243" s="19" t="s">
        <v>30</v>
      </c>
      <c r="G243" s="19" t="s">
        <v>31</v>
      </c>
      <c r="I243" s="19" t="s">
        <v>30</v>
      </c>
      <c r="J243" s="19" t="s">
        <v>3535</v>
      </c>
      <c r="K243" s="19" t="s">
        <v>89</v>
      </c>
      <c r="L243" s="19" t="s">
        <v>1999</v>
      </c>
      <c r="M243" s="20" t="s">
        <v>5917</v>
      </c>
      <c r="N243" s="20">
        <v>2563</v>
      </c>
      <c r="O243" s="20">
        <f t="shared" si="3"/>
        <v>2564</v>
      </c>
      <c r="P243" s="19" t="s">
        <v>33</v>
      </c>
      <c r="Q243" s="21">
        <v>560800</v>
      </c>
      <c r="R243" s="21">
        <v>560800</v>
      </c>
      <c r="S243" s="19" t="s">
        <v>3009</v>
      </c>
      <c r="T243" s="19" t="s">
        <v>3536</v>
      </c>
      <c r="U243" s="19" t="s">
        <v>3448</v>
      </c>
      <c r="W243" s="19" t="s">
        <v>40</v>
      </c>
      <c r="X243" s="19" t="s">
        <v>75</v>
      </c>
      <c r="Y243" s="22">
        <v>2101</v>
      </c>
      <c r="Z243" s="22">
        <v>21010002</v>
      </c>
      <c r="AA243" s="22">
        <v>210101</v>
      </c>
      <c r="AB243" s="22">
        <v>210001</v>
      </c>
      <c r="AC243" s="19" t="s">
        <v>36</v>
      </c>
      <c r="AD243" s="19" t="s">
        <v>48</v>
      </c>
    </row>
    <row r="244" spans="1:30" ht="22.2" customHeight="1" x14ac:dyDescent="0.3">
      <c r="A244" s="19" t="s">
        <v>40</v>
      </c>
      <c r="B244" s="19" t="s">
        <v>75</v>
      </c>
      <c r="C244" s="19" t="s">
        <v>3539</v>
      </c>
      <c r="F244" s="19" t="s">
        <v>30</v>
      </c>
      <c r="G244" s="19" t="s">
        <v>31</v>
      </c>
      <c r="I244" s="19" t="s">
        <v>30</v>
      </c>
      <c r="J244" s="19" t="s">
        <v>3540</v>
      </c>
      <c r="K244" s="19" t="s">
        <v>89</v>
      </c>
      <c r="L244" s="19" t="s">
        <v>1999</v>
      </c>
      <c r="M244" s="20" t="s">
        <v>5917</v>
      </c>
      <c r="N244" s="20">
        <v>2563</v>
      </c>
      <c r="O244" s="20">
        <f t="shared" si="3"/>
        <v>2564</v>
      </c>
      <c r="P244" s="19" t="s">
        <v>33</v>
      </c>
      <c r="Q244" s="21">
        <v>90500</v>
      </c>
      <c r="R244" s="21">
        <v>90500</v>
      </c>
      <c r="S244" s="19" t="s">
        <v>3009</v>
      </c>
      <c r="T244" s="19" t="s">
        <v>3536</v>
      </c>
      <c r="U244" s="19" t="s">
        <v>3448</v>
      </c>
      <c r="W244" s="19" t="s">
        <v>40</v>
      </c>
      <c r="X244" s="19" t="s">
        <v>75</v>
      </c>
      <c r="Y244" s="22">
        <v>2101</v>
      </c>
      <c r="Z244" s="22">
        <v>21010001</v>
      </c>
      <c r="AA244" s="22">
        <v>210101</v>
      </c>
      <c r="AB244" s="22">
        <v>210001</v>
      </c>
      <c r="AC244" s="19" t="s">
        <v>36</v>
      </c>
      <c r="AD244" s="19" t="s">
        <v>37</v>
      </c>
    </row>
    <row r="245" spans="1:30" ht="22.2" customHeight="1" x14ac:dyDescent="0.3">
      <c r="A245" s="19" t="s">
        <v>40</v>
      </c>
      <c r="B245" s="19" t="s">
        <v>75</v>
      </c>
      <c r="C245" s="19" t="s">
        <v>3543</v>
      </c>
      <c r="F245" s="19" t="s">
        <v>30</v>
      </c>
      <c r="G245" s="19" t="s">
        <v>31</v>
      </c>
      <c r="I245" s="19" t="s">
        <v>30</v>
      </c>
      <c r="J245" s="19" t="s">
        <v>3544</v>
      </c>
      <c r="K245" s="19" t="s">
        <v>89</v>
      </c>
      <c r="L245" s="19" t="s">
        <v>1999</v>
      </c>
      <c r="M245" s="20" t="s">
        <v>5917</v>
      </c>
      <c r="N245" s="20">
        <v>2563</v>
      </c>
      <c r="O245" s="20">
        <f t="shared" si="3"/>
        <v>2564</v>
      </c>
      <c r="P245" s="19" t="s">
        <v>33</v>
      </c>
      <c r="Q245" s="21">
        <v>244800</v>
      </c>
      <c r="R245" s="21">
        <v>244800</v>
      </c>
      <c r="S245" s="19" t="s">
        <v>3009</v>
      </c>
      <c r="T245" s="19" t="s">
        <v>3536</v>
      </c>
      <c r="U245" s="19" t="s">
        <v>3448</v>
      </c>
      <c r="W245" s="19" t="s">
        <v>40</v>
      </c>
      <c r="X245" s="19" t="s">
        <v>75</v>
      </c>
      <c r="Y245" s="22">
        <v>2101</v>
      </c>
      <c r="Z245" s="22">
        <v>21010001</v>
      </c>
      <c r="AA245" s="22">
        <v>210101</v>
      </c>
      <c r="AB245" s="22">
        <v>210001</v>
      </c>
      <c r="AC245" s="19" t="s">
        <v>36</v>
      </c>
      <c r="AD245" s="19" t="s">
        <v>37</v>
      </c>
    </row>
    <row r="246" spans="1:30" ht="22.2" customHeight="1" x14ac:dyDescent="0.3">
      <c r="A246" s="19" t="s">
        <v>40</v>
      </c>
      <c r="B246" s="19" t="s">
        <v>75</v>
      </c>
      <c r="C246" s="19" t="s">
        <v>3579</v>
      </c>
      <c r="F246" s="19" t="s">
        <v>30</v>
      </c>
      <c r="G246" s="19" t="s">
        <v>31</v>
      </c>
      <c r="I246" s="19" t="s">
        <v>30</v>
      </c>
      <c r="J246" s="19" t="s">
        <v>3580</v>
      </c>
      <c r="K246" s="19" t="s">
        <v>89</v>
      </c>
      <c r="L246" s="19" t="s">
        <v>1999</v>
      </c>
      <c r="M246" s="20" t="s">
        <v>5917</v>
      </c>
      <c r="N246" s="20">
        <v>2563</v>
      </c>
      <c r="O246" s="20">
        <f t="shared" si="3"/>
        <v>2564</v>
      </c>
      <c r="P246" s="19" t="s">
        <v>33</v>
      </c>
      <c r="Q246" s="21">
        <v>276400</v>
      </c>
      <c r="R246" s="21">
        <v>276400</v>
      </c>
      <c r="S246" s="19" t="s">
        <v>3581</v>
      </c>
      <c r="T246" s="19" t="s">
        <v>3575</v>
      </c>
      <c r="U246" s="19" t="s">
        <v>3552</v>
      </c>
      <c r="V246" s="19" t="s">
        <v>53</v>
      </c>
      <c r="W246" s="19" t="s">
        <v>40</v>
      </c>
      <c r="X246" s="19" t="s">
        <v>75</v>
      </c>
      <c r="Y246" s="22">
        <v>2101</v>
      </c>
      <c r="Z246" s="22">
        <v>21010002</v>
      </c>
      <c r="AA246" s="22">
        <v>210101</v>
      </c>
      <c r="AB246" s="22">
        <v>210001</v>
      </c>
      <c r="AC246" s="19" t="s">
        <v>36</v>
      </c>
      <c r="AD246" s="19" t="s">
        <v>48</v>
      </c>
    </row>
    <row r="247" spans="1:30" ht="22.2" customHeight="1" x14ac:dyDescent="0.3">
      <c r="A247" s="19" t="s">
        <v>40</v>
      </c>
      <c r="B247" s="19" t="s">
        <v>75</v>
      </c>
      <c r="C247" s="19" t="s">
        <v>3646</v>
      </c>
      <c r="F247" s="19" t="s">
        <v>30</v>
      </c>
      <c r="G247" s="19" t="s">
        <v>31</v>
      </c>
      <c r="I247" s="19" t="s">
        <v>30</v>
      </c>
      <c r="J247" s="19" t="s">
        <v>2552</v>
      </c>
      <c r="K247" s="19" t="s">
        <v>89</v>
      </c>
      <c r="L247" s="19" t="s">
        <v>1999</v>
      </c>
      <c r="M247" s="20" t="s">
        <v>5917</v>
      </c>
      <c r="N247" s="20">
        <v>2563</v>
      </c>
      <c r="O247" s="20">
        <f t="shared" si="3"/>
        <v>2564</v>
      </c>
      <c r="P247" s="19" t="s">
        <v>33</v>
      </c>
      <c r="Q247" s="21">
        <v>1043400</v>
      </c>
      <c r="R247" s="21">
        <v>1043400</v>
      </c>
      <c r="S247" s="19" t="s">
        <v>3629</v>
      </c>
      <c r="T247" s="19" t="s">
        <v>3630</v>
      </c>
      <c r="U247" s="19" t="s">
        <v>3631</v>
      </c>
      <c r="W247" s="19" t="s">
        <v>40</v>
      </c>
      <c r="X247" s="19" t="s">
        <v>75</v>
      </c>
      <c r="Y247" s="22">
        <v>2101</v>
      </c>
      <c r="Z247" s="22">
        <v>21010002</v>
      </c>
      <c r="AA247" s="22">
        <v>210101</v>
      </c>
      <c r="AB247" s="22">
        <v>210001</v>
      </c>
      <c r="AC247" s="19" t="s">
        <v>42</v>
      </c>
      <c r="AD247" s="19" t="s">
        <v>48</v>
      </c>
    </row>
    <row r="248" spans="1:30" ht="22.2" customHeight="1" x14ac:dyDescent="0.3">
      <c r="A248" s="19" t="s">
        <v>40</v>
      </c>
      <c r="B248" s="19" t="s">
        <v>75</v>
      </c>
      <c r="C248" s="19" t="s">
        <v>3649</v>
      </c>
      <c r="F248" s="19" t="s">
        <v>30</v>
      </c>
      <c r="G248" s="19" t="s">
        <v>31</v>
      </c>
      <c r="I248" s="19" t="s">
        <v>30</v>
      </c>
      <c r="J248" s="19" t="s">
        <v>3650</v>
      </c>
      <c r="K248" s="19" t="s">
        <v>89</v>
      </c>
      <c r="L248" s="19" t="s">
        <v>1999</v>
      </c>
      <c r="M248" s="20" t="s">
        <v>5917</v>
      </c>
      <c r="N248" s="20">
        <v>2563</v>
      </c>
      <c r="O248" s="20">
        <f t="shared" si="3"/>
        <v>2564</v>
      </c>
      <c r="P248" s="19" t="s">
        <v>33</v>
      </c>
      <c r="Q248" s="21">
        <v>1220400</v>
      </c>
      <c r="R248" s="21">
        <v>1220400</v>
      </c>
      <c r="S248" s="19" t="s">
        <v>3629</v>
      </c>
      <c r="T248" s="19" t="s">
        <v>3630</v>
      </c>
      <c r="U248" s="19" t="s">
        <v>3631</v>
      </c>
      <c r="W248" s="19" t="s">
        <v>40</v>
      </c>
      <c r="X248" s="19" t="s">
        <v>75</v>
      </c>
      <c r="Y248" s="22">
        <v>2101</v>
      </c>
      <c r="Z248" s="22">
        <v>21010002</v>
      </c>
      <c r="AA248" s="22">
        <v>210101</v>
      </c>
      <c r="AB248" s="22">
        <v>210001</v>
      </c>
      <c r="AC248" s="19" t="s">
        <v>42</v>
      </c>
      <c r="AD248" s="19" t="s">
        <v>48</v>
      </c>
    </row>
    <row r="249" spans="1:30" ht="22.2" customHeight="1" x14ac:dyDescent="0.3">
      <c r="A249" s="19" t="s">
        <v>40</v>
      </c>
      <c r="B249" s="19" t="s">
        <v>75</v>
      </c>
      <c r="C249" s="19" t="s">
        <v>3766</v>
      </c>
      <c r="F249" s="19" t="s">
        <v>30</v>
      </c>
      <c r="G249" s="19" t="s">
        <v>31</v>
      </c>
      <c r="I249" s="19" t="s">
        <v>30</v>
      </c>
      <c r="J249" s="19" t="s">
        <v>3767</v>
      </c>
      <c r="K249" s="19" t="s">
        <v>89</v>
      </c>
      <c r="L249" s="19" t="s">
        <v>1999</v>
      </c>
      <c r="M249" s="20" t="s">
        <v>5917</v>
      </c>
      <c r="N249" s="20">
        <v>2563</v>
      </c>
      <c r="O249" s="20">
        <f t="shared" si="3"/>
        <v>2564</v>
      </c>
      <c r="P249" s="19" t="s">
        <v>33</v>
      </c>
      <c r="Q249" s="21">
        <v>28800</v>
      </c>
      <c r="R249" s="21">
        <v>28800</v>
      </c>
      <c r="S249" s="19" t="s">
        <v>3660</v>
      </c>
      <c r="T249" s="19" t="s">
        <v>3654</v>
      </c>
      <c r="U249" s="19" t="s">
        <v>3655</v>
      </c>
      <c r="W249" s="19" t="s">
        <v>40</v>
      </c>
      <c r="X249" s="19" t="s">
        <v>75</v>
      </c>
      <c r="Y249" s="22">
        <v>2101</v>
      </c>
      <c r="Z249" s="22">
        <v>21010002</v>
      </c>
      <c r="AA249" s="22">
        <v>210101</v>
      </c>
      <c r="AB249" s="22">
        <v>210001</v>
      </c>
      <c r="AC249" s="19" t="s">
        <v>36</v>
      </c>
      <c r="AD249" s="19" t="s">
        <v>48</v>
      </c>
    </row>
    <row r="250" spans="1:30" ht="22.2" customHeight="1" x14ac:dyDescent="0.3">
      <c r="A250" s="19" t="s">
        <v>40</v>
      </c>
      <c r="B250" s="19" t="s">
        <v>75</v>
      </c>
      <c r="C250" s="19" t="s">
        <v>3769</v>
      </c>
      <c r="F250" s="19" t="s">
        <v>30</v>
      </c>
      <c r="G250" s="19" t="s">
        <v>31</v>
      </c>
      <c r="I250" s="19" t="s">
        <v>30</v>
      </c>
      <c r="J250" s="19" t="s">
        <v>3770</v>
      </c>
      <c r="K250" s="19" t="s">
        <v>89</v>
      </c>
      <c r="L250" s="19" t="s">
        <v>1999</v>
      </c>
      <c r="M250" s="20" t="s">
        <v>5917</v>
      </c>
      <c r="N250" s="20">
        <v>2563</v>
      </c>
      <c r="O250" s="20">
        <f t="shared" si="3"/>
        <v>2564</v>
      </c>
      <c r="P250" s="19" t="s">
        <v>33</v>
      </c>
      <c r="Q250" s="19" t="s">
        <v>3771</v>
      </c>
      <c r="R250" s="19" t="s">
        <v>3771</v>
      </c>
      <c r="S250" s="19" t="s">
        <v>3660</v>
      </c>
      <c r="T250" s="19" t="s">
        <v>3654</v>
      </c>
      <c r="U250" s="19" t="s">
        <v>3655</v>
      </c>
      <c r="W250" s="19" t="s">
        <v>40</v>
      </c>
      <c r="X250" s="19" t="s">
        <v>75</v>
      </c>
      <c r="Y250" s="22">
        <v>2101</v>
      </c>
      <c r="Z250" s="22">
        <v>21010002</v>
      </c>
      <c r="AA250" s="22">
        <v>210101</v>
      </c>
      <c r="AB250" s="22">
        <v>210001</v>
      </c>
      <c r="AC250" s="19" t="s">
        <v>36</v>
      </c>
      <c r="AD250" s="19" t="s">
        <v>48</v>
      </c>
    </row>
    <row r="251" spans="1:30" ht="22.2" customHeight="1" x14ac:dyDescent="0.3">
      <c r="A251" s="19" t="s">
        <v>40</v>
      </c>
      <c r="B251" s="19" t="s">
        <v>75</v>
      </c>
      <c r="C251" s="19" t="s">
        <v>3718</v>
      </c>
      <c r="F251" s="19" t="s">
        <v>30</v>
      </c>
      <c r="G251" s="19" t="s">
        <v>31</v>
      </c>
      <c r="I251" s="19" t="s">
        <v>30</v>
      </c>
      <c r="J251" s="19" t="s">
        <v>3776</v>
      </c>
      <c r="K251" s="19" t="s">
        <v>89</v>
      </c>
      <c r="L251" s="19" t="s">
        <v>817</v>
      </c>
      <c r="M251" s="20" t="s">
        <v>5920</v>
      </c>
      <c r="N251" s="20">
        <v>2563</v>
      </c>
      <c r="O251" s="20">
        <f t="shared" si="3"/>
        <v>2564</v>
      </c>
      <c r="P251" s="19" t="s">
        <v>1933</v>
      </c>
      <c r="Q251" s="21">
        <v>73500</v>
      </c>
      <c r="R251" s="21">
        <v>73500</v>
      </c>
      <c r="S251" s="19" t="s">
        <v>3020</v>
      </c>
      <c r="T251" s="19" t="s">
        <v>3719</v>
      </c>
      <c r="U251" s="19" t="s">
        <v>3655</v>
      </c>
      <c r="W251" s="19" t="s">
        <v>40</v>
      </c>
      <c r="X251" s="19" t="s">
        <v>75</v>
      </c>
      <c r="Y251" s="22">
        <v>2101</v>
      </c>
      <c r="Z251" s="22">
        <v>21010002</v>
      </c>
      <c r="AA251" s="22">
        <v>210101</v>
      </c>
      <c r="AB251" s="22">
        <v>210001</v>
      </c>
      <c r="AC251" s="19" t="s">
        <v>36</v>
      </c>
      <c r="AD251" s="19" t="s">
        <v>48</v>
      </c>
    </row>
    <row r="252" spans="1:30" ht="22.2" customHeight="1" x14ac:dyDescent="0.3">
      <c r="A252" s="19" t="s">
        <v>40</v>
      </c>
      <c r="B252" s="19" t="s">
        <v>75</v>
      </c>
      <c r="C252" s="19" t="s">
        <v>3779</v>
      </c>
      <c r="F252" s="19" t="s">
        <v>30</v>
      </c>
      <c r="G252" s="19" t="s">
        <v>31</v>
      </c>
      <c r="H252" s="19" t="s">
        <v>32</v>
      </c>
      <c r="I252" s="19" t="s">
        <v>30</v>
      </c>
      <c r="J252" s="19" t="s">
        <v>3780</v>
      </c>
      <c r="K252" s="19" t="s">
        <v>89</v>
      </c>
      <c r="L252" s="19" t="s">
        <v>817</v>
      </c>
      <c r="M252" s="20" t="s">
        <v>5920</v>
      </c>
      <c r="N252" s="20">
        <v>2563</v>
      </c>
      <c r="O252" s="20">
        <f t="shared" si="3"/>
        <v>2564</v>
      </c>
      <c r="P252" s="19" t="s">
        <v>33</v>
      </c>
      <c r="Q252" s="22">
        <v>0</v>
      </c>
      <c r="R252" s="22">
        <v>0</v>
      </c>
      <c r="S252" s="19" t="s">
        <v>3686</v>
      </c>
      <c r="T252" s="19" t="s">
        <v>3654</v>
      </c>
      <c r="U252" s="19" t="s">
        <v>3655</v>
      </c>
      <c r="W252" s="19" t="s">
        <v>40</v>
      </c>
      <c r="X252" s="19" t="s">
        <v>75</v>
      </c>
      <c r="Y252" s="22">
        <v>2101</v>
      </c>
      <c r="Z252" s="22">
        <v>21010002</v>
      </c>
      <c r="AA252" s="22">
        <v>210101</v>
      </c>
      <c r="AB252" s="22">
        <v>210001</v>
      </c>
      <c r="AC252" s="19" t="s">
        <v>36</v>
      </c>
      <c r="AD252" s="19" t="s">
        <v>48</v>
      </c>
    </row>
    <row r="253" spans="1:30" ht="22.2" customHeight="1" x14ac:dyDescent="0.3">
      <c r="A253" s="19" t="s">
        <v>40</v>
      </c>
      <c r="B253" s="19" t="s">
        <v>75</v>
      </c>
      <c r="C253" s="19" t="s">
        <v>3715</v>
      </c>
      <c r="F253" s="19" t="s">
        <v>30</v>
      </c>
      <c r="G253" s="19" t="s">
        <v>31</v>
      </c>
      <c r="I253" s="19" t="s">
        <v>30</v>
      </c>
      <c r="J253" s="19" t="s">
        <v>3791</v>
      </c>
      <c r="K253" s="19" t="s">
        <v>89</v>
      </c>
      <c r="L253" s="19" t="s">
        <v>817</v>
      </c>
      <c r="M253" s="20" t="s">
        <v>5920</v>
      </c>
      <c r="N253" s="20">
        <v>2563</v>
      </c>
      <c r="O253" s="20">
        <f t="shared" si="3"/>
        <v>2564</v>
      </c>
      <c r="P253" s="19" t="s">
        <v>817</v>
      </c>
      <c r="Q253" s="21">
        <v>237100</v>
      </c>
      <c r="R253" s="21">
        <v>237100</v>
      </c>
      <c r="S253" s="19" t="s">
        <v>3666</v>
      </c>
      <c r="T253" s="19" t="s">
        <v>3654</v>
      </c>
      <c r="U253" s="19" t="s">
        <v>3655</v>
      </c>
      <c r="W253" s="19" t="s">
        <v>40</v>
      </c>
      <c r="X253" s="19" t="s">
        <v>75</v>
      </c>
      <c r="Y253" s="22">
        <v>2101</v>
      </c>
      <c r="Z253" s="22">
        <v>21010004</v>
      </c>
      <c r="AA253" s="22">
        <v>210101</v>
      </c>
      <c r="AB253" s="22">
        <v>210001</v>
      </c>
      <c r="AC253" s="19" t="s">
        <v>36</v>
      </c>
      <c r="AD253" s="19" t="s">
        <v>57</v>
      </c>
    </row>
    <row r="254" spans="1:30" ht="22.2" customHeight="1" x14ac:dyDescent="0.3">
      <c r="A254" s="19" t="s">
        <v>40</v>
      </c>
      <c r="B254" s="19" t="s">
        <v>75</v>
      </c>
      <c r="C254" s="19" t="s">
        <v>5269</v>
      </c>
      <c r="F254" s="19" t="s">
        <v>30</v>
      </c>
      <c r="G254" s="19" t="s">
        <v>31</v>
      </c>
      <c r="H254" s="19" t="s">
        <v>3510</v>
      </c>
      <c r="I254" s="19" t="s">
        <v>30</v>
      </c>
      <c r="J254" s="19" t="s">
        <v>5270</v>
      </c>
      <c r="K254" s="19" t="s">
        <v>89</v>
      </c>
      <c r="L254" s="19" t="s">
        <v>1999</v>
      </c>
      <c r="M254" s="20" t="s">
        <v>5917</v>
      </c>
      <c r="N254" s="20">
        <v>2563</v>
      </c>
      <c r="O254" s="20">
        <f t="shared" si="3"/>
        <v>2564</v>
      </c>
      <c r="P254" s="19" t="s">
        <v>33</v>
      </c>
      <c r="Q254" s="21">
        <v>150000</v>
      </c>
      <c r="R254" s="21">
        <v>150000</v>
      </c>
      <c r="S254" s="19" t="s">
        <v>5271</v>
      </c>
      <c r="T254" s="19" t="s">
        <v>3797</v>
      </c>
      <c r="U254" s="19" t="s">
        <v>3793</v>
      </c>
      <c r="W254" s="19" t="s">
        <v>40</v>
      </c>
      <c r="X254" s="19" t="s">
        <v>75</v>
      </c>
      <c r="Y254" s="22">
        <v>2101</v>
      </c>
      <c r="Z254" s="22">
        <v>21010002</v>
      </c>
      <c r="AA254" s="22">
        <v>210101</v>
      </c>
      <c r="AB254" s="22">
        <v>210001</v>
      </c>
      <c r="AC254" s="19" t="s">
        <v>42</v>
      </c>
      <c r="AD254" s="19" t="s">
        <v>39</v>
      </c>
    </row>
    <row r="255" spans="1:30" ht="22.2" customHeight="1" x14ac:dyDescent="0.3">
      <c r="A255" s="19" t="s">
        <v>40</v>
      </c>
      <c r="B255" s="19" t="s">
        <v>75</v>
      </c>
      <c r="C255" s="19" t="s">
        <v>5296</v>
      </c>
      <c r="F255" s="19" t="s">
        <v>30</v>
      </c>
      <c r="G255" s="19" t="s">
        <v>31</v>
      </c>
      <c r="H255" s="19" t="s">
        <v>32</v>
      </c>
      <c r="I255" s="19" t="s">
        <v>30</v>
      </c>
      <c r="J255" s="19" t="s">
        <v>5297</v>
      </c>
      <c r="K255" s="19" t="s">
        <v>89</v>
      </c>
      <c r="L255" s="19" t="s">
        <v>1999</v>
      </c>
      <c r="M255" s="20" t="s">
        <v>5917</v>
      </c>
      <c r="N255" s="20">
        <v>2563</v>
      </c>
      <c r="O255" s="20">
        <f t="shared" si="3"/>
        <v>2564</v>
      </c>
      <c r="P255" s="19" t="s">
        <v>33</v>
      </c>
      <c r="Q255" s="21">
        <v>32660</v>
      </c>
      <c r="R255" s="21">
        <v>32660</v>
      </c>
      <c r="S255" s="19" t="s">
        <v>4995</v>
      </c>
      <c r="T255" s="19" t="s">
        <v>3797</v>
      </c>
      <c r="U255" s="19" t="s">
        <v>3793</v>
      </c>
      <c r="W255" s="19" t="s">
        <v>40</v>
      </c>
      <c r="X255" s="19" t="s">
        <v>75</v>
      </c>
      <c r="Y255" s="22">
        <v>2101</v>
      </c>
      <c r="Z255" s="22">
        <v>21010002</v>
      </c>
      <c r="AA255" s="22">
        <v>210101</v>
      </c>
      <c r="AB255" s="22">
        <v>210001</v>
      </c>
      <c r="AC255" s="19" t="s">
        <v>36</v>
      </c>
      <c r="AD255" s="19" t="s">
        <v>48</v>
      </c>
    </row>
    <row r="256" spans="1:30" ht="22.2" customHeight="1" x14ac:dyDescent="0.3">
      <c r="A256" s="19" t="s">
        <v>40</v>
      </c>
      <c r="B256" s="19" t="s">
        <v>75</v>
      </c>
      <c r="C256" s="19" t="s">
        <v>5146</v>
      </c>
      <c r="F256" s="19" t="s">
        <v>30</v>
      </c>
      <c r="G256" s="19" t="s">
        <v>31</v>
      </c>
      <c r="H256" s="19" t="s">
        <v>32</v>
      </c>
      <c r="I256" s="19" t="s">
        <v>30</v>
      </c>
      <c r="J256" s="19" t="s">
        <v>5331</v>
      </c>
      <c r="K256" s="19" t="s">
        <v>89</v>
      </c>
      <c r="L256" s="19" t="s">
        <v>1999</v>
      </c>
      <c r="M256" s="20" t="s">
        <v>5917</v>
      </c>
      <c r="N256" s="20">
        <v>2563</v>
      </c>
      <c r="O256" s="20">
        <f t="shared" si="3"/>
        <v>2564</v>
      </c>
      <c r="P256" s="19" t="s">
        <v>33</v>
      </c>
      <c r="Q256" s="21">
        <v>50000</v>
      </c>
      <c r="R256" s="21">
        <v>50000</v>
      </c>
      <c r="S256" s="19" t="s">
        <v>5097</v>
      </c>
      <c r="T256" s="19" t="s">
        <v>3794</v>
      </c>
      <c r="U256" s="19" t="s">
        <v>3793</v>
      </c>
      <c r="W256" s="19" t="s">
        <v>40</v>
      </c>
      <c r="X256" s="19" t="s">
        <v>75</v>
      </c>
      <c r="Y256" s="22">
        <v>2101</v>
      </c>
      <c r="Z256" s="22">
        <v>21010002</v>
      </c>
      <c r="AA256" s="22">
        <v>210101</v>
      </c>
      <c r="AB256" s="22">
        <v>210001</v>
      </c>
      <c r="AC256" s="19" t="s">
        <v>36</v>
      </c>
      <c r="AD256" s="19" t="s">
        <v>37</v>
      </c>
    </row>
    <row r="257" spans="1:30" ht="22.2" customHeight="1" x14ac:dyDescent="0.3">
      <c r="A257" s="19" t="s">
        <v>40</v>
      </c>
      <c r="B257" s="19" t="s">
        <v>75</v>
      </c>
      <c r="C257" s="19" t="s">
        <v>3892</v>
      </c>
      <c r="F257" s="19" t="s">
        <v>30</v>
      </c>
      <c r="G257" s="19" t="s">
        <v>31</v>
      </c>
      <c r="H257" s="19" t="s">
        <v>32</v>
      </c>
      <c r="I257" s="19" t="s">
        <v>30</v>
      </c>
      <c r="J257" s="19" t="s">
        <v>5334</v>
      </c>
      <c r="K257" s="19" t="s">
        <v>89</v>
      </c>
      <c r="L257" s="19" t="s">
        <v>1999</v>
      </c>
      <c r="M257" s="20" t="s">
        <v>5917</v>
      </c>
      <c r="N257" s="20">
        <v>2563</v>
      </c>
      <c r="O257" s="20">
        <f t="shared" si="3"/>
        <v>2564</v>
      </c>
      <c r="P257" s="19" t="s">
        <v>33</v>
      </c>
      <c r="Q257" s="21">
        <v>96707200</v>
      </c>
      <c r="R257" s="21">
        <v>96707200</v>
      </c>
      <c r="S257" s="19" t="s">
        <v>4009</v>
      </c>
      <c r="T257" s="19" t="s">
        <v>3797</v>
      </c>
      <c r="U257" s="19" t="s">
        <v>3793</v>
      </c>
      <c r="W257" s="19" t="s">
        <v>40</v>
      </c>
      <c r="X257" s="19" t="s">
        <v>75</v>
      </c>
      <c r="Y257" s="22">
        <v>2101</v>
      </c>
      <c r="Z257" s="22">
        <v>21010001</v>
      </c>
      <c r="AA257" s="22">
        <v>210101</v>
      </c>
      <c r="AB257" s="22">
        <v>210001</v>
      </c>
      <c r="AC257" s="19" t="s">
        <v>36</v>
      </c>
      <c r="AD257" s="19" t="s">
        <v>37</v>
      </c>
    </row>
    <row r="258" spans="1:30" ht="22.2" customHeight="1" x14ac:dyDescent="0.3">
      <c r="A258" s="19" t="s">
        <v>40</v>
      </c>
      <c r="B258" s="19" t="s">
        <v>75</v>
      </c>
      <c r="C258" s="19" t="s">
        <v>5346</v>
      </c>
      <c r="F258" s="19" t="s">
        <v>30</v>
      </c>
      <c r="G258" s="19" t="s">
        <v>2114</v>
      </c>
      <c r="I258" s="19" t="s">
        <v>30</v>
      </c>
      <c r="J258" s="19" t="s">
        <v>5347</v>
      </c>
      <c r="K258" s="19" t="s">
        <v>89</v>
      </c>
      <c r="L258" s="19" t="s">
        <v>1999</v>
      </c>
      <c r="M258" s="20" t="s">
        <v>5917</v>
      </c>
      <c r="N258" s="20">
        <v>2563</v>
      </c>
      <c r="O258" s="20">
        <f t="shared" si="3"/>
        <v>2564</v>
      </c>
      <c r="P258" s="19" t="s">
        <v>33</v>
      </c>
      <c r="Q258" s="21">
        <v>49000</v>
      </c>
      <c r="R258" s="21">
        <v>49000</v>
      </c>
      <c r="S258" s="19" t="s">
        <v>3987</v>
      </c>
      <c r="T258" s="19" t="s">
        <v>3794</v>
      </c>
      <c r="U258" s="19" t="s">
        <v>3793</v>
      </c>
      <c r="W258" s="19" t="s">
        <v>40</v>
      </c>
      <c r="X258" s="19" t="s">
        <v>75</v>
      </c>
      <c r="Y258" s="22">
        <v>2101</v>
      </c>
      <c r="Z258" s="22">
        <v>21010001</v>
      </c>
      <c r="AA258" s="22">
        <v>210101</v>
      </c>
      <c r="AB258" s="22">
        <v>210001</v>
      </c>
      <c r="AC258" s="19" t="s">
        <v>5152</v>
      </c>
      <c r="AD258" s="19" t="s">
        <v>2117</v>
      </c>
    </row>
    <row r="259" spans="1:30" ht="22.2" customHeight="1" x14ac:dyDescent="0.3">
      <c r="A259" s="19" t="s">
        <v>40</v>
      </c>
      <c r="B259" s="19" t="s">
        <v>75</v>
      </c>
      <c r="C259" s="19" t="s">
        <v>5456</v>
      </c>
      <c r="F259" s="19" t="s">
        <v>30</v>
      </c>
      <c r="G259" s="19" t="s">
        <v>31</v>
      </c>
      <c r="I259" s="19" t="s">
        <v>30</v>
      </c>
      <c r="J259" s="19" t="s">
        <v>5468</v>
      </c>
      <c r="K259" s="19" t="s">
        <v>89</v>
      </c>
      <c r="L259" s="19" t="s">
        <v>1999</v>
      </c>
      <c r="M259" s="20" t="s">
        <v>5917</v>
      </c>
      <c r="N259" s="20">
        <v>2563</v>
      </c>
      <c r="O259" s="20">
        <f t="shared" ref="O259:O322" si="4">IF(M259="ตุลาคม",N259+1,IF(M259="พฤศจิกายน",N259+1,IF(M259="ธันวาคม",N259+1,N259)))</f>
        <v>2564</v>
      </c>
      <c r="P259" s="19" t="s">
        <v>33</v>
      </c>
      <c r="Q259" s="21">
        <v>3460300</v>
      </c>
      <c r="R259" s="21">
        <v>3460300</v>
      </c>
      <c r="S259" s="19" t="s">
        <v>5457</v>
      </c>
      <c r="T259" s="19" t="s">
        <v>5457</v>
      </c>
      <c r="U259" s="19" t="s">
        <v>5453</v>
      </c>
      <c r="W259" s="19" t="s">
        <v>40</v>
      </c>
      <c r="X259" s="19" t="s">
        <v>75</v>
      </c>
      <c r="Y259" s="22">
        <v>2101</v>
      </c>
      <c r="Z259" s="22">
        <v>21010001</v>
      </c>
      <c r="AA259" s="22">
        <v>210101</v>
      </c>
      <c r="AB259" s="22">
        <v>210001</v>
      </c>
      <c r="AC259" s="19" t="s">
        <v>36</v>
      </c>
      <c r="AD259" s="19" t="s">
        <v>37</v>
      </c>
    </row>
    <row r="260" spans="1:30" ht="22.2" customHeight="1" x14ac:dyDescent="0.3">
      <c r="A260" s="19" t="s">
        <v>40</v>
      </c>
      <c r="B260" s="19" t="s">
        <v>75</v>
      </c>
      <c r="C260" s="19" t="s">
        <v>5526</v>
      </c>
      <c r="F260" s="19" t="s">
        <v>30</v>
      </c>
      <c r="G260" s="19" t="s">
        <v>31</v>
      </c>
      <c r="H260" s="19" t="s">
        <v>32</v>
      </c>
      <c r="I260" s="19" t="s">
        <v>30</v>
      </c>
      <c r="J260" s="19" t="s">
        <v>5527</v>
      </c>
      <c r="K260" s="19" t="s">
        <v>89</v>
      </c>
      <c r="L260" s="19" t="s">
        <v>1999</v>
      </c>
      <c r="M260" s="20" t="s">
        <v>5917</v>
      </c>
      <c r="N260" s="20">
        <v>2563</v>
      </c>
      <c r="O260" s="20">
        <f t="shared" si="4"/>
        <v>2564</v>
      </c>
      <c r="P260" s="19" t="s">
        <v>33</v>
      </c>
      <c r="Q260" s="21">
        <v>1425000</v>
      </c>
      <c r="R260" s="21">
        <v>1425000</v>
      </c>
      <c r="S260" s="19" t="s">
        <v>5486</v>
      </c>
      <c r="T260" s="19" t="s">
        <v>5487</v>
      </c>
      <c r="U260" s="19" t="s">
        <v>5482</v>
      </c>
      <c r="W260" s="19" t="s">
        <v>40</v>
      </c>
      <c r="X260" s="19" t="s">
        <v>75</v>
      </c>
      <c r="Y260" s="22">
        <v>2101</v>
      </c>
      <c r="Z260" s="22">
        <v>21010002</v>
      </c>
      <c r="AA260" s="22">
        <v>210101</v>
      </c>
      <c r="AB260" s="22">
        <v>210001</v>
      </c>
      <c r="AC260" s="19" t="s">
        <v>36</v>
      </c>
      <c r="AD260" s="19" t="s">
        <v>48</v>
      </c>
    </row>
    <row r="261" spans="1:30" ht="22.2" customHeight="1" x14ac:dyDescent="0.3">
      <c r="A261" s="19" t="s">
        <v>40</v>
      </c>
      <c r="B261" s="19" t="s">
        <v>75</v>
      </c>
      <c r="C261" s="19" t="s">
        <v>5513</v>
      </c>
      <c r="F261" s="19" t="s">
        <v>30</v>
      </c>
      <c r="G261" s="19" t="s">
        <v>31</v>
      </c>
      <c r="I261" s="19" t="s">
        <v>30</v>
      </c>
      <c r="J261" s="19" t="s">
        <v>5530</v>
      </c>
      <c r="K261" s="19" t="s">
        <v>89</v>
      </c>
      <c r="L261" s="19" t="s">
        <v>2017</v>
      </c>
      <c r="M261" s="20" t="s">
        <v>5919</v>
      </c>
      <c r="N261" s="20">
        <v>2564</v>
      </c>
      <c r="O261" s="20">
        <f t="shared" si="4"/>
        <v>2564</v>
      </c>
      <c r="P261" s="19" t="s">
        <v>33</v>
      </c>
      <c r="Q261" s="21">
        <v>14479800</v>
      </c>
      <c r="R261" s="21">
        <v>14479800</v>
      </c>
      <c r="S261" s="19" t="s">
        <v>3454</v>
      </c>
      <c r="T261" s="19" t="s">
        <v>5515</v>
      </c>
      <c r="U261" s="19" t="s">
        <v>5482</v>
      </c>
      <c r="W261" s="19" t="s">
        <v>40</v>
      </c>
      <c r="X261" s="19" t="s">
        <v>75</v>
      </c>
      <c r="Y261" s="22">
        <v>2101</v>
      </c>
      <c r="Z261" s="22">
        <v>21010002</v>
      </c>
      <c r="AA261" s="22">
        <v>210101</v>
      </c>
      <c r="AB261" s="22">
        <v>210001</v>
      </c>
      <c r="AC261" s="19" t="s">
        <v>36</v>
      </c>
      <c r="AD261" s="19" t="s">
        <v>48</v>
      </c>
    </row>
    <row r="262" spans="1:30" ht="22.2" customHeight="1" x14ac:dyDescent="0.3">
      <c r="A262" s="19" t="s">
        <v>40</v>
      </c>
      <c r="B262" s="19" t="s">
        <v>75</v>
      </c>
      <c r="C262" s="19" t="s">
        <v>5533</v>
      </c>
      <c r="F262" s="19" t="s">
        <v>30</v>
      </c>
      <c r="G262" s="19" t="s">
        <v>31</v>
      </c>
      <c r="H262" s="19" t="s">
        <v>32</v>
      </c>
      <c r="I262" s="19" t="s">
        <v>30</v>
      </c>
      <c r="J262" s="19" t="s">
        <v>5534</v>
      </c>
      <c r="K262" s="19" t="s">
        <v>89</v>
      </c>
      <c r="L262" s="19" t="s">
        <v>1999</v>
      </c>
      <c r="M262" s="20" t="s">
        <v>5917</v>
      </c>
      <c r="N262" s="20">
        <v>2563</v>
      </c>
      <c r="O262" s="20">
        <f t="shared" si="4"/>
        <v>2564</v>
      </c>
      <c r="P262" s="19" t="s">
        <v>33</v>
      </c>
      <c r="Q262" s="21">
        <v>33127900</v>
      </c>
      <c r="R262" s="21">
        <v>33127900</v>
      </c>
      <c r="S262" s="19" t="s">
        <v>3009</v>
      </c>
      <c r="T262" s="19" t="s">
        <v>5484</v>
      </c>
      <c r="U262" s="19" t="s">
        <v>5482</v>
      </c>
      <c r="W262" s="19" t="s">
        <v>40</v>
      </c>
      <c r="X262" s="19" t="s">
        <v>75</v>
      </c>
      <c r="Y262" s="22">
        <v>2101</v>
      </c>
      <c r="Z262" s="22">
        <v>21010002</v>
      </c>
      <c r="AA262" s="22">
        <v>210101</v>
      </c>
      <c r="AB262" s="22">
        <v>210001</v>
      </c>
      <c r="AC262" s="19" t="s">
        <v>36</v>
      </c>
      <c r="AD262" s="19" t="s">
        <v>48</v>
      </c>
    </row>
    <row r="263" spans="1:30" ht="22.2" customHeight="1" x14ac:dyDescent="0.3">
      <c r="A263" s="19" t="s">
        <v>40</v>
      </c>
      <c r="B263" s="19" t="s">
        <v>75</v>
      </c>
      <c r="C263" s="19" t="s">
        <v>5544</v>
      </c>
      <c r="F263" s="19" t="s">
        <v>30</v>
      </c>
      <c r="G263" s="19" t="s">
        <v>31</v>
      </c>
      <c r="H263" s="19" t="s">
        <v>32</v>
      </c>
      <c r="I263" s="19" t="s">
        <v>30</v>
      </c>
      <c r="J263" s="19" t="s">
        <v>5568</v>
      </c>
      <c r="K263" s="19" t="s">
        <v>89</v>
      </c>
      <c r="L263" s="19" t="s">
        <v>1999</v>
      </c>
      <c r="M263" s="20" t="s">
        <v>5917</v>
      </c>
      <c r="N263" s="20">
        <v>2563</v>
      </c>
      <c r="O263" s="20">
        <f t="shared" si="4"/>
        <v>2564</v>
      </c>
      <c r="P263" s="19" t="s">
        <v>33</v>
      </c>
      <c r="Q263" s="21">
        <v>1330000</v>
      </c>
      <c r="R263" s="21">
        <v>1330000</v>
      </c>
      <c r="S263" s="19" t="s">
        <v>5545</v>
      </c>
      <c r="T263" s="19" t="s">
        <v>5546</v>
      </c>
      <c r="U263" s="19" t="s">
        <v>5547</v>
      </c>
      <c r="W263" s="19" t="s">
        <v>40</v>
      </c>
      <c r="X263" s="19" t="s">
        <v>75</v>
      </c>
      <c r="Y263" s="22">
        <v>2101</v>
      </c>
      <c r="Z263" s="22">
        <v>21010002</v>
      </c>
      <c r="AA263" s="22">
        <v>210101</v>
      </c>
      <c r="AB263" s="22">
        <v>210001</v>
      </c>
      <c r="AC263" s="19" t="s">
        <v>36</v>
      </c>
      <c r="AD263" s="19" t="s">
        <v>48</v>
      </c>
    </row>
    <row r="264" spans="1:30" ht="22.2" customHeight="1" x14ac:dyDescent="0.3">
      <c r="A264" s="19" t="s">
        <v>40</v>
      </c>
      <c r="B264" s="19" t="s">
        <v>75</v>
      </c>
      <c r="C264" s="19" t="s">
        <v>5624</v>
      </c>
      <c r="F264" s="19" t="s">
        <v>30</v>
      </c>
      <c r="G264" s="19" t="s">
        <v>31</v>
      </c>
      <c r="H264" s="19" t="s">
        <v>32</v>
      </c>
      <c r="I264" s="19" t="s">
        <v>30</v>
      </c>
      <c r="J264" s="19" t="s">
        <v>5625</v>
      </c>
      <c r="K264" s="19" t="s">
        <v>89</v>
      </c>
      <c r="L264" s="19" t="s">
        <v>1999</v>
      </c>
      <c r="M264" s="20" t="s">
        <v>5917</v>
      </c>
      <c r="N264" s="20">
        <v>2563</v>
      </c>
      <c r="O264" s="20">
        <f t="shared" si="4"/>
        <v>2564</v>
      </c>
      <c r="P264" s="19" t="s">
        <v>33</v>
      </c>
      <c r="Q264" s="21">
        <v>1653600</v>
      </c>
      <c r="R264" s="21">
        <v>1653600</v>
      </c>
      <c r="S264" s="19" t="s">
        <v>3009</v>
      </c>
      <c r="T264" s="19" t="s">
        <v>5589</v>
      </c>
      <c r="U264" s="19" t="s">
        <v>5583</v>
      </c>
      <c r="W264" s="19" t="s">
        <v>40</v>
      </c>
      <c r="X264" s="19" t="s">
        <v>75</v>
      </c>
      <c r="Y264" s="22">
        <v>2101</v>
      </c>
      <c r="Z264" s="22">
        <v>21010001</v>
      </c>
      <c r="AA264" s="22">
        <v>210101</v>
      </c>
      <c r="AB264" s="22">
        <v>210001</v>
      </c>
      <c r="AC264" s="19" t="s">
        <v>36</v>
      </c>
      <c r="AD264" s="19" t="s">
        <v>37</v>
      </c>
    </row>
    <row r="265" spans="1:30" ht="22.2" customHeight="1" x14ac:dyDescent="0.3">
      <c r="A265" s="19" t="s">
        <v>40</v>
      </c>
      <c r="B265" s="19" t="s">
        <v>75</v>
      </c>
      <c r="C265" s="19" t="s">
        <v>5755</v>
      </c>
      <c r="F265" s="19" t="s">
        <v>30</v>
      </c>
      <c r="G265" s="19" t="s">
        <v>31</v>
      </c>
      <c r="I265" s="19" t="s">
        <v>30</v>
      </c>
      <c r="J265" s="19" t="s">
        <v>5756</v>
      </c>
      <c r="K265" s="19" t="s">
        <v>89</v>
      </c>
      <c r="L265" s="19" t="s">
        <v>1999</v>
      </c>
      <c r="M265" s="20" t="s">
        <v>5917</v>
      </c>
      <c r="N265" s="20">
        <v>2563</v>
      </c>
      <c r="O265" s="20">
        <f t="shared" si="4"/>
        <v>2564</v>
      </c>
      <c r="P265" s="19" t="s">
        <v>33</v>
      </c>
      <c r="Q265" s="21">
        <v>19000</v>
      </c>
      <c r="R265" s="21">
        <v>19000</v>
      </c>
      <c r="S265" s="19" t="s">
        <v>5638</v>
      </c>
      <c r="T265" s="19" t="s">
        <v>5719</v>
      </c>
      <c r="U265" s="19" t="s">
        <v>5627</v>
      </c>
      <c r="W265" s="19" t="s">
        <v>40</v>
      </c>
      <c r="X265" s="19" t="s">
        <v>75</v>
      </c>
      <c r="Y265" s="22">
        <v>2101</v>
      </c>
      <c r="Z265" s="22">
        <v>21010002</v>
      </c>
      <c r="AA265" s="22">
        <v>210101</v>
      </c>
      <c r="AB265" s="22">
        <v>210001</v>
      </c>
      <c r="AC265" s="19" t="s">
        <v>36</v>
      </c>
      <c r="AD265" s="19" t="s">
        <v>37</v>
      </c>
    </row>
    <row r="266" spans="1:30" ht="22.2" customHeight="1" x14ac:dyDescent="0.3">
      <c r="A266" s="19" t="s">
        <v>40</v>
      </c>
      <c r="B266" s="19" t="s">
        <v>75</v>
      </c>
      <c r="C266" s="19" t="s">
        <v>5775</v>
      </c>
      <c r="F266" s="19" t="s">
        <v>30</v>
      </c>
      <c r="G266" s="19" t="s">
        <v>31</v>
      </c>
      <c r="I266" s="19" t="s">
        <v>30</v>
      </c>
      <c r="J266" s="19" t="s">
        <v>5776</v>
      </c>
      <c r="K266" s="19" t="s">
        <v>89</v>
      </c>
      <c r="L266" s="19" t="s">
        <v>1999</v>
      </c>
      <c r="M266" s="20" t="s">
        <v>5917</v>
      </c>
      <c r="N266" s="20">
        <v>2563</v>
      </c>
      <c r="O266" s="20">
        <f t="shared" si="4"/>
        <v>2564</v>
      </c>
      <c r="P266" s="19" t="s">
        <v>33</v>
      </c>
      <c r="Q266" s="21">
        <v>15000</v>
      </c>
      <c r="R266" s="21">
        <v>15000</v>
      </c>
      <c r="S266" s="19" t="s">
        <v>5631</v>
      </c>
      <c r="T266" s="19" t="s">
        <v>5635</v>
      </c>
      <c r="U266" s="19" t="s">
        <v>5627</v>
      </c>
      <c r="W266" s="19" t="s">
        <v>40</v>
      </c>
      <c r="X266" s="19" t="s">
        <v>75</v>
      </c>
      <c r="Y266" s="22">
        <v>2101</v>
      </c>
      <c r="Z266" s="22">
        <v>21010004</v>
      </c>
      <c r="AA266" s="22">
        <v>210101</v>
      </c>
      <c r="AB266" s="22">
        <v>210001</v>
      </c>
      <c r="AC266" s="19" t="s">
        <v>36</v>
      </c>
      <c r="AD266" s="19" t="s">
        <v>37</v>
      </c>
    </row>
    <row r="267" spans="1:30" ht="22.2" customHeight="1" x14ac:dyDescent="0.3">
      <c r="A267" s="19" t="s">
        <v>40</v>
      </c>
      <c r="B267" s="19" t="s">
        <v>75</v>
      </c>
      <c r="C267" s="19" t="s">
        <v>5779</v>
      </c>
      <c r="F267" s="19" t="s">
        <v>30</v>
      </c>
      <c r="G267" s="19" t="s">
        <v>31</v>
      </c>
      <c r="H267" s="19" t="s">
        <v>32</v>
      </c>
      <c r="I267" s="19" t="s">
        <v>30</v>
      </c>
      <c r="J267" s="19" t="s">
        <v>5780</v>
      </c>
      <c r="K267" s="19" t="s">
        <v>89</v>
      </c>
      <c r="L267" s="19" t="s">
        <v>1999</v>
      </c>
      <c r="M267" s="20" t="s">
        <v>5917</v>
      </c>
      <c r="N267" s="20">
        <v>2563</v>
      </c>
      <c r="O267" s="20">
        <f t="shared" si="4"/>
        <v>2564</v>
      </c>
      <c r="P267" s="19" t="s">
        <v>33</v>
      </c>
      <c r="Q267" s="21">
        <v>919700</v>
      </c>
      <c r="R267" s="21">
        <v>919700</v>
      </c>
      <c r="S267" s="19" t="s">
        <v>3009</v>
      </c>
      <c r="T267" s="19" t="s">
        <v>5630</v>
      </c>
      <c r="U267" s="19" t="s">
        <v>5627</v>
      </c>
      <c r="W267" s="19" t="s">
        <v>40</v>
      </c>
      <c r="X267" s="19" t="s">
        <v>75</v>
      </c>
      <c r="Y267" s="22">
        <v>2101</v>
      </c>
      <c r="Z267" s="22">
        <v>21010001</v>
      </c>
      <c r="AA267" s="22">
        <v>210101</v>
      </c>
      <c r="AB267" s="22">
        <v>210001</v>
      </c>
      <c r="AC267" s="19" t="s">
        <v>36</v>
      </c>
      <c r="AD267" s="19" t="s">
        <v>37</v>
      </c>
    </row>
    <row r="268" spans="1:30" ht="22.2" customHeight="1" x14ac:dyDescent="0.3">
      <c r="A268" s="19" t="s">
        <v>40</v>
      </c>
      <c r="B268" s="19" t="s">
        <v>75</v>
      </c>
      <c r="C268" s="19" t="s">
        <v>5825</v>
      </c>
      <c r="F268" s="19" t="s">
        <v>30</v>
      </c>
      <c r="G268" s="19" t="s">
        <v>31</v>
      </c>
      <c r="I268" s="19" t="s">
        <v>30</v>
      </c>
      <c r="J268" s="19" t="s">
        <v>5828</v>
      </c>
      <c r="K268" s="19" t="s">
        <v>89</v>
      </c>
      <c r="L268" s="19" t="s">
        <v>1999</v>
      </c>
      <c r="M268" s="20" t="s">
        <v>5917</v>
      </c>
      <c r="N268" s="20">
        <v>2563</v>
      </c>
      <c r="O268" s="20">
        <f t="shared" si="4"/>
        <v>2564</v>
      </c>
      <c r="P268" s="19" t="s">
        <v>33</v>
      </c>
      <c r="Q268" s="21">
        <v>14778400</v>
      </c>
      <c r="R268" s="21">
        <v>14778400</v>
      </c>
      <c r="S268" s="19" t="s">
        <v>5784</v>
      </c>
      <c r="T268" s="19" t="s">
        <v>5785</v>
      </c>
      <c r="U268" s="19" t="s">
        <v>5782</v>
      </c>
      <c r="W268" s="19" t="s">
        <v>40</v>
      </c>
      <c r="X268" s="19" t="s">
        <v>75</v>
      </c>
      <c r="Y268" s="22">
        <v>2101</v>
      </c>
      <c r="Z268" s="22">
        <v>21010001</v>
      </c>
      <c r="AA268" s="22">
        <v>210101</v>
      </c>
      <c r="AB268" s="22">
        <v>210001</v>
      </c>
      <c r="AC268" s="19" t="s">
        <v>36</v>
      </c>
      <c r="AD268" s="19" t="s">
        <v>37</v>
      </c>
    </row>
    <row r="269" spans="1:30" ht="22.2" customHeight="1" x14ac:dyDescent="0.3">
      <c r="A269" s="19" t="s">
        <v>40</v>
      </c>
      <c r="B269" s="19" t="s">
        <v>75</v>
      </c>
      <c r="C269" s="19" t="s">
        <v>3621</v>
      </c>
      <c r="F269" s="19" t="s">
        <v>30</v>
      </c>
      <c r="G269" s="19" t="s">
        <v>31</v>
      </c>
      <c r="I269" s="19" t="s">
        <v>30</v>
      </c>
      <c r="J269" s="19" t="s">
        <v>3622</v>
      </c>
      <c r="K269" s="19" t="s">
        <v>89</v>
      </c>
      <c r="L269" s="19" t="s">
        <v>50</v>
      </c>
      <c r="M269" s="20" t="s">
        <v>5917</v>
      </c>
      <c r="N269" s="20">
        <v>2564</v>
      </c>
      <c r="O269" s="20">
        <f t="shared" si="4"/>
        <v>2565</v>
      </c>
      <c r="P269" s="19" t="s">
        <v>51</v>
      </c>
      <c r="Q269" s="21">
        <v>1065240</v>
      </c>
      <c r="R269" s="21">
        <v>1065240</v>
      </c>
      <c r="S269" s="19" t="s">
        <v>3623</v>
      </c>
      <c r="T269" s="19" t="s">
        <v>3624</v>
      </c>
      <c r="U269" s="19" t="s">
        <v>3600</v>
      </c>
      <c r="V269" s="19" t="s">
        <v>53</v>
      </c>
      <c r="W269" s="19" t="s">
        <v>40</v>
      </c>
      <c r="X269" s="19" t="s">
        <v>75</v>
      </c>
      <c r="Y269" s="22">
        <v>2101</v>
      </c>
      <c r="Z269" s="22">
        <v>21010002</v>
      </c>
      <c r="AA269" s="22">
        <v>210101</v>
      </c>
      <c r="AB269" s="22">
        <v>210001</v>
      </c>
      <c r="AC269" s="19" t="s">
        <v>42</v>
      </c>
      <c r="AD269" s="19" t="s">
        <v>48</v>
      </c>
    </row>
    <row r="270" spans="1:30" ht="22.2" customHeight="1" x14ac:dyDescent="0.3">
      <c r="A270" s="19" t="s">
        <v>40</v>
      </c>
      <c r="B270" s="19" t="s">
        <v>75</v>
      </c>
      <c r="C270" s="19" t="s">
        <v>3744</v>
      </c>
      <c r="F270" s="19" t="s">
        <v>30</v>
      </c>
      <c r="G270" s="19" t="s">
        <v>31</v>
      </c>
      <c r="I270" s="19" t="s">
        <v>30</v>
      </c>
      <c r="J270" s="19" t="s">
        <v>3745</v>
      </c>
      <c r="K270" s="19" t="s">
        <v>89</v>
      </c>
      <c r="L270" s="19" t="s">
        <v>69</v>
      </c>
      <c r="M270" s="20" t="s">
        <v>5919</v>
      </c>
      <c r="N270" s="20">
        <v>2565</v>
      </c>
      <c r="O270" s="20">
        <f t="shared" si="4"/>
        <v>2565</v>
      </c>
      <c r="P270" s="19" t="s">
        <v>51</v>
      </c>
      <c r="Q270" s="21">
        <v>500000</v>
      </c>
      <c r="R270" s="21">
        <v>500000</v>
      </c>
      <c r="S270" s="19" t="s">
        <v>3735</v>
      </c>
      <c r="T270" s="19" t="s">
        <v>3719</v>
      </c>
      <c r="U270" s="19" t="s">
        <v>3655</v>
      </c>
      <c r="V270" s="19" t="s">
        <v>53</v>
      </c>
      <c r="W270" s="19" t="s">
        <v>40</v>
      </c>
      <c r="X270" s="19" t="s">
        <v>75</v>
      </c>
      <c r="Y270" s="22">
        <v>2101</v>
      </c>
      <c r="Z270" s="22">
        <v>21010001</v>
      </c>
      <c r="AA270" s="22">
        <v>210101</v>
      </c>
      <c r="AB270" s="22">
        <v>210001</v>
      </c>
      <c r="AC270" s="19" t="s">
        <v>36</v>
      </c>
      <c r="AD270" s="19" t="s">
        <v>37</v>
      </c>
    </row>
    <row r="271" spans="1:30" ht="22.2" customHeight="1" x14ac:dyDescent="0.3">
      <c r="A271" s="19" t="s">
        <v>40</v>
      </c>
      <c r="B271" s="19" t="s">
        <v>75</v>
      </c>
      <c r="C271" s="19" t="s">
        <v>4430</v>
      </c>
      <c r="F271" s="19" t="s">
        <v>30</v>
      </c>
      <c r="G271" s="19" t="s">
        <v>31</v>
      </c>
      <c r="I271" s="19" t="s">
        <v>30</v>
      </c>
      <c r="J271" s="19" t="s">
        <v>4431</v>
      </c>
      <c r="K271" s="19" t="s">
        <v>89</v>
      </c>
      <c r="L271" s="19" t="s">
        <v>50</v>
      </c>
      <c r="M271" s="20" t="s">
        <v>5917</v>
      </c>
      <c r="N271" s="20">
        <v>2564</v>
      </c>
      <c r="O271" s="20">
        <f t="shared" si="4"/>
        <v>2565</v>
      </c>
      <c r="P271" s="19" t="s">
        <v>51</v>
      </c>
      <c r="Q271" s="21">
        <v>39973500</v>
      </c>
      <c r="R271" s="21">
        <v>39973500</v>
      </c>
      <c r="S271" s="19" t="s">
        <v>52</v>
      </c>
      <c r="T271" s="19" t="s">
        <v>3794</v>
      </c>
      <c r="U271" s="19" t="s">
        <v>3793</v>
      </c>
      <c r="V271" s="19" t="s">
        <v>53</v>
      </c>
      <c r="W271" s="19" t="s">
        <v>40</v>
      </c>
      <c r="X271" s="19" t="s">
        <v>75</v>
      </c>
      <c r="Y271" s="22">
        <v>2101</v>
      </c>
      <c r="Z271" s="22">
        <v>21010001</v>
      </c>
      <c r="AA271" s="22">
        <v>210101</v>
      </c>
      <c r="AB271" s="22">
        <v>210001</v>
      </c>
      <c r="AC271" s="19" t="s">
        <v>36</v>
      </c>
      <c r="AD271" s="19" t="s">
        <v>37</v>
      </c>
    </row>
    <row r="272" spans="1:30" ht="22.2" customHeight="1" x14ac:dyDescent="0.3">
      <c r="A272" s="19" t="s">
        <v>40</v>
      </c>
      <c r="B272" s="19" t="s">
        <v>75</v>
      </c>
      <c r="C272" s="19" t="s">
        <v>4471</v>
      </c>
      <c r="F272" s="19" t="s">
        <v>30</v>
      </c>
      <c r="G272" s="19" t="s">
        <v>31</v>
      </c>
      <c r="I272" s="19" t="s">
        <v>30</v>
      </c>
      <c r="J272" s="19" t="s">
        <v>4472</v>
      </c>
      <c r="K272" s="19" t="s">
        <v>89</v>
      </c>
      <c r="L272" s="19" t="s">
        <v>50</v>
      </c>
      <c r="M272" s="20" t="s">
        <v>5917</v>
      </c>
      <c r="N272" s="20">
        <v>2564</v>
      </c>
      <c r="O272" s="20">
        <f t="shared" si="4"/>
        <v>2565</v>
      </c>
      <c r="P272" s="19" t="s">
        <v>51</v>
      </c>
      <c r="Q272" s="21">
        <v>4782020</v>
      </c>
      <c r="R272" s="21">
        <v>4782020</v>
      </c>
      <c r="S272" s="19" t="s">
        <v>4473</v>
      </c>
      <c r="T272" s="19" t="s">
        <v>4024</v>
      </c>
      <c r="U272" s="19" t="s">
        <v>3793</v>
      </c>
      <c r="V272" s="19" t="s">
        <v>53</v>
      </c>
      <c r="W272" s="19" t="s">
        <v>40</v>
      </c>
      <c r="X272" s="19" t="s">
        <v>75</v>
      </c>
      <c r="Y272" s="22">
        <v>2101</v>
      </c>
      <c r="Z272" s="22">
        <v>21010001</v>
      </c>
      <c r="AA272" s="22">
        <v>210101</v>
      </c>
      <c r="AB272" s="22">
        <v>210001</v>
      </c>
      <c r="AC272" s="19" t="s">
        <v>42</v>
      </c>
      <c r="AD272" s="19" t="s">
        <v>37</v>
      </c>
    </row>
    <row r="273" spans="1:30" ht="22.2" customHeight="1" x14ac:dyDescent="0.3">
      <c r="A273" s="19" t="s">
        <v>40</v>
      </c>
      <c r="B273" s="19" t="s">
        <v>75</v>
      </c>
      <c r="C273" s="19" t="s">
        <v>4471</v>
      </c>
      <c r="F273" s="19" t="s">
        <v>30</v>
      </c>
      <c r="G273" s="19" t="s">
        <v>31</v>
      </c>
      <c r="H273" s="19" t="s">
        <v>3510</v>
      </c>
      <c r="I273" s="19" t="s">
        <v>30</v>
      </c>
      <c r="J273" s="19" t="s">
        <v>5301</v>
      </c>
      <c r="K273" s="19" t="s">
        <v>89</v>
      </c>
      <c r="L273" s="19" t="s">
        <v>50</v>
      </c>
      <c r="M273" s="20" t="s">
        <v>5917</v>
      </c>
      <c r="N273" s="20">
        <v>2564</v>
      </c>
      <c r="O273" s="20">
        <f t="shared" si="4"/>
        <v>2565</v>
      </c>
      <c r="P273" s="19" t="s">
        <v>51</v>
      </c>
      <c r="Q273" s="21">
        <v>4782020</v>
      </c>
      <c r="R273" s="21">
        <v>4782020</v>
      </c>
      <c r="S273" s="19" t="s">
        <v>5302</v>
      </c>
      <c r="T273" s="19" t="s">
        <v>4024</v>
      </c>
      <c r="U273" s="19" t="s">
        <v>3793</v>
      </c>
      <c r="V273" s="19" t="s">
        <v>53</v>
      </c>
      <c r="W273" s="19" t="s">
        <v>40</v>
      </c>
      <c r="X273" s="19" t="s">
        <v>75</v>
      </c>
      <c r="Y273" s="22">
        <v>2101</v>
      </c>
      <c r="Z273" s="22">
        <v>21010001</v>
      </c>
      <c r="AA273" s="22">
        <v>210101</v>
      </c>
      <c r="AB273" s="22">
        <v>210001</v>
      </c>
      <c r="AC273" s="19" t="s">
        <v>42</v>
      </c>
      <c r="AD273" s="19" t="s">
        <v>37</v>
      </c>
    </row>
    <row r="274" spans="1:30" ht="22.2" customHeight="1" x14ac:dyDescent="0.3">
      <c r="A274" s="19" t="s">
        <v>40</v>
      </c>
      <c r="B274" s="19" t="s">
        <v>75</v>
      </c>
      <c r="C274" s="19" t="s">
        <v>5564</v>
      </c>
      <c r="F274" s="19" t="s">
        <v>30</v>
      </c>
      <c r="G274" s="19" t="s">
        <v>31</v>
      </c>
      <c r="I274" s="19" t="s">
        <v>30</v>
      </c>
      <c r="J274" s="19" t="s">
        <v>5565</v>
      </c>
      <c r="K274" s="19" t="s">
        <v>89</v>
      </c>
      <c r="L274" s="19" t="s">
        <v>50</v>
      </c>
      <c r="M274" s="20" t="s">
        <v>5917</v>
      </c>
      <c r="N274" s="20">
        <v>2564</v>
      </c>
      <c r="O274" s="20">
        <f t="shared" si="4"/>
        <v>2565</v>
      </c>
      <c r="P274" s="19" t="s">
        <v>51</v>
      </c>
      <c r="Q274" s="21">
        <v>2000000</v>
      </c>
      <c r="R274" s="21">
        <v>2000000</v>
      </c>
      <c r="S274" s="19" t="s">
        <v>3097</v>
      </c>
      <c r="T274" s="19" t="s">
        <v>5546</v>
      </c>
      <c r="U274" s="19" t="s">
        <v>5547</v>
      </c>
      <c r="V274" s="19" t="s">
        <v>53</v>
      </c>
      <c r="W274" s="19" t="s">
        <v>40</v>
      </c>
      <c r="X274" s="19" t="s">
        <v>75</v>
      </c>
      <c r="Y274" s="22">
        <v>2101</v>
      </c>
      <c r="Z274" s="22">
        <v>21010002</v>
      </c>
      <c r="AA274" s="22">
        <v>210101</v>
      </c>
      <c r="AB274" s="22">
        <v>210001</v>
      </c>
      <c r="AC274" s="19" t="s">
        <v>36</v>
      </c>
      <c r="AD274" s="19" t="s">
        <v>48</v>
      </c>
    </row>
    <row r="275" spans="1:30" ht="22.2" customHeight="1" x14ac:dyDescent="0.3">
      <c r="A275" s="19" t="s">
        <v>40</v>
      </c>
      <c r="B275" s="19" t="s">
        <v>75</v>
      </c>
      <c r="C275" s="19" t="s">
        <v>5732</v>
      </c>
      <c r="F275" s="19" t="s">
        <v>30</v>
      </c>
      <c r="G275" s="19" t="s">
        <v>31</v>
      </c>
      <c r="I275" s="19" t="s">
        <v>30</v>
      </c>
      <c r="J275" s="19" t="s">
        <v>5733</v>
      </c>
      <c r="K275" s="19" t="s">
        <v>89</v>
      </c>
      <c r="L275" s="19" t="s">
        <v>50</v>
      </c>
      <c r="M275" s="20" t="s">
        <v>5917</v>
      </c>
      <c r="N275" s="20">
        <v>2564</v>
      </c>
      <c r="O275" s="20">
        <f t="shared" si="4"/>
        <v>2565</v>
      </c>
      <c r="P275" s="19" t="s">
        <v>51</v>
      </c>
      <c r="Q275" s="21">
        <v>2500000</v>
      </c>
      <c r="R275" s="21">
        <v>2500000</v>
      </c>
      <c r="S275" s="19" t="s">
        <v>5708</v>
      </c>
      <c r="T275" s="19" t="s">
        <v>5719</v>
      </c>
      <c r="U275" s="19" t="s">
        <v>5627</v>
      </c>
      <c r="V275" s="19" t="s">
        <v>53</v>
      </c>
      <c r="W275" s="19" t="s">
        <v>40</v>
      </c>
      <c r="X275" s="19" t="s">
        <v>75</v>
      </c>
      <c r="Y275" s="22">
        <v>2101</v>
      </c>
      <c r="Z275" s="22">
        <v>21010001</v>
      </c>
      <c r="AA275" s="22">
        <v>210101</v>
      </c>
      <c r="AB275" s="22">
        <v>210001</v>
      </c>
      <c r="AC275" s="19" t="s">
        <v>36</v>
      </c>
      <c r="AD275" s="19" t="s">
        <v>37</v>
      </c>
    </row>
    <row r="276" spans="1:30" ht="22.2" customHeight="1" x14ac:dyDescent="0.3">
      <c r="A276" s="19" t="s">
        <v>40</v>
      </c>
      <c r="B276" s="19" t="s">
        <v>75</v>
      </c>
      <c r="C276" s="19" t="s">
        <v>5825</v>
      </c>
      <c r="F276" s="19" t="s">
        <v>30</v>
      </c>
      <c r="G276" s="19" t="s">
        <v>31</v>
      </c>
      <c r="I276" s="19" t="s">
        <v>30</v>
      </c>
      <c r="J276" s="19" t="s">
        <v>5826</v>
      </c>
      <c r="K276" s="19" t="s">
        <v>89</v>
      </c>
      <c r="L276" s="19" t="s">
        <v>50</v>
      </c>
      <c r="M276" s="20" t="s">
        <v>5917</v>
      </c>
      <c r="N276" s="20">
        <v>2564</v>
      </c>
      <c r="O276" s="20">
        <f t="shared" si="4"/>
        <v>2565</v>
      </c>
      <c r="P276" s="19" t="s">
        <v>51</v>
      </c>
      <c r="Q276" s="21">
        <v>15000000</v>
      </c>
      <c r="R276" s="21">
        <v>15000000</v>
      </c>
      <c r="S276" s="19" t="s">
        <v>3097</v>
      </c>
      <c r="T276" s="19" t="s">
        <v>5785</v>
      </c>
      <c r="U276" s="19" t="s">
        <v>5782</v>
      </c>
      <c r="V276" s="19" t="s">
        <v>53</v>
      </c>
      <c r="W276" s="19" t="s">
        <v>40</v>
      </c>
      <c r="X276" s="19" t="s">
        <v>75</v>
      </c>
      <c r="Y276" s="22">
        <v>2101</v>
      </c>
      <c r="Z276" s="22">
        <v>21010001</v>
      </c>
      <c r="AA276" s="22">
        <v>210101</v>
      </c>
      <c r="AB276" s="22">
        <v>210001</v>
      </c>
      <c r="AC276" s="19" t="s">
        <v>36</v>
      </c>
      <c r="AD276" s="19" t="s">
        <v>37</v>
      </c>
    </row>
    <row r="277" spans="1:30" ht="22.2" customHeight="1" x14ac:dyDescent="0.3">
      <c r="A277" s="19" t="s">
        <v>40</v>
      </c>
      <c r="B277" s="19" t="s">
        <v>41</v>
      </c>
      <c r="C277" s="19" t="s">
        <v>526</v>
      </c>
      <c r="F277" s="19" t="s">
        <v>30</v>
      </c>
      <c r="G277" s="19" t="s">
        <v>31</v>
      </c>
      <c r="H277" s="19" t="s">
        <v>32</v>
      </c>
      <c r="I277" s="19" t="s">
        <v>30</v>
      </c>
      <c r="J277" s="19" t="s">
        <v>527</v>
      </c>
      <c r="K277" s="19" t="s">
        <v>89</v>
      </c>
      <c r="L277" s="19" t="s">
        <v>528</v>
      </c>
      <c r="M277" s="20" t="s">
        <v>5917</v>
      </c>
      <c r="N277" s="20">
        <v>2559</v>
      </c>
      <c r="O277" s="20">
        <f t="shared" si="4"/>
        <v>2560</v>
      </c>
      <c r="P277" s="19" t="s">
        <v>382</v>
      </c>
      <c r="Q277" s="21">
        <v>1560000</v>
      </c>
      <c r="R277" s="21">
        <v>1495860</v>
      </c>
      <c r="S277" s="19" t="s">
        <v>119</v>
      </c>
      <c r="T277" s="19" t="s">
        <v>46</v>
      </c>
      <c r="U277" s="19" t="s">
        <v>47</v>
      </c>
      <c r="W277" s="19" t="s">
        <v>40</v>
      </c>
      <c r="X277" s="19" t="s">
        <v>41</v>
      </c>
      <c r="Y277" s="22">
        <v>2101</v>
      </c>
      <c r="Z277" s="22">
        <v>21010001</v>
      </c>
      <c r="AA277" s="22">
        <v>210101</v>
      </c>
      <c r="AB277" s="22">
        <v>210001</v>
      </c>
      <c r="AC277" s="19" t="s">
        <v>36</v>
      </c>
      <c r="AD277" s="19" t="s">
        <v>37</v>
      </c>
    </row>
    <row r="278" spans="1:30" ht="22.2" customHeight="1" x14ac:dyDescent="0.3">
      <c r="A278" s="19" t="s">
        <v>40</v>
      </c>
      <c r="B278" s="19" t="s">
        <v>41</v>
      </c>
      <c r="C278" s="19" t="s">
        <v>320</v>
      </c>
      <c r="F278" s="19" t="s">
        <v>30</v>
      </c>
      <c r="G278" s="19" t="s">
        <v>31</v>
      </c>
      <c r="H278" s="19" t="s">
        <v>32</v>
      </c>
      <c r="I278" s="19" t="s">
        <v>30</v>
      </c>
      <c r="J278" s="19" t="s">
        <v>533</v>
      </c>
      <c r="K278" s="19" t="s">
        <v>89</v>
      </c>
      <c r="L278" s="19" t="s">
        <v>528</v>
      </c>
      <c r="M278" s="20" t="s">
        <v>5917</v>
      </c>
      <c r="N278" s="20">
        <v>2559</v>
      </c>
      <c r="O278" s="20">
        <f t="shared" si="4"/>
        <v>2560</v>
      </c>
      <c r="P278" s="19" t="s">
        <v>382</v>
      </c>
      <c r="Q278" s="21">
        <v>270000</v>
      </c>
      <c r="R278" s="21">
        <v>262000</v>
      </c>
      <c r="S278" s="19" t="s">
        <v>119</v>
      </c>
      <c r="T278" s="19" t="s">
        <v>46</v>
      </c>
      <c r="U278" s="19" t="s">
        <v>47</v>
      </c>
      <c r="W278" s="19" t="s">
        <v>40</v>
      </c>
      <c r="X278" s="19" t="s">
        <v>41</v>
      </c>
      <c r="Y278" s="22">
        <v>2101</v>
      </c>
      <c r="Z278" s="22">
        <v>21010001</v>
      </c>
      <c r="AA278" s="22">
        <v>210101</v>
      </c>
      <c r="AB278" s="22">
        <v>210001</v>
      </c>
      <c r="AC278" s="19" t="s">
        <v>36</v>
      </c>
      <c r="AD278" s="19" t="s">
        <v>37</v>
      </c>
    </row>
    <row r="279" spans="1:30" ht="22.2" customHeight="1" x14ac:dyDescent="0.3">
      <c r="A279" s="19" t="s">
        <v>40</v>
      </c>
      <c r="B279" s="19" t="s">
        <v>41</v>
      </c>
      <c r="C279" s="19" t="s">
        <v>535</v>
      </c>
      <c r="F279" s="19" t="s">
        <v>30</v>
      </c>
      <c r="G279" s="19" t="s">
        <v>31</v>
      </c>
      <c r="H279" s="19" t="s">
        <v>32</v>
      </c>
      <c r="I279" s="19" t="s">
        <v>30</v>
      </c>
      <c r="J279" s="19" t="s">
        <v>536</v>
      </c>
      <c r="K279" s="19" t="s">
        <v>89</v>
      </c>
      <c r="L279" s="19" t="s">
        <v>528</v>
      </c>
      <c r="M279" s="20" t="s">
        <v>5917</v>
      </c>
      <c r="N279" s="20">
        <v>2559</v>
      </c>
      <c r="O279" s="20">
        <f t="shared" si="4"/>
        <v>2560</v>
      </c>
      <c r="P279" s="19" t="s">
        <v>382</v>
      </c>
      <c r="Q279" s="21">
        <v>440000</v>
      </c>
      <c r="R279" s="21">
        <v>385200</v>
      </c>
      <c r="S279" s="19" t="s">
        <v>119</v>
      </c>
      <c r="T279" s="19" t="s">
        <v>46</v>
      </c>
      <c r="U279" s="19" t="s">
        <v>47</v>
      </c>
      <c r="W279" s="19" t="s">
        <v>40</v>
      </c>
      <c r="X279" s="19" t="s">
        <v>41</v>
      </c>
      <c r="Y279" s="22">
        <v>2101</v>
      </c>
      <c r="Z279" s="22">
        <v>21010001</v>
      </c>
      <c r="AA279" s="22">
        <v>210101</v>
      </c>
      <c r="AB279" s="22">
        <v>210001</v>
      </c>
      <c r="AC279" s="19" t="s">
        <v>36</v>
      </c>
      <c r="AD279" s="19" t="s">
        <v>37</v>
      </c>
    </row>
    <row r="280" spans="1:30" ht="22.2" customHeight="1" x14ac:dyDescent="0.3">
      <c r="A280" s="19" t="s">
        <v>40</v>
      </c>
      <c r="B280" s="19" t="s">
        <v>41</v>
      </c>
      <c r="C280" s="19" t="s">
        <v>538</v>
      </c>
      <c r="F280" s="19" t="s">
        <v>30</v>
      </c>
      <c r="G280" s="19" t="s">
        <v>31</v>
      </c>
      <c r="H280" s="19" t="s">
        <v>32</v>
      </c>
      <c r="I280" s="19" t="s">
        <v>30</v>
      </c>
      <c r="J280" s="19" t="s">
        <v>539</v>
      </c>
      <c r="K280" s="19" t="s">
        <v>89</v>
      </c>
      <c r="L280" s="19" t="s">
        <v>528</v>
      </c>
      <c r="M280" s="20" t="s">
        <v>5917</v>
      </c>
      <c r="N280" s="20">
        <v>2559</v>
      </c>
      <c r="O280" s="20">
        <f t="shared" si="4"/>
        <v>2560</v>
      </c>
      <c r="P280" s="19" t="s">
        <v>382</v>
      </c>
      <c r="Q280" s="21">
        <v>2950000</v>
      </c>
      <c r="R280" s="21">
        <v>2950000</v>
      </c>
      <c r="S280" s="19" t="s">
        <v>119</v>
      </c>
      <c r="T280" s="19" t="s">
        <v>46</v>
      </c>
      <c r="U280" s="19" t="s">
        <v>47</v>
      </c>
      <c r="W280" s="19" t="s">
        <v>40</v>
      </c>
      <c r="X280" s="19" t="s">
        <v>41</v>
      </c>
      <c r="Y280" s="22">
        <v>2101</v>
      </c>
      <c r="Z280" s="22">
        <v>21010001</v>
      </c>
      <c r="AA280" s="22">
        <v>210101</v>
      </c>
      <c r="AB280" s="22">
        <v>210001</v>
      </c>
      <c r="AC280" s="19" t="s">
        <v>36</v>
      </c>
      <c r="AD280" s="19" t="s">
        <v>37</v>
      </c>
    </row>
    <row r="281" spans="1:30" ht="22.2" customHeight="1" x14ac:dyDescent="0.3">
      <c r="A281" s="19" t="s">
        <v>40</v>
      </c>
      <c r="B281" s="19" t="s">
        <v>41</v>
      </c>
      <c r="C281" s="19" t="s">
        <v>542</v>
      </c>
      <c r="F281" s="19" t="s">
        <v>30</v>
      </c>
      <c r="G281" s="19" t="s">
        <v>31</v>
      </c>
      <c r="H281" s="19" t="s">
        <v>32</v>
      </c>
      <c r="I281" s="19" t="s">
        <v>30</v>
      </c>
      <c r="J281" s="19" t="s">
        <v>543</v>
      </c>
      <c r="K281" s="19" t="s">
        <v>89</v>
      </c>
      <c r="L281" s="19" t="s">
        <v>528</v>
      </c>
      <c r="M281" s="20" t="s">
        <v>5917</v>
      </c>
      <c r="N281" s="20">
        <v>2559</v>
      </c>
      <c r="O281" s="20">
        <f t="shared" si="4"/>
        <v>2560</v>
      </c>
      <c r="P281" s="19" t="s">
        <v>382</v>
      </c>
      <c r="Q281" s="21">
        <v>1000000</v>
      </c>
      <c r="R281" s="21">
        <v>894100</v>
      </c>
      <c r="S281" s="19" t="s">
        <v>119</v>
      </c>
      <c r="T281" s="19" t="s">
        <v>46</v>
      </c>
      <c r="U281" s="19" t="s">
        <v>47</v>
      </c>
      <c r="W281" s="19" t="s">
        <v>40</v>
      </c>
      <c r="X281" s="19" t="s">
        <v>41</v>
      </c>
      <c r="Y281" s="22">
        <v>2101</v>
      </c>
      <c r="Z281" s="22">
        <v>21010001</v>
      </c>
      <c r="AA281" s="22">
        <v>210101</v>
      </c>
      <c r="AB281" s="22">
        <v>210001</v>
      </c>
      <c r="AC281" s="19" t="s">
        <v>36</v>
      </c>
      <c r="AD281" s="19" t="s">
        <v>37</v>
      </c>
    </row>
    <row r="282" spans="1:30" ht="22.2" customHeight="1" x14ac:dyDescent="0.3">
      <c r="A282" s="19" t="s">
        <v>40</v>
      </c>
      <c r="B282" s="19" t="s">
        <v>41</v>
      </c>
      <c r="C282" s="19" t="s">
        <v>116</v>
      </c>
      <c r="F282" s="19" t="s">
        <v>30</v>
      </c>
      <c r="G282" s="19" t="s">
        <v>31</v>
      </c>
      <c r="H282" s="19" t="s">
        <v>32</v>
      </c>
      <c r="I282" s="19" t="s">
        <v>30</v>
      </c>
      <c r="J282" s="19" t="s">
        <v>117</v>
      </c>
      <c r="K282" s="19" t="s">
        <v>89</v>
      </c>
      <c r="L282" s="19" t="s">
        <v>90</v>
      </c>
      <c r="M282" s="20" t="s">
        <v>5917</v>
      </c>
      <c r="N282" s="20">
        <v>2560</v>
      </c>
      <c r="O282" s="20">
        <f t="shared" si="4"/>
        <v>2561</v>
      </c>
      <c r="P282" s="19" t="s">
        <v>118</v>
      </c>
      <c r="Q282" s="21">
        <v>983800</v>
      </c>
      <c r="R282" s="22">
        <v>0</v>
      </c>
      <c r="S282" s="19" t="s">
        <v>119</v>
      </c>
      <c r="T282" s="19" t="s">
        <v>46</v>
      </c>
      <c r="U282" s="19" t="s">
        <v>47</v>
      </c>
      <c r="W282" s="19" t="s">
        <v>40</v>
      </c>
      <c r="X282" s="19" t="s">
        <v>41</v>
      </c>
      <c r="Y282" s="22">
        <v>2101</v>
      </c>
      <c r="Z282" s="22">
        <v>21010001</v>
      </c>
      <c r="AA282" s="22">
        <v>210101</v>
      </c>
      <c r="AB282" s="22">
        <v>210001</v>
      </c>
      <c r="AC282" s="19" t="s">
        <v>36</v>
      </c>
      <c r="AD282" s="19" t="s">
        <v>37</v>
      </c>
    </row>
    <row r="283" spans="1:30" ht="22.2" customHeight="1" x14ac:dyDescent="0.3">
      <c r="A283" s="19" t="s">
        <v>40</v>
      </c>
      <c r="B283" s="19" t="s">
        <v>41</v>
      </c>
      <c r="C283" s="19" t="s">
        <v>129</v>
      </c>
      <c r="F283" s="19" t="s">
        <v>30</v>
      </c>
      <c r="G283" s="19" t="s">
        <v>31</v>
      </c>
      <c r="H283" s="19" t="s">
        <v>32</v>
      </c>
      <c r="I283" s="19" t="s">
        <v>30</v>
      </c>
      <c r="J283" s="19" t="s">
        <v>130</v>
      </c>
      <c r="K283" s="19" t="s">
        <v>89</v>
      </c>
      <c r="L283" s="19" t="s">
        <v>118</v>
      </c>
      <c r="M283" s="20" t="s">
        <v>5916</v>
      </c>
      <c r="N283" s="20">
        <v>2560</v>
      </c>
      <c r="O283" s="20">
        <f t="shared" si="4"/>
        <v>2561</v>
      </c>
      <c r="P283" s="19" t="s">
        <v>131</v>
      </c>
      <c r="Q283" s="21">
        <v>10000</v>
      </c>
      <c r="R283" s="21">
        <v>10000</v>
      </c>
      <c r="S283" s="19" t="s">
        <v>132</v>
      </c>
      <c r="T283" s="19" t="s">
        <v>46</v>
      </c>
      <c r="U283" s="19" t="s">
        <v>47</v>
      </c>
      <c r="W283" s="19" t="s">
        <v>40</v>
      </c>
      <c r="X283" s="19" t="s">
        <v>41</v>
      </c>
      <c r="Y283" s="22">
        <v>2101</v>
      </c>
      <c r="Z283" s="22">
        <v>21010001</v>
      </c>
      <c r="AA283" s="22">
        <v>210101</v>
      </c>
      <c r="AB283" s="22">
        <v>210001</v>
      </c>
      <c r="AC283" s="19" t="s">
        <v>36</v>
      </c>
      <c r="AD283" s="19" t="s">
        <v>37</v>
      </c>
    </row>
    <row r="284" spans="1:30" ht="22.2" customHeight="1" x14ac:dyDescent="0.3">
      <c r="A284" s="19" t="s">
        <v>40</v>
      </c>
      <c r="B284" s="19" t="s">
        <v>41</v>
      </c>
      <c r="C284" s="19" t="s">
        <v>139</v>
      </c>
      <c r="F284" s="19" t="s">
        <v>30</v>
      </c>
      <c r="G284" s="19" t="s">
        <v>31</v>
      </c>
      <c r="H284" s="19" t="s">
        <v>32</v>
      </c>
      <c r="I284" s="19" t="s">
        <v>30</v>
      </c>
      <c r="J284" s="19" t="s">
        <v>140</v>
      </c>
      <c r="K284" s="19" t="s">
        <v>89</v>
      </c>
      <c r="L284" s="19" t="s">
        <v>90</v>
      </c>
      <c r="M284" s="20" t="s">
        <v>5917</v>
      </c>
      <c r="N284" s="20">
        <v>2560</v>
      </c>
      <c r="O284" s="20">
        <f t="shared" si="4"/>
        <v>2561</v>
      </c>
      <c r="P284" s="19" t="s">
        <v>91</v>
      </c>
      <c r="Q284" s="21">
        <v>1000000</v>
      </c>
      <c r="R284" s="21">
        <v>1000000</v>
      </c>
      <c r="S284" s="19" t="s">
        <v>119</v>
      </c>
      <c r="T284" s="19" t="s">
        <v>46</v>
      </c>
      <c r="U284" s="19" t="s">
        <v>47</v>
      </c>
      <c r="W284" s="19" t="s">
        <v>40</v>
      </c>
      <c r="X284" s="19" t="s">
        <v>41</v>
      </c>
      <c r="Y284" s="22">
        <v>2101</v>
      </c>
      <c r="Z284" s="22">
        <v>21010001</v>
      </c>
      <c r="AA284" s="22">
        <v>210101</v>
      </c>
      <c r="AB284" s="22">
        <v>210001</v>
      </c>
      <c r="AC284" s="19" t="s">
        <v>36</v>
      </c>
      <c r="AD284" s="19" t="s">
        <v>37</v>
      </c>
    </row>
    <row r="285" spans="1:30" ht="22.2" customHeight="1" x14ac:dyDescent="0.3">
      <c r="A285" s="19" t="s">
        <v>40</v>
      </c>
      <c r="B285" s="19" t="s">
        <v>41</v>
      </c>
      <c r="C285" s="19" t="s">
        <v>154</v>
      </c>
      <c r="F285" s="19" t="s">
        <v>30</v>
      </c>
      <c r="G285" s="19" t="s">
        <v>31</v>
      </c>
      <c r="H285" s="19" t="s">
        <v>32</v>
      </c>
      <c r="I285" s="19" t="s">
        <v>30</v>
      </c>
      <c r="J285" s="19" t="s">
        <v>155</v>
      </c>
      <c r="K285" s="19" t="s">
        <v>89</v>
      </c>
      <c r="L285" s="19" t="s">
        <v>99</v>
      </c>
      <c r="M285" s="20" t="s">
        <v>5921</v>
      </c>
      <c r="N285" s="20">
        <v>2561</v>
      </c>
      <c r="O285" s="20">
        <f t="shared" si="4"/>
        <v>2561</v>
      </c>
      <c r="P285" s="19" t="s">
        <v>91</v>
      </c>
      <c r="Q285" s="21">
        <v>2200000</v>
      </c>
      <c r="R285" s="21">
        <v>2200000</v>
      </c>
      <c r="S285" s="19" t="s">
        <v>119</v>
      </c>
      <c r="T285" s="19" t="s">
        <v>46</v>
      </c>
      <c r="U285" s="19" t="s">
        <v>47</v>
      </c>
      <c r="W285" s="19" t="s">
        <v>40</v>
      </c>
      <c r="X285" s="19" t="s">
        <v>41</v>
      </c>
      <c r="Y285" s="22">
        <v>2101</v>
      </c>
      <c r="Z285" s="22">
        <v>21010001</v>
      </c>
      <c r="AA285" s="22">
        <v>210101</v>
      </c>
      <c r="AB285" s="22">
        <v>210001</v>
      </c>
      <c r="AC285" s="19" t="s">
        <v>36</v>
      </c>
      <c r="AD285" s="19" t="s">
        <v>37</v>
      </c>
    </row>
    <row r="286" spans="1:30" ht="22.2" customHeight="1" x14ac:dyDescent="0.3">
      <c r="A286" s="19" t="s">
        <v>40</v>
      </c>
      <c r="B286" s="19" t="s">
        <v>41</v>
      </c>
      <c r="C286" s="19" t="s">
        <v>165</v>
      </c>
      <c r="F286" s="19" t="s">
        <v>30</v>
      </c>
      <c r="G286" s="19" t="s">
        <v>31</v>
      </c>
      <c r="H286" s="19" t="s">
        <v>32</v>
      </c>
      <c r="I286" s="19" t="s">
        <v>30</v>
      </c>
      <c r="J286" s="19" t="s">
        <v>166</v>
      </c>
      <c r="K286" s="19" t="s">
        <v>89</v>
      </c>
      <c r="L286" s="19" t="s">
        <v>90</v>
      </c>
      <c r="M286" s="20" t="s">
        <v>5917</v>
      </c>
      <c r="N286" s="20">
        <v>2560</v>
      </c>
      <c r="O286" s="20">
        <f t="shared" si="4"/>
        <v>2561</v>
      </c>
      <c r="P286" s="19" t="s">
        <v>91</v>
      </c>
      <c r="Q286" s="21">
        <v>953400</v>
      </c>
      <c r="R286" s="21">
        <v>953400</v>
      </c>
      <c r="S286" s="19" t="s">
        <v>119</v>
      </c>
      <c r="T286" s="19" t="s">
        <v>46</v>
      </c>
      <c r="U286" s="19" t="s">
        <v>47</v>
      </c>
      <c r="W286" s="19" t="s">
        <v>40</v>
      </c>
      <c r="X286" s="19" t="s">
        <v>41</v>
      </c>
      <c r="Y286" s="22">
        <v>2101</v>
      </c>
      <c r="Z286" s="22">
        <v>21010001</v>
      </c>
      <c r="AA286" s="22">
        <v>210101</v>
      </c>
      <c r="AB286" s="22">
        <v>210001</v>
      </c>
      <c r="AC286" s="19" t="s">
        <v>36</v>
      </c>
      <c r="AD286" s="19" t="s">
        <v>37</v>
      </c>
    </row>
    <row r="287" spans="1:30" ht="22.2" customHeight="1" x14ac:dyDescent="0.3">
      <c r="A287" s="19" t="s">
        <v>40</v>
      </c>
      <c r="B287" s="19" t="s">
        <v>41</v>
      </c>
      <c r="C287" s="19" t="s">
        <v>184</v>
      </c>
      <c r="F287" s="19" t="s">
        <v>30</v>
      </c>
      <c r="G287" s="19" t="s">
        <v>31</v>
      </c>
      <c r="H287" s="19" t="s">
        <v>32</v>
      </c>
      <c r="I287" s="19" t="s">
        <v>30</v>
      </c>
      <c r="J287" s="19" t="s">
        <v>185</v>
      </c>
      <c r="K287" s="19" t="s">
        <v>89</v>
      </c>
      <c r="L287" s="19" t="s">
        <v>90</v>
      </c>
      <c r="M287" s="20" t="s">
        <v>5917</v>
      </c>
      <c r="N287" s="20">
        <v>2560</v>
      </c>
      <c r="O287" s="20">
        <f t="shared" si="4"/>
        <v>2561</v>
      </c>
      <c r="P287" s="19" t="s">
        <v>91</v>
      </c>
      <c r="Q287" s="21">
        <v>15000000</v>
      </c>
      <c r="R287" s="21">
        <v>15000000</v>
      </c>
      <c r="S287" s="19" t="s">
        <v>119</v>
      </c>
      <c r="T287" s="19" t="s">
        <v>46</v>
      </c>
      <c r="U287" s="19" t="s">
        <v>47</v>
      </c>
      <c r="W287" s="19" t="s">
        <v>40</v>
      </c>
      <c r="X287" s="19" t="s">
        <v>41</v>
      </c>
      <c r="Y287" s="22">
        <v>2101</v>
      </c>
      <c r="Z287" s="22">
        <v>21010001</v>
      </c>
      <c r="AA287" s="22">
        <v>210101</v>
      </c>
      <c r="AB287" s="22">
        <v>210001</v>
      </c>
      <c r="AC287" s="19" t="s">
        <v>36</v>
      </c>
      <c r="AD287" s="19" t="s">
        <v>37</v>
      </c>
    </row>
    <row r="288" spans="1:30" ht="22.2" customHeight="1" x14ac:dyDescent="0.3">
      <c r="A288" s="19" t="s">
        <v>40</v>
      </c>
      <c r="B288" s="19" t="s">
        <v>41</v>
      </c>
      <c r="C288" s="19" t="s">
        <v>244</v>
      </c>
      <c r="F288" s="19" t="s">
        <v>30</v>
      </c>
      <c r="G288" s="19" t="s">
        <v>31</v>
      </c>
      <c r="H288" s="19" t="s">
        <v>32</v>
      </c>
      <c r="I288" s="19" t="s">
        <v>30</v>
      </c>
      <c r="J288" s="19" t="s">
        <v>245</v>
      </c>
      <c r="K288" s="19" t="s">
        <v>89</v>
      </c>
      <c r="L288" s="19" t="s">
        <v>90</v>
      </c>
      <c r="M288" s="20" t="s">
        <v>5917</v>
      </c>
      <c r="N288" s="20">
        <v>2560</v>
      </c>
      <c r="O288" s="20">
        <f t="shared" si="4"/>
        <v>2561</v>
      </c>
      <c r="P288" s="19" t="s">
        <v>91</v>
      </c>
      <c r="Q288" s="21">
        <v>3000000</v>
      </c>
      <c r="R288" s="21">
        <v>3000000</v>
      </c>
      <c r="S288" s="19" t="s">
        <v>119</v>
      </c>
      <c r="T288" s="19" t="s">
        <v>46</v>
      </c>
      <c r="U288" s="19" t="s">
        <v>47</v>
      </c>
      <c r="W288" s="19" t="s">
        <v>40</v>
      </c>
      <c r="X288" s="19" t="s">
        <v>41</v>
      </c>
      <c r="Y288" s="22">
        <v>2101</v>
      </c>
      <c r="Z288" s="22">
        <v>21010001</v>
      </c>
      <c r="AA288" s="22">
        <v>210101</v>
      </c>
      <c r="AB288" s="22">
        <v>210001</v>
      </c>
      <c r="AC288" s="19" t="s">
        <v>36</v>
      </c>
      <c r="AD288" s="19" t="s">
        <v>37</v>
      </c>
    </row>
    <row r="289" spans="1:30" ht="22.2" customHeight="1" x14ac:dyDescent="0.3">
      <c r="A289" s="19" t="s">
        <v>40</v>
      </c>
      <c r="B289" s="19" t="s">
        <v>41</v>
      </c>
      <c r="C289" s="19" t="s">
        <v>260</v>
      </c>
      <c r="F289" s="19" t="s">
        <v>30</v>
      </c>
      <c r="G289" s="19" t="s">
        <v>31</v>
      </c>
      <c r="H289" s="19" t="s">
        <v>261</v>
      </c>
      <c r="I289" s="19" t="s">
        <v>30</v>
      </c>
      <c r="J289" s="19" t="s">
        <v>262</v>
      </c>
      <c r="K289" s="19" t="s">
        <v>89</v>
      </c>
      <c r="L289" s="19" t="s">
        <v>90</v>
      </c>
      <c r="M289" s="20" t="s">
        <v>5917</v>
      </c>
      <c r="N289" s="20">
        <v>2560</v>
      </c>
      <c r="O289" s="20">
        <f t="shared" si="4"/>
        <v>2561</v>
      </c>
      <c r="P289" s="19" t="s">
        <v>91</v>
      </c>
      <c r="Q289" s="22">
        <v>0</v>
      </c>
      <c r="R289" s="22">
        <v>0</v>
      </c>
      <c r="S289" s="19" t="s">
        <v>119</v>
      </c>
      <c r="T289" s="19" t="s">
        <v>46</v>
      </c>
      <c r="U289" s="19" t="s">
        <v>47</v>
      </c>
      <c r="W289" s="19" t="s">
        <v>40</v>
      </c>
      <c r="X289" s="19" t="s">
        <v>41</v>
      </c>
      <c r="Y289" s="22">
        <v>2101</v>
      </c>
      <c r="Z289" s="22">
        <v>21010001</v>
      </c>
      <c r="AA289" s="22">
        <v>210101</v>
      </c>
      <c r="AB289" s="22">
        <v>210001</v>
      </c>
      <c r="AC289" s="19" t="s">
        <v>36</v>
      </c>
      <c r="AD289" s="19" t="s">
        <v>37</v>
      </c>
    </row>
    <row r="290" spans="1:30" ht="22.2" customHeight="1" x14ac:dyDescent="0.3">
      <c r="A290" s="19" t="s">
        <v>40</v>
      </c>
      <c r="B290" s="19" t="s">
        <v>41</v>
      </c>
      <c r="C290" s="19" t="s">
        <v>276</v>
      </c>
      <c r="F290" s="19" t="s">
        <v>30</v>
      </c>
      <c r="G290" s="19" t="s">
        <v>31</v>
      </c>
      <c r="H290" s="19" t="s">
        <v>32</v>
      </c>
      <c r="I290" s="19" t="s">
        <v>30</v>
      </c>
      <c r="J290" s="19" t="s">
        <v>277</v>
      </c>
      <c r="K290" s="19" t="s">
        <v>89</v>
      </c>
      <c r="L290" s="19" t="s">
        <v>90</v>
      </c>
      <c r="M290" s="20" t="s">
        <v>5917</v>
      </c>
      <c r="N290" s="20">
        <v>2560</v>
      </c>
      <c r="O290" s="20">
        <f t="shared" si="4"/>
        <v>2561</v>
      </c>
      <c r="P290" s="19" t="s">
        <v>91</v>
      </c>
      <c r="Q290" s="21">
        <v>2500000</v>
      </c>
      <c r="R290" s="21">
        <v>2500000</v>
      </c>
      <c r="S290" s="19" t="s">
        <v>119</v>
      </c>
      <c r="T290" s="19" t="s">
        <v>46</v>
      </c>
      <c r="U290" s="19" t="s">
        <v>47</v>
      </c>
      <c r="W290" s="19" t="s">
        <v>40</v>
      </c>
      <c r="X290" s="19" t="s">
        <v>41</v>
      </c>
      <c r="Y290" s="22">
        <v>2101</v>
      </c>
      <c r="Z290" s="22">
        <v>21010001</v>
      </c>
      <c r="AA290" s="22">
        <v>210101</v>
      </c>
      <c r="AB290" s="22">
        <v>210001</v>
      </c>
      <c r="AC290" s="19" t="s">
        <v>36</v>
      </c>
      <c r="AD290" s="19" t="s">
        <v>37</v>
      </c>
    </row>
    <row r="291" spans="1:30" ht="22.2" customHeight="1" x14ac:dyDescent="0.3">
      <c r="A291" s="19" t="s">
        <v>40</v>
      </c>
      <c r="B291" s="19" t="s">
        <v>41</v>
      </c>
      <c r="C291" s="19" t="s">
        <v>320</v>
      </c>
      <c r="F291" s="19" t="s">
        <v>30</v>
      </c>
      <c r="G291" s="19" t="s">
        <v>31</v>
      </c>
      <c r="H291" s="19" t="s">
        <v>32</v>
      </c>
      <c r="I291" s="19" t="s">
        <v>30</v>
      </c>
      <c r="J291" s="19" t="s">
        <v>321</v>
      </c>
      <c r="K291" s="19" t="s">
        <v>89</v>
      </c>
      <c r="L291" s="19" t="s">
        <v>90</v>
      </c>
      <c r="M291" s="20" t="s">
        <v>5917</v>
      </c>
      <c r="N291" s="20">
        <v>2560</v>
      </c>
      <c r="O291" s="20">
        <f t="shared" si="4"/>
        <v>2561</v>
      </c>
      <c r="P291" s="19" t="s">
        <v>97</v>
      </c>
      <c r="Q291" s="21">
        <v>270000</v>
      </c>
      <c r="R291" s="22">
        <v>0</v>
      </c>
      <c r="S291" s="19" t="s">
        <v>119</v>
      </c>
      <c r="T291" s="19" t="s">
        <v>46</v>
      </c>
      <c r="U291" s="19" t="s">
        <v>47</v>
      </c>
      <c r="W291" s="19" t="s">
        <v>40</v>
      </c>
      <c r="X291" s="19" t="s">
        <v>41</v>
      </c>
      <c r="Y291" s="22">
        <v>2101</v>
      </c>
      <c r="Z291" s="22">
        <v>21010001</v>
      </c>
      <c r="AA291" s="22">
        <v>210101</v>
      </c>
      <c r="AB291" s="22">
        <v>210001</v>
      </c>
      <c r="AC291" s="19" t="s">
        <v>36</v>
      </c>
      <c r="AD291" s="19" t="s">
        <v>37</v>
      </c>
    </row>
    <row r="292" spans="1:30" ht="22.2" customHeight="1" x14ac:dyDescent="0.3">
      <c r="A292" s="19" t="s">
        <v>40</v>
      </c>
      <c r="B292" s="19" t="s">
        <v>41</v>
      </c>
      <c r="C292" s="19" t="s">
        <v>427</v>
      </c>
      <c r="F292" s="19" t="s">
        <v>30</v>
      </c>
      <c r="G292" s="19" t="s">
        <v>31</v>
      </c>
      <c r="H292" s="19" t="s">
        <v>32</v>
      </c>
      <c r="I292" s="19" t="s">
        <v>30</v>
      </c>
      <c r="J292" s="19" t="s">
        <v>428</v>
      </c>
      <c r="K292" s="19" t="s">
        <v>89</v>
      </c>
      <c r="L292" s="19" t="s">
        <v>90</v>
      </c>
      <c r="M292" s="20" t="s">
        <v>5917</v>
      </c>
      <c r="N292" s="20">
        <v>2560</v>
      </c>
      <c r="O292" s="20">
        <f t="shared" si="4"/>
        <v>2561</v>
      </c>
      <c r="P292" s="19" t="s">
        <v>91</v>
      </c>
      <c r="Q292" s="21">
        <v>110000</v>
      </c>
      <c r="R292" s="21">
        <v>84000</v>
      </c>
      <c r="S292" s="19" t="s">
        <v>429</v>
      </c>
      <c r="T292" s="19" t="s">
        <v>46</v>
      </c>
      <c r="U292" s="19" t="s">
        <v>47</v>
      </c>
      <c r="W292" s="19" t="s">
        <v>40</v>
      </c>
      <c r="X292" s="19" t="s">
        <v>41</v>
      </c>
      <c r="Y292" s="22">
        <v>2101</v>
      </c>
      <c r="Z292" s="22">
        <v>21010001</v>
      </c>
      <c r="AA292" s="22">
        <v>210101</v>
      </c>
      <c r="AB292" s="22">
        <v>210001</v>
      </c>
      <c r="AC292" s="19" t="s">
        <v>36</v>
      </c>
      <c r="AD292" s="19" t="s">
        <v>37</v>
      </c>
    </row>
    <row r="293" spans="1:30" ht="22.2" customHeight="1" x14ac:dyDescent="0.3">
      <c r="A293" s="19" t="s">
        <v>40</v>
      </c>
      <c r="B293" s="19" t="s">
        <v>41</v>
      </c>
      <c r="C293" s="19" t="s">
        <v>2991</v>
      </c>
      <c r="F293" s="19" t="s">
        <v>30</v>
      </c>
      <c r="G293" s="19" t="s">
        <v>31</v>
      </c>
      <c r="H293" s="19" t="s">
        <v>32</v>
      </c>
      <c r="I293" s="19" t="s">
        <v>30</v>
      </c>
      <c r="J293" s="19" t="s">
        <v>2992</v>
      </c>
      <c r="K293" s="19" t="s">
        <v>89</v>
      </c>
      <c r="L293" s="19" t="s">
        <v>90</v>
      </c>
      <c r="M293" s="20" t="s">
        <v>5917</v>
      </c>
      <c r="N293" s="20">
        <v>2560</v>
      </c>
      <c r="O293" s="20">
        <f t="shared" si="4"/>
        <v>2561</v>
      </c>
      <c r="P293" s="19" t="s">
        <v>51</v>
      </c>
      <c r="Q293" s="21">
        <v>1017500</v>
      </c>
      <c r="R293" s="21">
        <v>1017500</v>
      </c>
      <c r="S293" s="19" t="s">
        <v>2980</v>
      </c>
      <c r="T293" s="19" t="s">
        <v>2969</v>
      </c>
      <c r="U293" s="19" t="s">
        <v>2970</v>
      </c>
      <c r="W293" s="19" t="s">
        <v>40</v>
      </c>
      <c r="X293" s="19" t="s">
        <v>41</v>
      </c>
      <c r="Y293" s="22">
        <v>2101</v>
      </c>
      <c r="Z293" s="22">
        <v>21010001</v>
      </c>
      <c r="AA293" s="22">
        <v>210101</v>
      </c>
      <c r="AB293" s="22">
        <v>210001</v>
      </c>
      <c r="AC293" s="19" t="s">
        <v>36</v>
      </c>
      <c r="AD293" s="19" t="s">
        <v>37</v>
      </c>
    </row>
    <row r="294" spans="1:30" ht="22.2" customHeight="1" x14ac:dyDescent="0.3">
      <c r="A294" s="19" t="s">
        <v>40</v>
      </c>
      <c r="B294" s="19" t="s">
        <v>41</v>
      </c>
      <c r="C294" s="19" t="s">
        <v>3467</v>
      </c>
      <c r="F294" s="19" t="s">
        <v>30</v>
      </c>
      <c r="G294" s="19" t="s">
        <v>31</v>
      </c>
      <c r="H294" s="19" t="s">
        <v>32</v>
      </c>
      <c r="I294" s="19" t="s">
        <v>30</v>
      </c>
      <c r="J294" s="19" t="s">
        <v>3468</v>
      </c>
      <c r="K294" s="19" t="s">
        <v>89</v>
      </c>
      <c r="L294" s="19" t="s">
        <v>90</v>
      </c>
      <c r="M294" s="20" t="s">
        <v>5917</v>
      </c>
      <c r="N294" s="20">
        <v>2560</v>
      </c>
      <c r="O294" s="20">
        <f t="shared" si="4"/>
        <v>2561</v>
      </c>
      <c r="P294" s="19" t="s">
        <v>51</v>
      </c>
      <c r="Q294" s="22">
        <v>0</v>
      </c>
      <c r="R294" s="22">
        <v>0</v>
      </c>
      <c r="S294" s="19" t="s">
        <v>3469</v>
      </c>
      <c r="T294" s="19" t="s">
        <v>3455</v>
      </c>
      <c r="U294" s="19" t="s">
        <v>3448</v>
      </c>
      <c r="W294" s="19" t="s">
        <v>40</v>
      </c>
      <c r="X294" s="19" t="s">
        <v>41</v>
      </c>
      <c r="Y294" s="22">
        <v>2101</v>
      </c>
      <c r="Z294" s="22">
        <v>21010005</v>
      </c>
      <c r="AA294" s="22">
        <v>210102</v>
      </c>
      <c r="AB294" s="22">
        <v>210001</v>
      </c>
      <c r="AC294" s="19" t="s">
        <v>36</v>
      </c>
      <c r="AD294" s="19" t="s">
        <v>57</v>
      </c>
    </row>
    <row r="295" spans="1:30" ht="22.2" customHeight="1" x14ac:dyDescent="0.3">
      <c r="A295" s="19" t="s">
        <v>40</v>
      </c>
      <c r="B295" s="19" t="s">
        <v>41</v>
      </c>
      <c r="C295" s="19" t="s">
        <v>135</v>
      </c>
      <c r="F295" s="19" t="s">
        <v>30</v>
      </c>
      <c r="G295" s="19" t="s">
        <v>31</v>
      </c>
      <c r="H295" s="19" t="s">
        <v>32</v>
      </c>
      <c r="I295" s="19" t="s">
        <v>30</v>
      </c>
      <c r="J295" s="19" t="s">
        <v>136</v>
      </c>
      <c r="K295" s="19" t="s">
        <v>89</v>
      </c>
      <c r="L295" s="19" t="s">
        <v>44</v>
      </c>
      <c r="M295" s="20" t="s">
        <v>5917</v>
      </c>
      <c r="N295" s="20">
        <v>2561</v>
      </c>
      <c r="O295" s="20">
        <f t="shared" si="4"/>
        <v>2562</v>
      </c>
      <c r="P295" s="19" t="s">
        <v>83</v>
      </c>
      <c r="Q295" s="21">
        <v>1800000</v>
      </c>
      <c r="R295" s="21">
        <v>1800000</v>
      </c>
      <c r="S295" s="19" t="s">
        <v>119</v>
      </c>
      <c r="T295" s="19" t="s">
        <v>46</v>
      </c>
      <c r="U295" s="19" t="s">
        <v>47</v>
      </c>
      <c r="W295" s="19" t="s">
        <v>40</v>
      </c>
      <c r="X295" s="19" t="s">
        <v>41</v>
      </c>
      <c r="Y295" s="22">
        <v>2101</v>
      </c>
      <c r="Z295" s="22">
        <v>21010001</v>
      </c>
      <c r="AA295" s="22">
        <v>210101</v>
      </c>
      <c r="AB295" s="22">
        <v>210001</v>
      </c>
      <c r="AC295" s="19" t="s">
        <v>36</v>
      </c>
      <c r="AD295" s="19" t="s">
        <v>37</v>
      </c>
    </row>
    <row r="296" spans="1:30" ht="22.2" customHeight="1" x14ac:dyDescent="0.3">
      <c r="A296" s="19" t="s">
        <v>40</v>
      </c>
      <c r="B296" s="19" t="s">
        <v>41</v>
      </c>
      <c r="C296" s="19" t="s">
        <v>139</v>
      </c>
      <c r="F296" s="19" t="s">
        <v>30</v>
      </c>
      <c r="G296" s="19" t="s">
        <v>31</v>
      </c>
      <c r="H296" s="19" t="s">
        <v>32</v>
      </c>
      <c r="I296" s="19" t="s">
        <v>30</v>
      </c>
      <c r="J296" s="19" t="s">
        <v>142</v>
      </c>
      <c r="K296" s="19" t="s">
        <v>89</v>
      </c>
      <c r="L296" s="19" t="s">
        <v>44</v>
      </c>
      <c r="M296" s="20" t="s">
        <v>5917</v>
      </c>
      <c r="N296" s="20">
        <v>2561</v>
      </c>
      <c r="O296" s="20">
        <f t="shared" si="4"/>
        <v>2562</v>
      </c>
      <c r="P296" s="19" t="s">
        <v>38</v>
      </c>
      <c r="Q296" s="21">
        <v>450000</v>
      </c>
      <c r="R296" s="21">
        <v>450000</v>
      </c>
      <c r="S296" s="19" t="s">
        <v>119</v>
      </c>
      <c r="T296" s="19" t="s">
        <v>46</v>
      </c>
      <c r="U296" s="19" t="s">
        <v>47</v>
      </c>
      <c r="W296" s="19" t="s">
        <v>40</v>
      </c>
      <c r="X296" s="19" t="s">
        <v>41</v>
      </c>
      <c r="Y296" s="22">
        <v>2101</v>
      </c>
      <c r="Z296" s="22">
        <v>21010001</v>
      </c>
      <c r="AA296" s="22">
        <v>210101</v>
      </c>
      <c r="AB296" s="22">
        <v>210001</v>
      </c>
      <c r="AC296" s="19" t="s">
        <v>36</v>
      </c>
      <c r="AD296" s="19" t="s">
        <v>37</v>
      </c>
    </row>
    <row r="297" spans="1:30" ht="22.2" customHeight="1" x14ac:dyDescent="0.3">
      <c r="A297" s="19" t="s">
        <v>40</v>
      </c>
      <c r="B297" s="19" t="s">
        <v>41</v>
      </c>
      <c r="C297" s="19" t="s">
        <v>158</v>
      </c>
      <c r="F297" s="19" t="s">
        <v>30</v>
      </c>
      <c r="G297" s="19" t="s">
        <v>31</v>
      </c>
      <c r="H297" s="19" t="s">
        <v>32</v>
      </c>
      <c r="I297" s="19" t="s">
        <v>30</v>
      </c>
      <c r="J297" s="19" t="s">
        <v>159</v>
      </c>
      <c r="K297" s="19" t="s">
        <v>89</v>
      </c>
      <c r="L297" s="19" t="s">
        <v>44</v>
      </c>
      <c r="M297" s="20" t="s">
        <v>5917</v>
      </c>
      <c r="N297" s="20">
        <v>2561</v>
      </c>
      <c r="O297" s="20">
        <f t="shared" si="4"/>
        <v>2562</v>
      </c>
      <c r="P297" s="19" t="s">
        <v>38</v>
      </c>
      <c r="Q297" s="21">
        <v>1900000</v>
      </c>
      <c r="R297" s="21">
        <v>1900000</v>
      </c>
      <c r="S297" s="19" t="s">
        <v>119</v>
      </c>
      <c r="T297" s="19" t="s">
        <v>46</v>
      </c>
      <c r="U297" s="19" t="s">
        <v>47</v>
      </c>
      <c r="W297" s="19" t="s">
        <v>40</v>
      </c>
      <c r="X297" s="19" t="s">
        <v>41</v>
      </c>
      <c r="Y297" s="22">
        <v>2101</v>
      </c>
      <c r="Z297" s="22">
        <v>21010001</v>
      </c>
      <c r="AA297" s="22">
        <v>210101</v>
      </c>
      <c r="AB297" s="22">
        <v>210001</v>
      </c>
      <c r="AC297" s="19" t="s">
        <v>36</v>
      </c>
      <c r="AD297" s="19" t="s">
        <v>37</v>
      </c>
    </row>
    <row r="298" spans="1:30" ht="22.2" customHeight="1" x14ac:dyDescent="0.3">
      <c r="A298" s="19" t="s">
        <v>40</v>
      </c>
      <c r="B298" s="19" t="s">
        <v>41</v>
      </c>
      <c r="C298" s="19" t="s">
        <v>165</v>
      </c>
      <c r="F298" s="19" t="s">
        <v>30</v>
      </c>
      <c r="G298" s="19" t="s">
        <v>31</v>
      </c>
      <c r="H298" s="19" t="s">
        <v>32</v>
      </c>
      <c r="I298" s="19" t="s">
        <v>30</v>
      </c>
      <c r="J298" s="19" t="s">
        <v>182</v>
      </c>
      <c r="K298" s="19" t="s">
        <v>89</v>
      </c>
      <c r="L298" s="19" t="s">
        <v>44</v>
      </c>
      <c r="M298" s="20" t="s">
        <v>5917</v>
      </c>
      <c r="N298" s="20">
        <v>2561</v>
      </c>
      <c r="O298" s="20">
        <f t="shared" si="4"/>
        <v>2562</v>
      </c>
      <c r="P298" s="19" t="s">
        <v>38</v>
      </c>
      <c r="Q298" s="21">
        <v>953400</v>
      </c>
      <c r="R298" s="21">
        <v>953400</v>
      </c>
      <c r="S298" s="19" t="s">
        <v>119</v>
      </c>
      <c r="T298" s="19" t="s">
        <v>46</v>
      </c>
      <c r="U298" s="19" t="s">
        <v>47</v>
      </c>
      <c r="W298" s="19" t="s">
        <v>40</v>
      </c>
      <c r="X298" s="19" t="s">
        <v>41</v>
      </c>
      <c r="Y298" s="22">
        <v>2101</v>
      </c>
      <c r="Z298" s="22">
        <v>21010001</v>
      </c>
      <c r="AA298" s="22">
        <v>210101</v>
      </c>
      <c r="AB298" s="22">
        <v>210001</v>
      </c>
      <c r="AC298" s="19" t="s">
        <v>36</v>
      </c>
      <c r="AD298" s="19" t="s">
        <v>37</v>
      </c>
    </row>
    <row r="299" spans="1:30" ht="22.2" customHeight="1" x14ac:dyDescent="0.3">
      <c r="A299" s="19" t="s">
        <v>40</v>
      </c>
      <c r="B299" s="19" t="s">
        <v>41</v>
      </c>
      <c r="C299" s="19" t="s">
        <v>240</v>
      </c>
      <c r="F299" s="19" t="s">
        <v>30</v>
      </c>
      <c r="G299" s="19" t="s">
        <v>31</v>
      </c>
      <c r="H299" s="19" t="s">
        <v>32</v>
      </c>
      <c r="I299" s="19" t="s">
        <v>30</v>
      </c>
      <c r="J299" s="19" t="s">
        <v>241</v>
      </c>
      <c r="K299" s="19" t="s">
        <v>89</v>
      </c>
      <c r="L299" s="19" t="s">
        <v>44</v>
      </c>
      <c r="M299" s="20" t="s">
        <v>5917</v>
      </c>
      <c r="N299" s="20">
        <v>2561</v>
      </c>
      <c r="O299" s="20">
        <f t="shared" si="4"/>
        <v>2562</v>
      </c>
      <c r="P299" s="19" t="s">
        <v>38</v>
      </c>
      <c r="Q299" s="21">
        <v>1000000</v>
      </c>
      <c r="R299" s="21">
        <v>1000000</v>
      </c>
      <c r="S299" s="19" t="s">
        <v>119</v>
      </c>
      <c r="T299" s="19" t="s">
        <v>46</v>
      </c>
      <c r="U299" s="19" t="s">
        <v>47</v>
      </c>
      <c r="W299" s="19" t="s">
        <v>40</v>
      </c>
      <c r="X299" s="19" t="s">
        <v>41</v>
      </c>
      <c r="Y299" s="22">
        <v>2101</v>
      </c>
      <c r="Z299" s="22">
        <v>21010001</v>
      </c>
      <c r="AA299" s="22">
        <v>210101</v>
      </c>
      <c r="AB299" s="22">
        <v>210001</v>
      </c>
      <c r="AC299" s="19" t="s">
        <v>36</v>
      </c>
      <c r="AD299" s="19" t="s">
        <v>37</v>
      </c>
    </row>
    <row r="300" spans="1:30" ht="22.2" customHeight="1" x14ac:dyDescent="0.3">
      <c r="A300" s="19" t="s">
        <v>40</v>
      </c>
      <c r="B300" s="19" t="s">
        <v>41</v>
      </c>
      <c r="C300" s="19" t="s">
        <v>264</v>
      </c>
      <c r="F300" s="19" t="s">
        <v>30</v>
      </c>
      <c r="G300" s="19" t="s">
        <v>31</v>
      </c>
      <c r="H300" s="19" t="s">
        <v>32</v>
      </c>
      <c r="I300" s="19" t="s">
        <v>30</v>
      </c>
      <c r="J300" s="19" t="s">
        <v>265</v>
      </c>
      <c r="K300" s="19" t="s">
        <v>89</v>
      </c>
      <c r="L300" s="19" t="s">
        <v>44</v>
      </c>
      <c r="M300" s="20" t="s">
        <v>5917</v>
      </c>
      <c r="N300" s="20">
        <v>2561</v>
      </c>
      <c r="O300" s="20">
        <f t="shared" si="4"/>
        <v>2562</v>
      </c>
      <c r="P300" s="19" t="s">
        <v>38</v>
      </c>
      <c r="Q300" s="21">
        <v>3000000</v>
      </c>
      <c r="R300" s="21">
        <v>3000000</v>
      </c>
      <c r="S300" s="19" t="s">
        <v>119</v>
      </c>
      <c r="T300" s="19" t="s">
        <v>46</v>
      </c>
      <c r="U300" s="19" t="s">
        <v>47</v>
      </c>
      <c r="W300" s="19" t="s">
        <v>40</v>
      </c>
      <c r="X300" s="19" t="s">
        <v>41</v>
      </c>
      <c r="Y300" s="22">
        <v>2101</v>
      </c>
      <c r="Z300" s="22">
        <v>21010001</v>
      </c>
      <c r="AA300" s="22">
        <v>210101</v>
      </c>
      <c r="AB300" s="22">
        <v>210001</v>
      </c>
      <c r="AC300" s="19" t="s">
        <v>36</v>
      </c>
      <c r="AD300" s="19" t="s">
        <v>37</v>
      </c>
    </row>
    <row r="301" spans="1:30" ht="22.2" customHeight="1" x14ac:dyDescent="0.3">
      <c r="A301" s="19" t="s">
        <v>40</v>
      </c>
      <c r="B301" s="19" t="s">
        <v>41</v>
      </c>
      <c r="C301" s="19" t="s">
        <v>260</v>
      </c>
      <c r="F301" s="19" t="s">
        <v>30</v>
      </c>
      <c r="G301" s="19" t="s">
        <v>31</v>
      </c>
      <c r="H301" s="19" t="s">
        <v>261</v>
      </c>
      <c r="I301" s="19" t="s">
        <v>30</v>
      </c>
      <c r="J301" s="19" t="s">
        <v>268</v>
      </c>
      <c r="K301" s="19" t="s">
        <v>89</v>
      </c>
      <c r="L301" s="19" t="s">
        <v>44</v>
      </c>
      <c r="M301" s="20" t="s">
        <v>5917</v>
      </c>
      <c r="N301" s="20">
        <v>2561</v>
      </c>
      <c r="O301" s="20">
        <f t="shared" si="4"/>
        <v>2562</v>
      </c>
      <c r="P301" s="19" t="s">
        <v>38</v>
      </c>
      <c r="Q301" s="22">
        <v>0</v>
      </c>
      <c r="R301" s="22">
        <v>0</v>
      </c>
      <c r="S301" s="19" t="s">
        <v>119</v>
      </c>
      <c r="T301" s="19" t="s">
        <v>46</v>
      </c>
      <c r="U301" s="19" t="s">
        <v>47</v>
      </c>
      <c r="W301" s="19" t="s">
        <v>40</v>
      </c>
      <c r="X301" s="19" t="s">
        <v>41</v>
      </c>
      <c r="Y301" s="22">
        <v>2101</v>
      </c>
      <c r="Z301" s="22">
        <v>21010001</v>
      </c>
      <c r="AA301" s="22">
        <v>210101</v>
      </c>
      <c r="AB301" s="22">
        <v>210001</v>
      </c>
      <c r="AC301" s="19" t="s">
        <v>36</v>
      </c>
      <c r="AD301" s="19" t="s">
        <v>37</v>
      </c>
    </row>
    <row r="302" spans="1:30" ht="22.2" customHeight="1" x14ac:dyDescent="0.3">
      <c r="A302" s="19" t="s">
        <v>40</v>
      </c>
      <c r="B302" s="19" t="s">
        <v>41</v>
      </c>
      <c r="C302" s="19" t="s">
        <v>276</v>
      </c>
      <c r="F302" s="19" t="s">
        <v>30</v>
      </c>
      <c r="G302" s="19" t="s">
        <v>31</v>
      </c>
      <c r="H302" s="19" t="s">
        <v>32</v>
      </c>
      <c r="I302" s="19" t="s">
        <v>30</v>
      </c>
      <c r="J302" s="19" t="s">
        <v>286</v>
      </c>
      <c r="K302" s="19" t="s">
        <v>89</v>
      </c>
      <c r="L302" s="19" t="s">
        <v>44</v>
      </c>
      <c r="M302" s="20" t="s">
        <v>5917</v>
      </c>
      <c r="N302" s="20">
        <v>2561</v>
      </c>
      <c r="O302" s="20">
        <f t="shared" si="4"/>
        <v>2562</v>
      </c>
      <c r="P302" s="19" t="s">
        <v>38</v>
      </c>
      <c r="Q302" s="21">
        <v>2500000</v>
      </c>
      <c r="R302" s="21">
        <v>2500000</v>
      </c>
      <c r="S302" s="19" t="s">
        <v>119</v>
      </c>
      <c r="T302" s="19" t="s">
        <v>46</v>
      </c>
      <c r="U302" s="19" t="s">
        <v>47</v>
      </c>
      <c r="W302" s="19" t="s">
        <v>40</v>
      </c>
      <c r="X302" s="19" t="s">
        <v>41</v>
      </c>
      <c r="Y302" s="22">
        <v>2101</v>
      </c>
      <c r="Z302" s="22">
        <v>21010001</v>
      </c>
      <c r="AA302" s="22">
        <v>210101</v>
      </c>
      <c r="AB302" s="22">
        <v>210001</v>
      </c>
      <c r="AC302" s="19" t="s">
        <v>36</v>
      </c>
      <c r="AD302" s="19" t="s">
        <v>37</v>
      </c>
    </row>
    <row r="303" spans="1:30" ht="22.2" customHeight="1" x14ac:dyDescent="0.3">
      <c r="A303" s="19" t="s">
        <v>40</v>
      </c>
      <c r="B303" s="19" t="s">
        <v>41</v>
      </c>
      <c r="C303" s="19" t="s">
        <v>501</v>
      </c>
      <c r="F303" s="19" t="s">
        <v>30</v>
      </c>
      <c r="G303" s="19" t="s">
        <v>31</v>
      </c>
      <c r="H303" s="19" t="s">
        <v>103</v>
      </c>
      <c r="I303" s="19" t="s">
        <v>30</v>
      </c>
      <c r="J303" s="19" t="s">
        <v>502</v>
      </c>
      <c r="K303" s="19" t="s">
        <v>89</v>
      </c>
      <c r="L303" s="19" t="s">
        <v>44</v>
      </c>
      <c r="M303" s="20" t="s">
        <v>5917</v>
      </c>
      <c r="N303" s="20">
        <v>2561</v>
      </c>
      <c r="O303" s="20">
        <f t="shared" si="4"/>
        <v>2562</v>
      </c>
      <c r="P303" s="19" t="s">
        <v>503</v>
      </c>
      <c r="Q303" s="22">
        <v>0</v>
      </c>
      <c r="R303" s="22">
        <v>0</v>
      </c>
      <c r="S303" s="19" t="s">
        <v>304</v>
      </c>
      <c r="T303" s="19" t="s">
        <v>46</v>
      </c>
      <c r="U303" s="19" t="s">
        <v>47</v>
      </c>
      <c r="W303" s="19" t="s">
        <v>40</v>
      </c>
      <c r="X303" s="19" t="s">
        <v>41</v>
      </c>
      <c r="Y303" s="22">
        <v>2101</v>
      </c>
      <c r="Z303" s="22">
        <v>21010002</v>
      </c>
      <c r="AA303" s="22">
        <v>210101</v>
      </c>
      <c r="AB303" s="22">
        <v>210001</v>
      </c>
      <c r="AC303" s="19" t="s">
        <v>42</v>
      </c>
      <c r="AD303" s="19" t="s">
        <v>37</v>
      </c>
    </row>
    <row r="304" spans="1:30" ht="22.2" customHeight="1" x14ac:dyDescent="0.3">
      <c r="A304" s="19" t="s">
        <v>40</v>
      </c>
      <c r="B304" s="19" t="s">
        <v>41</v>
      </c>
      <c r="C304" s="19" t="s">
        <v>589</v>
      </c>
      <c r="F304" s="19" t="s">
        <v>30</v>
      </c>
      <c r="G304" s="19" t="s">
        <v>31</v>
      </c>
      <c r="H304" s="19" t="s">
        <v>32</v>
      </c>
      <c r="I304" s="19" t="s">
        <v>30</v>
      </c>
      <c r="J304" s="19" t="s">
        <v>590</v>
      </c>
      <c r="K304" s="19" t="s">
        <v>89</v>
      </c>
      <c r="L304" s="19" t="s">
        <v>44</v>
      </c>
      <c r="M304" s="20" t="s">
        <v>5917</v>
      </c>
      <c r="N304" s="20">
        <v>2561</v>
      </c>
      <c r="O304" s="20">
        <f t="shared" si="4"/>
        <v>2562</v>
      </c>
      <c r="P304" s="19" t="s">
        <v>83</v>
      </c>
      <c r="Q304" s="21">
        <v>100000</v>
      </c>
      <c r="R304" s="21">
        <v>100000</v>
      </c>
      <c r="S304" s="19" t="s">
        <v>227</v>
      </c>
      <c r="T304" s="19" t="s">
        <v>46</v>
      </c>
      <c r="U304" s="19" t="s">
        <v>47</v>
      </c>
      <c r="W304" s="19" t="s">
        <v>40</v>
      </c>
      <c r="X304" s="19" t="s">
        <v>41</v>
      </c>
      <c r="Y304" s="22">
        <v>2101</v>
      </c>
      <c r="Z304" s="22">
        <v>21010001</v>
      </c>
      <c r="AA304" s="22">
        <v>210101</v>
      </c>
      <c r="AB304" s="22">
        <v>210001</v>
      </c>
      <c r="AC304" s="19" t="s">
        <v>36</v>
      </c>
      <c r="AD304" s="19" t="s">
        <v>37</v>
      </c>
    </row>
    <row r="305" spans="1:30" ht="22.2" customHeight="1" x14ac:dyDescent="0.3">
      <c r="A305" s="19" t="s">
        <v>40</v>
      </c>
      <c r="B305" s="19" t="s">
        <v>41</v>
      </c>
      <c r="C305" s="19" t="s">
        <v>674</v>
      </c>
      <c r="F305" s="19" t="s">
        <v>30</v>
      </c>
      <c r="G305" s="19" t="s">
        <v>31</v>
      </c>
      <c r="H305" s="19" t="s">
        <v>32</v>
      </c>
      <c r="I305" s="19" t="s">
        <v>30</v>
      </c>
      <c r="J305" s="19" t="s">
        <v>675</v>
      </c>
      <c r="K305" s="19" t="s">
        <v>89</v>
      </c>
      <c r="L305" s="19" t="s">
        <v>83</v>
      </c>
      <c r="M305" s="20" t="s">
        <v>5920</v>
      </c>
      <c r="N305" s="20">
        <v>2561</v>
      </c>
      <c r="O305" s="20">
        <f t="shared" si="4"/>
        <v>2562</v>
      </c>
      <c r="P305" s="19" t="s">
        <v>83</v>
      </c>
      <c r="Q305" s="21">
        <v>100000</v>
      </c>
      <c r="R305" s="21">
        <v>100000</v>
      </c>
      <c r="S305" s="19" t="s">
        <v>195</v>
      </c>
      <c r="T305" s="19" t="s">
        <v>46</v>
      </c>
      <c r="U305" s="19" t="s">
        <v>47</v>
      </c>
      <c r="W305" s="19" t="s">
        <v>40</v>
      </c>
      <c r="X305" s="19" t="s">
        <v>41</v>
      </c>
      <c r="Y305" s="22">
        <v>2101</v>
      </c>
      <c r="Z305" s="22">
        <v>21010001</v>
      </c>
      <c r="AA305" s="22">
        <v>210101</v>
      </c>
      <c r="AB305" s="22">
        <v>210001</v>
      </c>
      <c r="AC305" s="19" t="s">
        <v>36</v>
      </c>
      <c r="AD305" s="19" t="s">
        <v>37</v>
      </c>
    </row>
    <row r="306" spans="1:30" ht="22.2" customHeight="1" x14ac:dyDescent="0.3">
      <c r="A306" s="19" t="s">
        <v>40</v>
      </c>
      <c r="B306" s="19" t="s">
        <v>41</v>
      </c>
      <c r="C306" s="19" t="s">
        <v>691</v>
      </c>
      <c r="F306" s="19" t="s">
        <v>30</v>
      </c>
      <c r="G306" s="19" t="s">
        <v>31</v>
      </c>
      <c r="I306" s="19" t="s">
        <v>30</v>
      </c>
      <c r="J306" s="19" t="s">
        <v>692</v>
      </c>
      <c r="K306" s="19" t="s">
        <v>89</v>
      </c>
      <c r="L306" s="19" t="s">
        <v>44</v>
      </c>
      <c r="M306" s="20" t="s">
        <v>5917</v>
      </c>
      <c r="N306" s="20">
        <v>2561</v>
      </c>
      <c r="O306" s="20">
        <f t="shared" si="4"/>
        <v>2562</v>
      </c>
      <c r="P306" s="19" t="s">
        <v>38</v>
      </c>
      <c r="Q306" s="21">
        <v>100000</v>
      </c>
      <c r="R306" s="21">
        <v>100000</v>
      </c>
      <c r="S306" s="19" t="s">
        <v>693</v>
      </c>
      <c r="T306" s="19" t="s">
        <v>46</v>
      </c>
      <c r="U306" s="19" t="s">
        <v>47</v>
      </c>
      <c r="W306" s="19" t="s">
        <v>40</v>
      </c>
      <c r="X306" s="19" t="s">
        <v>41</v>
      </c>
      <c r="Y306" s="22">
        <v>2101</v>
      </c>
      <c r="Z306" s="22">
        <v>21010001</v>
      </c>
      <c r="AA306" s="22">
        <v>210101</v>
      </c>
      <c r="AB306" s="22">
        <v>210001</v>
      </c>
      <c r="AC306" s="19" t="s">
        <v>36</v>
      </c>
      <c r="AD306" s="19" t="s">
        <v>37</v>
      </c>
    </row>
    <row r="307" spans="1:30" ht="22.2" customHeight="1" x14ac:dyDescent="0.3">
      <c r="A307" s="19" t="s">
        <v>40</v>
      </c>
      <c r="B307" s="19" t="s">
        <v>41</v>
      </c>
      <c r="C307" s="19" t="s">
        <v>696</v>
      </c>
      <c r="F307" s="19" t="s">
        <v>30</v>
      </c>
      <c r="G307" s="19" t="s">
        <v>31</v>
      </c>
      <c r="I307" s="19" t="s">
        <v>30</v>
      </c>
      <c r="J307" s="19" t="s">
        <v>697</v>
      </c>
      <c r="K307" s="19" t="s">
        <v>89</v>
      </c>
      <c r="L307" s="19" t="s">
        <v>44</v>
      </c>
      <c r="M307" s="20" t="s">
        <v>5917</v>
      </c>
      <c r="N307" s="20">
        <v>2561</v>
      </c>
      <c r="O307" s="20">
        <f t="shared" si="4"/>
        <v>2562</v>
      </c>
      <c r="P307" s="19" t="s">
        <v>38</v>
      </c>
      <c r="Q307" s="21">
        <v>21000</v>
      </c>
      <c r="R307" s="21">
        <v>20809</v>
      </c>
      <c r="S307" s="19" t="s">
        <v>351</v>
      </c>
      <c r="T307" s="19" t="s">
        <v>46</v>
      </c>
      <c r="U307" s="19" t="s">
        <v>47</v>
      </c>
      <c r="W307" s="19" t="s">
        <v>40</v>
      </c>
      <c r="X307" s="19" t="s">
        <v>41</v>
      </c>
      <c r="Y307" s="22">
        <v>2101</v>
      </c>
      <c r="Z307" s="22">
        <v>21010001</v>
      </c>
      <c r="AA307" s="22">
        <v>210101</v>
      </c>
      <c r="AB307" s="22">
        <v>210001</v>
      </c>
      <c r="AC307" s="19" t="s">
        <v>42</v>
      </c>
      <c r="AD307" s="19" t="s">
        <v>37</v>
      </c>
    </row>
    <row r="308" spans="1:30" ht="22.2" customHeight="1" x14ac:dyDescent="0.3">
      <c r="A308" s="19" t="s">
        <v>40</v>
      </c>
      <c r="B308" s="19" t="s">
        <v>41</v>
      </c>
      <c r="C308" s="19" t="s">
        <v>715</v>
      </c>
      <c r="F308" s="19" t="s">
        <v>30</v>
      </c>
      <c r="G308" s="19" t="s">
        <v>31</v>
      </c>
      <c r="I308" s="19" t="s">
        <v>30</v>
      </c>
      <c r="J308" s="19" t="s">
        <v>716</v>
      </c>
      <c r="K308" s="19" t="s">
        <v>89</v>
      </c>
      <c r="L308" s="19" t="s">
        <v>44</v>
      </c>
      <c r="M308" s="20" t="s">
        <v>5917</v>
      </c>
      <c r="N308" s="20">
        <v>2561</v>
      </c>
      <c r="O308" s="20">
        <f t="shared" si="4"/>
        <v>2562</v>
      </c>
      <c r="P308" s="19" t="s">
        <v>38</v>
      </c>
      <c r="Q308" s="21">
        <v>46000</v>
      </c>
      <c r="R308" s="21">
        <v>46000</v>
      </c>
      <c r="S308" s="19" t="s">
        <v>693</v>
      </c>
      <c r="T308" s="19" t="s">
        <v>46</v>
      </c>
      <c r="U308" s="19" t="s">
        <v>47</v>
      </c>
      <c r="W308" s="19" t="s">
        <v>40</v>
      </c>
      <c r="X308" s="19" t="s">
        <v>41</v>
      </c>
      <c r="Y308" s="22">
        <v>2101</v>
      </c>
      <c r="Z308" s="22">
        <v>21010001</v>
      </c>
      <c r="AA308" s="22">
        <v>210101</v>
      </c>
      <c r="AB308" s="22">
        <v>210001</v>
      </c>
      <c r="AC308" s="19" t="s">
        <v>42</v>
      </c>
      <c r="AD308" s="19" t="s">
        <v>37</v>
      </c>
    </row>
    <row r="309" spans="1:30" ht="22.2" customHeight="1" x14ac:dyDescent="0.3">
      <c r="A309" s="19" t="s">
        <v>40</v>
      </c>
      <c r="B309" s="19" t="s">
        <v>41</v>
      </c>
      <c r="C309" s="19" t="s">
        <v>757</v>
      </c>
      <c r="F309" s="19" t="s">
        <v>30</v>
      </c>
      <c r="G309" s="19" t="s">
        <v>31</v>
      </c>
      <c r="H309" s="19" t="s">
        <v>32</v>
      </c>
      <c r="I309" s="19" t="s">
        <v>30</v>
      </c>
      <c r="J309" s="19" t="s">
        <v>758</v>
      </c>
      <c r="K309" s="19" t="s">
        <v>89</v>
      </c>
      <c r="L309" s="19" t="s">
        <v>44</v>
      </c>
      <c r="M309" s="20" t="s">
        <v>5917</v>
      </c>
      <c r="N309" s="20">
        <v>2561</v>
      </c>
      <c r="O309" s="20">
        <f t="shared" si="4"/>
        <v>2562</v>
      </c>
      <c r="P309" s="19" t="s">
        <v>38</v>
      </c>
      <c r="Q309" s="21">
        <v>49000</v>
      </c>
      <c r="R309" s="21">
        <v>49000</v>
      </c>
      <c r="S309" s="19" t="s">
        <v>420</v>
      </c>
      <c r="T309" s="19" t="s">
        <v>46</v>
      </c>
      <c r="U309" s="19" t="s">
        <v>47</v>
      </c>
      <c r="W309" s="19" t="s">
        <v>40</v>
      </c>
      <c r="X309" s="19" t="s">
        <v>41</v>
      </c>
      <c r="Y309" s="22">
        <v>2101</v>
      </c>
      <c r="Z309" s="22">
        <v>21010001</v>
      </c>
      <c r="AA309" s="22">
        <v>210101</v>
      </c>
      <c r="AB309" s="22">
        <v>210001</v>
      </c>
      <c r="AC309" s="19" t="s">
        <v>36</v>
      </c>
      <c r="AD309" s="19" t="s">
        <v>37</v>
      </c>
    </row>
    <row r="310" spans="1:30" ht="22.2" customHeight="1" x14ac:dyDescent="0.3">
      <c r="A310" s="19" t="s">
        <v>40</v>
      </c>
      <c r="B310" s="19" t="s">
        <v>41</v>
      </c>
      <c r="C310" s="19" t="s">
        <v>1633</v>
      </c>
      <c r="F310" s="19" t="s">
        <v>30</v>
      </c>
      <c r="G310" s="19" t="s">
        <v>31</v>
      </c>
      <c r="I310" s="19" t="s">
        <v>30</v>
      </c>
      <c r="J310" s="19" t="s">
        <v>1634</v>
      </c>
      <c r="K310" s="19" t="s">
        <v>89</v>
      </c>
      <c r="L310" s="19" t="s">
        <v>65</v>
      </c>
      <c r="M310" s="20" t="s">
        <v>5919</v>
      </c>
      <c r="N310" s="20">
        <v>2562</v>
      </c>
      <c r="O310" s="20">
        <f t="shared" si="4"/>
        <v>2562</v>
      </c>
      <c r="P310" s="19" t="s">
        <v>229</v>
      </c>
      <c r="Q310" s="21">
        <v>50000</v>
      </c>
      <c r="R310" s="21">
        <v>50000</v>
      </c>
      <c r="S310" s="19" t="s">
        <v>599</v>
      </c>
      <c r="T310" s="19" t="s">
        <v>46</v>
      </c>
      <c r="U310" s="19" t="s">
        <v>47</v>
      </c>
      <c r="W310" s="19" t="s">
        <v>40</v>
      </c>
      <c r="X310" s="19" t="s">
        <v>41</v>
      </c>
      <c r="Y310" s="22">
        <v>2101</v>
      </c>
      <c r="Z310" s="22">
        <v>21010001</v>
      </c>
      <c r="AA310" s="22">
        <v>210101</v>
      </c>
      <c r="AB310" s="22">
        <v>210001</v>
      </c>
      <c r="AC310" s="19" t="s">
        <v>36</v>
      </c>
      <c r="AD310" s="19" t="s">
        <v>37</v>
      </c>
    </row>
    <row r="311" spans="1:30" ht="22.2" customHeight="1" x14ac:dyDescent="0.3">
      <c r="A311" s="19" t="s">
        <v>40</v>
      </c>
      <c r="B311" s="19" t="s">
        <v>41</v>
      </c>
      <c r="C311" s="19" t="s">
        <v>150</v>
      </c>
      <c r="F311" s="19" t="s">
        <v>30</v>
      </c>
      <c r="G311" s="19" t="s">
        <v>31</v>
      </c>
      <c r="H311" s="19" t="s">
        <v>32</v>
      </c>
      <c r="I311" s="19" t="s">
        <v>30</v>
      </c>
      <c r="J311" s="19" t="s">
        <v>151</v>
      </c>
      <c r="K311" s="19" t="s">
        <v>89</v>
      </c>
      <c r="L311" s="19" t="s">
        <v>78</v>
      </c>
      <c r="M311" s="20" t="s">
        <v>5917</v>
      </c>
      <c r="N311" s="20">
        <v>2562</v>
      </c>
      <c r="O311" s="20">
        <f t="shared" si="4"/>
        <v>2563</v>
      </c>
      <c r="P311" s="19" t="s">
        <v>81</v>
      </c>
      <c r="Q311" s="21">
        <v>450000</v>
      </c>
      <c r="R311" s="21">
        <v>450000</v>
      </c>
      <c r="S311" s="19" t="s">
        <v>119</v>
      </c>
      <c r="T311" s="19" t="s">
        <v>46</v>
      </c>
      <c r="U311" s="19" t="s">
        <v>47</v>
      </c>
      <c r="W311" s="19" t="s">
        <v>40</v>
      </c>
      <c r="X311" s="19" t="s">
        <v>41</v>
      </c>
      <c r="Y311" s="22">
        <v>2101</v>
      </c>
      <c r="Z311" s="22">
        <v>21010001</v>
      </c>
      <c r="AA311" s="22">
        <v>210101</v>
      </c>
      <c r="AB311" s="22">
        <v>210001</v>
      </c>
      <c r="AC311" s="19" t="s">
        <v>36</v>
      </c>
      <c r="AD311" s="19" t="s">
        <v>37</v>
      </c>
    </row>
    <row r="312" spans="1:30" ht="22.2" customHeight="1" x14ac:dyDescent="0.3">
      <c r="A312" s="19" t="s">
        <v>40</v>
      </c>
      <c r="B312" s="19" t="s">
        <v>41</v>
      </c>
      <c r="C312" s="19" t="s">
        <v>161</v>
      </c>
      <c r="F312" s="19" t="s">
        <v>30</v>
      </c>
      <c r="G312" s="19" t="s">
        <v>31</v>
      </c>
      <c r="H312" s="19" t="s">
        <v>32</v>
      </c>
      <c r="I312" s="19" t="s">
        <v>30</v>
      </c>
      <c r="J312" s="19" t="s">
        <v>162</v>
      </c>
      <c r="K312" s="19" t="s">
        <v>89</v>
      </c>
      <c r="L312" s="19" t="s">
        <v>78</v>
      </c>
      <c r="M312" s="20" t="s">
        <v>5917</v>
      </c>
      <c r="N312" s="20">
        <v>2562</v>
      </c>
      <c r="O312" s="20">
        <f t="shared" si="4"/>
        <v>2563</v>
      </c>
      <c r="P312" s="19" t="s">
        <v>81</v>
      </c>
      <c r="Q312" s="21">
        <v>3050000</v>
      </c>
      <c r="R312" s="21">
        <v>3050000</v>
      </c>
      <c r="S312" s="19" t="s">
        <v>119</v>
      </c>
      <c r="T312" s="19" t="s">
        <v>46</v>
      </c>
      <c r="U312" s="19" t="s">
        <v>47</v>
      </c>
      <c r="W312" s="19" t="s">
        <v>40</v>
      </c>
      <c r="X312" s="19" t="s">
        <v>41</v>
      </c>
      <c r="Y312" s="22">
        <v>2101</v>
      </c>
      <c r="Z312" s="22">
        <v>21010001</v>
      </c>
      <c r="AA312" s="22">
        <v>210101</v>
      </c>
      <c r="AB312" s="22">
        <v>210001</v>
      </c>
      <c r="AC312" s="19" t="s">
        <v>36</v>
      </c>
      <c r="AD312" s="19" t="s">
        <v>37</v>
      </c>
    </row>
    <row r="313" spans="1:30" ht="22.2" customHeight="1" x14ac:dyDescent="0.3">
      <c r="A313" s="19" t="s">
        <v>40</v>
      </c>
      <c r="B313" s="19" t="s">
        <v>41</v>
      </c>
      <c r="C313" s="19" t="s">
        <v>188</v>
      </c>
      <c r="F313" s="19" t="s">
        <v>30</v>
      </c>
      <c r="G313" s="19" t="s">
        <v>31</v>
      </c>
      <c r="H313" s="19" t="s">
        <v>32</v>
      </c>
      <c r="I313" s="19" t="s">
        <v>30</v>
      </c>
      <c r="J313" s="19" t="s">
        <v>189</v>
      </c>
      <c r="K313" s="19" t="s">
        <v>89</v>
      </c>
      <c r="L313" s="19" t="s">
        <v>78</v>
      </c>
      <c r="M313" s="20" t="s">
        <v>5917</v>
      </c>
      <c r="N313" s="20">
        <v>2562</v>
      </c>
      <c r="O313" s="20">
        <f t="shared" si="4"/>
        <v>2563</v>
      </c>
      <c r="P313" s="19" t="s">
        <v>81</v>
      </c>
      <c r="Q313" s="21">
        <v>953400</v>
      </c>
      <c r="R313" s="21">
        <v>953400</v>
      </c>
      <c r="S313" s="19" t="s">
        <v>119</v>
      </c>
      <c r="T313" s="19" t="s">
        <v>46</v>
      </c>
      <c r="U313" s="19" t="s">
        <v>47</v>
      </c>
      <c r="W313" s="19" t="s">
        <v>40</v>
      </c>
      <c r="X313" s="19" t="s">
        <v>41</v>
      </c>
      <c r="Y313" s="22">
        <v>2101</v>
      </c>
      <c r="Z313" s="22">
        <v>21010001</v>
      </c>
      <c r="AA313" s="22">
        <v>210101</v>
      </c>
      <c r="AB313" s="22">
        <v>210001</v>
      </c>
      <c r="AC313" s="19" t="s">
        <v>36</v>
      </c>
      <c r="AD313" s="19" t="s">
        <v>37</v>
      </c>
    </row>
    <row r="314" spans="1:30" ht="22.2" customHeight="1" x14ac:dyDescent="0.3">
      <c r="A314" s="19" t="s">
        <v>40</v>
      </c>
      <c r="B314" s="19" t="s">
        <v>41</v>
      </c>
      <c r="C314" s="19" t="s">
        <v>260</v>
      </c>
      <c r="F314" s="19" t="s">
        <v>30</v>
      </c>
      <c r="G314" s="19" t="s">
        <v>31</v>
      </c>
      <c r="I314" s="19" t="s">
        <v>30</v>
      </c>
      <c r="J314" s="19" t="s">
        <v>280</v>
      </c>
      <c r="K314" s="19" t="s">
        <v>89</v>
      </c>
      <c r="L314" s="19" t="s">
        <v>78</v>
      </c>
      <c r="M314" s="20" t="s">
        <v>5917</v>
      </c>
      <c r="N314" s="20">
        <v>2562</v>
      </c>
      <c r="O314" s="20">
        <f t="shared" si="4"/>
        <v>2563</v>
      </c>
      <c r="P314" s="19" t="s">
        <v>81</v>
      </c>
      <c r="Q314" s="22">
        <v>0</v>
      </c>
      <c r="R314" s="22">
        <v>0</v>
      </c>
      <c r="S314" s="19" t="s">
        <v>119</v>
      </c>
      <c r="T314" s="19" t="s">
        <v>46</v>
      </c>
      <c r="U314" s="19" t="s">
        <v>47</v>
      </c>
      <c r="W314" s="19" t="s">
        <v>40</v>
      </c>
      <c r="X314" s="19" t="s">
        <v>41</v>
      </c>
      <c r="Y314" s="22">
        <v>2101</v>
      </c>
      <c r="Z314" s="22">
        <v>21010001</v>
      </c>
      <c r="AA314" s="22">
        <v>210101</v>
      </c>
      <c r="AB314" s="22">
        <v>210001</v>
      </c>
      <c r="AC314" s="19" t="s">
        <v>36</v>
      </c>
      <c r="AD314" s="19" t="s">
        <v>37</v>
      </c>
    </row>
    <row r="315" spans="1:30" ht="22.2" customHeight="1" x14ac:dyDescent="0.3">
      <c r="A315" s="19" t="s">
        <v>40</v>
      </c>
      <c r="B315" s="19" t="s">
        <v>41</v>
      </c>
      <c r="C315" s="19" t="s">
        <v>462</v>
      </c>
      <c r="F315" s="19" t="s">
        <v>30</v>
      </c>
      <c r="G315" s="19" t="s">
        <v>31</v>
      </c>
      <c r="H315" s="19" t="s">
        <v>32</v>
      </c>
      <c r="I315" s="19" t="s">
        <v>30</v>
      </c>
      <c r="J315" s="19" t="s">
        <v>463</v>
      </c>
      <c r="K315" s="19" t="s">
        <v>89</v>
      </c>
      <c r="L315" s="19" t="s">
        <v>78</v>
      </c>
      <c r="M315" s="20" t="s">
        <v>5917</v>
      </c>
      <c r="N315" s="20">
        <v>2562</v>
      </c>
      <c r="O315" s="20">
        <f t="shared" si="4"/>
        <v>2563</v>
      </c>
      <c r="P315" s="19" t="s">
        <v>81</v>
      </c>
      <c r="Q315" s="21">
        <v>350000</v>
      </c>
      <c r="R315" s="21">
        <v>350000</v>
      </c>
      <c r="S315" s="19" t="s">
        <v>464</v>
      </c>
      <c r="T315" s="19" t="s">
        <v>46</v>
      </c>
      <c r="U315" s="19" t="s">
        <v>47</v>
      </c>
      <c r="W315" s="19" t="s">
        <v>40</v>
      </c>
      <c r="X315" s="19" t="s">
        <v>41</v>
      </c>
      <c r="Y315" s="22">
        <v>2101</v>
      </c>
      <c r="Z315" s="22">
        <v>21010004</v>
      </c>
      <c r="AA315" s="22">
        <v>210102</v>
      </c>
      <c r="AB315" s="22">
        <v>210001</v>
      </c>
      <c r="AC315" s="19" t="s">
        <v>36</v>
      </c>
      <c r="AD315" s="19" t="s">
        <v>37</v>
      </c>
    </row>
    <row r="316" spans="1:30" ht="22.2" customHeight="1" x14ac:dyDescent="0.3">
      <c r="A316" s="19" t="s">
        <v>40</v>
      </c>
      <c r="B316" s="19" t="s">
        <v>41</v>
      </c>
      <c r="C316" s="19" t="s">
        <v>782</v>
      </c>
      <c r="F316" s="19" t="s">
        <v>30</v>
      </c>
      <c r="G316" s="19" t="s">
        <v>31</v>
      </c>
      <c r="I316" s="19" t="s">
        <v>30</v>
      </c>
      <c r="J316" s="19" t="s">
        <v>783</v>
      </c>
      <c r="K316" s="19" t="s">
        <v>89</v>
      </c>
      <c r="L316" s="19" t="s">
        <v>78</v>
      </c>
      <c r="M316" s="20" t="s">
        <v>5917</v>
      </c>
      <c r="N316" s="20">
        <v>2562</v>
      </c>
      <c r="O316" s="20">
        <f t="shared" si="4"/>
        <v>2563</v>
      </c>
      <c r="P316" s="19" t="s">
        <v>784</v>
      </c>
      <c r="Q316" s="21">
        <v>800000</v>
      </c>
      <c r="R316" s="21">
        <v>800000</v>
      </c>
      <c r="S316" s="19" t="s">
        <v>119</v>
      </c>
      <c r="T316" s="19" t="s">
        <v>46</v>
      </c>
      <c r="U316" s="19" t="s">
        <v>47</v>
      </c>
      <c r="W316" s="19" t="s">
        <v>40</v>
      </c>
      <c r="X316" s="19" t="s">
        <v>41</v>
      </c>
      <c r="Y316" s="22">
        <v>2101</v>
      </c>
      <c r="Z316" s="22">
        <v>21010001</v>
      </c>
      <c r="AA316" s="22">
        <v>210101</v>
      </c>
      <c r="AB316" s="22">
        <v>210001</v>
      </c>
      <c r="AC316" s="19" t="s">
        <v>36</v>
      </c>
      <c r="AD316" s="19" t="s">
        <v>37</v>
      </c>
    </row>
    <row r="317" spans="1:30" ht="22.2" customHeight="1" x14ac:dyDescent="0.3">
      <c r="A317" s="19" t="s">
        <v>40</v>
      </c>
      <c r="B317" s="19" t="s">
        <v>41</v>
      </c>
      <c r="C317" s="19" t="s">
        <v>808</v>
      </c>
      <c r="F317" s="19" t="s">
        <v>30</v>
      </c>
      <c r="G317" s="19" t="s">
        <v>31</v>
      </c>
      <c r="I317" s="19" t="s">
        <v>30</v>
      </c>
      <c r="J317" s="19" t="s">
        <v>809</v>
      </c>
      <c r="K317" s="19" t="s">
        <v>89</v>
      </c>
      <c r="L317" s="19" t="s">
        <v>78</v>
      </c>
      <c r="M317" s="20" t="s">
        <v>5917</v>
      </c>
      <c r="N317" s="20">
        <v>2562</v>
      </c>
      <c r="O317" s="20">
        <f t="shared" si="4"/>
        <v>2563</v>
      </c>
      <c r="P317" s="19" t="s">
        <v>81</v>
      </c>
      <c r="Q317" s="21">
        <v>80000</v>
      </c>
      <c r="R317" s="21">
        <v>80000</v>
      </c>
      <c r="S317" s="19" t="s">
        <v>802</v>
      </c>
      <c r="T317" s="19" t="s">
        <v>46</v>
      </c>
      <c r="U317" s="19" t="s">
        <v>47</v>
      </c>
      <c r="W317" s="19" t="s">
        <v>40</v>
      </c>
      <c r="X317" s="19" t="s">
        <v>41</v>
      </c>
      <c r="Y317" s="22">
        <v>2101</v>
      </c>
      <c r="Z317" s="22">
        <v>21010001</v>
      </c>
      <c r="AA317" s="22">
        <v>210101</v>
      </c>
      <c r="AB317" s="22">
        <v>210001</v>
      </c>
      <c r="AC317" s="19" t="s">
        <v>36</v>
      </c>
      <c r="AD317" s="19" t="s">
        <v>37</v>
      </c>
    </row>
    <row r="318" spans="1:30" ht="22.2" customHeight="1" x14ac:dyDescent="0.3">
      <c r="A318" s="19" t="s">
        <v>40</v>
      </c>
      <c r="B318" s="19" t="s">
        <v>41</v>
      </c>
      <c r="C318" s="19" t="s">
        <v>847</v>
      </c>
      <c r="F318" s="19" t="s">
        <v>30</v>
      </c>
      <c r="G318" s="19" t="s">
        <v>31</v>
      </c>
      <c r="I318" s="19" t="s">
        <v>30</v>
      </c>
      <c r="J318" s="19" t="s">
        <v>848</v>
      </c>
      <c r="K318" s="19" t="s">
        <v>89</v>
      </c>
      <c r="L318" s="19" t="s">
        <v>78</v>
      </c>
      <c r="M318" s="20" t="s">
        <v>5917</v>
      </c>
      <c r="N318" s="20">
        <v>2562</v>
      </c>
      <c r="O318" s="20">
        <f t="shared" si="4"/>
        <v>2563</v>
      </c>
      <c r="P318" s="19" t="s">
        <v>81</v>
      </c>
      <c r="Q318" s="21">
        <v>80000</v>
      </c>
      <c r="R318" s="21">
        <v>80000</v>
      </c>
      <c r="S318" s="19" t="s">
        <v>790</v>
      </c>
      <c r="T318" s="19" t="s">
        <v>46</v>
      </c>
      <c r="U318" s="19" t="s">
        <v>47</v>
      </c>
      <c r="W318" s="19" t="s">
        <v>40</v>
      </c>
      <c r="X318" s="19" t="s">
        <v>41</v>
      </c>
      <c r="Y318" s="22">
        <v>2101</v>
      </c>
      <c r="Z318" s="22">
        <v>21010002</v>
      </c>
      <c r="AA318" s="22">
        <v>210101</v>
      </c>
      <c r="AB318" s="22">
        <v>210001</v>
      </c>
      <c r="AC318" s="19" t="s">
        <v>36</v>
      </c>
      <c r="AD318" s="19" t="s">
        <v>39</v>
      </c>
    </row>
    <row r="319" spans="1:30" ht="22.2" customHeight="1" x14ac:dyDescent="0.3">
      <c r="A319" s="19" t="s">
        <v>40</v>
      </c>
      <c r="B319" s="19" t="s">
        <v>41</v>
      </c>
      <c r="C319" s="19" t="s">
        <v>877</v>
      </c>
      <c r="F319" s="19" t="s">
        <v>30</v>
      </c>
      <c r="G319" s="19" t="s">
        <v>31</v>
      </c>
      <c r="I319" s="19" t="s">
        <v>30</v>
      </c>
      <c r="J319" s="19" t="s">
        <v>878</v>
      </c>
      <c r="K319" s="19" t="s">
        <v>89</v>
      </c>
      <c r="L319" s="19" t="s">
        <v>78</v>
      </c>
      <c r="M319" s="20" t="s">
        <v>5917</v>
      </c>
      <c r="N319" s="20">
        <v>2562</v>
      </c>
      <c r="O319" s="20">
        <f t="shared" si="4"/>
        <v>2563</v>
      </c>
      <c r="P319" s="19" t="s">
        <v>81</v>
      </c>
      <c r="Q319" s="21">
        <v>90000</v>
      </c>
      <c r="R319" s="21">
        <v>90000</v>
      </c>
      <c r="S319" s="19" t="s">
        <v>294</v>
      </c>
      <c r="T319" s="19" t="s">
        <v>46</v>
      </c>
      <c r="U319" s="19" t="s">
        <v>47</v>
      </c>
      <c r="W319" s="19" t="s">
        <v>40</v>
      </c>
      <c r="X319" s="19" t="s">
        <v>41</v>
      </c>
      <c r="Y319" s="22">
        <v>2101</v>
      </c>
      <c r="Z319" s="22">
        <v>21010002</v>
      </c>
      <c r="AA319" s="22">
        <v>210101</v>
      </c>
      <c r="AB319" s="22">
        <v>210001</v>
      </c>
      <c r="AC319" s="19" t="s">
        <v>36</v>
      </c>
      <c r="AD319" s="19" t="s">
        <v>48</v>
      </c>
    </row>
    <row r="320" spans="1:30" ht="22.2" customHeight="1" x14ac:dyDescent="0.3">
      <c r="A320" s="19" t="s">
        <v>40</v>
      </c>
      <c r="B320" s="19" t="s">
        <v>41</v>
      </c>
      <c r="C320" s="19" t="s">
        <v>890</v>
      </c>
      <c r="F320" s="19" t="s">
        <v>30</v>
      </c>
      <c r="G320" s="19" t="s">
        <v>31</v>
      </c>
      <c r="I320" s="19" t="s">
        <v>30</v>
      </c>
      <c r="J320" s="19" t="s">
        <v>891</v>
      </c>
      <c r="K320" s="19" t="s">
        <v>89</v>
      </c>
      <c r="L320" s="19" t="s">
        <v>792</v>
      </c>
      <c r="M320" s="20" t="s">
        <v>5919</v>
      </c>
      <c r="N320" s="20">
        <v>2563</v>
      </c>
      <c r="O320" s="20">
        <f t="shared" si="4"/>
        <v>2563</v>
      </c>
      <c r="P320" s="19" t="s">
        <v>793</v>
      </c>
      <c r="Q320" s="21">
        <v>90000</v>
      </c>
      <c r="R320" s="21">
        <v>90000</v>
      </c>
      <c r="S320" s="19" t="s">
        <v>420</v>
      </c>
      <c r="T320" s="19" t="s">
        <v>46</v>
      </c>
      <c r="U320" s="19" t="s">
        <v>47</v>
      </c>
      <c r="W320" s="19" t="s">
        <v>40</v>
      </c>
      <c r="X320" s="19" t="s">
        <v>41</v>
      </c>
      <c r="Y320" s="22">
        <v>2101</v>
      </c>
      <c r="Z320" s="22">
        <v>21010001</v>
      </c>
      <c r="AA320" s="22">
        <v>210101</v>
      </c>
      <c r="AB320" s="22">
        <v>210001</v>
      </c>
      <c r="AC320" s="19" t="s">
        <v>36</v>
      </c>
      <c r="AD320" s="19" t="s">
        <v>37</v>
      </c>
    </row>
    <row r="321" spans="1:30" ht="22.2" customHeight="1" x14ac:dyDescent="0.3">
      <c r="A321" s="19" t="s">
        <v>40</v>
      </c>
      <c r="B321" s="19" t="s">
        <v>41</v>
      </c>
      <c r="C321" s="19" t="s">
        <v>924</v>
      </c>
      <c r="F321" s="19" t="s">
        <v>30</v>
      </c>
      <c r="G321" s="19" t="s">
        <v>31</v>
      </c>
      <c r="H321" s="19" t="s">
        <v>32</v>
      </c>
      <c r="I321" s="19" t="s">
        <v>30</v>
      </c>
      <c r="J321" s="19" t="s">
        <v>925</v>
      </c>
      <c r="K321" s="19" t="s">
        <v>89</v>
      </c>
      <c r="L321" s="19" t="s">
        <v>78</v>
      </c>
      <c r="M321" s="20" t="s">
        <v>5917</v>
      </c>
      <c r="N321" s="20">
        <v>2562</v>
      </c>
      <c r="O321" s="20">
        <f t="shared" si="4"/>
        <v>2563</v>
      </c>
      <c r="P321" s="19" t="s">
        <v>784</v>
      </c>
      <c r="Q321" s="21">
        <v>80000</v>
      </c>
      <c r="R321" s="21">
        <v>80000</v>
      </c>
      <c r="S321" s="19" t="s">
        <v>921</v>
      </c>
      <c r="T321" s="19" t="s">
        <v>46</v>
      </c>
      <c r="U321" s="19" t="s">
        <v>47</v>
      </c>
      <c r="W321" s="19" t="s">
        <v>40</v>
      </c>
      <c r="X321" s="19" t="s">
        <v>41</v>
      </c>
      <c r="Y321" s="22">
        <v>2101</v>
      </c>
      <c r="Z321" s="22">
        <v>21010001</v>
      </c>
      <c r="AA321" s="22">
        <v>210101</v>
      </c>
      <c r="AB321" s="22">
        <v>210001</v>
      </c>
      <c r="AC321" s="19" t="s">
        <v>42</v>
      </c>
      <c r="AD321" s="19" t="s">
        <v>37</v>
      </c>
    </row>
    <row r="322" spans="1:30" ht="22.2" customHeight="1" x14ac:dyDescent="0.3">
      <c r="A322" s="19" t="s">
        <v>40</v>
      </c>
      <c r="B322" s="19" t="s">
        <v>41</v>
      </c>
      <c r="C322" s="19" t="s">
        <v>939</v>
      </c>
      <c r="F322" s="19" t="s">
        <v>30</v>
      </c>
      <c r="G322" s="19" t="s">
        <v>31</v>
      </c>
      <c r="H322" s="19" t="s">
        <v>32</v>
      </c>
      <c r="I322" s="19" t="s">
        <v>30</v>
      </c>
      <c r="J322" s="19" t="s">
        <v>940</v>
      </c>
      <c r="K322" s="19" t="s">
        <v>89</v>
      </c>
      <c r="L322" s="19" t="s">
        <v>78</v>
      </c>
      <c r="M322" s="20" t="s">
        <v>5917</v>
      </c>
      <c r="N322" s="20">
        <v>2562</v>
      </c>
      <c r="O322" s="20">
        <f t="shared" si="4"/>
        <v>2563</v>
      </c>
      <c r="P322" s="19" t="s">
        <v>81</v>
      </c>
      <c r="Q322" s="21">
        <v>100000</v>
      </c>
      <c r="R322" s="21">
        <v>100000</v>
      </c>
      <c r="S322" s="19" t="s">
        <v>238</v>
      </c>
      <c r="T322" s="19" t="s">
        <v>46</v>
      </c>
      <c r="U322" s="19" t="s">
        <v>47</v>
      </c>
      <c r="W322" s="19" t="s">
        <v>40</v>
      </c>
      <c r="X322" s="19" t="s">
        <v>41</v>
      </c>
      <c r="Y322" s="22">
        <v>2101</v>
      </c>
      <c r="Z322" s="22">
        <v>21010001</v>
      </c>
      <c r="AA322" s="22">
        <v>210101</v>
      </c>
      <c r="AB322" s="22">
        <v>210001</v>
      </c>
      <c r="AC322" s="19" t="s">
        <v>36</v>
      </c>
      <c r="AD322" s="19" t="s">
        <v>37</v>
      </c>
    </row>
    <row r="323" spans="1:30" ht="22.2" customHeight="1" x14ac:dyDescent="0.3">
      <c r="A323" s="19" t="s">
        <v>40</v>
      </c>
      <c r="B323" s="19" t="s">
        <v>41</v>
      </c>
      <c r="C323" s="19" t="s">
        <v>978</v>
      </c>
      <c r="F323" s="19" t="s">
        <v>30</v>
      </c>
      <c r="G323" s="19" t="s">
        <v>31</v>
      </c>
      <c r="H323" s="19" t="s">
        <v>32</v>
      </c>
      <c r="I323" s="19" t="s">
        <v>30</v>
      </c>
      <c r="J323" s="19" t="s">
        <v>979</v>
      </c>
      <c r="K323" s="19" t="s">
        <v>89</v>
      </c>
      <c r="L323" s="19" t="s">
        <v>78</v>
      </c>
      <c r="M323" s="20" t="s">
        <v>5917</v>
      </c>
      <c r="N323" s="20">
        <v>2562</v>
      </c>
      <c r="O323" s="20">
        <f t="shared" ref="O323:O386" si="5">IF(M323="ตุลาคม",N323+1,IF(M323="พฤศจิกายน",N323+1,IF(M323="ธันวาคม",N323+1,N323)))</f>
        <v>2563</v>
      </c>
      <c r="P323" s="19" t="s">
        <v>81</v>
      </c>
      <c r="Q323" s="21">
        <v>44000</v>
      </c>
      <c r="R323" s="21">
        <v>44000</v>
      </c>
      <c r="S323" s="19" t="s">
        <v>393</v>
      </c>
      <c r="T323" s="19" t="s">
        <v>46</v>
      </c>
      <c r="U323" s="19" t="s">
        <v>47</v>
      </c>
      <c r="W323" s="19" t="s">
        <v>40</v>
      </c>
      <c r="X323" s="19" t="s">
        <v>41</v>
      </c>
      <c r="Y323" s="22">
        <v>2101</v>
      </c>
      <c r="Z323" s="22">
        <v>21010001</v>
      </c>
      <c r="AA323" s="22">
        <v>210101</v>
      </c>
      <c r="AB323" s="22">
        <v>210001</v>
      </c>
      <c r="AC323" s="19" t="s">
        <v>36</v>
      </c>
      <c r="AD323" s="19" t="s">
        <v>37</v>
      </c>
    </row>
    <row r="324" spans="1:30" ht="22.2" customHeight="1" x14ac:dyDescent="0.3">
      <c r="A324" s="19" t="s">
        <v>40</v>
      </c>
      <c r="B324" s="19" t="s">
        <v>41</v>
      </c>
      <c r="C324" s="19" t="s">
        <v>990</v>
      </c>
      <c r="F324" s="19" t="s">
        <v>30</v>
      </c>
      <c r="G324" s="19" t="s">
        <v>31</v>
      </c>
      <c r="H324" s="19" t="s">
        <v>32</v>
      </c>
      <c r="I324" s="19" t="s">
        <v>30</v>
      </c>
      <c r="J324" s="19" t="s">
        <v>991</v>
      </c>
      <c r="K324" s="19" t="s">
        <v>89</v>
      </c>
      <c r="L324" s="19" t="s">
        <v>78</v>
      </c>
      <c r="M324" s="20" t="s">
        <v>5917</v>
      </c>
      <c r="N324" s="20">
        <v>2562</v>
      </c>
      <c r="O324" s="20">
        <f t="shared" si="5"/>
        <v>2563</v>
      </c>
      <c r="P324" s="19" t="s">
        <v>81</v>
      </c>
      <c r="Q324" s="21">
        <v>90000</v>
      </c>
      <c r="R324" s="21">
        <v>90000</v>
      </c>
      <c r="S324" s="19" t="s">
        <v>971</v>
      </c>
      <c r="T324" s="19" t="s">
        <v>46</v>
      </c>
      <c r="U324" s="19" t="s">
        <v>47</v>
      </c>
      <c r="W324" s="19" t="s">
        <v>40</v>
      </c>
      <c r="X324" s="19" t="s">
        <v>41</v>
      </c>
      <c r="Y324" s="22">
        <v>2101</v>
      </c>
      <c r="Z324" s="22">
        <v>21010001</v>
      </c>
      <c r="AA324" s="22">
        <v>210101</v>
      </c>
      <c r="AB324" s="22">
        <v>210001</v>
      </c>
      <c r="AC324" s="19" t="s">
        <v>36</v>
      </c>
      <c r="AD324" s="19" t="s">
        <v>37</v>
      </c>
    </row>
    <row r="325" spans="1:30" ht="22.2" customHeight="1" x14ac:dyDescent="0.3">
      <c r="A325" s="19" t="s">
        <v>40</v>
      </c>
      <c r="B325" s="19" t="s">
        <v>41</v>
      </c>
      <c r="C325" s="19" t="s">
        <v>1000</v>
      </c>
      <c r="F325" s="19" t="s">
        <v>30</v>
      </c>
      <c r="G325" s="19" t="s">
        <v>31</v>
      </c>
      <c r="H325" s="19" t="s">
        <v>32</v>
      </c>
      <c r="I325" s="19" t="s">
        <v>30</v>
      </c>
      <c r="J325" s="19" t="s">
        <v>1001</v>
      </c>
      <c r="K325" s="19" t="s">
        <v>89</v>
      </c>
      <c r="L325" s="19" t="s">
        <v>78</v>
      </c>
      <c r="M325" s="20" t="s">
        <v>5917</v>
      </c>
      <c r="N325" s="20">
        <v>2562</v>
      </c>
      <c r="O325" s="20">
        <f t="shared" si="5"/>
        <v>2563</v>
      </c>
      <c r="P325" s="19" t="s">
        <v>79</v>
      </c>
      <c r="Q325" s="21">
        <v>60000</v>
      </c>
      <c r="R325" s="22">
        <v>0</v>
      </c>
      <c r="S325" s="19" t="s">
        <v>273</v>
      </c>
      <c r="T325" s="19" t="s">
        <v>46</v>
      </c>
      <c r="U325" s="19" t="s">
        <v>47</v>
      </c>
      <c r="W325" s="19" t="s">
        <v>40</v>
      </c>
      <c r="X325" s="19" t="s">
        <v>41</v>
      </c>
      <c r="Y325" s="22">
        <v>2101</v>
      </c>
      <c r="Z325" s="22">
        <v>21010001</v>
      </c>
      <c r="AA325" s="22">
        <v>210101</v>
      </c>
      <c r="AB325" s="22">
        <v>210001</v>
      </c>
      <c r="AC325" s="19" t="s">
        <v>42</v>
      </c>
      <c r="AD325" s="19" t="s">
        <v>37</v>
      </c>
    </row>
    <row r="326" spans="1:30" ht="22.2" customHeight="1" x14ac:dyDescent="0.3">
      <c r="A326" s="19" t="s">
        <v>40</v>
      </c>
      <c r="B326" s="19" t="s">
        <v>41</v>
      </c>
      <c r="C326" s="19" t="s">
        <v>1014</v>
      </c>
      <c r="F326" s="19" t="s">
        <v>30</v>
      </c>
      <c r="G326" s="19" t="s">
        <v>31</v>
      </c>
      <c r="H326" s="19" t="s">
        <v>32</v>
      </c>
      <c r="I326" s="19" t="s">
        <v>30</v>
      </c>
      <c r="J326" s="19" t="s">
        <v>1015</v>
      </c>
      <c r="K326" s="19" t="s">
        <v>89</v>
      </c>
      <c r="L326" s="19" t="s">
        <v>78</v>
      </c>
      <c r="M326" s="20" t="s">
        <v>5917</v>
      </c>
      <c r="N326" s="20">
        <v>2562</v>
      </c>
      <c r="O326" s="20">
        <f t="shared" si="5"/>
        <v>2563</v>
      </c>
      <c r="P326" s="19" t="s">
        <v>81</v>
      </c>
      <c r="Q326" s="21">
        <v>90000</v>
      </c>
      <c r="R326" s="21">
        <v>90000</v>
      </c>
      <c r="S326" s="19" t="s">
        <v>214</v>
      </c>
      <c r="T326" s="19" t="s">
        <v>46</v>
      </c>
      <c r="U326" s="19" t="s">
        <v>47</v>
      </c>
      <c r="W326" s="19" t="s">
        <v>40</v>
      </c>
      <c r="X326" s="19" t="s">
        <v>41</v>
      </c>
      <c r="Y326" s="22">
        <v>2101</v>
      </c>
      <c r="Z326" s="22">
        <v>21010001</v>
      </c>
      <c r="AA326" s="22">
        <v>210101</v>
      </c>
      <c r="AB326" s="22">
        <v>210001</v>
      </c>
      <c r="AC326" s="19" t="s">
        <v>36</v>
      </c>
      <c r="AD326" s="19" t="s">
        <v>37</v>
      </c>
    </row>
    <row r="327" spans="1:30" ht="22.2" customHeight="1" x14ac:dyDescent="0.3">
      <c r="A327" s="19" t="s">
        <v>40</v>
      </c>
      <c r="B327" s="19" t="s">
        <v>41</v>
      </c>
      <c r="C327" s="19" t="s">
        <v>1018</v>
      </c>
      <c r="F327" s="19" t="s">
        <v>30</v>
      </c>
      <c r="G327" s="19" t="s">
        <v>31</v>
      </c>
      <c r="I327" s="19" t="s">
        <v>30</v>
      </c>
      <c r="J327" s="19" t="s">
        <v>1019</v>
      </c>
      <c r="K327" s="19" t="s">
        <v>89</v>
      </c>
      <c r="L327" s="19" t="s">
        <v>78</v>
      </c>
      <c r="M327" s="20" t="s">
        <v>5917</v>
      </c>
      <c r="N327" s="20">
        <v>2562</v>
      </c>
      <c r="O327" s="20">
        <f t="shared" si="5"/>
        <v>2563</v>
      </c>
      <c r="P327" s="19" t="s">
        <v>81</v>
      </c>
      <c r="Q327" s="21">
        <v>100000</v>
      </c>
      <c r="R327" s="21">
        <v>100000</v>
      </c>
      <c r="S327" s="19" t="s">
        <v>445</v>
      </c>
      <c r="T327" s="19" t="s">
        <v>46</v>
      </c>
      <c r="U327" s="19" t="s">
        <v>47</v>
      </c>
      <c r="W327" s="19" t="s">
        <v>40</v>
      </c>
      <c r="X327" s="19" t="s">
        <v>41</v>
      </c>
      <c r="Y327" s="22">
        <v>2101</v>
      </c>
      <c r="Z327" s="22">
        <v>21010001</v>
      </c>
      <c r="AA327" s="22">
        <v>210101</v>
      </c>
      <c r="AB327" s="22">
        <v>210001</v>
      </c>
      <c r="AC327" s="19" t="s">
        <v>42</v>
      </c>
      <c r="AD327" s="19" t="s">
        <v>37</v>
      </c>
    </row>
    <row r="328" spans="1:30" ht="22.2" customHeight="1" x14ac:dyDescent="0.3">
      <c r="A328" s="19" t="s">
        <v>40</v>
      </c>
      <c r="B328" s="19" t="s">
        <v>41</v>
      </c>
      <c r="C328" s="19" t="s">
        <v>1036</v>
      </c>
      <c r="F328" s="19" t="s">
        <v>30</v>
      </c>
      <c r="G328" s="19" t="s">
        <v>31</v>
      </c>
      <c r="H328" s="19" t="s">
        <v>32</v>
      </c>
      <c r="I328" s="19" t="s">
        <v>30</v>
      </c>
      <c r="J328" s="19" t="s">
        <v>1037</v>
      </c>
      <c r="K328" s="19" t="s">
        <v>89</v>
      </c>
      <c r="L328" s="19" t="s">
        <v>78</v>
      </c>
      <c r="M328" s="20" t="s">
        <v>5917</v>
      </c>
      <c r="N328" s="20">
        <v>2562</v>
      </c>
      <c r="O328" s="20">
        <f t="shared" si="5"/>
        <v>2563</v>
      </c>
      <c r="P328" s="19" t="s">
        <v>81</v>
      </c>
      <c r="Q328" s="21">
        <v>100000</v>
      </c>
      <c r="R328" s="21">
        <v>100000</v>
      </c>
      <c r="S328" s="19" t="s">
        <v>112</v>
      </c>
      <c r="T328" s="19" t="s">
        <v>46</v>
      </c>
      <c r="U328" s="19" t="s">
        <v>47</v>
      </c>
      <c r="W328" s="19" t="s">
        <v>40</v>
      </c>
      <c r="X328" s="19" t="s">
        <v>41</v>
      </c>
      <c r="Y328" s="22">
        <v>2101</v>
      </c>
      <c r="Z328" s="22">
        <v>21010001</v>
      </c>
      <c r="AA328" s="22">
        <v>210101</v>
      </c>
      <c r="AB328" s="22">
        <v>210001</v>
      </c>
      <c r="AC328" s="19" t="s">
        <v>36</v>
      </c>
      <c r="AD328" s="19" t="s">
        <v>37</v>
      </c>
    </row>
    <row r="329" spans="1:30" ht="22.2" customHeight="1" x14ac:dyDescent="0.3">
      <c r="A329" s="19" t="s">
        <v>40</v>
      </c>
      <c r="B329" s="19" t="s">
        <v>41</v>
      </c>
      <c r="C329" s="19" t="s">
        <v>1056</v>
      </c>
      <c r="F329" s="19" t="s">
        <v>30</v>
      </c>
      <c r="G329" s="19" t="s">
        <v>31</v>
      </c>
      <c r="I329" s="19" t="s">
        <v>30</v>
      </c>
      <c r="J329" s="19" t="s">
        <v>1057</v>
      </c>
      <c r="K329" s="19" t="s">
        <v>89</v>
      </c>
      <c r="L329" s="19" t="s">
        <v>78</v>
      </c>
      <c r="M329" s="20" t="s">
        <v>5917</v>
      </c>
      <c r="N329" s="20">
        <v>2562</v>
      </c>
      <c r="O329" s="20">
        <f t="shared" si="5"/>
        <v>2563</v>
      </c>
      <c r="P329" s="19" t="s">
        <v>81</v>
      </c>
      <c r="Q329" s="21">
        <v>90000</v>
      </c>
      <c r="R329" s="21">
        <v>90000</v>
      </c>
      <c r="S329" s="19" t="s">
        <v>84</v>
      </c>
      <c r="T329" s="19" t="s">
        <v>46</v>
      </c>
      <c r="U329" s="19" t="s">
        <v>47</v>
      </c>
      <c r="W329" s="19" t="s">
        <v>40</v>
      </c>
      <c r="X329" s="19" t="s">
        <v>41</v>
      </c>
      <c r="Y329" s="22">
        <v>2101</v>
      </c>
      <c r="Z329" s="22">
        <v>21010001</v>
      </c>
      <c r="AA329" s="22">
        <v>210101</v>
      </c>
      <c r="AB329" s="22">
        <v>210001</v>
      </c>
      <c r="AC329" s="19" t="s">
        <v>36</v>
      </c>
      <c r="AD329" s="19" t="s">
        <v>37</v>
      </c>
    </row>
    <row r="330" spans="1:30" ht="22.2" customHeight="1" x14ac:dyDescent="0.3">
      <c r="A330" s="19" t="s">
        <v>40</v>
      </c>
      <c r="B330" s="19" t="s">
        <v>41</v>
      </c>
      <c r="C330" s="19" t="s">
        <v>1078</v>
      </c>
      <c r="F330" s="19" t="s">
        <v>30</v>
      </c>
      <c r="G330" s="19" t="s">
        <v>31</v>
      </c>
      <c r="I330" s="19" t="s">
        <v>30</v>
      </c>
      <c r="J330" s="19" t="s">
        <v>1079</v>
      </c>
      <c r="K330" s="19" t="s">
        <v>89</v>
      </c>
      <c r="L330" s="19" t="s">
        <v>78</v>
      </c>
      <c r="M330" s="20" t="s">
        <v>5917</v>
      </c>
      <c r="N330" s="20">
        <v>2562</v>
      </c>
      <c r="O330" s="20">
        <f t="shared" si="5"/>
        <v>2563</v>
      </c>
      <c r="P330" s="19" t="s">
        <v>81</v>
      </c>
      <c r="Q330" s="21">
        <v>72000</v>
      </c>
      <c r="R330" s="22">
        <v>0</v>
      </c>
      <c r="S330" s="19" t="s">
        <v>997</v>
      </c>
      <c r="T330" s="19" t="s">
        <v>46</v>
      </c>
      <c r="U330" s="19" t="s">
        <v>47</v>
      </c>
      <c r="W330" s="19" t="s">
        <v>40</v>
      </c>
      <c r="X330" s="19" t="s">
        <v>41</v>
      </c>
      <c r="Y330" s="22">
        <v>2101</v>
      </c>
      <c r="Z330" s="22">
        <v>21010001</v>
      </c>
      <c r="AA330" s="22">
        <v>210101</v>
      </c>
      <c r="AB330" s="22">
        <v>210001</v>
      </c>
      <c r="AC330" s="19" t="s">
        <v>36</v>
      </c>
      <c r="AD330" s="19" t="s">
        <v>37</v>
      </c>
    </row>
    <row r="331" spans="1:30" ht="22.2" customHeight="1" x14ac:dyDescent="0.3">
      <c r="A331" s="19" t="s">
        <v>40</v>
      </c>
      <c r="B331" s="19" t="s">
        <v>41</v>
      </c>
      <c r="C331" s="19" t="s">
        <v>1093</v>
      </c>
      <c r="F331" s="19" t="s">
        <v>30</v>
      </c>
      <c r="G331" s="19" t="s">
        <v>31</v>
      </c>
      <c r="H331" s="19" t="s">
        <v>32</v>
      </c>
      <c r="I331" s="19" t="s">
        <v>30</v>
      </c>
      <c r="J331" s="19" t="s">
        <v>1094</v>
      </c>
      <c r="K331" s="19" t="s">
        <v>89</v>
      </c>
      <c r="L331" s="19" t="s">
        <v>78</v>
      </c>
      <c r="M331" s="20" t="s">
        <v>5917</v>
      </c>
      <c r="N331" s="20">
        <v>2562</v>
      </c>
      <c r="O331" s="20">
        <f t="shared" si="5"/>
        <v>2563</v>
      </c>
      <c r="P331" s="19" t="s">
        <v>81</v>
      </c>
      <c r="Q331" s="21">
        <v>65000</v>
      </c>
      <c r="R331" s="21">
        <v>65000</v>
      </c>
      <c r="S331" s="19" t="s">
        <v>383</v>
      </c>
      <c r="T331" s="19" t="s">
        <v>46</v>
      </c>
      <c r="U331" s="19" t="s">
        <v>47</v>
      </c>
      <c r="W331" s="19" t="s">
        <v>40</v>
      </c>
      <c r="X331" s="19" t="s">
        <v>41</v>
      </c>
      <c r="Y331" s="22">
        <v>2101</v>
      </c>
      <c r="Z331" s="22">
        <v>21010001</v>
      </c>
      <c r="AA331" s="22">
        <v>210101</v>
      </c>
      <c r="AB331" s="22">
        <v>210001</v>
      </c>
      <c r="AC331" s="19" t="s">
        <v>36</v>
      </c>
      <c r="AD331" s="19" t="s">
        <v>37</v>
      </c>
    </row>
    <row r="332" spans="1:30" ht="22.2" customHeight="1" x14ac:dyDescent="0.3">
      <c r="A332" s="19" t="s">
        <v>40</v>
      </c>
      <c r="B332" s="19" t="s">
        <v>41</v>
      </c>
      <c r="C332" s="19" t="s">
        <v>1100</v>
      </c>
      <c r="F332" s="19" t="s">
        <v>30</v>
      </c>
      <c r="G332" s="19" t="s">
        <v>31</v>
      </c>
      <c r="I332" s="19" t="s">
        <v>30</v>
      </c>
      <c r="J332" s="19" t="s">
        <v>1101</v>
      </c>
      <c r="K332" s="19" t="s">
        <v>89</v>
      </c>
      <c r="L332" s="19" t="s">
        <v>78</v>
      </c>
      <c r="M332" s="20" t="s">
        <v>5917</v>
      </c>
      <c r="N332" s="20">
        <v>2562</v>
      </c>
      <c r="O332" s="20">
        <f t="shared" si="5"/>
        <v>2563</v>
      </c>
      <c r="P332" s="19" t="s">
        <v>81</v>
      </c>
      <c r="Q332" s="21">
        <v>80000</v>
      </c>
      <c r="R332" s="21">
        <v>80000</v>
      </c>
      <c r="S332" s="19" t="s">
        <v>227</v>
      </c>
      <c r="T332" s="19" t="s">
        <v>46</v>
      </c>
      <c r="U332" s="19" t="s">
        <v>47</v>
      </c>
      <c r="W332" s="19" t="s">
        <v>40</v>
      </c>
      <c r="X332" s="19" t="s">
        <v>41</v>
      </c>
      <c r="Y332" s="22">
        <v>2101</v>
      </c>
      <c r="Z332" s="22">
        <v>21010001</v>
      </c>
      <c r="AA332" s="22">
        <v>210101</v>
      </c>
      <c r="AB332" s="22">
        <v>210001</v>
      </c>
      <c r="AC332" s="19" t="s">
        <v>42</v>
      </c>
      <c r="AD332" s="19" t="s">
        <v>37</v>
      </c>
    </row>
    <row r="333" spans="1:30" ht="22.2" customHeight="1" x14ac:dyDescent="0.3">
      <c r="A333" s="19" t="s">
        <v>40</v>
      </c>
      <c r="B333" s="19" t="s">
        <v>41</v>
      </c>
      <c r="C333" s="19" t="s">
        <v>1105</v>
      </c>
      <c r="F333" s="19" t="s">
        <v>30</v>
      </c>
      <c r="G333" s="19" t="s">
        <v>31</v>
      </c>
      <c r="I333" s="19" t="s">
        <v>30</v>
      </c>
      <c r="J333" s="19" t="s">
        <v>1106</v>
      </c>
      <c r="K333" s="19" t="s">
        <v>89</v>
      </c>
      <c r="L333" s="19" t="s">
        <v>79</v>
      </c>
      <c r="M333" s="20" t="s">
        <v>5920</v>
      </c>
      <c r="N333" s="20">
        <v>2562</v>
      </c>
      <c r="O333" s="20">
        <f t="shared" si="5"/>
        <v>2563</v>
      </c>
      <c r="P333" s="19" t="s">
        <v>81</v>
      </c>
      <c r="Q333" s="21">
        <v>100000</v>
      </c>
      <c r="R333" s="21">
        <v>100000</v>
      </c>
      <c r="S333" s="19" t="s">
        <v>1107</v>
      </c>
      <c r="T333" s="19" t="s">
        <v>46</v>
      </c>
      <c r="U333" s="19" t="s">
        <v>47</v>
      </c>
      <c r="W333" s="19" t="s">
        <v>40</v>
      </c>
      <c r="X333" s="19" t="s">
        <v>41</v>
      </c>
      <c r="Y333" s="22">
        <v>2101</v>
      </c>
      <c r="Z333" s="22">
        <v>21010001</v>
      </c>
      <c r="AA333" s="22">
        <v>210101</v>
      </c>
      <c r="AB333" s="22">
        <v>210001</v>
      </c>
      <c r="AC333" s="19" t="s">
        <v>36</v>
      </c>
      <c r="AD333" s="19" t="s">
        <v>37</v>
      </c>
    </row>
    <row r="334" spans="1:30" ht="22.2" customHeight="1" x14ac:dyDescent="0.3">
      <c r="A334" s="19" t="s">
        <v>40</v>
      </c>
      <c r="B334" s="19" t="s">
        <v>41</v>
      </c>
      <c r="C334" s="19" t="s">
        <v>1118</v>
      </c>
      <c r="F334" s="19" t="s">
        <v>30</v>
      </c>
      <c r="G334" s="19" t="s">
        <v>31</v>
      </c>
      <c r="I334" s="19" t="s">
        <v>30</v>
      </c>
      <c r="J334" s="19" t="s">
        <v>1119</v>
      </c>
      <c r="K334" s="19" t="s">
        <v>89</v>
      </c>
      <c r="L334" s="19" t="s">
        <v>78</v>
      </c>
      <c r="M334" s="20" t="s">
        <v>5917</v>
      </c>
      <c r="N334" s="20">
        <v>2562</v>
      </c>
      <c r="O334" s="20">
        <f t="shared" si="5"/>
        <v>2563</v>
      </c>
      <c r="P334" s="19" t="s">
        <v>81</v>
      </c>
      <c r="Q334" s="21">
        <v>80000</v>
      </c>
      <c r="R334" s="21">
        <v>80000</v>
      </c>
      <c r="S334" s="19" t="s">
        <v>357</v>
      </c>
      <c r="T334" s="19" t="s">
        <v>46</v>
      </c>
      <c r="U334" s="19" t="s">
        <v>47</v>
      </c>
      <c r="W334" s="19" t="s">
        <v>40</v>
      </c>
      <c r="X334" s="19" t="s">
        <v>41</v>
      </c>
      <c r="Y334" s="22">
        <v>2101</v>
      </c>
      <c r="Z334" s="22">
        <v>21010001</v>
      </c>
      <c r="AA334" s="22">
        <v>210101</v>
      </c>
      <c r="AB334" s="22">
        <v>210001</v>
      </c>
      <c r="AC334" s="19" t="s">
        <v>42</v>
      </c>
      <c r="AD334" s="19" t="s">
        <v>37</v>
      </c>
    </row>
    <row r="335" spans="1:30" ht="22.2" customHeight="1" x14ac:dyDescent="0.3">
      <c r="A335" s="19" t="s">
        <v>40</v>
      </c>
      <c r="B335" s="19" t="s">
        <v>41</v>
      </c>
      <c r="C335" s="19" t="s">
        <v>1135</v>
      </c>
      <c r="F335" s="19" t="s">
        <v>30</v>
      </c>
      <c r="G335" s="19" t="s">
        <v>31</v>
      </c>
      <c r="I335" s="19" t="s">
        <v>30</v>
      </c>
      <c r="J335" s="19" t="s">
        <v>1136</v>
      </c>
      <c r="K335" s="19" t="s">
        <v>89</v>
      </c>
      <c r="L335" s="19" t="s">
        <v>72</v>
      </c>
      <c r="M335" s="20" t="s">
        <v>5918</v>
      </c>
      <c r="N335" s="20">
        <v>2563</v>
      </c>
      <c r="O335" s="20">
        <f t="shared" si="5"/>
        <v>2563</v>
      </c>
      <c r="P335" s="19" t="s">
        <v>1137</v>
      </c>
      <c r="Q335" s="21">
        <v>20000</v>
      </c>
      <c r="R335" s="21">
        <v>20000</v>
      </c>
      <c r="S335" s="19" t="s">
        <v>357</v>
      </c>
      <c r="T335" s="19" t="s">
        <v>46</v>
      </c>
      <c r="U335" s="19" t="s">
        <v>47</v>
      </c>
      <c r="W335" s="19" t="s">
        <v>40</v>
      </c>
      <c r="X335" s="19" t="s">
        <v>41</v>
      </c>
      <c r="Y335" s="22">
        <v>2101</v>
      </c>
      <c r="Z335" s="22">
        <v>21010003</v>
      </c>
      <c r="AA335" s="22">
        <v>210102</v>
      </c>
      <c r="AB335" s="22">
        <v>210001</v>
      </c>
      <c r="AC335" s="19" t="s">
        <v>36</v>
      </c>
      <c r="AD335" s="19" t="s">
        <v>48</v>
      </c>
    </row>
    <row r="336" spans="1:30" ht="22.2" customHeight="1" x14ac:dyDescent="0.3">
      <c r="A336" s="19" t="s">
        <v>40</v>
      </c>
      <c r="B336" s="19" t="s">
        <v>41</v>
      </c>
      <c r="C336" s="19" t="s">
        <v>1140</v>
      </c>
      <c r="F336" s="19" t="s">
        <v>30</v>
      </c>
      <c r="G336" s="19" t="s">
        <v>31</v>
      </c>
      <c r="I336" s="19" t="s">
        <v>30</v>
      </c>
      <c r="J336" s="19" t="s">
        <v>1141</v>
      </c>
      <c r="K336" s="19" t="s">
        <v>89</v>
      </c>
      <c r="L336" s="19" t="s">
        <v>78</v>
      </c>
      <c r="M336" s="20" t="s">
        <v>5917</v>
      </c>
      <c r="N336" s="20">
        <v>2562</v>
      </c>
      <c r="O336" s="20">
        <f t="shared" si="5"/>
        <v>2563</v>
      </c>
      <c r="P336" s="19" t="s">
        <v>784</v>
      </c>
      <c r="Q336" s="21">
        <v>63600</v>
      </c>
      <c r="R336" s="21">
        <v>63600</v>
      </c>
      <c r="S336" s="19" t="s">
        <v>125</v>
      </c>
      <c r="T336" s="19" t="s">
        <v>46</v>
      </c>
      <c r="U336" s="19" t="s">
        <v>47</v>
      </c>
      <c r="W336" s="19" t="s">
        <v>40</v>
      </c>
      <c r="X336" s="19" t="s">
        <v>41</v>
      </c>
      <c r="Y336" s="22">
        <v>2101</v>
      </c>
      <c r="Z336" s="22">
        <v>21010001</v>
      </c>
      <c r="AA336" s="22">
        <v>210101</v>
      </c>
      <c r="AB336" s="22">
        <v>210001</v>
      </c>
      <c r="AC336" s="19" t="s">
        <v>36</v>
      </c>
      <c r="AD336" s="19" t="s">
        <v>37</v>
      </c>
    </row>
    <row r="337" spans="1:30" ht="22.2" customHeight="1" x14ac:dyDescent="0.3">
      <c r="A337" s="19" t="s">
        <v>40</v>
      </c>
      <c r="B337" s="19" t="s">
        <v>41</v>
      </c>
      <c r="C337" s="19" t="s">
        <v>1155</v>
      </c>
      <c r="F337" s="19" t="s">
        <v>30</v>
      </c>
      <c r="G337" s="19" t="s">
        <v>31</v>
      </c>
      <c r="I337" s="19" t="s">
        <v>30</v>
      </c>
      <c r="J337" s="19" t="s">
        <v>1156</v>
      </c>
      <c r="K337" s="19" t="s">
        <v>89</v>
      </c>
      <c r="L337" s="19" t="s">
        <v>78</v>
      </c>
      <c r="M337" s="20" t="s">
        <v>5917</v>
      </c>
      <c r="N337" s="20">
        <v>2562</v>
      </c>
      <c r="O337" s="20">
        <f t="shared" si="5"/>
        <v>2563</v>
      </c>
      <c r="P337" s="19" t="s">
        <v>81</v>
      </c>
      <c r="Q337" s="21">
        <v>90000</v>
      </c>
      <c r="R337" s="21">
        <v>90000</v>
      </c>
      <c r="S337" s="19" t="s">
        <v>1157</v>
      </c>
      <c r="T337" s="19" t="s">
        <v>46</v>
      </c>
      <c r="U337" s="19" t="s">
        <v>47</v>
      </c>
      <c r="W337" s="19" t="s">
        <v>40</v>
      </c>
      <c r="X337" s="19" t="s">
        <v>41</v>
      </c>
      <c r="Y337" s="22">
        <v>2101</v>
      </c>
      <c r="Z337" s="22">
        <v>21010001</v>
      </c>
      <c r="AA337" s="22">
        <v>210101</v>
      </c>
      <c r="AB337" s="22">
        <v>210001</v>
      </c>
      <c r="AC337" s="19" t="s">
        <v>36</v>
      </c>
      <c r="AD337" s="19" t="s">
        <v>37</v>
      </c>
    </row>
    <row r="338" spans="1:30" ht="22.2" customHeight="1" x14ac:dyDescent="0.3">
      <c r="A338" s="19" t="s">
        <v>40</v>
      </c>
      <c r="B338" s="19" t="s">
        <v>41</v>
      </c>
      <c r="C338" s="19" t="s">
        <v>1163</v>
      </c>
      <c r="F338" s="19" t="s">
        <v>30</v>
      </c>
      <c r="G338" s="19" t="s">
        <v>31</v>
      </c>
      <c r="H338" s="19" t="s">
        <v>32</v>
      </c>
      <c r="I338" s="19" t="s">
        <v>30</v>
      </c>
      <c r="J338" s="19" t="s">
        <v>1164</v>
      </c>
      <c r="K338" s="19" t="s">
        <v>89</v>
      </c>
      <c r="L338" s="19" t="s">
        <v>78</v>
      </c>
      <c r="M338" s="20" t="s">
        <v>5917</v>
      </c>
      <c r="N338" s="20">
        <v>2562</v>
      </c>
      <c r="O338" s="20">
        <f t="shared" si="5"/>
        <v>2563</v>
      </c>
      <c r="P338" s="19" t="s">
        <v>81</v>
      </c>
      <c r="Q338" s="21">
        <v>46000</v>
      </c>
      <c r="R338" s="21">
        <v>46000</v>
      </c>
      <c r="S338" s="19" t="s">
        <v>1133</v>
      </c>
      <c r="T338" s="19" t="s">
        <v>46</v>
      </c>
      <c r="U338" s="19" t="s">
        <v>47</v>
      </c>
      <c r="W338" s="19" t="s">
        <v>40</v>
      </c>
      <c r="X338" s="19" t="s">
        <v>41</v>
      </c>
      <c r="Y338" s="22">
        <v>2101</v>
      </c>
      <c r="Z338" s="22">
        <v>21010001</v>
      </c>
      <c r="AA338" s="22">
        <v>210101</v>
      </c>
      <c r="AB338" s="22">
        <v>210001</v>
      </c>
      <c r="AC338" s="19" t="s">
        <v>36</v>
      </c>
      <c r="AD338" s="19" t="s">
        <v>37</v>
      </c>
    </row>
    <row r="339" spans="1:30" ht="22.2" customHeight="1" x14ac:dyDescent="0.3">
      <c r="A339" s="19" t="s">
        <v>40</v>
      </c>
      <c r="B339" s="19" t="s">
        <v>41</v>
      </c>
      <c r="C339" s="19" t="s">
        <v>1176</v>
      </c>
      <c r="F339" s="19" t="s">
        <v>30</v>
      </c>
      <c r="G339" s="19" t="s">
        <v>31</v>
      </c>
      <c r="I339" s="19" t="s">
        <v>30</v>
      </c>
      <c r="J339" s="19" t="s">
        <v>1177</v>
      </c>
      <c r="K339" s="19" t="s">
        <v>89</v>
      </c>
      <c r="L339" s="19" t="s">
        <v>72</v>
      </c>
      <c r="M339" s="20" t="s">
        <v>5918</v>
      </c>
      <c r="N339" s="20">
        <v>2563</v>
      </c>
      <c r="O339" s="20">
        <f t="shared" si="5"/>
        <v>2563</v>
      </c>
      <c r="P339" s="19" t="s">
        <v>81</v>
      </c>
      <c r="Q339" s="21">
        <v>58100</v>
      </c>
      <c r="R339" s="21">
        <v>58100</v>
      </c>
      <c r="S339" s="19" t="s">
        <v>125</v>
      </c>
      <c r="T339" s="19" t="s">
        <v>46</v>
      </c>
      <c r="U339" s="19" t="s">
        <v>47</v>
      </c>
      <c r="W339" s="19" t="s">
        <v>40</v>
      </c>
      <c r="X339" s="19" t="s">
        <v>41</v>
      </c>
      <c r="Y339" s="22">
        <v>2101</v>
      </c>
      <c r="Z339" s="22">
        <v>21010002</v>
      </c>
      <c r="AA339" s="22">
        <v>210102</v>
      </c>
      <c r="AB339" s="22">
        <v>210001</v>
      </c>
      <c r="AC339" s="19" t="s">
        <v>36</v>
      </c>
      <c r="AD339" s="19" t="s">
        <v>48</v>
      </c>
    </row>
    <row r="340" spans="1:30" ht="22.2" customHeight="1" x14ac:dyDescent="0.3">
      <c r="A340" s="19" t="s">
        <v>40</v>
      </c>
      <c r="B340" s="19" t="s">
        <v>41</v>
      </c>
      <c r="C340" s="19" t="s">
        <v>1184</v>
      </c>
      <c r="F340" s="19" t="s">
        <v>30</v>
      </c>
      <c r="G340" s="19" t="s">
        <v>31</v>
      </c>
      <c r="I340" s="19" t="s">
        <v>30</v>
      </c>
      <c r="J340" s="19" t="s">
        <v>1185</v>
      </c>
      <c r="K340" s="19" t="s">
        <v>89</v>
      </c>
      <c r="L340" s="19" t="s">
        <v>78</v>
      </c>
      <c r="M340" s="20" t="s">
        <v>5917</v>
      </c>
      <c r="N340" s="20">
        <v>2562</v>
      </c>
      <c r="O340" s="20">
        <f t="shared" si="5"/>
        <v>2563</v>
      </c>
      <c r="P340" s="19" t="s">
        <v>81</v>
      </c>
      <c r="Q340" s="21">
        <v>100000</v>
      </c>
      <c r="R340" s="21">
        <v>100000</v>
      </c>
      <c r="S340" s="19" t="s">
        <v>684</v>
      </c>
      <c r="T340" s="19" t="s">
        <v>46</v>
      </c>
      <c r="U340" s="19" t="s">
        <v>47</v>
      </c>
      <c r="W340" s="19" t="s">
        <v>40</v>
      </c>
      <c r="X340" s="19" t="s">
        <v>41</v>
      </c>
      <c r="Y340" s="22">
        <v>2101</v>
      </c>
      <c r="Z340" s="22">
        <v>21010001</v>
      </c>
      <c r="AA340" s="22">
        <v>210101</v>
      </c>
      <c r="AB340" s="22">
        <v>210001</v>
      </c>
      <c r="AC340" s="19" t="s">
        <v>36</v>
      </c>
      <c r="AD340" s="19" t="s">
        <v>37</v>
      </c>
    </row>
    <row r="341" spans="1:30" ht="22.2" customHeight="1" x14ac:dyDescent="0.3">
      <c r="A341" s="19" t="s">
        <v>40</v>
      </c>
      <c r="B341" s="19" t="s">
        <v>41</v>
      </c>
      <c r="C341" s="19" t="s">
        <v>1198</v>
      </c>
      <c r="F341" s="19" t="s">
        <v>30</v>
      </c>
      <c r="G341" s="19" t="s">
        <v>31</v>
      </c>
      <c r="I341" s="19" t="s">
        <v>30</v>
      </c>
      <c r="J341" s="19" t="s">
        <v>1199</v>
      </c>
      <c r="K341" s="19" t="s">
        <v>89</v>
      </c>
      <c r="L341" s="19" t="s">
        <v>72</v>
      </c>
      <c r="M341" s="20" t="s">
        <v>5918</v>
      </c>
      <c r="N341" s="20">
        <v>2563</v>
      </c>
      <c r="O341" s="20">
        <f t="shared" si="5"/>
        <v>2563</v>
      </c>
      <c r="P341" s="19" t="s">
        <v>81</v>
      </c>
      <c r="Q341" s="21">
        <v>80000</v>
      </c>
      <c r="R341" s="21">
        <v>80000</v>
      </c>
      <c r="S341" s="19" t="s">
        <v>1113</v>
      </c>
      <c r="T341" s="19" t="s">
        <v>46</v>
      </c>
      <c r="U341" s="19" t="s">
        <v>47</v>
      </c>
      <c r="W341" s="19" t="s">
        <v>40</v>
      </c>
      <c r="X341" s="19" t="s">
        <v>41</v>
      </c>
      <c r="Y341" s="22">
        <v>2101</v>
      </c>
      <c r="Z341" s="22">
        <v>21010001</v>
      </c>
      <c r="AA341" s="22">
        <v>210101</v>
      </c>
      <c r="AB341" s="22">
        <v>210001</v>
      </c>
      <c r="AC341" s="19" t="s">
        <v>36</v>
      </c>
      <c r="AD341" s="19" t="s">
        <v>37</v>
      </c>
    </row>
    <row r="342" spans="1:30" ht="22.2" customHeight="1" x14ac:dyDescent="0.3">
      <c r="A342" s="19" t="s">
        <v>40</v>
      </c>
      <c r="B342" s="19" t="s">
        <v>41</v>
      </c>
      <c r="C342" s="19" t="s">
        <v>1212</v>
      </c>
      <c r="F342" s="19" t="s">
        <v>30</v>
      </c>
      <c r="G342" s="19" t="s">
        <v>31</v>
      </c>
      <c r="I342" s="19" t="s">
        <v>30</v>
      </c>
      <c r="J342" s="19" t="s">
        <v>1213</v>
      </c>
      <c r="K342" s="19" t="s">
        <v>89</v>
      </c>
      <c r="L342" s="19" t="s">
        <v>78</v>
      </c>
      <c r="M342" s="20" t="s">
        <v>5917</v>
      </c>
      <c r="N342" s="20">
        <v>2562</v>
      </c>
      <c r="O342" s="20">
        <f t="shared" si="5"/>
        <v>2563</v>
      </c>
      <c r="P342" s="19" t="s">
        <v>81</v>
      </c>
      <c r="Q342" s="21">
        <v>37500</v>
      </c>
      <c r="R342" s="21">
        <v>37500</v>
      </c>
      <c r="S342" s="19" t="s">
        <v>351</v>
      </c>
      <c r="T342" s="19" t="s">
        <v>46</v>
      </c>
      <c r="U342" s="19" t="s">
        <v>47</v>
      </c>
      <c r="W342" s="19" t="s">
        <v>40</v>
      </c>
      <c r="X342" s="19" t="s">
        <v>41</v>
      </c>
      <c r="Y342" s="22">
        <v>2101</v>
      </c>
      <c r="Z342" s="22">
        <v>21010001</v>
      </c>
      <c r="AA342" s="22">
        <v>210101</v>
      </c>
      <c r="AB342" s="22">
        <v>210001</v>
      </c>
      <c r="AC342" s="19" t="s">
        <v>36</v>
      </c>
      <c r="AD342" s="19" t="s">
        <v>37</v>
      </c>
    </row>
    <row r="343" spans="1:30" ht="22.2" customHeight="1" x14ac:dyDescent="0.3">
      <c r="A343" s="19" t="s">
        <v>40</v>
      </c>
      <c r="B343" s="19" t="s">
        <v>41</v>
      </c>
      <c r="C343" s="19" t="s">
        <v>1216</v>
      </c>
      <c r="F343" s="19" t="s">
        <v>30</v>
      </c>
      <c r="G343" s="19" t="s">
        <v>31</v>
      </c>
      <c r="H343" s="19" t="s">
        <v>32</v>
      </c>
      <c r="I343" s="19" t="s">
        <v>30</v>
      </c>
      <c r="J343" s="19" t="s">
        <v>1217</v>
      </c>
      <c r="K343" s="19" t="s">
        <v>89</v>
      </c>
      <c r="L343" s="19" t="s">
        <v>147</v>
      </c>
      <c r="M343" s="20" t="s">
        <v>5916</v>
      </c>
      <c r="N343" s="20">
        <v>2562</v>
      </c>
      <c r="O343" s="20">
        <f t="shared" si="5"/>
        <v>2563</v>
      </c>
      <c r="P343" s="19" t="s">
        <v>79</v>
      </c>
      <c r="Q343" s="21">
        <v>80000</v>
      </c>
      <c r="R343" s="21">
        <v>80000</v>
      </c>
      <c r="S343" s="19" t="s">
        <v>1029</v>
      </c>
      <c r="T343" s="19" t="s">
        <v>46</v>
      </c>
      <c r="U343" s="19" t="s">
        <v>47</v>
      </c>
      <c r="W343" s="19" t="s">
        <v>40</v>
      </c>
      <c r="X343" s="19" t="s">
        <v>41</v>
      </c>
      <c r="Y343" s="22">
        <v>2101</v>
      </c>
      <c r="Z343" s="22">
        <v>21010001</v>
      </c>
      <c r="AA343" s="22">
        <v>210101</v>
      </c>
      <c r="AB343" s="22">
        <v>210001</v>
      </c>
      <c r="AC343" s="19" t="s">
        <v>36</v>
      </c>
      <c r="AD343" s="19" t="s">
        <v>37</v>
      </c>
    </row>
    <row r="344" spans="1:30" ht="22.2" customHeight="1" x14ac:dyDescent="0.3">
      <c r="A344" s="19" t="s">
        <v>40</v>
      </c>
      <c r="B344" s="19" t="s">
        <v>41</v>
      </c>
      <c r="C344" s="19" t="s">
        <v>1247</v>
      </c>
      <c r="F344" s="19" t="s">
        <v>30</v>
      </c>
      <c r="G344" s="19" t="s">
        <v>31</v>
      </c>
      <c r="I344" s="19" t="s">
        <v>30</v>
      </c>
      <c r="J344" s="19" t="s">
        <v>1248</v>
      </c>
      <c r="K344" s="19" t="s">
        <v>89</v>
      </c>
      <c r="L344" s="19" t="s">
        <v>78</v>
      </c>
      <c r="M344" s="20" t="s">
        <v>5917</v>
      </c>
      <c r="N344" s="20">
        <v>2562</v>
      </c>
      <c r="O344" s="20">
        <f t="shared" si="5"/>
        <v>2563</v>
      </c>
      <c r="P344" s="19" t="s">
        <v>81</v>
      </c>
      <c r="Q344" s="21">
        <v>100000</v>
      </c>
      <c r="R344" s="21">
        <v>100000</v>
      </c>
      <c r="S344" s="19" t="s">
        <v>195</v>
      </c>
      <c r="T344" s="19" t="s">
        <v>46</v>
      </c>
      <c r="U344" s="19" t="s">
        <v>47</v>
      </c>
      <c r="W344" s="19" t="s">
        <v>40</v>
      </c>
      <c r="X344" s="19" t="s">
        <v>41</v>
      </c>
      <c r="Y344" s="22">
        <v>2101</v>
      </c>
      <c r="Z344" s="22">
        <v>21010001</v>
      </c>
      <c r="AA344" s="22">
        <v>210101</v>
      </c>
      <c r="AB344" s="22">
        <v>210001</v>
      </c>
      <c r="AC344" s="19" t="s">
        <v>36</v>
      </c>
      <c r="AD344" s="19" t="s">
        <v>37</v>
      </c>
    </row>
    <row r="345" spans="1:30" ht="22.2" customHeight="1" x14ac:dyDescent="0.3">
      <c r="A345" s="19" t="s">
        <v>40</v>
      </c>
      <c r="B345" s="19" t="s">
        <v>41</v>
      </c>
      <c r="C345" s="19" t="s">
        <v>1256</v>
      </c>
      <c r="F345" s="19" t="s">
        <v>30</v>
      </c>
      <c r="G345" s="19" t="s">
        <v>31</v>
      </c>
      <c r="H345" s="19" t="s">
        <v>32</v>
      </c>
      <c r="I345" s="19" t="s">
        <v>30</v>
      </c>
      <c r="J345" s="19" t="s">
        <v>1257</v>
      </c>
      <c r="K345" s="19" t="s">
        <v>89</v>
      </c>
      <c r="L345" s="19" t="s">
        <v>78</v>
      </c>
      <c r="M345" s="20" t="s">
        <v>5917</v>
      </c>
      <c r="N345" s="20">
        <v>2562</v>
      </c>
      <c r="O345" s="20">
        <f t="shared" si="5"/>
        <v>2563</v>
      </c>
      <c r="P345" s="19" t="s">
        <v>81</v>
      </c>
      <c r="Q345" s="21">
        <v>80000</v>
      </c>
      <c r="R345" s="21">
        <v>80000</v>
      </c>
      <c r="S345" s="19" t="s">
        <v>1235</v>
      </c>
      <c r="T345" s="19" t="s">
        <v>46</v>
      </c>
      <c r="U345" s="19" t="s">
        <v>47</v>
      </c>
      <c r="W345" s="19" t="s">
        <v>40</v>
      </c>
      <c r="X345" s="19" t="s">
        <v>41</v>
      </c>
      <c r="Y345" s="22">
        <v>2101</v>
      </c>
      <c r="Z345" s="22">
        <v>21010001</v>
      </c>
      <c r="AA345" s="22">
        <v>210101</v>
      </c>
      <c r="AB345" s="22">
        <v>210001</v>
      </c>
      <c r="AC345" s="19" t="s">
        <v>36</v>
      </c>
      <c r="AD345" s="19" t="s">
        <v>37</v>
      </c>
    </row>
    <row r="346" spans="1:30" ht="22.2" customHeight="1" x14ac:dyDescent="0.3">
      <c r="A346" s="19" t="s">
        <v>40</v>
      </c>
      <c r="B346" s="19" t="s">
        <v>41</v>
      </c>
      <c r="C346" s="19" t="s">
        <v>1260</v>
      </c>
      <c r="F346" s="19" t="s">
        <v>30</v>
      </c>
      <c r="G346" s="19" t="s">
        <v>31</v>
      </c>
      <c r="I346" s="19" t="s">
        <v>30</v>
      </c>
      <c r="J346" s="19" t="s">
        <v>1261</v>
      </c>
      <c r="K346" s="19" t="s">
        <v>89</v>
      </c>
      <c r="L346" s="19" t="s">
        <v>78</v>
      </c>
      <c r="M346" s="20" t="s">
        <v>5917</v>
      </c>
      <c r="N346" s="20">
        <v>2562</v>
      </c>
      <c r="O346" s="20">
        <f t="shared" si="5"/>
        <v>2563</v>
      </c>
      <c r="P346" s="19" t="s">
        <v>81</v>
      </c>
      <c r="Q346" s="21">
        <v>80000</v>
      </c>
      <c r="R346" s="21">
        <v>80000</v>
      </c>
      <c r="S346" s="19" t="s">
        <v>1241</v>
      </c>
      <c r="T346" s="19" t="s">
        <v>46</v>
      </c>
      <c r="U346" s="19" t="s">
        <v>47</v>
      </c>
      <c r="W346" s="19" t="s">
        <v>40</v>
      </c>
      <c r="X346" s="19" t="s">
        <v>41</v>
      </c>
      <c r="Y346" s="22">
        <v>2101</v>
      </c>
      <c r="Z346" s="22">
        <v>21010001</v>
      </c>
      <c r="AA346" s="22">
        <v>210101</v>
      </c>
      <c r="AB346" s="22">
        <v>210001</v>
      </c>
      <c r="AC346" s="19" t="s">
        <v>36</v>
      </c>
      <c r="AD346" s="19" t="s">
        <v>37</v>
      </c>
    </row>
    <row r="347" spans="1:30" ht="22.2" customHeight="1" x14ac:dyDescent="0.3">
      <c r="A347" s="19" t="s">
        <v>40</v>
      </c>
      <c r="B347" s="19" t="s">
        <v>41</v>
      </c>
      <c r="C347" s="19" t="s">
        <v>1274</v>
      </c>
      <c r="F347" s="19" t="s">
        <v>30</v>
      </c>
      <c r="G347" s="19" t="s">
        <v>31</v>
      </c>
      <c r="I347" s="19" t="s">
        <v>30</v>
      </c>
      <c r="J347" s="19" t="s">
        <v>1275</v>
      </c>
      <c r="K347" s="19" t="s">
        <v>89</v>
      </c>
      <c r="L347" s="19" t="s">
        <v>78</v>
      </c>
      <c r="M347" s="20" t="s">
        <v>5917</v>
      </c>
      <c r="N347" s="20">
        <v>2562</v>
      </c>
      <c r="O347" s="20">
        <f t="shared" si="5"/>
        <v>2563</v>
      </c>
      <c r="P347" s="19" t="s">
        <v>793</v>
      </c>
      <c r="Q347" s="21">
        <v>80000</v>
      </c>
      <c r="R347" s="21">
        <v>80000</v>
      </c>
      <c r="S347" s="19" t="s">
        <v>599</v>
      </c>
      <c r="T347" s="19" t="s">
        <v>46</v>
      </c>
      <c r="U347" s="19" t="s">
        <v>47</v>
      </c>
      <c r="W347" s="19" t="s">
        <v>40</v>
      </c>
      <c r="X347" s="19" t="s">
        <v>41</v>
      </c>
      <c r="Y347" s="22">
        <v>2101</v>
      </c>
      <c r="Z347" s="22">
        <v>21010001</v>
      </c>
      <c r="AA347" s="22">
        <v>210101</v>
      </c>
      <c r="AB347" s="22">
        <v>210001</v>
      </c>
      <c r="AC347" s="19" t="s">
        <v>36</v>
      </c>
      <c r="AD347" s="19" t="s">
        <v>37</v>
      </c>
    </row>
    <row r="348" spans="1:30" ht="22.2" customHeight="1" x14ac:dyDescent="0.3">
      <c r="A348" s="19" t="s">
        <v>40</v>
      </c>
      <c r="B348" s="19" t="s">
        <v>41</v>
      </c>
      <c r="C348" s="19" t="s">
        <v>1278</v>
      </c>
      <c r="F348" s="19" t="s">
        <v>30</v>
      </c>
      <c r="G348" s="19" t="s">
        <v>31</v>
      </c>
      <c r="H348" s="19" t="s">
        <v>32</v>
      </c>
      <c r="I348" s="19" t="s">
        <v>30</v>
      </c>
      <c r="J348" s="19" t="s">
        <v>1279</v>
      </c>
      <c r="K348" s="19" t="s">
        <v>89</v>
      </c>
      <c r="L348" s="19" t="s">
        <v>78</v>
      </c>
      <c r="M348" s="20" t="s">
        <v>5917</v>
      </c>
      <c r="N348" s="20">
        <v>2562</v>
      </c>
      <c r="O348" s="20">
        <f t="shared" si="5"/>
        <v>2563</v>
      </c>
      <c r="P348" s="19" t="s">
        <v>81</v>
      </c>
      <c r="Q348" s="21">
        <v>90000</v>
      </c>
      <c r="R348" s="21">
        <v>90000</v>
      </c>
      <c r="S348" s="19" t="s">
        <v>1223</v>
      </c>
      <c r="T348" s="19" t="s">
        <v>46</v>
      </c>
      <c r="U348" s="19" t="s">
        <v>47</v>
      </c>
      <c r="W348" s="19" t="s">
        <v>40</v>
      </c>
      <c r="X348" s="19" t="s">
        <v>41</v>
      </c>
      <c r="Y348" s="22">
        <v>2101</v>
      </c>
      <c r="Z348" s="22">
        <v>21010001</v>
      </c>
      <c r="AA348" s="22">
        <v>210101</v>
      </c>
      <c r="AB348" s="22">
        <v>210001</v>
      </c>
      <c r="AC348" s="19" t="s">
        <v>42</v>
      </c>
      <c r="AD348" s="19" t="s">
        <v>37</v>
      </c>
    </row>
    <row r="349" spans="1:30" ht="22.2" customHeight="1" x14ac:dyDescent="0.3">
      <c r="A349" s="19" t="s">
        <v>40</v>
      </c>
      <c r="B349" s="19" t="s">
        <v>41</v>
      </c>
      <c r="C349" s="19" t="s">
        <v>1291</v>
      </c>
      <c r="F349" s="19" t="s">
        <v>30</v>
      </c>
      <c r="G349" s="19" t="s">
        <v>31</v>
      </c>
      <c r="I349" s="19" t="s">
        <v>30</v>
      </c>
      <c r="J349" s="19" t="s">
        <v>1292</v>
      </c>
      <c r="K349" s="19" t="s">
        <v>89</v>
      </c>
      <c r="L349" s="19" t="s">
        <v>792</v>
      </c>
      <c r="M349" s="20" t="s">
        <v>5919</v>
      </c>
      <c r="N349" s="20">
        <v>2563</v>
      </c>
      <c r="O349" s="20">
        <f t="shared" si="5"/>
        <v>2563</v>
      </c>
      <c r="P349" s="19" t="s">
        <v>884</v>
      </c>
      <c r="Q349" s="21">
        <v>80000</v>
      </c>
      <c r="R349" s="21">
        <v>80000</v>
      </c>
      <c r="S349" s="19" t="s">
        <v>341</v>
      </c>
      <c r="T349" s="19" t="s">
        <v>46</v>
      </c>
      <c r="U349" s="19" t="s">
        <v>47</v>
      </c>
      <c r="W349" s="19" t="s">
        <v>40</v>
      </c>
      <c r="X349" s="19" t="s">
        <v>41</v>
      </c>
      <c r="Y349" s="22">
        <v>2101</v>
      </c>
      <c r="Z349" s="22">
        <v>21010001</v>
      </c>
      <c r="AA349" s="22">
        <v>210101</v>
      </c>
      <c r="AB349" s="22">
        <v>210001</v>
      </c>
      <c r="AC349" s="19" t="s">
        <v>36</v>
      </c>
      <c r="AD349" s="19" t="s">
        <v>37</v>
      </c>
    </row>
    <row r="350" spans="1:30" ht="22.2" customHeight="1" x14ac:dyDescent="0.3">
      <c r="A350" s="19" t="s">
        <v>40</v>
      </c>
      <c r="B350" s="19" t="s">
        <v>41</v>
      </c>
      <c r="C350" s="19" t="s">
        <v>1294</v>
      </c>
      <c r="F350" s="19" t="s">
        <v>30</v>
      </c>
      <c r="G350" s="19" t="s">
        <v>31</v>
      </c>
      <c r="H350" s="19" t="s">
        <v>32</v>
      </c>
      <c r="I350" s="19" t="s">
        <v>30</v>
      </c>
      <c r="J350" s="19" t="s">
        <v>1295</v>
      </c>
      <c r="K350" s="19" t="s">
        <v>89</v>
      </c>
      <c r="L350" s="19" t="s">
        <v>78</v>
      </c>
      <c r="M350" s="20" t="s">
        <v>5917</v>
      </c>
      <c r="N350" s="20">
        <v>2562</v>
      </c>
      <c r="O350" s="20">
        <f t="shared" si="5"/>
        <v>2563</v>
      </c>
      <c r="P350" s="19" t="s">
        <v>81</v>
      </c>
      <c r="Q350" s="21">
        <v>100000</v>
      </c>
      <c r="R350" s="21">
        <v>100000</v>
      </c>
      <c r="S350" s="19" t="s">
        <v>1289</v>
      </c>
      <c r="T350" s="19" t="s">
        <v>46</v>
      </c>
      <c r="U350" s="19" t="s">
        <v>47</v>
      </c>
      <c r="W350" s="19" t="s">
        <v>40</v>
      </c>
      <c r="X350" s="19" t="s">
        <v>41</v>
      </c>
      <c r="Y350" s="22">
        <v>2101</v>
      </c>
      <c r="Z350" s="22">
        <v>21010001</v>
      </c>
      <c r="AA350" s="22">
        <v>210101</v>
      </c>
      <c r="AB350" s="22">
        <v>210001</v>
      </c>
      <c r="AC350" s="19" t="s">
        <v>42</v>
      </c>
      <c r="AD350" s="19" t="s">
        <v>37</v>
      </c>
    </row>
    <row r="351" spans="1:30" ht="22.2" customHeight="1" x14ac:dyDescent="0.3">
      <c r="A351" s="19" t="s">
        <v>40</v>
      </c>
      <c r="B351" s="19" t="s">
        <v>41</v>
      </c>
      <c r="C351" s="19" t="s">
        <v>1304</v>
      </c>
      <c r="F351" s="19" t="s">
        <v>30</v>
      </c>
      <c r="G351" s="19" t="s">
        <v>31</v>
      </c>
      <c r="I351" s="19" t="s">
        <v>30</v>
      </c>
      <c r="J351" s="19" t="s">
        <v>1305</v>
      </c>
      <c r="K351" s="19" t="s">
        <v>89</v>
      </c>
      <c r="L351" s="19" t="s">
        <v>78</v>
      </c>
      <c r="M351" s="20" t="s">
        <v>5917</v>
      </c>
      <c r="N351" s="20">
        <v>2562</v>
      </c>
      <c r="O351" s="20">
        <f t="shared" si="5"/>
        <v>2563</v>
      </c>
      <c r="P351" s="19" t="s">
        <v>81</v>
      </c>
      <c r="Q351" s="21">
        <v>90000</v>
      </c>
      <c r="R351" s="21">
        <v>90000</v>
      </c>
      <c r="S351" s="19" t="s">
        <v>1195</v>
      </c>
      <c r="T351" s="19" t="s">
        <v>46</v>
      </c>
      <c r="U351" s="19" t="s">
        <v>47</v>
      </c>
      <c r="W351" s="19" t="s">
        <v>40</v>
      </c>
      <c r="X351" s="19" t="s">
        <v>41</v>
      </c>
      <c r="Y351" s="22">
        <v>2101</v>
      </c>
      <c r="Z351" s="22">
        <v>21010001</v>
      </c>
      <c r="AA351" s="22">
        <v>210101</v>
      </c>
      <c r="AB351" s="22">
        <v>210001</v>
      </c>
      <c r="AC351" s="19" t="s">
        <v>42</v>
      </c>
      <c r="AD351" s="19" t="s">
        <v>37</v>
      </c>
    </row>
    <row r="352" spans="1:30" ht="22.2" customHeight="1" x14ac:dyDescent="0.3">
      <c r="A352" s="19" t="s">
        <v>40</v>
      </c>
      <c r="B352" s="19" t="s">
        <v>41</v>
      </c>
      <c r="C352" s="19" t="s">
        <v>1326</v>
      </c>
      <c r="F352" s="19" t="s">
        <v>30</v>
      </c>
      <c r="G352" s="19" t="s">
        <v>31</v>
      </c>
      <c r="I352" s="19" t="s">
        <v>30</v>
      </c>
      <c r="J352" s="19" t="s">
        <v>1327</v>
      </c>
      <c r="K352" s="19" t="s">
        <v>89</v>
      </c>
      <c r="L352" s="19" t="s">
        <v>78</v>
      </c>
      <c r="M352" s="20" t="s">
        <v>5917</v>
      </c>
      <c r="N352" s="20">
        <v>2562</v>
      </c>
      <c r="O352" s="20">
        <f t="shared" si="5"/>
        <v>2563</v>
      </c>
      <c r="P352" s="19" t="s">
        <v>81</v>
      </c>
      <c r="Q352" s="21">
        <v>80000</v>
      </c>
      <c r="R352" s="21">
        <v>80000</v>
      </c>
      <c r="S352" s="19" t="s">
        <v>1301</v>
      </c>
      <c r="T352" s="19" t="s">
        <v>46</v>
      </c>
      <c r="U352" s="19" t="s">
        <v>47</v>
      </c>
      <c r="W352" s="19" t="s">
        <v>40</v>
      </c>
      <c r="X352" s="19" t="s">
        <v>41</v>
      </c>
      <c r="Y352" s="22">
        <v>2101</v>
      </c>
      <c r="Z352" s="22">
        <v>21010001</v>
      </c>
      <c r="AA352" s="22">
        <v>210101</v>
      </c>
      <c r="AB352" s="22">
        <v>210001</v>
      </c>
      <c r="AC352" s="19" t="s">
        <v>36</v>
      </c>
      <c r="AD352" s="19" t="s">
        <v>37</v>
      </c>
    </row>
    <row r="353" spans="1:30" ht="22.2" customHeight="1" x14ac:dyDescent="0.3">
      <c r="A353" s="19" t="s">
        <v>40</v>
      </c>
      <c r="B353" s="19" t="s">
        <v>41</v>
      </c>
      <c r="C353" s="19" t="s">
        <v>1330</v>
      </c>
      <c r="F353" s="19" t="s">
        <v>30</v>
      </c>
      <c r="G353" s="19" t="s">
        <v>31</v>
      </c>
      <c r="H353" s="19" t="s">
        <v>32</v>
      </c>
      <c r="I353" s="19" t="s">
        <v>30</v>
      </c>
      <c r="J353" s="19" t="s">
        <v>1331</v>
      </c>
      <c r="K353" s="19" t="s">
        <v>89</v>
      </c>
      <c r="L353" s="19" t="s">
        <v>78</v>
      </c>
      <c r="M353" s="20" t="s">
        <v>5917</v>
      </c>
      <c r="N353" s="20">
        <v>2562</v>
      </c>
      <c r="O353" s="20">
        <f t="shared" si="5"/>
        <v>2563</v>
      </c>
      <c r="P353" s="19" t="s">
        <v>81</v>
      </c>
      <c r="Q353" s="21">
        <v>90000</v>
      </c>
      <c r="R353" s="21">
        <v>90000</v>
      </c>
      <c r="S353" s="19" t="s">
        <v>1315</v>
      </c>
      <c r="T353" s="19" t="s">
        <v>46</v>
      </c>
      <c r="U353" s="19" t="s">
        <v>47</v>
      </c>
      <c r="W353" s="19" t="s">
        <v>40</v>
      </c>
      <c r="X353" s="19" t="s">
        <v>41</v>
      </c>
      <c r="Y353" s="22">
        <v>2101</v>
      </c>
      <c r="Z353" s="22">
        <v>21010001</v>
      </c>
      <c r="AA353" s="22">
        <v>210101</v>
      </c>
      <c r="AB353" s="22">
        <v>210001</v>
      </c>
      <c r="AC353" s="19" t="s">
        <v>36</v>
      </c>
      <c r="AD353" s="19" t="s">
        <v>37</v>
      </c>
    </row>
    <row r="354" spans="1:30" ht="22.2" customHeight="1" x14ac:dyDescent="0.3">
      <c r="A354" s="19" t="s">
        <v>40</v>
      </c>
      <c r="B354" s="19" t="s">
        <v>41</v>
      </c>
      <c r="C354" s="19" t="s">
        <v>1356</v>
      </c>
      <c r="F354" s="19" t="s">
        <v>30</v>
      </c>
      <c r="G354" s="19" t="s">
        <v>31</v>
      </c>
      <c r="I354" s="19" t="s">
        <v>30</v>
      </c>
      <c r="J354" s="19" t="s">
        <v>1357</v>
      </c>
      <c r="K354" s="19" t="s">
        <v>89</v>
      </c>
      <c r="L354" s="19" t="s">
        <v>72</v>
      </c>
      <c r="M354" s="20" t="s">
        <v>5918</v>
      </c>
      <c r="N354" s="20">
        <v>2563</v>
      </c>
      <c r="O354" s="20">
        <f t="shared" si="5"/>
        <v>2563</v>
      </c>
      <c r="P354" s="19" t="s">
        <v>81</v>
      </c>
      <c r="Q354" s="21">
        <v>100000</v>
      </c>
      <c r="R354" s="21">
        <v>100000</v>
      </c>
      <c r="S354" s="19" t="s">
        <v>911</v>
      </c>
      <c r="T354" s="19" t="s">
        <v>46</v>
      </c>
      <c r="U354" s="19" t="s">
        <v>47</v>
      </c>
      <c r="W354" s="19" t="s">
        <v>40</v>
      </c>
      <c r="X354" s="19" t="s">
        <v>41</v>
      </c>
      <c r="Y354" s="22">
        <v>2101</v>
      </c>
      <c r="Z354" s="22">
        <v>21010001</v>
      </c>
      <c r="AA354" s="22">
        <v>210101</v>
      </c>
      <c r="AB354" s="22">
        <v>210001</v>
      </c>
      <c r="AC354" s="19" t="s">
        <v>36</v>
      </c>
      <c r="AD354" s="19" t="s">
        <v>37</v>
      </c>
    </row>
    <row r="355" spans="1:30" ht="22.2" customHeight="1" x14ac:dyDescent="0.3">
      <c r="A355" s="19" t="s">
        <v>40</v>
      </c>
      <c r="B355" s="19" t="s">
        <v>41</v>
      </c>
      <c r="C355" s="19" t="s">
        <v>1370</v>
      </c>
      <c r="F355" s="19" t="s">
        <v>30</v>
      </c>
      <c r="G355" s="19" t="s">
        <v>31</v>
      </c>
      <c r="H355" s="19" t="s">
        <v>32</v>
      </c>
      <c r="I355" s="19" t="s">
        <v>30</v>
      </c>
      <c r="J355" s="19" t="s">
        <v>1371</v>
      </c>
      <c r="K355" s="19" t="s">
        <v>89</v>
      </c>
      <c r="L355" s="19" t="s">
        <v>72</v>
      </c>
      <c r="M355" s="20" t="s">
        <v>5918</v>
      </c>
      <c r="N355" s="20">
        <v>2563</v>
      </c>
      <c r="O355" s="20">
        <f t="shared" si="5"/>
        <v>2563</v>
      </c>
      <c r="P355" s="19" t="s">
        <v>81</v>
      </c>
      <c r="Q355" s="21">
        <v>690000</v>
      </c>
      <c r="R355" s="21">
        <v>690000</v>
      </c>
      <c r="S355" s="19" t="s">
        <v>1372</v>
      </c>
      <c r="T355" s="19" t="s">
        <v>46</v>
      </c>
      <c r="U355" s="19" t="s">
        <v>47</v>
      </c>
      <c r="W355" s="19" t="s">
        <v>40</v>
      </c>
      <c r="X355" s="19" t="s">
        <v>41</v>
      </c>
      <c r="Y355" s="22">
        <v>2101</v>
      </c>
      <c r="Z355" s="22">
        <v>21010002</v>
      </c>
      <c r="AA355" s="22">
        <v>210102</v>
      </c>
      <c r="AB355" s="22">
        <v>210001</v>
      </c>
      <c r="AC355" s="19" t="s">
        <v>36</v>
      </c>
      <c r="AD355" s="19" t="s">
        <v>37</v>
      </c>
    </row>
    <row r="356" spans="1:30" ht="22.2" customHeight="1" x14ac:dyDescent="0.3">
      <c r="A356" s="19" t="s">
        <v>40</v>
      </c>
      <c r="B356" s="19" t="s">
        <v>41</v>
      </c>
      <c r="C356" s="19" t="s">
        <v>1375</v>
      </c>
      <c r="F356" s="19" t="s">
        <v>30</v>
      </c>
      <c r="G356" s="19" t="s">
        <v>31</v>
      </c>
      <c r="I356" s="19" t="s">
        <v>30</v>
      </c>
      <c r="J356" s="19" t="s">
        <v>1376</v>
      </c>
      <c r="K356" s="19" t="s">
        <v>89</v>
      </c>
      <c r="L356" s="19" t="s">
        <v>78</v>
      </c>
      <c r="M356" s="20" t="s">
        <v>5917</v>
      </c>
      <c r="N356" s="20">
        <v>2562</v>
      </c>
      <c r="O356" s="20">
        <f t="shared" si="5"/>
        <v>2563</v>
      </c>
      <c r="P356" s="19" t="s">
        <v>81</v>
      </c>
      <c r="Q356" s="21">
        <v>90000</v>
      </c>
      <c r="R356" s="21">
        <v>90000</v>
      </c>
      <c r="S356" s="19" t="s">
        <v>1337</v>
      </c>
      <c r="T356" s="19" t="s">
        <v>46</v>
      </c>
      <c r="U356" s="19" t="s">
        <v>47</v>
      </c>
      <c r="W356" s="19" t="s">
        <v>40</v>
      </c>
      <c r="X356" s="19" t="s">
        <v>41</v>
      </c>
      <c r="Y356" s="22">
        <v>2101</v>
      </c>
      <c r="Z356" s="22">
        <v>21010001</v>
      </c>
      <c r="AA356" s="22">
        <v>210101</v>
      </c>
      <c r="AB356" s="22">
        <v>210001</v>
      </c>
      <c r="AC356" s="19" t="s">
        <v>36</v>
      </c>
      <c r="AD356" s="19" t="s">
        <v>37</v>
      </c>
    </row>
    <row r="357" spans="1:30" ht="22.2" customHeight="1" x14ac:dyDescent="0.3">
      <c r="A357" s="19" t="s">
        <v>40</v>
      </c>
      <c r="B357" s="19" t="s">
        <v>41</v>
      </c>
      <c r="C357" s="19" t="s">
        <v>1379</v>
      </c>
      <c r="F357" s="19" t="s">
        <v>30</v>
      </c>
      <c r="G357" s="19" t="s">
        <v>31</v>
      </c>
      <c r="H357" s="19" t="s">
        <v>32</v>
      </c>
      <c r="I357" s="19" t="s">
        <v>30</v>
      </c>
      <c r="J357" s="19" t="s">
        <v>1380</v>
      </c>
      <c r="K357" s="19" t="s">
        <v>89</v>
      </c>
      <c r="L357" s="19" t="s">
        <v>79</v>
      </c>
      <c r="M357" s="20" t="s">
        <v>5920</v>
      </c>
      <c r="N357" s="20">
        <v>2562</v>
      </c>
      <c r="O357" s="20">
        <f t="shared" si="5"/>
        <v>2563</v>
      </c>
      <c r="P357" s="19" t="s">
        <v>81</v>
      </c>
      <c r="Q357" s="21">
        <v>90000</v>
      </c>
      <c r="R357" s="21">
        <v>90000</v>
      </c>
      <c r="S357" s="19" t="s">
        <v>369</v>
      </c>
      <c r="T357" s="19" t="s">
        <v>46</v>
      </c>
      <c r="U357" s="19" t="s">
        <v>47</v>
      </c>
      <c r="W357" s="19" t="s">
        <v>40</v>
      </c>
      <c r="X357" s="19" t="s">
        <v>41</v>
      </c>
      <c r="Y357" s="22">
        <v>2101</v>
      </c>
      <c r="Z357" s="22">
        <v>21010001</v>
      </c>
      <c r="AA357" s="22">
        <v>210101</v>
      </c>
      <c r="AB357" s="22">
        <v>210001</v>
      </c>
      <c r="AC357" s="19" t="s">
        <v>36</v>
      </c>
      <c r="AD357" s="19" t="s">
        <v>37</v>
      </c>
    </row>
    <row r="358" spans="1:30" ht="22.2" customHeight="1" x14ac:dyDescent="0.3">
      <c r="A358" s="19" t="s">
        <v>40</v>
      </c>
      <c r="B358" s="19" t="s">
        <v>41</v>
      </c>
      <c r="C358" s="19" t="s">
        <v>1392</v>
      </c>
      <c r="F358" s="19" t="s">
        <v>30</v>
      </c>
      <c r="G358" s="19" t="s">
        <v>31</v>
      </c>
      <c r="I358" s="19" t="s">
        <v>30</v>
      </c>
      <c r="J358" s="19" t="s">
        <v>1393</v>
      </c>
      <c r="K358" s="19" t="s">
        <v>89</v>
      </c>
      <c r="L358" s="19" t="s">
        <v>792</v>
      </c>
      <c r="M358" s="20" t="s">
        <v>5919</v>
      </c>
      <c r="N358" s="20">
        <v>2563</v>
      </c>
      <c r="O358" s="20">
        <f t="shared" si="5"/>
        <v>2563</v>
      </c>
      <c r="P358" s="19" t="s">
        <v>793</v>
      </c>
      <c r="Q358" s="21">
        <v>90000</v>
      </c>
      <c r="R358" s="21">
        <v>90000</v>
      </c>
      <c r="S358" s="19" t="s">
        <v>1347</v>
      </c>
      <c r="T358" s="19" t="s">
        <v>46</v>
      </c>
      <c r="U358" s="19" t="s">
        <v>47</v>
      </c>
      <c r="W358" s="19" t="s">
        <v>40</v>
      </c>
      <c r="X358" s="19" t="s">
        <v>41</v>
      </c>
      <c r="Y358" s="22">
        <v>2101</v>
      </c>
      <c r="Z358" s="22">
        <v>21010001</v>
      </c>
      <c r="AA358" s="22">
        <v>210101</v>
      </c>
      <c r="AB358" s="22">
        <v>210001</v>
      </c>
      <c r="AC358" s="19" t="s">
        <v>36</v>
      </c>
      <c r="AD358" s="19" t="s">
        <v>37</v>
      </c>
    </row>
    <row r="359" spans="1:30" ht="22.2" customHeight="1" x14ac:dyDescent="0.3">
      <c r="A359" s="19" t="s">
        <v>40</v>
      </c>
      <c r="B359" s="19" t="s">
        <v>41</v>
      </c>
      <c r="C359" s="19" t="s">
        <v>1416</v>
      </c>
      <c r="F359" s="19" t="s">
        <v>30</v>
      </c>
      <c r="G359" s="19" t="s">
        <v>31</v>
      </c>
      <c r="I359" s="19" t="s">
        <v>30</v>
      </c>
      <c r="J359" s="19" t="s">
        <v>1417</v>
      </c>
      <c r="K359" s="19" t="s">
        <v>89</v>
      </c>
      <c r="L359" s="19" t="s">
        <v>792</v>
      </c>
      <c r="M359" s="20" t="s">
        <v>5919</v>
      </c>
      <c r="N359" s="20">
        <v>2563</v>
      </c>
      <c r="O359" s="20">
        <f t="shared" si="5"/>
        <v>2563</v>
      </c>
      <c r="P359" s="19" t="s">
        <v>784</v>
      </c>
      <c r="Q359" s="21">
        <v>60000</v>
      </c>
      <c r="R359" s="21">
        <v>60000</v>
      </c>
      <c r="S359" s="19" t="s">
        <v>728</v>
      </c>
      <c r="T359" s="19" t="s">
        <v>46</v>
      </c>
      <c r="U359" s="19" t="s">
        <v>47</v>
      </c>
      <c r="W359" s="19" t="s">
        <v>40</v>
      </c>
      <c r="X359" s="19" t="s">
        <v>41</v>
      </c>
      <c r="Y359" s="22">
        <v>2101</v>
      </c>
      <c r="Z359" s="22">
        <v>21010001</v>
      </c>
      <c r="AA359" s="22">
        <v>210101</v>
      </c>
      <c r="AB359" s="22">
        <v>210001</v>
      </c>
      <c r="AC359" s="19" t="s">
        <v>36</v>
      </c>
      <c r="AD359" s="19" t="s">
        <v>37</v>
      </c>
    </row>
    <row r="360" spans="1:30" ht="22.2" customHeight="1" x14ac:dyDescent="0.3">
      <c r="A360" s="19" t="s">
        <v>40</v>
      </c>
      <c r="B360" s="19" t="s">
        <v>41</v>
      </c>
      <c r="C360" s="19" t="s">
        <v>1441</v>
      </c>
      <c r="F360" s="19" t="s">
        <v>30</v>
      </c>
      <c r="G360" s="19" t="s">
        <v>31</v>
      </c>
      <c r="H360" s="19" t="s">
        <v>32</v>
      </c>
      <c r="I360" s="19" t="s">
        <v>30</v>
      </c>
      <c r="J360" s="19" t="s">
        <v>1442</v>
      </c>
      <c r="K360" s="19" t="s">
        <v>89</v>
      </c>
      <c r="L360" s="19" t="s">
        <v>78</v>
      </c>
      <c r="M360" s="20" t="s">
        <v>5917</v>
      </c>
      <c r="N360" s="20">
        <v>2562</v>
      </c>
      <c r="O360" s="20">
        <f t="shared" si="5"/>
        <v>2563</v>
      </c>
      <c r="P360" s="19" t="s">
        <v>81</v>
      </c>
      <c r="Q360" s="21">
        <v>90000</v>
      </c>
      <c r="R360" s="21">
        <v>90000</v>
      </c>
      <c r="S360" s="19" t="s">
        <v>1353</v>
      </c>
      <c r="T360" s="19" t="s">
        <v>46</v>
      </c>
      <c r="U360" s="19" t="s">
        <v>47</v>
      </c>
      <c r="W360" s="19" t="s">
        <v>40</v>
      </c>
      <c r="X360" s="19" t="s">
        <v>41</v>
      </c>
      <c r="Y360" s="22">
        <v>2101</v>
      </c>
      <c r="Z360" s="22">
        <v>21010001</v>
      </c>
      <c r="AA360" s="22">
        <v>210101</v>
      </c>
      <c r="AB360" s="22">
        <v>210001</v>
      </c>
      <c r="AC360" s="19" t="s">
        <v>42</v>
      </c>
      <c r="AD360" s="19" t="s">
        <v>37</v>
      </c>
    </row>
    <row r="361" spans="1:30" ht="22.2" customHeight="1" x14ac:dyDescent="0.3">
      <c r="A361" s="19" t="s">
        <v>40</v>
      </c>
      <c r="B361" s="19" t="s">
        <v>41</v>
      </c>
      <c r="C361" s="19" t="s">
        <v>1457</v>
      </c>
      <c r="F361" s="19" t="s">
        <v>30</v>
      </c>
      <c r="G361" s="19" t="s">
        <v>31</v>
      </c>
      <c r="I361" s="19" t="s">
        <v>30</v>
      </c>
      <c r="J361" s="19" t="s">
        <v>1458</v>
      </c>
      <c r="K361" s="19" t="s">
        <v>89</v>
      </c>
      <c r="L361" s="19" t="s">
        <v>792</v>
      </c>
      <c r="M361" s="20" t="s">
        <v>5919</v>
      </c>
      <c r="N361" s="20">
        <v>2563</v>
      </c>
      <c r="O361" s="20">
        <f t="shared" si="5"/>
        <v>2563</v>
      </c>
      <c r="P361" s="19" t="s">
        <v>81</v>
      </c>
      <c r="Q361" s="21">
        <v>100000</v>
      </c>
      <c r="R361" s="21">
        <v>100000</v>
      </c>
      <c r="S361" s="19" t="s">
        <v>92</v>
      </c>
      <c r="T361" s="19" t="s">
        <v>46</v>
      </c>
      <c r="U361" s="19" t="s">
        <v>47</v>
      </c>
      <c r="W361" s="19" t="s">
        <v>40</v>
      </c>
      <c r="X361" s="19" t="s">
        <v>41</v>
      </c>
      <c r="Y361" s="22">
        <v>2101</v>
      </c>
      <c r="Z361" s="22">
        <v>21010001</v>
      </c>
      <c r="AA361" s="22">
        <v>210101</v>
      </c>
      <c r="AB361" s="22">
        <v>210001</v>
      </c>
      <c r="AC361" s="19" t="s">
        <v>36</v>
      </c>
      <c r="AD361" s="19" t="s">
        <v>37</v>
      </c>
    </row>
    <row r="362" spans="1:30" ht="22.2" customHeight="1" x14ac:dyDescent="0.3">
      <c r="A362" s="19" t="s">
        <v>40</v>
      </c>
      <c r="B362" s="19" t="s">
        <v>41</v>
      </c>
      <c r="C362" s="19" t="s">
        <v>1463</v>
      </c>
      <c r="F362" s="19" t="s">
        <v>30</v>
      </c>
      <c r="G362" s="19" t="s">
        <v>31</v>
      </c>
      <c r="I362" s="19" t="s">
        <v>30</v>
      </c>
      <c r="J362" s="19" t="s">
        <v>1464</v>
      </c>
      <c r="K362" s="19" t="s">
        <v>89</v>
      </c>
      <c r="L362" s="19" t="s">
        <v>72</v>
      </c>
      <c r="M362" s="20" t="s">
        <v>5918</v>
      </c>
      <c r="N362" s="20">
        <v>2563</v>
      </c>
      <c r="O362" s="20">
        <f t="shared" si="5"/>
        <v>2563</v>
      </c>
      <c r="P362" s="19" t="s">
        <v>81</v>
      </c>
      <c r="Q362" s="21">
        <v>914000</v>
      </c>
      <c r="R362" s="21">
        <v>914000</v>
      </c>
      <c r="S362" s="19" t="s">
        <v>1372</v>
      </c>
      <c r="T362" s="19" t="s">
        <v>46</v>
      </c>
      <c r="U362" s="19" t="s">
        <v>47</v>
      </c>
      <c r="W362" s="19" t="s">
        <v>40</v>
      </c>
      <c r="X362" s="19" t="s">
        <v>41</v>
      </c>
      <c r="Y362" s="22">
        <v>2101</v>
      </c>
      <c r="Z362" s="22">
        <v>21010002</v>
      </c>
      <c r="AA362" s="22">
        <v>210102</v>
      </c>
      <c r="AB362" s="22">
        <v>210001</v>
      </c>
      <c r="AC362" s="19" t="s">
        <v>42</v>
      </c>
      <c r="AD362" s="19" t="s">
        <v>48</v>
      </c>
    </row>
    <row r="363" spans="1:30" ht="22.2" customHeight="1" x14ac:dyDescent="0.3">
      <c r="A363" s="19" t="s">
        <v>40</v>
      </c>
      <c r="B363" s="19" t="s">
        <v>41</v>
      </c>
      <c r="C363" s="19" t="s">
        <v>1482</v>
      </c>
      <c r="F363" s="19" t="s">
        <v>30</v>
      </c>
      <c r="G363" s="19" t="s">
        <v>31</v>
      </c>
      <c r="H363" s="19" t="s">
        <v>32</v>
      </c>
      <c r="I363" s="19" t="s">
        <v>30</v>
      </c>
      <c r="J363" s="19" t="s">
        <v>1483</v>
      </c>
      <c r="K363" s="19" t="s">
        <v>89</v>
      </c>
      <c r="L363" s="19" t="s">
        <v>78</v>
      </c>
      <c r="M363" s="20" t="s">
        <v>5917</v>
      </c>
      <c r="N363" s="20">
        <v>2562</v>
      </c>
      <c r="O363" s="20">
        <f t="shared" si="5"/>
        <v>2563</v>
      </c>
      <c r="P363" s="19" t="s">
        <v>81</v>
      </c>
      <c r="Q363" s="21">
        <v>29500</v>
      </c>
      <c r="R363" s="21">
        <v>29500</v>
      </c>
      <c r="S363" s="19" t="s">
        <v>1484</v>
      </c>
      <c r="T363" s="19" t="s">
        <v>46</v>
      </c>
      <c r="U363" s="19" t="s">
        <v>47</v>
      </c>
      <c r="W363" s="19" t="s">
        <v>40</v>
      </c>
      <c r="X363" s="19" t="s">
        <v>41</v>
      </c>
      <c r="Y363" s="22">
        <v>2101</v>
      </c>
      <c r="Z363" s="22">
        <v>21010001</v>
      </c>
      <c r="AA363" s="22">
        <v>210101</v>
      </c>
      <c r="AB363" s="22">
        <v>210001</v>
      </c>
      <c r="AC363" s="19" t="s">
        <v>36</v>
      </c>
      <c r="AD363" s="19" t="s">
        <v>37</v>
      </c>
    </row>
    <row r="364" spans="1:30" ht="22.2" customHeight="1" x14ac:dyDescent="0.3">
      <c r="A364" s="19" t="s">
        <v>40</v>
      </c>
      <c r="B364" s="19" t="s">
        <v>41</v>
      </c>
      <c r="C364" s="19" t="s">
        <v>1490</v>
      </c>
      <c r="F364" s="19" t="s">
        <v>30</v>
      </c>
      <c r="G364" s="19" t="s">
        <v>31</v>
      </c>
      <c r="I364" s="19" t="s">
        <v>30</v>
      </c>
      <c r="J364" s="19" t="s">
        <v>1491</v>
      </c>
      <c r="K364" s="19" t="s">
        <v>89</v>
      </c>
      <c r="L364" s="19" t="s">
        <v>78</v>
      </c>
      <c r="M364" s="20" t="s">
        <v>5917</v>
      </c>
      <c r="N364" s="20">
        <v>2562</v>
      </c>
      <c r="O364" s="20">
        <f t="shared" si="5"/>
        <v>2563</v>
      </c>
      <c r="P364" s="19" t="s">
        <v>81</v>
      </c>
      <c r="Q364" s="21">
        <v>100000</v>
      </c>
      <c r="R364" s="22">
        <v>0</v>
      </c>
      <c r="S364" s="19" t="s">
        <v>1455</v>
      </c>
      <c r="T364" s="19" t="s">
        <v>46</v>
      </c>
      <c r="U364" s="19" t="s">
        <v>47</v>
      </c>
      <c r="W364" s="19" t="s">
        <v>40</v>
      </c>
      <c r="X364" s="19" t="s">
        <v>41</v>
      </c>
      <c r="Y364" s="22">
        <v>2101</v>
      </c>
      <c r="Z364" s="22">
        <v>21010001</v>
      </c>
      <c r="AA364" s="22">
        <v>210101</v>
      </c>
      <c r="AB364" s="22">
        <v>210001</v>
      </c>
      <c r="AC364" s="19" t="s">
        <v>36</v>
      </c>
      <c r="AD364" s="19" t="s">
        <v>37</v>
      </c>
    </row>
    <row r="365" spans="1:30" ht="22.2" customHeight="1" x14ac:dyDescent="0.3">
      <c r="A365" s="19" t="s">
        <v>40</v>
      </c>
      <c r="B365" s="19" t="s">
        <v>41</v>
      </c>
      <c r="C365" s="19" t="s">
        <v>1135</v>
      </c>
      <c r="F365" s="19" t="s">
        <v>30</v>
      </c>
      <c r="G365" s="19" t="s">
        <v>31</v>
      </c>
      <c r="I365" s="19" t="s">
        <v>30</v>
      </c>
      <c r="J365" s="19" t="s">
        <v>1493</v>
      </c>
      <c r="K365" s="19" t="s">
        <v>89</v>
      </c>
      <c r="L365" s="19" t="s">
        <v>72</v>
      </c>
      <c r="M365" s="20" t="s">
        <v>5918</v>
      </c>
      <c r="N365" s="20">
        <v>2563</v>
      </c>
      <c r="O365" s="20">
        <f t="shared" si="5"/>
        <v>2563</v>
      </c>
      <c r="P365" s="19" t="s">
        <v>884</v>
      </c>
      <c r="Q365" s="21">
        <v>73000</v>
      </c>
      <c r="R365" s="21">
        <v>73000</v>
      </c>
      <c r="S365" s="19" t="s">
        <v>1347</v>
      </c>
      <c r="T365" s="19" t="s">
        <v>46</v>
      </c>
      <c r="U365" s="19" t="s">
        <v>47</v>
      </c>
      <c r="W365" s="19" t="s">
        <v>40</v>
      </c>
      <c r="X365" s="19" t="s">
        <v>41</v>
      </c>
      <c r="Y365" s="22">
        <v>2101</v>
      </c>
      <c r="Z365" s="22">
        <v>21010003</v>
      </c>
      <c r="AA365" s="22">
        <v>210102</v>
      </c>
      <c r="AB365" s="22">
        <v>210001</v>
      </c>
      <c r="AC365" s="19" t="s">
        <v>36</v>
      </c>
      <c r="AD365" s="19" t="s">
        <v>48</v>
      </c>
    </row>
    <row r="366" spans="1:30" ht="22.2" customHeight="1" x14ac:dyDescent="0.3">
      <c r="A366" s="19" t="s">
        <v>40</v>
      </c>
      <c r="B366" s="19" t="s">
        <v>41</v>
      </c>
      <c r="C366" s="19" t="s">
        <v>1589</v>
      </c>
      <c r="F366" s="19" t="s">
        <v>30</v>
      </c>
      <c r="G366" s="19" t="s">
        <v>31</v>
      </c>
      <c r="I366" s="19" t="s">
        <v>30</v>
      </c>
      <c r="J366" s="19" t="s">
        <v>1590</v>
      </c>
      <c r="K366" s="19" t="s">
        <v>89</v>
      </c>
      <c r="L366" s="19" t="s">
        <v>78</v>
      </c>
      <c r="M366" s="20" t="s">
        <v>5917</v>
      </c>
      <c r="N366" s="20">
        <v>2562</v>
      </c>
      <c r="O366" s="20">
        <f t="shared" si="5"/>
        <v>2563</v>
      </c>
      <c r="P366" s="19" t="s">
        <v>81</v>
      </c>
      <c r="Q366" s="21">
        <v>80000</v>
      </c>
      <c r="R366" s="21">
        <v>80000</v>
      </c>
      <c r="S366" s="19" t="s">
        <v>1558</v>
      </c>
      <c r="T366" s="19" t="s">
        <v>46</v>
      </c>
      <c r="U366" s="19" t="s">
        <v>47</v>
      </c>
      <c r="W366" s="19" t="s">
        <v>40</v>
      </c>
      <c r="X366" s="19" t="s">
        <v>41</v>
      </c>
      <c r="Y366" s="22">
        <v>2101</v>
      </c>
      <c r="Z366" s="22">
        <v>21010001</v>
      </c>
      <c r="AA366" s="22">
        <v>210101</v>
      </c>
      <c r="AB366" s="22">
        <v>210001</v>
      </c>
      <c r="AC366" s="19" t="s">
        <v>36</v>
      </c>
      <c r="AD366" s="19" t="s">
        <v>37</v>
      </c>
    </row>
    <row r="367" spans="1:30" ht="22.2" customHeight="1" x14ac:dyDescent="0.3">
      <c r="A367" s="19" t="s">
        <v>40</v>
      </c>
      <c r="B367" s="19" t="s">
        <v>41</v>
      </c>
      <c r="C367" s="19" t="s">
        <v>1608</v>
      </c>
      <c r="F367" s="19" t="s">
        <v>30</v>
      </c>
      <c r="G367" s="19" t="s">
        <v>31</v>
      </c>
      <c r="H367" s="19" t="s">
        <v>32</v>
      </c>
      <c r="I367" s="19" t="s">
        <v>30</v>
      </c>
      <c r="J367" s="19" t="s">
        <v>1609</v>
      </c>
      <c r="K367" s="19" t="s">
        <v>89</v>
      </c>
      <c r="L367" s="19" t="s">
        <v>78</v>
      </c>
      <c r="M367" s="20" t="s">
        <v>5917</v>
      </c>
      <c r="N367" s="20">
        <v>2562</v>
      </c>
      <c r="O367" s="20">
        <f t="shared" si="5"/>
        <v>2563</v>
      </c>
      <c r="P367" s="19" t="s">
        <v>81</v>
      </c>
      <c r="Q367" s="21">
        <v>80000</v>
      </c>
      <c r="R367" s="21">
        <v>80000</v>
      </c>
      <c r="S367" s="19" t="s">
        <v>363</v>
      </c>
      <c r="T367" s="19" t="s">
        <v>46</v>
      </c>
      <c r="U367" s="19" t="s">
        <v>47</v>
      </c>
      <c r="W367" s="19" t="s">
        <v>40</v>
      </c>
      <c r="X367" s="19" t="s">
        <v>41</v>
      </c>
      <c r="Y367" s="22">
        <v>2101</v>
      </c>
      <c r="Z367" s="22">
        <v>21010001</v>
      </c>
      <c r="AA367" s="22">
        <v>210101</v>
      </c>
      <c r="AB367" s="22">
        <v>210001</v>
      </c>
      <c r="AC367" s="19" t="s">
        <v>36</v>
      </c>
      <c r="AD367" s="19" t="s">
        <v>37</v>
      </c>
    </row>
    <row r="368" spans="1:30" ht="22.2" customHeight="1" x14ac:dyDescent="0.3">
      <c r="A368" s="19" t="s">
        <v>40</v>
      </c>
      <c r="B368" s="19" t="s">
        <v>41</v>
      </c>
      <c r="C368" s="19" t="s">
        <v>1616</v>
      </c>
      <c r="F368" s="19" t="s">
        <v>30</v>
      </c>
      <c r="G368" s="19" t="s">
        <v>31</v>
      </c>
      <c r="I368" s="19" t="s">
        <v>30</v>
      </c>
      <c r="J368" s="19" t="s">
        <v>1617</v>
      </c>
      <c r="K368" s="19" t="s">
        <v>89</v>
      </c>
      <c r="L368" s="19" t="s">
        <v>78</v>
      </c>
      <c r="M368" s="20" t="s">
        <v>5917</v>
      </c>
      <c r="N368" s="20">
        <v>2562</v>
      </c>
      <c r="O368" s="20">
        <f t="shared" si="5"/>
        <v>2563</v>
      </c>
      <c r="P368" s="19" t="s">
        <v>81</v>
      </c>
      <c r="Q368" s="21">
        <v>100000</v>
      </c>
      <c r="R368" s="21">
        <v>100000</v>
      </c>
      <c r="S368" s="19" t="s">
        <v>658</v>
      </c>
      <c r="T368" s="19" t="s">
        <v>46</v>
      </c>
      <c r="U368" s="19" t="s">
        <v>47</v>
      </c>
      <c r="W368" s="19" t="s">
        <v>40</v>
      </c>
      <c r="X368" s="19" t="s">
        <v>41</v>
      </c>
      <c r="Y368" s="22">
        <v>2101</v>
      </c>
      <c r="Z368" s="22">
        <v>21010001</v>
      </c>
      <c r="AA368" s="22">
        <v>210101</v>
      </c>
      <c r="AB368" s="22">
        <v>210001</v>
      </c>
      <c r="AC368" s="19" t="s">
        <v>36</v>
      </c>
      <c r="AD368" s="19" t="s">
        <v>37</v>
      </c>
    </row>
    <row r="369" spans="1:30" ht="22.2" customHeight="1" x14ac:dyDescent="0.3">
      <c r="A369" s="19" t="s">
        <v>40</v>
      </c>
      <c r="B369" s="19" t="s">
        <v>41</v>
      </c>
      <c r="C369" s="19" t="s">
        <v>1620</v>
      </c>
      <c r="F369" s="19" t="s">
        <v>30</v>
      </c>
      <c r="G369" s="19" t="s">
        <v>31</v>
      </c>
      <c r="I369" s="19" t="s">
        <v>30</v>
      </c>
      <c r="J369" s="19" t="s">
        <v>1621</v>
      </c>
      <c r="K369" s="19" t="s">
        <v>89</v>
      </c>
      <c r="L369" s="19" t="s">
        <v>792</v>
      </c>
      <c r="M369" s="20" t="s">
        <v>5919</v>
      </c>
      <c r="N369" s="20">
        <v>2563</v>
      </c>
      <c r="O369" s="20">
        <f t="shared" si="5"/>
        <v>2563</v>
      </c>
      <c r="P369" s="19" t="s">
        <v>81</v>
      </c>
      <c r="Q369" s="21">
        <v>80000</v>
      </c>
      <c r="R369" s="21">
        <v>80000</v>
      </c>
      <c r="S369" s="19" t="s">
        <v>1543</v>
      </c>
      <c r="T369" s="19" t="s">
        <v>46</v>
      </c>
      <c r="U369" s="19" t="s">
        <v>47</v>
      </c>
      <c r="W369" s="19" t="s">
        <v>40</v>
      </c>
      <c r="X369" s="19" t="s">
        <v>41</v>
      </c>
      <c r="Y369" s="22">
        <v>2101</v>
      </c>
      <c r="Z369" s="22">
        <v>21010001</v>
      </c>
      <c r="AA369" s="22">
        <v>210101</v>
      </c>
      <c r="AB369" s="22">
        <v>210001</v>
      </c>
      <c r="AC369" s="19" t="s">
        <v>36</v>
      </c>
      <c r="AD369" s="19" t="s">
        <v>37</v>
      </c>
    </row>
    <row r="370" spans="1:30" ht="22.2" customHeight="1" x14ac:dyDescent="0.3">
      <c r="A370" s="19" t="s">
        <v>40</v>
      </c>
      <c r="B370" s="19" t="s">
        <v>41</v>
      </c>
      <c r="C370" s="19" t="s">
        <v>1649</v>
      </c>
      <c r="F370" s="19" t="s">
        <v>30</v>
      </c>
      <c r="G370" s="19" t="s">
        <v>31</v>
      </c>
      <c r="H370" s="19" t="s">
        <v>32</v>
      </c>
      <c r="I370" s="19" t="s">
        <v>30</v>
      </c>
      <c r="J370" s="19" t="s">
        <v>1650</v>
      </c>
      <c r="K370" s="19" t="s">
        <v>89</v>
      </c>
      <c r="L370" s="19" t="s">
        <v>78</v>
      </c>
      <c r="M370" s="20" t="s">
        <v>5917</v>
      </c>
      <c r="N370" s="20">
        <v>2562</v>
      </c>
      <c r="O370" s="20">
        <f t="shared" si="5"/>
        <v>2563</v>
      </c>
      <c r="P370" s="19" t="s">
        <v>81</v>
      </c>
      <c r="Q370" s="21">
        <v>88700</v>
      </c>
      <c r="R370" s="21">
        <v>88700</v>
      </c>
      <c r="S370" s="19" t="s">
        <v>1606</v>
      </c>
      <c r="T370" s="19" t="s">
        <v>46</v>
      </c>
      <c r="U370" s="19" t="s">
        <v>47</v>
      </c>
      <c r="W370" s="19" t="s">
        <v>40</v>
      </c>
      <c r="X370" s="19" t="s">
        <v>41</v>
      </c>
      <c r="Y370" s="22">
        <v>2101</v>
      </c>
      <c r="Z370" s="22">
        <v>21010001</v>
      </c>
      <c r="AA370" s="22">
        <v>210101</v>
      </c>
      <c r="AB370" s="22">
        <v>210001</v>
      </c>
      <c r="AC370" s="19" t="s">
        <v>36</v>
      </c>
      <c r="AD370" s="19" t="s">
        <v>37</v>
      </c>
    </row>
    <row r="371" spans="1:30" ht="22.2" customHeight="1" x14ac:dyDescent="0.3">
      <c r="A371" s="19" t="s">
        <v>40</v>
      </c>
      <c r="B371" s="19" t="s">
        <v>41</v>
      </c>
      <c r="C371" s="19" t="s">
        <v>1657</v>
      </c>
      <c r="F371" s="19" t="s">
        <v>30</v>
      </c>
      <c r="G371" s="19" t="s">
        <v>31</v>
      </c>
      <c r="I371" s="19" t="s">
        <v>30</v>
      </c>
      <c r="J371" s="19" t="s">
        <v>1658</v>
      </c>
      <c r="K371" s="19" t="s">
        <v>89</v>
      </c>
      <c r="L371" s="19" t="s">
        <v>147</v>
      </c>
      <c r="M371" s="20" t="s">
        <v>5916</v>
      </c>
      <c r="N371" s="20">
        <v>2562</v>
      </c>
      <c r="O371" s="20">
        <f t="shared" si="5"/>
        <v>2563</v>
      </c>
      <c r="P371" s="19" t="s">
        <v>81</v>
      </c>
      <c r="Q371" s="21">
        <v>85000</v>
      </c>
      <c r="R371" s="21">
        <v>85000</v>
      </c>
      <c r="S371" s="19" t="s">
        <v>513</v>
      </c>
      <c r="T371" s="19" t="s">
        <v>46</v>
      </c>
      <c r="U371" s="19" t="s">
        <v>47</v>
      </c>
      <c r="W371" s="19" t="s">
        <v>40</v>
      </c>
      <c r="X371" s="19" t="s">
        <v>41</v>
      </c>
      <c r="Y371" s="22">
        <v>2101</v>
      </c>
      <c r="Z371" s="22">
        <v>21010002</v>
      </c>
      <c r="AA371" s="22">
        <v>210101</v>
      </c>
      <c r="AB371" s="22">
        <v>210001</v>
      </c>
      <c r="AC371" s="19" t="s">
        <v>36</v>
      </c>
      <c r="AD371" s="19" t="s">
        <v>37</v>
      </c>
    </row>
    <row r="372" spans="1:30" ht="22.2" customHeight="1" x14ac:dyDescent="0.3">
      <c r="A372" s="19" t="s">
        <v>40</v>
      </c>
      <c r="B372" s="19" t="s">
        <v>41</v>
      </c>
      <c r="C372" s="19" t="s">
        <v>1661</v>
      </c>
      <c r="F372" s="19" t="s">
        <v>30</v>
      </c>
      <c r="G372" s="19" t="s">
        <v>31</v>
      </c>
      <c r="I372" s="19" t="s">
        <v>30</v>
      </c>
      <c r="J372" s="19" t="s">
        <v>1662</v>
      </c>
      <c r="K372" s="19" t="s">
        <v>89</v>
      </c>
      <c r="L372" s="19" t="s">
        <v>72</v>
      </c>
      <c r="M372" s="20" t="s">
        <v>5918</v>
      </c>
      <c r="N372" s="20">
        <v>2563</v>
      </c>
      <c r="O372" s="20">
        <f t="shared" si="5"/>
        <v>2563</v>
      </c>
      <c r="P372" s="19" t="s">
        <v>33</v>
      </c>
      <c r="Q372" s="21">
        <v>100000</v>
      </c>
      <c r="R372" s="21">
        <v>100000</v>
      </c>
      <c r="S372" s="19" t="s">
        <v>1461</v>
      </c>
      <c r="T372" s="19" t="s">
        <v>46</v>
      </c>
      <c r="U372" s="19" t="s">
        <v>47</v>
      </c>
      <c r="W372" s="19" t="s">
        <v>40</v>
      </c>
      <c r="X372" s="19" t="s">
        <v>41</v>
      </c>
      <c r="Y372" s="22">
        <v>2101</v>
      </c>
      <c r="Z372" s="22">
        <v>21010001</v>
      </c>
      <c r="AA372" s="22">
        <v>210101</v>
      </c>
      <c r="AB372" s="22">
        <v>210001</v>
      </c>
      <c r="AC372" s="19" t="s">
        <v>42</v>
      </c>
      <c r="AD372" s="19" t="s">
        <v>37</v>
      </c>
    </row>
    <row r="373" spans="1:30" ht="22.2" customHeight="1" x14ac:dyDescent="0.3">
      <c r="A373" s="19" t="s">
        <v>40</v>
      </c>
      <c r="B373" s="19" t="s">
        <v>41</v>
      </c>
      <c r="C373" s="19" t="s">
        <v>1679</v>
      </c>
      <c r="F373" s="19" t="s">
        <v>30</v>
      </c>
      <c r="G373" s="19" t="s">
        <v>31</v>
      </c>
      <c r="H373" s="19" t="s">
        <v>32</v>
      </c>
      <c r="I373" s="19" t="s">
        <v>30</v>
      </c>
      <c r="J373" s="19" t="s">
        <v>1680</v>
      </c>
      <c r="K373" s="19" t="s">
        <v>89</v>
      </c>
      <c r="L373" s="19" t="s">
        <v>79</v>
      </c>
      <c r="M373" s="20" t="s">
        <v>5920</v>
      </c>
      <c r="N373" s="20">
        <v>2562</v>
      </c>
      <c r="O373" s="20">
        <f t="shared" si="5"/>
        <v>2563</v>
      </c>
      <c r="P373" s="19" t="s">
        <v>81</v>
      </c>
      <c r="Q373" s="21">
        <v>21400</v>
      </c>
      <c r="R373" s="21">
        <v>21400</v>
      </c>
      <c r="S373" s="19" t="s">
        <v>1623</v>
      </c>
      <c r="T373" s="19" t="s">
        <v>46</v>
      </c>
      <c r="U373" s="19" t="s">
        <v>47</v>
      </c>
      <c r="W373" s="19" t="s">
        <v>40</v>
      </c>
      <c r="X373" s="19" t="s">
        <v>41</v>
      </c>
      <c r="Y373" s="22">
        <v>2101</v>
      </c>
      <c r="Z373" s="22">
        <v>21010001</v>
      </c>
      <c r="AA373" s="22">
        <v>210101</v>
      </c>
      <c r="AB373" s="22">
        <v>210001</v>
      </c>
      <c r="AC373" s="19" t="s">
        <v>42</v>
      </c>
      <c r="AD373" s="19" t="s">
        <v>37</v>
      </c>
    </row>
    <row r="374" spans="1:30" ht="22.2" customHeight="1" x14ac:dyDescent="0.3">
      <c r="A374" s="19" t="s">
        <v>40</v>
      </c>
      <c r="B374" s="19" t="s">
        <v>41</v>
      </c>
      <c r="C374" s="19" t="s">
        <v>1691</v>
      </c>
      <c r="F374" s="19" t="s">
        <v>30</v>
      </c>
      <c r="G374" s="19" t="s">
        <v>31</v>
      </c>
      <c r="I374" s="19" t="s">
        <v>30</v>
      </c>
      <c r="J374" s="19" t="s">
        <v>1692</v>
      </c>
      <c r="K374" s="19" t="s">
        <v>89</v>
      </c>
      <c r="L374" s="19" t="s">
        <v>78</v>
      </c>
      <c r="M374" s="20" t="s">
        <v>5917</v>
      </c>
      <c r="N374" s="20">
        <v>2562</v>
      </c>
      <c r="O374" s="20">
        <f t="shared" si="5"/>
        <v>2563</v>
      </c>
      <c r="P374" s="19" t="s">
        <v>81</v>
      </c>
      <c r="Q374" s="21">
        <v>100000</v>
      </c>
      <c r="R374" s="21">
        <v>100000</v>
      </c>
      <c r="S374" s="19" t="s">
        <v>1509</v>
      </c>
      <c r="T374" s="19" t="s">
        <v>46</v>
      </c>
      <c r="U374" s="19" t="s">
        <v>47</v>
      </c>
      <c r="W374" s="19" t="s">
        <v>40</v>
      </c>
      <c r="X374" s="19" t="s">
        <v>41</v>
      </c>
      <c r="Y374" s="22">
        <v>2101</v>
      </c>
      <c r="Z374" s="22">
        <v>21010001</v>
      </c>
      <c r="AA374" s="22">
        <v>210101</v>
      </c>
      <c r="AB374" s="22">
        <v>210001</v>
      </c>
      <c r="AC374" s="19" t="s">
        <v>36</v>
      </c>
      <c r="AD374" s="19" t="s">
        <v>37</v>
      </c>
    </row>
    <row r="375" spans="1:30" ht="22.2" customHeight="1" x14ac:dyDescent="0.3">
      <c r="A375" s="19" t="s">
        <v>40</v>
      </c>
      <c r="B375" s="19" t="s">
        <v>41</v>
      </c>
      <c r="C375" s="19" t="s">
        <v>1695</v>
      </c>
      <c r="F375" s="19" t="s">
        <v>30</v>
      </c>
      <c r="G375" s="19" t="s">
        <v>31</v>
      </c>
      <c r="I375" s="19" t="s">
        <v>30</v>
      </c>
      <c r="J375" s="19" t="s">
        <v>1696</v>
      </c>
      <c r="K375" s="19" t="s">
        <v>89</v>
      </c>
      <c r="L375" s="19" t="s">
        <v>78</v>
      </c>
      <c r="M375" s="20" t="s">
        <v>5917</v>
      </c>
      <c r="N375" s="20">
        <v>2562</v>
      </c>
      <c r="O375" s="20">
        <f t="shared" si="5"/>
        <v>2563</v>
      </c>
      <c r="P375" s="19" t="s">
        <v>81</v>
      </c>
      <c r="Q375" s="21">
        <v>90000</v>
      </c>
      <c r="R375" s="21">
        <v>90000</v>
      </c>
      <c r="S375" s="19" t="s">
        <v>1389</v>
      </c>
      <c r="T375" s="19" t="s">
        <v>46</v>
      </c>
      <c r="U375" s="19" t="s">
        <v>47</v>
      </c>
      <c r="W375" s="19" t="s">
        <v>40</v>
      </c>
      <c r="X375" s="19" t="s">
        <v>41</v>
      </c>
      <c r="Y375" s="22">
        <v>2101</v>
      </c>
      <c r="Z375" s="22">
        <v>21010001</v>
      </c>
      <c r="AA375" s="22">
        <v>210101</v>
      </c>
      <c r="AB375" s="22">
        <v>210001</v>
      </c>
      <c r="AC375" s="19" t="s">
        <v>42</v>
      </c>
      <c r="AD375" s="19" t="s">
        <v>37</v>
      </c>
    </row>
    <row r="376" spans="1:30" ht="22.2" customHeight="1" x14ac:dyDescent="0.3">
      <c r="A376" s="19" t="s">
        <v>40</v>
      </c>
      <c r="B376" s="19" t="s">
        <v>41</v>
      </c>
      <c r="C376" s="19" t="s">
        <v>1730</v>
      </c>
      <c r="F376" s="19" t="s">
        <v>30</v>
      </c>
      <c r="G376" s="19" t="s">
        <v>31</v>
      </c>
      <c r="I376" s="19" t="s">
        <v>30</v>
      </c>
      <c r="J376" s="19" t="s">
        <v>1731</v>
      </c>
      <c r="K376" s="19" t="s">
        <v>89</v>
      </c>
      <c r="L376" s="19" t="s">
        <v>72</v>
      </c>
      <c r="M376" s="20" t="s">
        <v>5918</v>
      </c>
      <c r="N376" s="20">
        <v>2563</v>
      </c>
      <c r="O376" s="20">
        <f t="shared" si="5"/>
        <v>2563</v>
      </c>
      <c r="P376" s="19" t="s">
        <v>81</v>
      </c>
      <c r="Q376" s="21">
        <v>90000</v>
      </c>
      <c r="R376" s="21">
        <v>90000</v>
      </c>
      <c r="S376" s="19" t="s">
        <v>1727</v>
      </c>
      <c r="T376" s="19" t="s">
        <v>46</v>
      </c>
      <c r="U376" s="19" t="s">
        <v>47</v>
      </c>
      <c r="W376" s="19" t="s">
        <v>40</v>
      </c>
      <c r="X376" s="19" t="s">
        <v>41</v>
      </c>
      <c r="Y376" s="22">
        <v>2101</v>
      </c>
      <c r="Z376" s="22">
        <v>21010001</v>
      </c>
      <c r="AA376" s="22">
        <v>210101</v>
      </c>
      <c r="AB376" s="22">
        <v>210001</v>
      </c>
      <c r="AC376" s="19" t="s">
        <v>42</v>
      </c>
      <c r="AD376" s="19" t="s">
        <v>37</v>
      </c>
    </row>
    <row r="377" spans="1:30" ht="22.2" customHeight="1" x14ac:dyDescent="0.3">
      <c r="A377" s="19" t="s">
        <v>40</v>
      </c>
      <c r="B377" s="19" t="s">
        <v>41</v>
      </c>
      <c r="C377" s="19" t="s">
        <v>1754</v>
      </c>
      <c r="F377" s="19" t="s">
        <v>30</v>
      </c>
      <c r="G377" s="19" t="s">
        <v>31</v>
      </c>
      <c r="H377" s="19" t="s">
        <v>32</v>
      </c>
      <c r="I377" s="19" t="s">
        <v>30</v>
      </c>
      <c r="J377" s="19" t="s">
        <v>1755</v>
      </c>
      <c r="K377" s="19" t="s">
        <v>89</v>
      </c>
      <c r="L377" s="19" t="s">
        <v>78</v>
      </c>
      <c r="M377" s="20" t="s">
        <v>5917</v>
      </c>
      <c r="N377" s="20">
        <v>2562</v>
      </c>
      <c r="O377" s="20">
        <f t="shared" si="5"/>
        <v>2563</v>
      </c>
      <c r="P377" s="19" t="s">
        <v>81</v>
      </c>
      <c r="Q377" s="21">
        <v>90000</v>
      </c>
      <c r="R377" s="21">
        <v>90000</v>
      </c>
      <c r="S377" s="19" t="s">
        <v>415</v>
      </c>
      <c r="T377" s="19" t="s">
        <v>46</v>
      </c>
      <c r="U377" s="19" t="s">
        <v>47</v>
      </c>
      <c r="W377" s="19" t="s">
        <v>40</v>
      </c>
      <c r="X377" s="19" t="s">
        <v>41</v>
      </c>
      <c r="Y377" s="22">
        <v>2101</v>
      </c>
      <c r="Z377" s="22">
        <v>21010001</v>
      </c>
      <c r="AA377" s="22">
        <v>210101</v>
      </c>
      <c r="AB377" s="22">
        <v>210001</v>
      </c>
      <c r="AC377" s="19" t="s">
        <v>36</v>
      </c>
      <c r="AD377" s="19" t="s">
        <v>37</v>
      </c>
    </row>
    <row r="378" spans="1:30" ht="22.2" customHeight="1" x14ac:dyDescent="0.3">
      <c r="A378" s="19" t="s">
        <v>40</v>
      </c>
      <c r="B378" s="19" t="s">
        <v>41</v>
      </c>
      <c r="C378" s="19" t="s">
        <v>1765</v>
      </c>
      <c r="F378" s="19" t="s">
        <v>30</v>
      </c>
      <c r="G378" s="19" t="s">
        <v>31</v>
      </c>
      <c r="H378" s="19" t="s">
        <v>32</v>
      </c>
      <c r="I378" s="19" t="s">
        <v>30</v>
      </c>
      <c r="J378" s="19" t="s">
        <v>1766</v>
      </c>
      <c r="K378" s="19" t="s">
        <v>89</v>
      </c>
      <c r="L378" s="19" t="s">
        <v>78</v>
      </c>
      <c r="M378" s="20" t="s">
        <v>5917</v>
      </c>
      <c r="N378" s="20">
        <v>2562</v>
      </c>
      <c r="O378" s="20">
        <f t="shared" si="5"/>
        <v>2563</v>
      </c>
      <c r="P378" s="19" t="s">
        <v>81</v>
      </c>
      <c r="Q378" s="21">
        <v>36420</v>
      </c>
      <c r="R378" s="21">
        <v>36420</v>
      </c>
      <c r="S378" s="19" t="s">
        <v>1744</v>
      </c>
      <c r="T378" s="19" t="s">
        <v>46</v>
      </c>
      <c r="U378" s="19" t="s">
        <v>47</v>
      </c>
      <c r="W378" s="19" t="s">
        <v>40</v>
      </c>
      <c r="X378" s="19" t="s">
        <v>41</v>
      </c>
      <c r="Y378" s="22">
        <v>2101</v>
      </c>
      <c r="Z378" s="22">
        <v>21010001</v>
      </c>
      <c r="AA378" s="22">
        <v>210101</v>
      </c>
      <c r="AB378" s="22">
        <v>210001</v>
      </c>
      <c r="AC378" s="19" t="s">
        <v>36</v>
      </c>
      <c r="AD378" s="19" t="s">
        <v>37</v>
      </c>
    </row>
    <row r="379" spans="1:30" ht="22.2" customHeight="1" x14ac:dyDescent="0.3">
      <c r="A379" s="19" t="s">
        <v>40</v>
      </c>
      <c r="B379" s="19" t="s">
        <v>41</v>
      </c>
      <c r="C379" s="19" t="s">
        <v>1801</v>
      </c>
      <c r="F379" s="19" t="s">
        <v>30</v>
      </c>
      <c r="G379" s="19" t="s">
        <v>31</v>
      </c>
      <c r="I379" s="19" t="s">
        <v>30</v>
      </c>
      <c r="J379" s="19" t="s">
        <v>1802</v>
      </c>
      <c r="K379" s="19" t="s">
        <v>89</v>
      </c>
      <c r="L379" s="19" t="s">
        <v>792</v>
      </c>
      <c r="M379" s="20" t="s">
        <v>5919</v>
      </c>
      <c r="N379" s="20">
        <v>2563</v>
      </c>
      <c r="O379" s="20">
        <f t="shared" si="5"/>
        <v>2563</v>
      </c>
      <c r="P379" s="19" t="s">
        <v>784</v>
      </c>
      <c r="Q379" s="21">
        <v>90000</v>
      </c>
      <c r="R379" s="21">
        <v>90000</v>
      </c>
      <c r="S379" s="19" t="s">
        <v>1706</v>
      </c>
      <c r="T379" s="19" t="s">
        <v>46</v>
      </c>
      <c r="U379" s="19" t="s">
        <v>47</v>
      </c>
      <c r="W379" s="19" t="s">
        <v>40</v>
      </c>
      <c r="X379" s="19" t="s">
        <v>41</v>
      </c>
      <c r="Y379" s="22">
        <v>2101</v>
      </c>
      <c r="Z379" s="22">
        <v>21010001</v>
      </c>
      <c r="AA379" s="22">
        <v>210101</v>
      </c>
      <c r="AB379" s="22">
        <v>210001</v>
      </c>
      <c r="AC379" s="19" t="s">
        <v>42</v>
      </c>
      <c r="AD379" s="19" t="s">
        <v>37</v>
      </c>
    </row>
    <row r="380" spans="1:30" ht="22.2" customHeight="1" x14ac:dyDescent="0.3">
      <c r="A380" s="19" t="s">
        <v>40</v>
      </c>
      <c r="B380" s="19" t="s">
        <v>41</v>
      </c>
      <c r="C380" s="19" t="s">
        <v>1852</v>
      </c>
      <c r="F380" s="19" t="s">
        <v>30</v>
      </c>
      <c r="G380" s="19" t="s">
        <v>31</v>
      </c>
      <c r="H380" s="19" t="s">
        <v>32</v>
      </c>
      <c r="I380" s="19" t="s">
        <v>30</v>
      </c>
      <c r="J380" s="19" t="s">
        <v>1853</v>
      </c>
      <c r="K380" s="19" t="s">
        <v>89</v>
      </c>
      <c r="L380" s="19" t="s">
        <v>78</v>
      </c>
      <c r="M380" s="20" t="s">
        <v>5917</v>
      </c>
      <c r="N380" s="20">
        <v>2562</v>
      </c>
      <c r="O380" s="20">
        <f t="shared" si="5"/>
        <v>2563</v>
      </c>
      <c r="P380" s="19" t="s">
        <v>81</v>
      </c>
      <c r="Q380" s="21">
        <v>100000</v>
      </c>
      <c r="R380" s="21">
        <v>100000</v>
      </c>
      <c r="S380" s="19" t="s">
        <v>409</v>
      </c>
      <c r="T380" s="19" t="s">
        <v>46</v>
      </c>
      <c r="U380" s="19" t="s">
        <v>47</v>
      </c>
      <c r="W380" s="19" t="s">
        <v>40</v>
      </c>
      <c r="X380" s="19" t="s">
        <v>41</v>
      </c>
      <c r="Y380" s="22">
        <v>2101</v>
      </c>
      <c r="Z380" s="22">
        <v>21010001</v>
      </c>
      <c r="AA380" s="22">
        <v>210101</v>
      </c>
      <c r="AB380" s="22">
        <v>210001</v>
      </c>
      <c r="AC380" s="19" t="s">
        <v>36</v>
      </c>
      <c r="AD380" s="19" t="s">
        <v>37</v>
      </c>
    </row>
    <row r="381" spans="1:30" ht="22.2" customHeight="1" x14ac:dyDescent="0.3">
      <c r="A381" s="19" t="s">
        <v>40</v>
      </c>
      <c r="B381" s="19" t="s">
        <v>41</v>
      </c>
      <c r="C381" s="19" t="s">
        <v>1356</v>
      </c>
      <c r="F381" s="19" t="s">
        <v>30</v>
      </c>
      <c r="G381" s="19" t="s">
        <v>31</v>
      </c>
      <c r="I381" s="19" t="s">
        <v>30</v>
      </c>
      <c r="J381" s="19" t="s">
        <v>1857</v>
      </c>
      <c r="K381" s="19" t="s">
        <v>89</v>
      </c>
      <c r="L381" s="19" t="s">
        <v>78</v>
      </c>
      <c r="M381" s="20" t="s">
        <v>5917</v>
      </c>
      <c r="N381" s="20">
        <v>2562</v>
      </c>
      <c r="O381" s="20">
        <f t="shared" si="5"/>
        <v>2563</v>
      </c>
      <c r="P381" s="19" t="s">
        <v>147</v>
      </c>
      <c r="Q381" s="21">
        <v>80000</v>
      </c>
      <c r="R381" s="22">
        <v>0</v>
      </c>
      <c r="S381" s="19" t="s">
        <v>1858</v>
      </c>
      <c r="T381" s="19" t="s">
        <v>46</v>
      </c>
      <c r="U381" s="19" t="s">
        <v>47</v>
      </c>
      <c r="W381" s="19" t="s">
        <v>40</v>
      </c>
      <c r="X381" s="19" t="s">
        <v>41</v>
      </c>
      <c r="Y381" s="22">
        <v>2101</v>
      </c>
      <c r="Z381" s="22">
        <v>21010002</v>
      </c>
      <c r="AA381" s="22">
        <v>210101</v>
      </c>
      <c r="AB381" s="22">
        <v>210001</v>
      </c>
      <c r="AC381" s="19" t="s">
        <v>36</v>
      </c>
      <c r="AD381" s="19" t="s">
        <v>37</v>
      </c>
    </row>
    <row r="382" spans="1:30" ht="22.2" customHeight="1" x14ac:dyDescent="0.3">
      <c r="A382" s="19" t="s">
        <v>40</v>
      </c>
      <c r="B382" s="19" t="s">
        <v>41</v>
      </c>
      <c r="C382" s="19" t="s">
        <v>1863</v>
      </c>
      <c r="F382" s="19" t="s">
        <v>30</v>
      </c>
      <c r="G382" s="19" t="s">
        <v>31</v>
      </c>
      <c r="I382" s="19" t="s">
        <v>30</v>
      </c>
      <c r="J382" s="19" t="s">
        <v>1864</v>
      </c>
      <c r="K382" s="19" t="s">
        <v>89</v>
      </c>
      <c r="L382" s="19" t="s">
        <v>78</v>
      </c>
      <c r="M382" s="20" t="s">
        <v>5917</v>
      </c>
      <c r="N382" s="20">
        <v>2562</v>
      </c>
      <c r="O382" s="20">
        <f t="shared" si="5"/>
        <v>2563</v>
      </c>
      <c r="P382" s="19" t="s">
        <v>81</v>
      </c>
      <c r="Q382" s="21">
        <v>80000</v>
      </c>
      <c r="R382" s="21">
        <v>80000</v>
      </c>
      <c r="S382" s="19" t="s">
        <v>1071</v>
      </c>
      <c r="T382" s="19" t="s">
        <v>46</v>
      </c>
      <c r="U382" s="19" t="s">
        <v>47</v>
      </c>
      <c r="W382" s="19" t="s">
        <v>40</v>
      </c>
      <c r="X382" s="19" t="s">
        <v>41</v>
      </c>
      <c r="Y382" s="22">
        <v>2101</v>
      </c>
      <c r="Z382" s="22">
        <v>21010001</v>
      </c>
      <c r="AA382" s="22">
        <v>210101</v>
      </c>
      <c r="AB382" s="22">
        <v>210001</v>
      </c>
      <c r="AC382" s="19" t="s">
        <v>36</v>
      </c>
      <c r="AD382" s="19" t="s">
        <v>37</v>
      </c>
    </row>
    <row r="383" spans="1:30" ht="22.2" customHeight="1" x14ac:dyDescent="0.3">
      <c r="A383" s="19" t="s">
        <v>40</v>
      </c>
      <c r="B383" s="19" t="s">
        <v>41</v>
      </c>
      <c r="C383" s="19" t="s">
        <v>1867</v>
      </c>
      <c r="F383" s="19" t="s">
        <v>30</v>
      </c>
      <c r="G383" s="19" t="s">
        <v>31</v>
      </c>
      <c r="I383" s="19" t="s">
        <v>30</v>
      </c>
      <c r="J383" s="19" t="s">
        <v>1868</v>
      </c>
      <c r="K383" s="19" t="s">
        <v>89</v>
      </c>
      <c r="L383" s="19" t="s">
        <v>78</v>
      </c>
      <c r="M383" s="20" t="s">
        <v>5917</v>
      </c>
      <c r="N383" s="20">
        <v>2562</v>
      </c>
      <c r="O383" s="20">
        <f t="shared" si="5"/>
        <v>2563</v>
      </c>
      <c r="P383" s="19" t="s">
        <v>81</v>
      </c>
      <c r="Q383" s="21">
        <v>80000</v>
      </c>
      <c r="R383" s="21">
        <v>80000</v>
      </c>
      <c r="S383" s="19" t="s">
        <v>1534</v>
      </c>
      <c r="T383" s="19" t="s">
        <v>46</v>
      </c>
      <c r="U383" s="19" t="s">
        <v>47</v>
      </c>
      <c r="W383" s="19" t="s">
        <v>40</v>
      </c>
      <c r="X383" s="19" t="s">
        <v>41</v>
      </c>
      <c r="Y383" s="22">
        <v>2101</v>
      </c>
      <c r="Z383" s="22">
        <v>21010001</v>
      </c>
      <c r="AA383" s="22">
        <v>210101</v>
      </c>
      <c r="AB383" s="22">
        <v>210001</v>
      </c>
      <c r="AC383" s="19" t="s">
        <v>36</v>
      </c>
      <c r="AD383" s="19" t="s">
        <v>37</v>
      </c>
    </row>
    <row r="384" spans="1:30" ht="22.2" customHeight="1" x14ac:dyDescent="0.3">
      <c r="A384" s="19" t="s">
        <v>40</v>
      </c>
      <c r="B384" s="19" t="s">
        <v>41</v>
      </c>
      <c r="C384" s="19" t="s">
        <v>1875</v>
      </c>
      <c r="F384" s="19" t="s">
        <v>30</v>
      </c>
      <c r="G384" s="19" t="s">
        <v>31</v>
      </c>
      <c r="I384" s="19" t="s">
        <v>30</v>
      </c>
      <c r="J384" s="19" t="s">
        <v>1876</v>
      </c>
      <c r="K384" s="19" t="s">
        <v>89</v>
      </c>
      <c r="L384" s="19" t="s">
        <v>78</v>
      </c>
      <c r="M384" s="20" t="s">
        <v>5917</v>
      </c>
      <c r="N384" s="20">
        <v>2562</v>
      </c>
      <c r="O384" s="20">
        <f t="shared" si="5"/>
        <v>2563</v>
      </c>
      <c r="P384" s="19" t="s">
        <v>81</v>
      </c>
      <c r="Q384" s="21">
        <v>80000</v>
      </c>
      <c r="R384" s="22">
        <v>0</v>
      </c>
      <c r="S384" s="19" t="s">
        <v>1822</v>
      </c>
      <c r="T384" s="19" t="s">
        <v>46</v>
      </c>
      <c r="U384" s="19" t="s">
        <v>47</v>
      </c>
      <c r="W384" s="19" t="s">
        <v>40</v>
      </c>
      <c r="X384" s="19" t="s">
        <v>41</v>
      </c>
      <c r="Y384" s="22">
        <v>2101</v>
      </c>
      <c r="Z384" s="22">
        <v>21010001</v>
      </c>
      <c r="AA384" s="22">
        <v>210101</v>
      </c>
      <c r="AB384" s="22">
        <v>210001</v>
      </c>
      <c r="AC384" s="19" t="s">
        <v>36</v>
      </c>
      <c r="AD384" s="19" t="s">
        <v>37</v>
      </c>
    </row>
    <row r="385" spans="1:30" ht="22.2" customHeight="1" x14ac:dyDescent="0.3">
      <c r="A385" s="19" t="s">
        <v>40</v>
      </c>
      <c r="B385" s="19" t="s">
        <v>41</v>
      </c>
      <c r="C385" s="19" t="s">
        <v>1886</v>
      </c>
      <c r="F385" s="19" t="s">
        <v>30</v>
      </c>
      <c r="G385" s="19" t="s">
        <v>31</v>
      </c>
      <c r="H385" s="19" t="s">
        <v>32</v>
      </c>
      <c r="I385" s="19" t="s">
        <v>30</v>
      </c>
      <c r="J385" s="19" t="s">
        <v>1887</v>
      </c>
      <c r="K385" s="19" t="s">
        <v>89</v>
      </c>
      <c r="L385" s="19" t="s">
        <v>792</v>
      </c>
      <c r="M385" s="20" t="s">
        <v>5919</v>
      </c>
      <c r="N385" s="20">
        <v>2563</v>
      </c>
      <c r="O385" s="20">
        <f t="shared" si="5"/>
        <v>2563</v>
      </c>
      <c r="P385" s="19" t="s">
        <v>81</v>
      </c>
      <c r="Q385" s="21">
        <v>70000</v>
      </c>
      <c r="R385" s="21">
        <v>70000</v>
      </c>
      <c r="S385" s="19" t="s">
        <v>429</v>
      </c>
      <c r="T385" s="19" t="s">
        <v>46</v>
      </c>
      <c r="U385" s="19" t="s">
        <v>47</v>
      </c>
      <c r="W385" s="19" t="s">
        <v>40</v>
      </c>
      <c r="X385" s="19" t="s">
        <v>41</v>
      </c>
      <c r="Y385" s="22">
        <v>2101</v>
      </c>
      <c r="Z385" s="22">
        <v>21010001</v>
      </c>
      <c r="AA385" s="22">
        <v>210101</v>
      </c>
      <c r="AB385" s="22">
        <v>210001</v>
      </c>
      <c r="AC385" s="19" t="s">
        <v>36</v>
      </c>
      <c r="AD385" s="19" t="s">
        <v>37</v>
      </c>
    </row>
    <row r="386" spans="1:30" ht="22.2" customHeight="1" x14ac:dyDescent="0.3">
      <c r="A386" s="19" t="s">
        <v>40</v>
      </c>
      <c r="B386" s="19" t="s">
        <v>41</v>
      </c>
      <c r="C386" s="19" t="s">
        <v>1926</v>
      </c>
      <c r="F386" s="19" t="s">
        <v>30</v>
      </c>
      <c r="G386" s="19" t="s">
        <v>31</v>
      </c>
      <c r="I386" s="19" t="s">
        <v>30</v>
      </c>
      <c r="J386" s="19" t="s">
        <v>1927</v>
      </c>
      <c r="K386" s="19" t="s">
        <v>89</v>
      </c>
      <c r="L386" s="19" t="s">
        <v>792</v>
      </c>
      <c r="M386" s="20" t="s">
        <v>5919</v>
      </c>
      <c r="N386" s="20">
        <v>2563</v>
      </c>
      <c r="O386" s="20">
        <f t="shared" si="5"/>
        <v>2563</v>
      </c>
      <c r="P386" s="19" t="s">
        <v>33</v>
      </c>
      <c r="Q386" s="21">
        <v>90000</v>
      </c>
      <c r="R386" s="21">
        <v>90000</v>
      </c>
      <c r="S386" s="19" t="s">
        <v>1923</v>
      </c>
      <c r="T386" s="19" t="s">
        <v>46</v>
      </c>
      <c r="U386" s="19" t="s">
        <v>47</v>
      </c>
      <c r="W386" s="19" t="s">
        <v>40</v>
      </c>
      <c r="X386" s="19" t="s">
        <v>41</v>
      </c>
      <c r="Y386" s="22">
        <v>2101</v>
      </c>
      <c r="Z386" s="22">
        <v>21010001</v>
      </c>
      <c r="AA386" s="22">
        <v>210101</v>
      </c>
      <c r="AB386" s="22">
        <v>210001</v>
      </c>
      <c r="AC386" s="19" t="s">
        <v>42</v>
      </c>
      <c r="AD386" s="19" t="s">
        <v>37</v>
      </c>
    </row>
    <row r="387" spans="1:30" ht="22.2" customHeight="1" x14ac:dyDescent="0.3">
      <c r="A387" s="19" t="s">
        <v>40</v>
      </c>
      <c r="B387" s="19" t="s">
        <v>41</v>
      </c>
      <c r="C387" s="19" t="s">
        <v>1940</v>
      </c>
      <c r="F387" s="19" t="s">
        <v>30</v>
      </c>
      <c r="G387" s="19" t="s">
        <v>31</v>
      </c>
      <c r="I387" s="19" t="s">
        <v>30</v>
      </c>
      <c r="J387" s="19" t="s">
        <v>1941</v>
      </c>
      <c r="K387" s="19" t="s">
        <v>89</v>
      </c>
      <c r="L387" s="19" t="s">
        <v>72</v>
      </c>
      <c r="M387" s="20" t="s">
        <v>5918</v>
      </c>
      <c r="N387" s="20">
        <v>2563</v>
      </c>
      <c r="O387" s="20">
        <f t="shared" ref="O387:O450" si="6">IF(M387="ตุลาคม",N387+1,IF(M387="พฤศจิกายน",N387+1,IF(M387="ธันวาคม",N387+1,N387)))</f>
        <v>2563</v>
      </c>
      <c r="P387" s="19" t="s">
        <v>73</v>
      </c>
      <c r="Q387" s="21">
        <v>90000</v>
      </c>
      <c r="R387" s="21">
        <v>90000</v>
      </c>
      <c r="S387" s="19" t="s">
        <v>1913</v>
      </c>
      <c r="T387" s="19" t="s">
        <v>46</v>
      </c>
      <c r="U387" s="19" t="s">
        <v>47</v>
      </c>
      <c r="W387" s="19" t="s">
        <v>40</v>
      </c>
      <c r="X387" s="19" t="s">
        <v>41</v>
      </c>
      <c r="Y387" s="22">
        <v>2101</v>
      </c>
      <c r="Z387" s="22">
        <v>21010001</v>
      </c>
      <c r="AA387" s="22">
        <v>210101</v>
      </c>
      <c r="AB387" s="22">
        <v>210001</v>
      </c>
      <c r="AC387" s="19" t="s">
        <v>36</v>
      </c>
      <c r="AD387" s="19" t="s">
        <v>37</v>
      </c>
    </row>
    <row r="388" spans="1:30" ht="22.2" customHeight="1" x14ac:dyDescent="0.3">
      <c r="A388" s="19" t="s">
        <v>40</v>
      </c>
      <c r="B388" s="19" t="s">
        <v>41</v>
      </c>
      <c r="C388" s="19" t="s">
        <v>1959</v>
      </c>
      <c r="F388" s="19" t="s">
        <v>30</v>
      </c>
      <c r="G388" s="19" t="s">
        <v>31</v>
      </c>
      <c r="I388" s="19" t="s">
        <v>30</v>
      </c>
      <c r="J388" s="19" t="s">
        <v>1960</v>
      </c>
      <c r="K388" s="19" t="s">
        <v>89</v>
      </c>
      <c r="L388" s="19" t="s">
        <v>78</v>
      </c>
      <c r="M388" s="20" t="s">
        <v>5917</v>
      </c>
      <c r="N388" s="20">
        <v>2562</v>
      </c>
      <c r="O388" s="20">
        <f t="shared" si="6"/>
        <v>2563</v>
      </c>
      <c r="P388" s="19" t="s">
        <v>81</v>
      </c>
      <c r="Q388" s="21">
        <v>100000</v>
      </c>
      <c r="R388" s="21">
        <v>100000</v>
      </c>
      <c r="S388" s="19" t="s">
        <v>1938</v>
      </c>
      <c r="T388" s="19" t="s">
        <v>46</v>
      </c>
      <c r="U388" s="19" t="s">
        <v>47</v>
      </c>
      <c r="W388" s="19" t="s">
        <v>40</v>
      </c>
      <c r="X388" s="19" t="s">
        <v>41</v>
      </c>
      <c r="Y388" s="22">
        <v>2101</v>
      </c>
      <c r="Z388" s="22">
        <v>21010001</v>
      </c>
      <c r="AA388" s="22">
        <v>210101</v>
      </c>
      <c r="AB388" s="22">
        <v>210001</v>
      </c>
      <c r="AC388" s="19" t="s">
        <v>42</v>
      </c>
      <c r="AD388" s="19" t="s">
        <v>37</v>
      </c>
    </row>
    <row r="389" spans="1:30" ht="22.2" customHeight="1" x14ac:dyDescent="0.3">
      <c r="A389" s="19" t="s">
        <v>40</v>
      </c>
      <c r="B389" s="19" t="s">
        <v>41</v>
      </c>
      <c r="C389" s="19" t="s">
        <v>1988</v>
      </c>
      <c r="F389" s="19" t="s">
        <v>30</v>
      </c>
      <c r="G389" s="19" t="s">
        <v>31</v>
      </c>
      <c r="I389" s="19" t="s">
        <v>30</v>
      </c>
      <c r="J389" s="19" t="s">
        <v>1989</v>
      </c>
      <c r="K389" s="19" t="s">
        <v>89</v>
      </c>
      <c r="L389" s="19" t="s">
        <v>792</v>
      </c>
      <c r="M389" s="20" t="s">
        <v>5919</v>
      </c>
      <c r="N389" s="20">
        <v>2563</v>
      </c>
      <c r="O389" s="20">
        <f t="shared" si="6"/>
        <v>2563</v>
      </c>
      <c r="P389" s="19" t="s">
        <v>81</v>
      </c>
      <c r="Q389" s="21">
        <v>800000</v>
      </c>
      <c r="R389" s="21">
        <v>800000</v>
      </c>
      <c r="S389" s="19" t="s">
        <v>1449</v>
      </c>
      <c r="T389" s="19" t="s">
        <v>46</v>
      </c>
      <c r="U389" s="19" t="s">
        <v>47</v>
      </c>
      <c r="W389" s="19" t="s">
        <v>40</v>
      </c>
      <c r="X389" s="19" t="s">
        <v>41</v>
      </c>
      <c r="Y389" s="22">
        <v>2101</v>
      </c>
      <c r="Z389" s="22">
        <v>21010001</v>
      </c>
      <c r="AA389" s="22">
        <v>210101</v>
      </c>
      <c r="AB389" s="22">
        <v>210001</v>
      </c>
      <c r="AC389" s="19" t="s">
        <v>36</v>
      </c>
      <c r="AD389" s="19" t="s">
        <v>37</v>
      </c>
    </row>
    <row r="390" spans="1:30" ht="22.2" customHeight="1" x14ac:dyDescent="0.3">
      <c r="A390" s="19" t="s">
        <v>40</v>
      </c>
      <c r="B390" s="19" t="s">
        <v>41</v>
      </c>
      <c r="C390" s="19" t="s">
        <v>2020</v>
      </c>
      <c r="F390" s="19" t="s">
        <v>30</v>
      </c>
      <c r="G390" s="19" t="s">
        <v>31</v>
      </c>
      <c r="I390" s="19" t="s">
        <v>30</v>
      </c>
      <c r="J390" s="19" t="s">
        <v>2021</v>
      </c>
      <c r="K390" s="19" t="s">
        <v>89</v>
      </c>
      <c r="L390" s="19" t="s">
        <v>792</v>
      </c>
      <c r="M390" s="20" t="s">
        <v>5919</v>
      </c>
      <c r="N390" s="20">
        <v>2563</v>
      </c>
      <c r="O390" s="20">
        <f t="shared" si="6"/>
        <v>2563</v>
      </c>
      <c r="P390" s="19" t="s">
        <v>81</v>
      </c>
      <c r="Q390" s="21">
        <v>90000</v>
      </c>
      <c r="R390" s="21">
        <v>90000</v>
      </c>
      <c r="S390" s="19" t="s">
        <v>2000</v>
      </c>
      <c r="T390" s="19" t="s">
        <v>46</v>
      </c>
      <c r="U390" s="19" t="s">
        <v>47</v>
      </c>
      <c r="W390" s="19" t="s">
        <v>40</v>
      </c>
      <c r="X390" s="19" t="s">
        <v>41</v>
      </c>
      <c r="Y390" s="22">
        <v>2101</v>
      </c>
      <c r="Z390" s="22">
        <v>21010001</v>
      </c>
      <c r="AA390" s="22">
        <v>210101</v>
      </c>
      <c r="AB390" s="22">
        <v>210001</v>
      </c>
      <c r="AC390" s="19" t="s">
        <v>36</v>
      </c>
      <c r="AD390" s="19" t="s">
        <v>37</v>
      </c>
    </row>
    <row r="391" spans="1:30" ht="22.2" customHeight="1" x14ac:dyDescent="0.3">
      <c r="A391" s="19" t="s">
        <v>40</v>
      </c>
      <c r="B391" s="19" t="s">
        <v>41</v>
      </c>
      <c r="C391" s="19" t="s">
        <v>2041</v>
      </c>
      <c r="F391" s="19" t="s">
        <v>30</v>
      </c>
      <c r="G391" s="19" t="s">
        <v>31</v>
      </c>
      <c r="I391" s="19" t="s">
        <v>30</v>
      </c>
      <c r="J391" s="19" t="s">
        <v>2042</v>
      </c>
      <c r="K391" s="19" t="s">
        <v>89</v>
      </c>
      <c r="L391" s="19" t="s">
        <v>78</v>
      </c>
      <c r="M391" s="20" t="s">
        <v>5917</v>
      </c>
      <c r="N391" s="20">
        <v>2562</v>
      </c>
      <c r="O391" s="20">
        <f t="shared" si="6"/>
        <v>2563</v>
      </c>
      <c r="P391" s="19" t="s">
        <v>81</v>
      </c>
      <c r="Q391" s="21">
        <v>1000000</v>
      </c>
      <c r="R391" s="21">
        <v>1000000</v>
      </c>
      <c r="S391" s="19" t="s">
        <v>1564</v>
      </c>
      <c r="T391" s="19" t="s">
        <v>46</v>
      </c>
      <c r="U391" s="19" t="s">
        <v>47</v>
      </c>
      <c r="W391" s="19" t="s">
        <v>40</v>
      </c>
      <c r="X391" s="19" t="s">
        <v>41</v>
      </c>
      <c r="Y391" s="22">
        <v>2101</v>
      </c>
      <c r="Z391" s="22">
        <v>21010002</v>
      </c>
      <c r="AA391" s="22">
        <v>210102</v>
      </c>
      <c r="AB391" s="22">
        <v>210001</v>
      </c>
      <c r="AC391" s="19" t="s">
        <v>36</v>
      </c>
      <c r="AD391" s="19" t="s">
        <v>48</v>
      </c>
    </row>
    <row r="392" spans="1:30" ht="22.2" customHeight="1" x14ac:dyDescent="0.3">
      <c r="A392" s="19" t="s">
        <v>40</v>
      </c>
      <c r="B392" s="19" t="s">
        <v>41</v>
      </c>
      <c r="C392" s="19" t="s">
        <v>2076</v>
      </c>
      <c r="F392" s="19" t="s">
        <v>30</v>
      </c>
      <c r="G392" s="19" t="s">
        <v>31</v>
      </c>
      <c r="I392" s="19" t="s">
        <v>30</v>
      </c>
      <c r="J392" s="19" t="s">
        <v>2077</v>
      </c>
      <c r="K392" s="19" t="s">
        <v>89</v>
      </c>
      <c r="L392" s="19" t="s">
        <v>78</v>
      </c>
      <c r="M392" s="20" t="s">
        <v>5917</v>
      </c>
      <c r="N392" s="20">
        <v>2562</v>
      </c>
      <c r="O392" s="20">
        <f t="shared" si="6"/>
        <v>2563</v>
      </c>
      <c r="P392" s="19" t="s">
        <v>81</v>
      </c>
      <c r="Q392" s="21">
        <v>100000</v>
      </c>
      <c r="R392" s="21">
        <v>100000</v>
      </c>
      <c r="S392" s="19" t="s">
        <v>456</v>
      </c>
      <c r="T392" s="19" t="s">
        <v>46</v>
      </c>
      <c r="U392" s="19" t="s">
        <v>47</v>
      </c>
      <c r="W392" s="19" t="s">
        <v>40</v>
      </c>
      <c r="X392" s="19" t="s">
        <v>41</v>
      </c>
      <c r="Y392" s="22">
        <v>2101</v>
      </c>
      <c r="Z392" s="22">
        <v>21010002</v>
      </c>
      <c r="AA392" s="22">
        <v>210101</v>
      </c>
      <c r="AB392" s="22">
        <v>210001</v>
      </c>
      <c r="AC392" s="19" t="s">
        <v>36</v>
      </c>
      <c r="AD392" s="19" t="s">
        <v>37</v>
      </c>
    </row>
    <row r="393" spans="1:30" ht="22.2" customHeight="1" x14ac:dyDescent="0.3">
      <c r="A393" s="19" t="s">
        <v>40</v>
      </c>
      <c r="B393" s="19" t="s">
        <v>41</v>
      </c>
      <c r="C393" s="19" t="s">
        <v>2100</v>
      </c>
      <c r="F393" s="19" t="s">
        <v>30</v>
      </c>
      <c r="G393" s="19" t="s">
        <v>31</v>
      </c>
      <c r="I393" s="19" t="s">
        <v>30</v>
      </c>
      <c r="J393" s="19" t="s">
        <v>2101</v>
      </c>
      <c r="K393" s="19" t="s">
        <v>89</v>
      </c>
      <c r="L393" s="19" t="s">
        <v>792</v>
      </c>
      <c r="M393" s="20" t="s">
        <v>5919</v>
      </c>
      <c r="N393" s="20">
        <v>2563</v>
      </c>
      <c r="O393" s="20">
        <f t="shared" si="6"/>
        <v>2563</v>
      </c>
      <c r="P393" s="19" t="s">
        <v>33</v>
      </c>
      <c r="Q393" s="21">
        <v>80000</v>
      </c>
      <c r="R393" s="21">
        <v>80000</v>
      </c>
      <c r="S393" s="19" t="s">
        <v>2089</v>
      </c>
      <c r="T393" s="19" t="s">
        <v>46</v>
      </c>
      <c r="U393" s="19" t="s">
        <v>47</v>
      </c>
      <c r="W393" s="19" t="s">
        <v>40</v>
      </c>
      <c r="X393" s="19" t="s">
        <v>41</v>
      </c>
      <c r="Y393" s="22">
        <v>2101</v>
      </c>
      <c r="Z393" s="22">
        <v>21010001</v>
      </c>
      <c r="AA393" s="22">
        <v>210102</v>
      </c>
      <c r="AB393" s="22">
        <v>210001</v>
      </c>
      <c r="AC393" s="19" t="s">
        <v>36</v>
      </c>
      <c r="AD393" s="19" t="s">
        <v>37</v>
      </c>
    </row>
    <row r="394" spans="1:30" ht="22.2" customHeight="1" x14ac:dyDescent="0.3">
      <c r="A394" s="19" t="s">
        <v>40</v>
      </c>
      <c r="B394" s="19" t="s">
        <v>41</v>
      </c>
      <c r="C394" s="19" t="s">
        <v>2109</v>
      </c>
      <c r="F394" s="19" t="s">
        <v>30</v>
      </c>
      <c r="G394" s="19" t="s">
        <v>31</v>
      </c>
      <c r="I394" s="19" t="s">
        <v>30</v>
      </c>
      <c r="J394" s="19" t="s">
        <v>2110</v>
      </c>
      <c r="K394" s="19" t="s">
        <v>89</v>
      </c>
      <c r="L394" s="19" t="s">
        <v>792</v>
      </c>
      <c r="M394" s="20" t="s">
        <v>5919</v>
      </c>
      <c r="N394" s="20">
        <v>2563</v>
      </c>
      <c r="O394" s="20">
        <f t="shared" si="6"/>
        <v>2563</v>
      </c>
      <c r="P394" s="19" t="s">
        <v>81</v>
      </c>
      <c r="Q394" s="21">
        <v>300000</v>
      </c>
      <c r="R394" s="21">
        <v>300000</v>
      </c>
      <c r="S394" s="19" t="s">
        <v>1564</v>
      </c>
      <c r="T394" s="19" t="s">
        <v>46</v>
      </c>
      <c r="U394" s="19" t="s">
        <v>47</v>
      </c>
      <c r="W394" s="19" t="s">
        <v>40</v>
      </c>
      <c r="X394" s="19" t="s">
        <v>41</v>
      </c>
      <c r="Y394" s="22">
        <v>2101</v>
      </c>
      <c r="Z394" s="22">
        <v>21010002</v>
      </c>
      <c r="AA394" s="22">
        <v>210101</v>
      </c>
      <c r="AB394" s="22">
        <v>210001</v>
      </c>
      <c r="AC394" s="19" t="s">
        <v>36</v>
      </c>
      <c r="AD394" s="19" t="s">
        <v>37</v>
      </c>
    </row>
    <row r="395" spans="1:30" ht="22.2" customHeight="1" x14ac:dyDescent="0.3">
      <c r="A395" s="19" t="s">
        <v>40</v>
      </c>
      <c r="B395" s="19" t="s">
        <v>41</v>
      </c>
      <c r="C395" s="19" t="s">
        <v>2151</v>
      </c>
      <c r="F395" s="19" t="s">
        <v>30</v>
      </c>
      <c r="G395" s="19" t="s">
        <v>31</v>
      </c>
      <c r="I395" s="19" t="s">
        <v>30</v>
      </c>
      <c r="J395" s="19" t="s">
        <v>2152</v>
      </c>
      <c r="K395" s="19" t="s">
        <v>89</v>
      </c>
      <c r="L395" s="19" t="s">
        <v>792</v>
      </c>
      <c r="M395" s="20" t="s">
        <v>5919</v>
      </c>
      <c r="N395" s="20">
        <v>2563</v>
      </c>
      <c r="O395" s="20">
        <f t="shared" si="6"/>
        <v>2563</v>
      </c>
      <c r="P395" s="19" t="s">
        <v>72</v>
      </c>
      <c r="Q395" s="21">
        <v>100000</v>
      </c>
      <c r="R395" s="21">
        <v>100000</v>
      </c>
      <c r="S395" s="19" t="s">
        <v>2148</v>
      </c>
      <c r="T395" s="19" t="s">
        <v>46</v>
      </c>
      <c r="U395" s="19" t="s">
        <v>47</v>
      </c>
      <c r="W395" s="19" t="s">
        <v>40</v>
      </c>
      <c r="X395" s="19" t="s">
        <v>41</v>
      </c>
      <c r="Y395" s="22">
        <v>2101</v>
      </c>
      <c r="Z395" s="22">
        <v>21010001</v>
      </c>
      <c r="AA395" s="22">
        <v>210101</v>
      </c>
      <c r="AB395" s="22">
        <v>210001</v>
      </c>
      <c r="AC395" s="19" t="s">
        <v>36</v>
      </c>
      <c r="AD395" s="19" t="s">
        <v>37</v>
      </c>
    </row>
    <row r="396" spans="1:30" ht="22.2" customHeight="1" x14ac:dyDescent="0.3">
      <c r="A396" s="19" t="s">
        <v>40</v>
      </c>
      <c r="B396" s="19" t="s">
        <v>41</v>
      </c>
      <c r="C396" s="19" t="s">
        <v>2174</v>
      </c>
      <c r="F396" s="19" t="s">
        <v>30</v>
      </c>
      <c r="G396" s="19" t="s">
        <v>31</v>
      </c>
      <c r="I396" s="19" t="s">
        <v>30</v>
      </c>
      <c r="J396" s="19" t="s">
        <v>2175</v>
      </c>
      <c r="K396" s="19" t="s">
        <v>89</v>
      </c>
      <c r="L396" s="19" t="s">
        <v>72</v>
      </c>
      <c r="M396" s="20" t="s">
        <v>5918</v>
      </c>
      <c r="N396" s="20">
        <v>2563</v>
      </c>
      <c r="O396" s="20">
        <f t="shared" si="6"/>
        <v>2563</v>
      </c>
      <c r="P396" s="19" t="s">
        <v>73</v>
      </c>
      <c r="Q396" s="21">
        <v>90000</v>
      </c>
      <c r="R396" s="21">
        <v>90000</v>
      </c>
      <c r="S396" s="19" t="s">
        <v>693</v>
      </c>
      <c r="T396" s="19" t="s">
        <v>46</v>
      </c>
      <c r="U396" s="19" t="s">
        <v>47</v>
      </c>
      <c r="W396" s="19" t="s">
        <v>40</v>
      </c>
      <c r="X396" s="19" t="s">
        <v>41</v>
      </c>
      <c r="Y396" s="22">
        <v>2101</v>
      </c>
      <c r="Z396" s="22">
        <v>21010001</v>
      </c>
      <c r="AA396" s="22">
        <v>210101</v>
      </c>
      <c r="AB396" s="22">
        <v>210001</v>
      </c>
      <c r="AC396" s="19" t="s">
        <v>36</v>
      </c>
      <c r="AD396" s="19" t="s">
        <v>37</v>
      </c>
    </row>
    <row r="397" spans="1:30" ht="22.2" customHeight="1" x14ac:dyDescent="0.3">
      <c r="A397" s="19" t="s">
        <v>40</v>
      </c>
      <c r="B397" s="19" t="s">
        <v>41</v>
      </c>
      <c r="C397" s="19" t="s">
        <v>2182</v>
      </c>
      <c r="F397" s="19" t="s">
        <v>30</v>
      </c>
      <c r="G397" s="19" t="s">
        <v>31</v>
      </c>
      <c r="I397" s="19" t="s">
        <v>30</v>
      </c>
      <c r="J397" s="19" t="s">
        <v>2183</v>
      </c>
      <c r="K397" s="19" t="s">
        <v>89</v>
      </c>
      <c r="L397" s="19" t="s">
        <v>792</v>
      </c>
      <c r="M397" s="20" t="s">
        <v>5919</v>
      </c>
      <c r="N397" s="20">
        <v>2563</v>
      </c>
      <c r="O397" s="20">
        <f t="shared" si="6"/>
        <v>2563</v>
      </c>
      <c r="P397" s="19" t="s">
        <v>81</v>
      </c>
      <c r="Q397" s="21">
        <v>80000</v>
      </c>
      <c r="R397" s="21">
        <v>80000</v>
      </c>
      <c r="S397" s="19" t="s">
        <v>331</v>
      </c>
      <c r="T397" s="19" t="s">
        <v>46</v>
      </c>
      <c r="U397" s="19" t="s">
        <v>47</v>
      </c>
      <c r="W397" s="19" t="s">
        <v>40</v>
      </c>
      <c r="X397" s="19" t="s">
        <v>41</v>
      </c>
      <c r="Y397" s="22">
        <v>2101</v>
      </c>
      <c r="Z397" s="22">
        <v>21010001</v>
      </c>
      <c r="AA397" s="22">
        <v>210101</v>
      </c>
      <c r="AB397" s="22">
        <v>210001</v>
      </c>
      <c r="AC397" s="19" t="s">
        <v>36</v>
      </c>
      <c r="AD397" s="19" t="s">
        <v>37</v>
      </c>
    </row>
    <row r="398" spans="1:30" ht="22.2" customHeight="1" x14ac:dyDescent="0.3">
      <c r="A398" s="19" t="s">
        <v>40</v>
      </c>
      <c r="B398" s="19" t="s">
        <v>41</v>
      </c>
      <c r="C398" s="19" t="s">
        <v>2189</v>
      </c>
      <c r="F398" s="19" t="s">
        <v>30</v>
      </c>
      <c r="G398" s="19" t="s">
        <v>31</v>
      </c>
      <c r="I398" s="19" t="s">
        <v>30</v>
      </c>
      <c r="J398" s="19" t="s">
        <v>2190</v>
      </c>
      <c r="K398" s="19" t="s">
        <v>89</v>
      </c>
      <c r="L398" s="19" t="s">
        <v>72</v>
      </c>
      <c r="M398" s="20" t="s">
        <v>5918</v>
      </c>
      <c r="N398" s="20">
        <v>2563</v>
      </c>
      <c r="O398" s="20">
        <f t="shared" si="6"/>
        <v>2563</v>
      </c>
      <c r="P398" s="19" t="s">
        <v>81</v>
      </c>
      <c r="Q398" s="21">
        <v>90000</v>
      </c>
      <c r="R398" s="22">
        <v>0</v>
      </c>
      <c r="S398" s="19" t="s">
        <v>208</v>
      </c>
      <c r="T398" s="19" t="s">
        <v>46</v>
      </c>
      <c r="U398" s="19" t="s">
        <v>47</v>
      </c>
      <c r="W398" s="19" t="s">
        <v>40</v>
      </c>
      <c r="X398" s="19" t="s">
        <v>41</v>
      </c>
      <c r="Y398" s="22">
        <v>2101</v>
      </c>
      <c r="Z398" s="22">
        <v>21010001</v>
      </c>
      <c r="AA398" s="22">
        <v>210101</v>
      </c>
      <c r="AB398" s="22">
        <v>210001</v>
      </c>
      <c r="AC398" s="19" t="s">
        <v>42</v>
      </c>
      <c r="AD398" s="19" t="s">
        <v>37</v>
      </c>
    </row>
    <row r="399" spans="1:30" ht="22.2" customHeight="1" x14ac:dyDescent="0.3">
      <c r="A399" s="19" t="s">
        <v>40</v>
      </c>
      <c r="B399" s="19" t="s">
        <v>41</v>
      </c>
      <c r="C399" s="19" t="s">
        <v>2197</v>
      </c>
      <c r="F399" s="19" t="s">
        <v>30</v>
      </c>
      <c r="G399" s="19" t="s">
        <v>31</v>
      </c>
      <c r="I399" s="19" t="s">
        <v>30</v>
      </c>
      <c r="J399" s="19" t="s">
        <v>2198</v>
      </c>
      <c r="K399" s="19" t="s">
        <v>89</v>
      </c>
      <c r="L399" s="19" t="s">
        <v>72</v>
      </c>
      <c r="M399" s="20" t="s">
        <v>5918</v>
      </c>
      <c r="N399" s="20">
        <v>2563</v>
      </c>
      <c r="O399" s="20">
        <f t="shared" si="6"/>
        <v>2563</v>
      </c>
      <c r="P399" s="19" t="s">
        <v>81</v>
      </c>
      <c r="Q399" s="21">
        <v>100000</v>
      </c>
      <c r="R399" s="21">
        <v>100000</v>
      </c>
      <c r="S399" s="19" t="s">
        <v>251</v>
      </c>
      <c r="T399" s="19" t="s">
        <v>46</v>
      </c>
      <c r="U399" s="19" t="s">
        <v>47</v>
      </c>
      <c r="W399" s="19" t="s">
        <v>40</v>
      </c>
      <c r="X399" s="19" t="s">
        <v>41</v>
      </c>
      <c r="Y399" s="22">
        <v>2101</v>
      </c>
      <c r="Z399" s="22">
        <v>21010001</v>
      </c>
      <c r="AA399" s="22">
        <v>210101</v>
      </c>
      <c r="AB399" s="22">
        <v>210001</v>
      </c>
      <c r="AC399" s="19" t="s">
        <v>42</v>
      </c>
      <c r="AD399" s="19" t="s">
        <v>37</v>
      </c>
    </row>
    <row r="400" spans="1:30" ht="22.2" customHeight="1" x14ac:dyDescent="0.3">
      <c r="A400" s="19" t="s">
        <v>40</v>
      </c>
      <c r="B400" s="19" t="s">
        <v>41</v>
      </c>
      <c r="C400" s="19" t="s">
        <v>890</v>
      </c>
      <c r="F400" s="19" t="s">
        <v>30</v>
      </c>
      <c r="G400" s="19" t="s">
        <v>31</v>
      </c>
      <c r="H400" s="19" t="s">
        <v>32</v>
      </c>
      <c r="I400" s="19" t="s">
        <v>30</v>
      </c>
      <c r="J400" s="19" t="s">
        <v>2219</v>
      </c>
      <c r="K400" s="19" t="s">
        <v>89</v>
      </c>
      <c r="L400" s="19" t="s">
        <v>78</v>
      </c>
      <c r="M400" s="20" t="s">
        <v>5917</v>
      </c>
      <c r="N400" s="20">
        <v>2562</v>
      </c>
      <c r="O400" s="20">
        <f t="shared" si="6"/>
        <v>2563</v>
      </c>
      <c r="P400" s="19" t="s">
        <v>81</v>
      </c>
      <c r="Q400" s="21">
        <v>90000</v>
      </c>
      <c r="R400" s="21">
        <v>90000</v>
      </c>
      <c r="S400" s="19" t="s">
        <v>420</v>
      </c>
      <c r="T400" s="19" t="s">
        <v>46</v>
      </c>
      <c r="U400" s="19" t="s">
        <v>47</v>
      </c>
      <c r="W400" s="19" t="s">
        <v>40</v>
      </c>
      <c r="X400" s="19" t="s">
        <v>41</v>
      </c>
      <c r="Y400" s="22">
        <v>2101</v>
      </c>
      <c r="Z400" s="22">
        <v>21010001</v>
      </c>
      <c r="AA400" s="22">
        <v>210101</v>
      </c>
      <c r="AB400" s="22">
        <v>210001</v>
      </c>
      <c r="AC400" s="19" t="s">
        <v>42</v>
      </c>
      <c r="AD400" s="19" t="s">
        <v>37</v>
      </c>
    </row>
    <row r="401" spans="1:30" ht="22.2" customHeight="1" x14ac:dyDescent="0.3">
      <c r="A401" s="19" t="s">
        <v>40</v>
      </c>
      <c r="B401" s="19" t="s">
        <v>41</v>
      </c>
      <c r="C401" s="19" t="s">
        <v>2222</v>
      </c>
      <c r="F401" s="19" t="s">
        <v>30</v>
      </c>
      <c r="G401" s="19" t="s">
        <v>31</v>
      </c>
      <c r="I401" s="19" t="s">
        <v>30</v>
      </c>
      <c r="J401" s="19" t="s">
        <v>2223</v>
      </c>
      <c r="K401" s="19" t="s">
        <v>89</v>
      </c>
      <c r="L401" s="19" t="s">
        <v>78</v>
      </c>
      <c r="M401" s="20" t="s">
        <v>5917</v>
      </c>
      <c r="N401" s="20">
        <v>2562</v>
      </c>
      <c r="O401" s="20">
        <f t="shared" si="6"/>
        <v>2563</v>
      </c>
      <c r="P401" s="19" t="s">
        <v>79</v>
      </c>
      <c r="Q401" s="21">
        <v>150000</v>
      </c>
      <c r="R401" s="22">
        <v>0</v>
      </c>
      <c r="S401" s="19" t="s">
        <v>491</v>
      </c>
      <c r="T401" s="19" t="s">
        <v>46</v>
      </c>
      <c r="U401" s="19" t="s">
        <v>47</v>
      </c>
      <c r="W401" s="19" t="s">
        <v>40</v>
      </c>
      <c r="X401" s="19" t="s">
        <v>41</v>
      </c>
      <c r="Y401" s="22">
        <v>2101</v>
      </c>
      <c r="Z401" s="22">
        <v>21010004</v>
      </c>
      <c r="AA401" s="22">
        <v>210101</v>
      </c>
      <c r="AB401" s="22">
        <v>210001</v>
      </c>
      <c r="AC401" s="19" t="s">
        <v>36</v>
      </c>
      <c r="AD401" s="19" t="s">
        <v>37</v>
      </c>
    </row>
    <row r="402" spans="1:30" ht="22.2" customHeight="1" x14ac:dyDescent="0.3">
      <c r="A402" s="19" t="s">
        <v>40</v>
      </c>
      <c r="B402" s="19" t="s">
        <v>41</v>
      </c>
      <c r="C402" s="19" t="s">
        <v>2229</v>
      </c>
      <c r="F402" s="19" t="s">
        <v>30</v>
      </c>
      <c r="G402" s="19" t="s">
        <v>31</v>
      </c>
      <c r="I402" s="19" t="s">
        <v>30</v>
      </c>
      <c r="J402" s="19" t="s">
        <v>2230</v>
      </c>
      <c r="K402" s="19" t="s">
        <v>89</v>
      </c>
      <c r="L402" s="19" t="s">
        <v>78</v>
      </c>
      <c r="M402" s="20" t="s">
        <v>5917</v>
      </c>
      <c r="N402" s="20">
        <v>2562</v>
      </c>
      <c r="O402" s="20">
        <f t="shared" si="6"/>
        <v>2563</v>
      </c>
      <c r="P402" s="19" t="s">
        <v>81</v>
      </c>
      <c r="Q402" s="21">
        <v>90000</v>
      </c>
      <c r="R402" s="21">
        <v>90000</v>
      </c>
      <c r="S402" s="19" t="s">
        <v>491</v>
      </c>
      <c r="T402" s="19" t="s">
        <v>46</v>
      </c>
      <c r="U402" s="19" t="s">
        <v>47</v>
      </c>
      <c r="W402" s="19" t="s">
        <v>40</v>
      </c>
      <c r="X402" s="19" t="s">
        <v>41</v>
      </c>
      <c r="Y402" s="22">
        <v>2101</v>
      </c>
      <c r="Z402" s="22">
        <v>21010001</v>
      </c>
      <c r="AA402" s="22">
        <v>210101</v>
      </c>
      <c r="AB402" s="22">
        <v>210001</v>
      </c>
      <c r="AC402" s="19" t="s">
        <v>36</v>
      </c>
      <c r="AD402" s="19" t="s">
        <v>37</v>
      </c>
    </row>
    <row r="403" spans="1:30" ht="22.2" customHeight="1" x14ac:dyDescent="0.3">
      <c r="A403" s="19" t="s">
        <v>40</v>
      </c>
      <c r="B403" s="19" t="s">
        <v>41</v>
      </c>
      <c r="C403" s="19" t="s">
        <v>3203</v>
      </c>
      <c r="F403" s="19" t="s">
        <v>30</v>
      </c>
      <c r="G403" s="19" t="s">
        <v>31</v>
      </c>
      <c r="I403" s="19" t="s">
        <v>30</v>
      </c>
      <c r="J403" s="19" t="s">
        <v>3204</v>
      </c>
      <c r="K403" s="19" t="s">
        <v>89</v>
      </c>
      <c r="L403" s="19" t="s">
        <v>78</v>
      </c>
      <c r="M403" s="20" t="s">
        <v>5917</v>
      </c>
      <c r="N403" s="20">
        <v>2562</v>
      </c>
      <c r="O403" s="20">
        <f t="shared" si="6"/>
        <v>2563</v>
      </c>
      <c r="P403" s="19" t="s">
        <v>81</v>
      </c>
      <c r="Q403" s="21">
        <v>1574500</v>
      </c>
      <c r="R403" s="21">
        <v>1574500</v>
      </c>
      <c r="S403" s="19" t="s">
        <v>3205</v>
      </c>
      <c r="T403" s="19" t="s">
        <v>2969</v>
      </c>
      <c r="U403" s="19" t="s">
        <v>2970</v>
      </c>
      <c r="W403" s="19" t="s">
        <v>40</v>
      </c>
      <c r="X403" s="19" t="s">
        <v>41</v>
      </c>
      <c r="Y403" s="22">
        <v>2101</v>
      </c>
      <c r="Z403" s="22">
        <v>21010001</v>
      </c>
      <c r="AA403" s="22">
        <v>210101</v>
      </c>
      <c r="AB403" s="22">
        <v>210001</v>
      </c>
      <c r="AC403" s="19" t="s">
        <v>42</v>
      </c>
      <c r="AD403" s="19" t="s">
        <v>37</v>
      </c>
    </row>
    <row r="404" spans="1:30" ht="22.2" customHeight="1" x14ac:dyDescent="0.3">
      <c r="A404" s="19" t="s">
        <v>40</v>
      </c>
      <c r="B404" s="19" t="s">
        <v>41</v>
      </c>
      <c r="C404" s="19" t="s">
        <v>3283</v>
      </c>
      <c r="F404" s="19" t="s">
        <v>30</v>
      </c>
      <c r="G404" s="19" t="s">
        <v>31</v>
      </c>
      <c r="H404" s="19" t="s">
        <v>104</v>
      </c>
      <c r="I404" s="19" t="s">
        <v>30</v>
      </c>
      <c r="J404" s="19" t="s">
        <v>3284</v>
      </c>
      <c r="K404" s="19" t="s">
        <v>89</v>
      </c>
      <c r="L404" s="19" t="s">
        <v>78</v>
      </c>
      <c r="M404" s="20" t="s">
        <v>5917</v>
      </c>
      <c r="N404" s="20">
        <v>2562</v>
      </c>
      <c r="O404" s="20">
        <f t="shared" si="6"/>
        <v>2563</v>
      </c>
      <c r="P404" s="19" t="s">
        <v>81</v>
      </c>
      <c r="Q404" s="22">
        <v>0</v>
      </c>
      <c r="R404" s="22">
        <v>0</v>
      </c>
      <c r="S404" s="19" t="s">
        <v>3002</v>
      </c>
      <c r="T404" s="19" t="s">
        <v>3003</v>
      </c>
      <c r="U404" s="19" t="s">
        <v>2970</v>
      </c>
      <c r="W404" s="19" t="s">
        <v>40</v>
      </c>
      <c r="X404" s="19" t="s">
        <v>41</v>
      </c>
      <c r="Y404" s="22">
        <v>2101</v>
      </c>
      <c r="Z404" s="22">
        <v>21010002</v>
      </c>
      <c r="AA404" s="22">
        <v>210102</v>
      </c>
      <c r="AB404" s="22">
        <v>210001</v>
      </c>
      <c r="AC404" s="19" t="s">
        <v>36</v>
      </c>
      <c r="AD404" s="19" t="s">
        <v>39</v>
      </c>
    </row>
    <row r="405" spans="1:30" ht="22.2" customHeight="1" x14ac:dyDescent="0.3">
      <c r="A405" s="19" t="s">
        <v>40</v>
      </c>
      <c r="B405" s="19" t="s">
        <v>41</v>
      </c>
      <c r="C405" s="19" t="s">
        <v>3490</v>
      </c>
      <c r="F405" s="19" t="s">
        <v>30</v>
      </c>
      <c r="G405" s="19" t="s">
        <v>31</v>
      </c>
      <c r="I405" s="19" t="s">
        <v>30</v>
      </c>
      <c r="J405" s="19" t="s">
        <v>3491</v>
      </c>
      <c r="K405" s="19" t="s">
        <v>89</v>
      </c>
      <c r="L405" s="19" t="s">
        <v>78</v>
      </c>
      <c r="M405" s="20" t="s">
        <v>5917</v>
      </c>
      <c r="N405" s="20">
        <v>2562</v>
      </c>
      <c r="O405" s="20">
        <f t="shared" si="6"/>
        <v>2563</v>
      </c>
      <c r="P405" s="19" t="s">
        <v>51</v>
      </c>
      <c r="Q405" s="21">
        <v>14430000</v>
      </c>
      <c r="R405" s="21">
        <v>43290000</v>
      </c>
      <c r="S405" s="19" t="s">
        <v>3492</v>
      </c>
      <c r="T405" s="19" t="s">
        <v>3455</v>
      </c>
      <c r="U405" s="19" t="s">
        <v>3448</v>
      </c>
      <c r="W405" s="19" t="s">
        <v>40</v>
      </c>
      <c r="X405" s="19" t="s">
        <v>41</v>
      </c>
      <c r="Y405" s="22">
        <v>2101</v>
      </c>
      <c r="Z405" s="22">
        <v>21010001</v>
      </c>
      <c r="AA405" s="22">
        <v>210101</v>
      </c>
      <c r="AB405" s="22">
        <v>210001</v>
      </c>
      <c r="AC405" s="19" t="s">
        <v>36</v>
      </c>
      <c r="AD405" s="19" t="s">
        <v>37</v>
      </c>
    </row>
    <row r="406" spans="1:30" ht="22.2" customHeight="1" x14ac:dyDescent="0.3">
      <c r="A406" s="19" t="s">
        <v>40</v>
      </c>
      <c r="B406" s="19" t="s">
        <v>41</v>
      </c>
      <c r="C406" s="19" t="s">
        <v>3564</v>
      </c>
      <c r="F406" s="19" t="s">
        <v>30</v>
      </c>
      <c r="G406" s="19" t="s">
        <v>31</v>
      </c>
      <c r="I406" s="19" t="s">
        <v>30</v>
      </c>
      <c r="J406" s="19" t="s">
        <v>3565</v>
      </c>
      <c r="K406" s="19" t="s">
        <v>89</v>
      </c>
      <c r="L406" s="19" t="s">
        <v>78</v>
      </c>
      <c r="M406" s="20" t="s">
        <v>5917</v>
      </c>
      <c r="N406" s="20">
        <v>2562</v>
      </c>
      <c r="O406" s="20">
        <f t="shared" si="6"/>
        <v>2563</v>
      </c>
      <c r="P406" s="19" t="s">
        <v>81</v>
      </c>
      <c r="Q406" s="21">
        <v>469400</v>
      </c>
      <c r="R406" s="21">
        <v>469400</v>
      </c>
      <c r="S406" s="19" t="s">
        <v>3009</v>
      </c>
      <c r="T406" s="19" t="s">
        <v>3558</v>
      </c>
      <c r="U406" s="19" t="s">
        <v>3552</v>
      </c>
      <c r="W406" s="19" t="s">
        <v>40</v>
      </c>
      <c r="X406" s="19" t="s">
        <v>41</v>
      </c>
      <c r="Y406" s="22">
        <v>2101</v>
      </c>
      <c r="Z406" s="22">
        <v>21010002</v>
      </c>
      <c r="AA406" s="22">
        <v>210102</v>
      </c>
      <c r="AB406" s="22">
        <v>210001</v>
      </c>
      <c r="AC406" s="19" t="s">
        <v>36</v>
      </c>
      <c r="AD406" s="19" t="s">
        <v>48</v>
      </c>
    </row>
    <row r="407" spans="1:30" ht="22.2" customHeight="1" x14ac:dyDescent="0.3">
      <c r="A407" s="19" t="s">
        <v>40</v>
      </c>
      <c r="B407" s="19" t="s">
        <v>41</v>
      </c>
      <c r="C407" s="19" t="s">
        <v>4698</v>
      </c>
      <c r="F407" s="19" t="s">
        <v>30</v>
      </c>
      <c r="G407" s="19" t="s">
        <v>454</v>
      </c>
      <c r="H407" s="19" t="s">
        <v>3510</v>
      </c>
      <c r="I407" s="19" t="s">
        <v>30</v>
      </c>
      <c r="J407" s="19" t="s">
        <v>4699</v>
      </c>
      <c r="K407" s="19" t="s">
        <v>89</v>
      </c>
      <c r="L407" s="19" t="s">
        <v>72</v>
      </c>
      <c r="M407" s="20" t="s">
        <v>5918</v>
      </c>
      <c r="N407" s="20">
        <v>2563</v>
      </c>
      <c r="O407" s="20">
        <f t="shared" si="6"/>
        <v>2563</v>
      </c>
      <c r="P407" s="19" t="s">
        <v>81</v>
      </c>
      <c r="Q407" s="21">
        <v>50000</v>
      </c>
      <c r="R407" s="21">
        <v>50000</v>
      </c>
      <c r="S407" s="19" t="s">
        <v>4625</v>
      </c>
      <c r="T407" s="19" t="s">
        <v>3797</v>
      </c>
      <c r="U407" s="19" t="s">
        <v>3793</v>
      </c>
      <c r="W407" s="19" t="s">
        <v>40</v>
      </c>
      <c r="X407" s="19" t="s">
        <v>41</v>
      </c>
      <c r="Y407" s="22">
        <v>2101</v>
      </c>
      <c r="Z407" s="22">
        <v>21010001</v>
      </c>
      <c r="AA407" s="22">
        <v>210101</v>
      </c>
      <c r="AB407" s="22">
        <v>210001</v>
      </c>
      <c r="AC407" s="19" t="s">
        <v>457</v>
      </c>
      <c r="AD407" s="19" t="s">
        <v>965</v>
      </c>
    </row>
    <row r="408" spans="1:30" ht="22.2" customHeight="1" x14ac:dyDescent="0.3">
      <c r="A408" s="19" t="s">
        <v>40</v>
      </c>
      <c r="B408" s="19" t="s">
        <v>41</v>
      </c>
      <c r="C408" s="19" t="s">
        <v>4764</v>
      </c>
      <c r="F408" s="19" t="s">
        <v>30</v>
      </c>
      <c r="G408" s="19" t="s">
        <v>31</v>
      </c>
      <c r="H408" s="19" t="s">
        <v>32</v>
      </c>
      <c r="I408" s="19" t="s">
        <v>30</v>
      </c>
      <c r="J408" s="19" t="s">
        <v>4080</v>
      </c>
      <c r="K408" s="19" t="s">
        <v>89</v>
      </c>
      <c r="L408" s="19" t="s">
        <v>79</v>
      </c>
      <c r="M408" s="20" t="s">
        <v>5920</v>
      </c>
      <c r="N408" s="20">
        <v>2562</v>
      </c>
      <c r="O408" s="20">
        <f t="shared" si="6"/>
        <v>2563</v>
      </c>
      <c r="P408" s="19" t="s">
        <v>81</v>
      </c>
      <c r="Q408" s="21">
        <v>20000</v>
      </c>
      <c r="R408" s="21">
        <v>20000</v>
      </c>
      <c r="S408" s="19" t="s">
        <v>4354</v>
      </c>
      <c r="T408" s="19" t="s">
        <v>3797</v>
      </c>
      <c r="U408" s="19" t="s">
        <v>3793</v>
      </c>
      <c r="W408" s="19" t="s">
        <v>40</v>
      </c>
      <c r="X408" s="19" t="s">
        <v>41</v>
      </c>
      <c r="Y408" s="22">
        <v>2101</v>
      </c>
      <c r="Z408" s="22">
        <v>21010001</v>
      </c>
      <c r="AA408" s="22">
        <v>210101</v>
      </c>
      <c r="AB408" s="22">
        <v>210001</v>
      </c>
      <c r="AC408" s="19" t="s">
        <v>36</v>
      </c>
      <c r="AD408" s="19" t="s">
        <v>37</v>
      </c>
    </row>
    <row r="409" spans="1:30" ht="22.2" customHeight="1" x14ac:dyDescent="0.3">
      <c r="A409" s="19" t="s">
        <v>40</v>
      </c>
      <c r="B409" s="19" t="s">
        <v>41</v>
      </c>
      <c r="C409" s="19" t="s">
        <v>4856</v>
      </c>
      <c r="F409" s="19" t="s">
        <v>30</v>
      </c>
      <c r="G409" s="19" t="s">
        <v>454</v>
      </c>
      <c r="H409" s="19" t="s">
        <v>32</v>
      </c>
      <c r="I409" s="19" t="s">
        <v>30</v>
      </c>
      <c r="J409" s="19" t="s">
        <v>4857</v>
      </c>
      <c r="K409" s="19" t="s">
        <v>89</v>
      </c>
      <c r="L409" s="19" t="s">
        <v>78</v>
      </c>
      <c r="M409" s="20" t="s">
        <v>5917</v>
      </c>
      <c r="N409" s="20">
        <v>2562</v>
      </c>
      <c r="O409" s="20">
        <f t="shared" si="6"/>
        <v>2563</v>
      </c>
      <c r="P409" s="19" t="s">
        <v>81</v>
      </c>
      <c r="Q409" s="21">
        <v>50000</v>
      </c>
      <c r="R409" s="21">
        <v>50000</v>
      </c>
      <c r="S409" s="19" t="s">
        <v>4323</v>
      </c>
      <c r="T409" s="19" t="s">
        <v>3797</v>
      </c>
      <c r="U409" s="19" t="s">
        <v>3793</v>
      </c>
      <c r="W409" s="19" t="s">
        <v>40</v>
      </c>
      <c r="X409" s="19" t="s">
        <v>41</v>
      </c>
      <c r="Y409" s="22">
        <v>2101</v>
      </c>
      <c r="Z409" s="22">
        <v>21010001</v>
      </c>
      <c r="AA409" s="22">
        <v>210101</v>
      </c>
      <c r="AB409" s="22">
        <v>210001</v>
      </c>
      <c r="AC409" s="19" t="s">
        <v>457</v>
      </c>
      <c r="AD409" s="19" t="s">
        <v>965</v>
      </c>
    </row>
    <row r="410" spans="1:30" ht="22.2" customHeight="1" x14ac:dyDescent="0.3">
      <c r="A410" s="19" t="s">
        <v>40</v>
      </c>
      <c r="B410" s="19" t="s">
        <v>41</v>
      </c>
      <c r="C410" s="19" t="s">
        <v>5017</v>
      </c>
      <c r="F410" s="19" t="s">
        <v>30</v>
      </c>
      <c r="G410" s="19" t="s">
        <v>31</v>
      </c>
      <c r="H410" s="19" t="s">
        <v>32</v>
      </c>
      <c r="I410" s="19" t="s">
        <v>30</v>
      </c>
      <c r="J410" s="19" t="s">
        <v>5018</v>
      </c>
      <c r="K410" s="19" t="s">
        <v>89</v>
      </c>
      <c r="L410" s="19" t="s">
        <v>884</v>
      </c>
      <c r="M410" s="20" t="s">
        <v>5923</v>
      </c>
      <c r="N410" s="20">
        <v>2563</v>
      </c>
      <c r="O410" s="20">
        <f t="shared" si="6"/>
        <v>2563</v>
      </c>
      <c r="P410" s="19" t="s">
        <v>81</v>
      </c>
      <c r="Q410" s="21">
        <v>50000</v>
      </c>
      <c r="R410" s="21">
        <v>50000</v>
      </c>
      <c r="S410" s="19" t="s">
        <v>3857</v>
      </c>
      <c r="T410" s="19" t="s">
        <v>3797</v>
      </c>
      <c r="U410" s="19" t="s">
        <v>3793</v>
      </c>
      <c r="W410" s="19" t="s">
        <v>40</v>
      </c>
      <c r="X410" s="19" t="s">
        <v>41</v>
      </c>
      <c r="Y410" s="22">
        <v>2101</v>
      </c>
      <c r="Z410" s="22">
        <v>21010001</v>
      </c>
      <c r="AA410" s="22">
        <v>210101</v>
      </c>
      <c r="AB410" s="22">
        <v>210001</v>
      </c>
      <c r="AC410" s="19" t="s">
        <v>42</v>
      </c>
      <c r="AD410" s="19" t="s">
        <v>37</v>
      </c>
    </row>
    <row r="411" spans="1:30" ht="22.2" customHeight="1" x14ac:dyDescent="0.3">
      <c r="A411" s="19" t="s">
        <v>40</v>
      </c>
      <c r="B411" s="19" t="s">
        <v>41</v>
      </c>
      <c r="C411" s="19" t="s">
        <v>5217</v>
      </c>
      <c r="F411" s="19" t="s">
        <v>30</v>
      </c>
      <c r="G411" s="19" t="s">
        <v>31</v>
      </c>
      <c r="H411" s="19" t="s">
        <v>32</v>
      </c>
      <c r="I411" s="19" t="s">
        <v>30</v>
      </c>
      <c r="J411" s="19" t="s">
        <v>5218</v>
      </c>
      <c r="K411" s="19" t="s">
        <v>89</v>
      </c>
      <c r="L411" s="19" t="s">
        <v>793</v>
      </c>
      <c r="M411" s="20" t="s">
        <v>5913</v>
      </c>
      <c r="N411" s="20">
        <v>2563</v>
      </c>
      <c r="O411" s="20">
        <f t="shared" si="6"/>
        <v>2563</v>
      </c>
      <c r="P411" s="19" t="s">
        <v>793</v>
      </c>
      <c r="Q411" s="21">
        <v>37600</v>
      </c>
      <c r="R411" s="21">
        <v>4550</v>
      </c>
      <c r="S411" s="19" t="s">
        <v>5207</v>
      </c>
      <c r="T411" s="19" t="s">
        <v>3797</v>
      </c>
      <c r="U411" s="19" t="s">
        <v>3793</v>
      </c>
      <c r="W411" s="19" t="s">
        <v>40</v>
      </c>
      <c r="X411" s="19" t="s">
        <v>41</v>
      </c>
      <c r="Y411" s="22">
        <v>2101</v>
      </c>
      <c r="Z411" s="22">
        <v>21010002</v>
      </c>
      <c r="AA411" s="22">
        <v>210101</v>
      </c>
      <c r="AB411" s="22">
        <v>210001</v>
      </c>
      <c r="AC411" s="19" t="s">
        <v>215</v>
      </c>
      <c r="AD411" s="19" t="s">
        <v>48</v>
      </c>
    </row>
    <row r="412" spans="1:30" ht="22.2" customHeight="1" x14ac:dyDescent="0.3">
      <c r="A412" s="19" t="s">
        <v>40</v>
      </c>
      <c r="B412" s="19" t="s">
        <v>41</v>
      </c>
      <c r="C412" s="19" t="s">
        <v>2182</v>
      </c>
      <c r="F412" s="19" t="s">
        <v>30</v>
      </c>
      <c r="G412" s="19" t="s">
        <v>31</v>
      </c>
      <c r="I412" s="19" t="s">
        <v>30</v>
      </c>
      <c r="J412" s="19" t="s">
        <v>2216</v>
      </c>
      <c r="K412" s="19" t="s">
        <v>89</v>
      </c>
      <c r="L412" s="19" t="s">
        <v>2017</v>
      </c>
      <c r="M412" s="20" t="s">
        <v>5919</v>
      </c>
      <c r="N412" s="20">
        <v>2564</v>
      </c>
      <c r="O412" s="20">
        <f t="shared" si="6"/>
        <v>2564</v>
      </c>
      <c r="P412" s="19" t="s">
        <v>1912</v>
      </c>
      <c r="Q412" s="21">
        <v>50000</v>
      </c>
      <c r="R412" s="21">
        <v>50000</v>
      </c>
      <c r="S412" s="19" t="s">
        <v>331</v>
      </c>
      <c r="T412" s="19" t="s">
        <v>46</v>
      </c>
      <c r="U412" s="19" t="s">
        <v>47</v>
      </c>
      <c r="W412" s="19" t="s">
        <v>40</v>
      </c>
      <c r="X412" s="19" t="s">
        <v>41</v>
      </c>
      <c r="Y412" s="22">
        <v>2101</v>
      </c>
      <c r="Z412" s="22">
        <v>21010001</v>
      </c>
      <c r="AA412" s="22">
        <v>210101</v>
      </c>
      <c r="AB412" s="22">
        <v>210001</v>
      </c>
      <c r="AC412" s="19" t="s">
        <v>36</v>
      </c>
      <c r="AD412" s="19" t="s">
        <v>37</v>
      </c>
    </row>
    <row r="413" spans="1:30" ht="22.2" customHeight="1" x14ac:dyDescent="0.3">
      <c r="A413" s="19" t="s">
        <v>40</v>
      </c>
      <c r="B413" s="19" t="s">
        <v>41</v>
      </c>
      <c r="C413" s="19" t="s">
        <v>1730</v>
      </c>
      <c r="F413" s="19" t="s">
        <v>30</v>
      </c>
      <c r="G413" s="19" t="s">
        <v>31</v>
      </c>
      <c r="I413" s="19" t="s">
        <v>30</v>
      </c>
      <c r="J413" s="19" t="s">
        <v>2245</v>
      </c>
      <c r="K413" s="19" t="s">
        <v>89</v>
      </c>
      <c r="L413" s="19" t="s">
        <v>2017</v>
      </c>
      <c r="M413" s="20" t="s">
        <v>5919</v>
      </c>
      <c r="N413" s="20">
        <v>2564</v>
      </c>
      <c r="O413" s="20">
        <f t="shared" si="6"/>
        <v>2564</v>
      </c>
      <c r="P413" s="19" t="s">
        <v>1912</v>
      </c>
      <c r="Q413" s="21">
        <v>60000</v>
      </c>
      <c r="R413" s="21">
        <v>60000</v>
      </c>
      <c r="S413" s="19" t="s">
        <v>1727</v>
      </c>
      <c r="T413" s="19" t="s">
        <v>46</v>
      </c>
      <c r="U413" s="19" t="s">
        <v>47</v>
      </c>
      <c r="W413" s="19" t="s">
        <v>40</v>
      </c>
      <c r="X413" s="19" t="s">
        <v>41</v>
      </c>
      <c r="Y413" s="22">
        <v>2101</v>
      </c>
      <c r="Z413" s="22">
        <v>21010001</v>
      </c>
      <c r="AA413" s="22">
        <v>210101</v>
      </c>
      <c r="AB413" s="22">
        <v>210001</v>
      </c>
      <c r="AC413" s="19" t="s">
        <v>36</v>
      </c>
      <c r="AD413" s="19" t="s">
        <v>37</v>
      </c>
    </row>
    <row r="414" spans="1:30" ht="22.2" customHeight="1" x14ac:dyDescent="0.3">
      <c r="A414" s="19" t="s">
        <v>40</v>
      </c>
      <c r="B414" s="19" t="s">
        <v>41</v>
      </c>
      <c r="C414" s="19" t="s">
        <v>847</v>
      </c>
      <c r="F414" s="19" t="s">
        <v>30</v>
      </c>
      <c r="G414" s="19" t="s">
        <v>31</v>
      </c>
      <c r="I414" s="19" t="s">
        <v>30</v>
      </c>
      <c r="J414" s="19" t="s">
        <v>2248</v>
      </c>
      <c r="K414" s="19" t="s">
        <v>89</v>
      </c>
      <c r="L414" s="19" t="s">
        <v>1999</v>
      </c>
      <c r="M414" s="20" t="s">
        <v>5917</v>
      </c>
      <c r="N414" s="20">
        <v>2563</v>
      </c>
      <c r="O414" s="20">
        <f t="shared" si="6"/>
        <v>2564</v>
      </c>
      <c r="P414" s="19" t="s">
        <v>33</v>
      </c>
      <c r="Q414" s="21">
        <v>50000</v>
      </c>
      <c r="R414" s="21">
        <v>50000</v>
      </c>
      <c r="S414" s="19" t="s">
        <v>790</v>
      </c>
      <c r="T414" s="19" t="s">
        <v>46</v>
      </c>
      <c r="U414" s="19" t="s">
        <v>47</v>
      </c>
      <c r="W414" s="19" t="s">
        <v>40</v>
      </c>
      <c r="X414" s="19" t="s">
        <v>41</v>
      </c>
      <c r="Y414" s="22">
        <v>2101</v>
      </c>
      <c r="Z414" s="22">
        <v>21010001</v>
      </c>
      <c r="AA414" s="22">
        <v>210101</v>
      </c>
      <c r="AB414" s="22">
        <v>210001</v>
      </c>
      <c r="AC414" s="19" t="s">
        <v>42</v>
      </c>
      <c r="AD414" s="19" t="s">
        <v>37</v>
      </c>
    </row>
    <row r="415" spans="1:30" ht="22.2" customHeight="1" x14ac:dyDescent="0.3">
      <c r="A415" s="19" t="s">
        <v>40</v>
      </c>
      <c r="B415" s="19" t="s">
        <v>41</v>
      </c>
      <c r="C415" s="19" t="s">
        <v>2279</v>
      </c>
      <c r="F415" s="19" t="s">
        <v>30</v>
      </c>
      <c r="G415" s="19" t="s">
        <v>31</v>
      </c>
      <c r="I415" s="19" t="s">
        <v>30</v>
      </c>
      <c r="J415" s="19" t="s">
        <v>2280</v>
      </c>
      <c r="K415" s="19" t="s">
        <v>89</v>
      </c>
      <c r="L415" s="19" t="s">
        <v>1999</v>
      </c>
      <c r="M415" s="20" t="s">
        <v>5917</v>
      </c>
      <c r="N415" s="20">
        <v>2563</v>
      </c>
      <c r="O415" s="20">
        <f t="shared" si="6"/>
        <v>2564</v>
      </c>
      <c r="P415" s="19" t="s">
        <v>33</v>
      </c>
      <c r="Q415" s="21">
        <v>50000</v>
      </c>
      <c r="R415" s="21">
        <v>50000</v>
      </c>
      <c r="S415" s="19" t="s">
        <v>227</v>
      </c>
      <c r="T415" s="19" t="s">
        <v>46</v>
      </c>
      <c r="U415" s="19" t="s">
        <v>47</v>
      </c>
      <c r="W415" s="19" t="s">
        <v>40</v>
      </c>
      <c r="X415" s="19" t="s">
        <v>41</v>
      </c>
      <c r="Y415" s="22">
        <v>2101</v>
      </c>
      <c r="Z415" s="22">
        <v>21010001</v>
      </c>
      <c r="AA415" s="22">
        <v>210101</v>
      </c>
      <c r="AB415" s="22">
        <v>210001</v>
      </c>
      <c r="AC415" s="19" t="s">
        <v>36</v>
      </c>
      <c r="AD415" s="19" t="s">
        <v>37</v>
      </c>
    </row>
    <row r="416" spans="1:30" ht="22.2" customHeight="1" x14ac:dyDescent="0.3">
      <c r="A416" s="19" t="s">
        <v>40</v>
      </c>
      <c r="B416" s="19" t="s">
        <v>41</v>
      </c>
      <c r="C416" s="19" t="s">
        <v>1014</v>
      </c>
      <c r="F416" s="19" t="s">
        <v>30</v>
      </c>
      <c r="G416" s="19" t="s">
        <v>31</v>
      </c>
      <c r="H416" s="19" t="s">
        <v>32</v>
      </c>
      <c r="I416" s="19" t="s">
        <v>30</v>
      </c>
      <c r="J416" s="19" t="s">
        <v>2296</v>
      </c>
      <c r="K416" s="19" t="s">
        <v>89</v>
      </c>
      <c r="L416" s="19" t="s">
        <v>1999</v>
      </c>
      <c r="M416" s="20" t="s">
        <v>5917</v>
      </c>
      <c r="N416" s="20">
        <v>2563</v>
      </c>
      <c r="O416" s="20">
        <f t="shared" si="6"/>
        <v>2564</v>
      </c>
      <c r="P416" s="19" t="s">
        <v>33</v>
      </c>
      <c r="Q416" s="21">
        <v>54800</v>
      </c>
      <c r="R416" s="21">
        <v>54800</v>
      </c>
      <c r="S416" s="19" t="s">
        <v>214</v>
      </c>
      <c r="T416" s="19" t="s">
        <v>46</v>
      </c>
      <c r="U416" s="19" t="s">
        <v>47</v>
      </c>
      <c r="W416" s="19" t="s">
        <v>40</v>
      </c>
      <c r="X416" s="19" t="s">
        <v>41</v>
      </c>
      <c r="Y416" s="22">
        <v>2101</v>
      </c>
      <c r="Z416" s="22">
        <v>21010001</v>
      </c>
      <c r="AA416" s="22">
        <v>210101</v>
      </c>
      <c r="AB416" s="22">
        <v>210001</v>
      </c>
      <c r="AC416" s="19" t="s">
        <v>36</v>
      </c>
      <c r="AD416" s="19" t="s">
        <v>37</v>
      </c>
    </row>
    <row r="417" spans="1:30" ht="22.2" customHeight="1" x14ac:dyDescent="0.3">
      <c r="A417" s="19" t="s">
        <v>40</v>
      </c>
      <c r="B417" s="19" t="s">
        <v>41</v>
      </c>
      <c r="C417" s="19" t="s">
        <v>1375</v>
      </c>
      <c r="F417" s="19" t="s">
        <v>30</v>
      </c>
      <c r="G417" s="19" t="s">
        <v>31</v>
      </c>
      <c r="I417" s="19" t="s">
        <v>30</v>
      </c>
      <c r="J417" s="19" t="s">
        <v>2314</v>
      </c>
      <c r="K417" s="19" t="s">
        <v>89</v>
      </c>
      <c r="L417" s="19" t="s">
        <v>1999</v>
      </c>
      <c r="M417" s="20" t="s">
        <v>5917</v>
      </c>
      <c r="N417" s="20">
        <v>2563</v>
      </c>
      <c r="O417" s="20">
        <f t="shared" si="6"/>
        <v>2564</v>
      </c>
      <c r="P417" s="19" t="s">
        <v>33</v>
      </c>
      <c r="Q417" s="21">
        <v>60000</v>
      </c>
      <c r="R417" s="21">
        <v>60000</v>
      </c>
      <c r="S417" s="19" t="s">
        <v>1337</v>
      </c>
      <c r="T417" s="19" t="s">
        <v>46</v>
      </c>
      <c r="U417" s="19" t="s">
        <v>47</v>
      </c>
      <c r="W417" s="19" t="s">
        <v>40</v>
      </c>
      <c r="X417" s="19" t="s">
        <v>41</v>
      </c>
      <c r="Y417" s="22">
        <v>2101</v>
      </c>
      <c r="Z417" s="22">
        <v>21010001</v>
      </c>
      <c r="AA417" s="22">
        <v>210101</v>
      </c>
      <c r="AB417" s="22">
        <v>210001</v>
      </c>
      <c r="AC417" s="19" t="s">
        <v>36</v>
      </c>
      <c r="AD417" s="19" t="s">
        <v>37</v>
      </c>
    </row>
    <row r="418" spans="1:30" ht="22.2" customHeight="1" x14ac:dyDescent="0.3">
      <c r="A418" s="19" t="s">
        <v>40</v>
      </c>
      <c r="B418" s="19" t="s">
        <v>41</v>
      </c>
      <c r="C418" s="19" t="s">
        <v>2325</v>
      </c>
      <c r="F418" s="19" t="s">
        <v>30</v>
      </c>
      <c r="G418" s="19" t="s">
        <v>31</v>
      </c>
      <c r="H418" s="19" t="s">
        <v>32</v>
      </c>
      <c r="I418" s="19" t="s">
        <v>30</v>
      </c>
      <c r="J418" s="19" t="s">
        <v>2326</v>
      </c>
      <c r="K418" s="19" t="s">
        <v>89</v>
      </c>
      <c r="L418" s="19" t="s">
        <v>1999</v>
      </c>
      <c r="M418" s="20" t="s">
        <v>5917</v>
      </c>
      <c r="N418" s="20">
        <v>2563</v>
      </c>
      <c r="O418" s="20">
        <f t="shared" si="6"/>
        <v>2564</v>
      </c>
      <c r="P418" s="19" t="s">
        <v>33</v>
      </c>
      <c r="Q418" s="21">
        <v>70000</v>
      </c>
      <c r="R418" s="21">
        <v>70000</v>
      </c>
      <c r="S418" s="19" t="s">
        <v>238</v>
      </c>
      <c r="T418" s="19" t="s">
        <v>46</v>
      </c>
      <c r="U418" s="19" t="s">
        <v>47</v>
      </c>
      <c r="W418" s="19" t="s">
        <v>40</v>
      </c>
      <c r="X418" s="19" t="s">
        <v>41</v>
      </c>
      <c r="Y418" s="22">
        <v>2101</v>
      </c>
      <c r="Z418" s="22">
        <v>21010001</v>
      </c>
      <c r="AA418" s="22">
        <v>210101</v>
      </c>
      <c r="AB418" s="22">
        <v>210001</v>
      </c>
      <c r="AC418" s="19" t="s">
        <v>36</v>
      </c>
      <c r="AD418" s="19" t="s">
        <v>37</v>
      </c>
    </row>
    <row r="419" spans="1:30" ht="22.2" customHeight="1" x14ac:dyDescent="0.3">
      <c r="A419" s="19" t="s">
        <v>40</v>
      </c>
      <c r="B419" s="19" t="s">
        <v>41</v>
      </c>
      <c r="C419" s="19" t="s">
        <v>1608</v>
      </c>
      <c r="F419" s="19" t="s">
        <v>30</v>
      </c>
      <c r="G419" s="19" t="s">
        <v>31</v>
      </c>
      <c r="H419" s="19" t="s">
        <v>32</v>
      </c>
      <c r="I419" s="19" t="s">
        <v>30</v>
      </c>
      <c r="J419" s="19" t="s">
        <v>2329</v>
      </c>
      <c r="K419" s="19" t="s">
        <v>89</v>
      </c>
      <c r="L419" s="19" t="s">
        <v>1999</v>
      </c>
      <c r="M419" s="20" t="s">
        <v>5917</v>
      </c>
      <c r="N419" s="20">
        <v>2563</v>
      </c>
      <c r="O419" s="20">
        <f t="shared" si="6"/>
        <v>2564</v>
      </c>
      <c r="P419" s="19" t="s">
        <v>33</v>
      </c>
      <c r="Q419" s="21">
        <v>50000</v>
      </c>
      <c r="R419" s="21">
        <v>50000</v>
      </c>
      <c r="S419" s="19" t="s">
        <v>363</v>
      </c>
      <c r="T419" s="19" t="s">
        <v>46</v>
      </c>
      <c r="U419" s="19" t="s">
        <v>47</v>
      </c>
      <c r="W419" s="19" t="s">
        <v>40</v>
      </c>
      <c r="X419" s="19" t="s">
        <v>41</v>
      </c>
      <c r="Y419" s="22">
        <v>2101</v>
      </c>
      <c r="Z419" s="22">
        <v>21010001</v>
      </c>
      <c r="AA419" s="22">
        <v>210101</v>
      </c>
      <c r="AB419" s="22">
        <v>210001</v>
      </c>
      <c r="AC419" s="19" t="s">
        <v>36</v>
      </c>
      <c r="AD419" s="19" t="s">
        <v>37</v>
      </c>
    </row>
    <row r="420" spans="1:30" ht="22.2" customHeight="1" x14ac:dyDescent="0.3">
      <c r="A420" s="19" t="s">
        <v>40</v>
      </c>
      <c r="B420" s="19" t="s">
        <v>41</v>
      </c>
      <c r="C420" s="19" t="s">
        <v>1198</v>
      </c>
      <c r="F420" s="19" t="s">
        <v>30</v>
      </c>
      <c r="G420" s="19" t="s">
        <v>31</v>
      </c>
      <c r="I420" s="19" t="s">
        <v>30</v>
      </c>
      <c r="J420" s="19" t="s">
        <v>2332</v>
      </c>
      <c r="K420" s="19" t="s">
        <v>89</v>
      </c>
      <c r="L420" s="19" t="s">
        <v>1999</v>
      </c>
      <c r="M420" s="20" t="s">
        <v>5917</v>
      </c>
      <c r="N420" s="20">
        <v>2563</v>
      </c>
      <c r="O420" s="20">
        <f t="shared" si="6"/>
        <v>2564</v>
      </c>
      <c r="P420" s="19" t="s">
        <v>33</v>
      </c>
      <c r="Q420" s="21">
        <v>50000</v>
      </c>
      <c r="R420" s="21">
        <v>50000</v>
      </c>
      <c r="S420" s="19" t="s">
        <v>1113</v>
      </c>
      <c r="T420" s="19" t="s">
        <v>46</v>
      </c>
      <c r="U420" s="19" t="s">
        <v>47</v>
      </c>
      <c r="W420" s="19" t="s">
        <v>40</v>
      </c>
      <c r="X420" s="19" t="s">
        <v>41</v>
      </c>
      <c r="Y420" s="22">
        <v>2101</v>
      </c>
      <c r="Z420" s="22">
        <v>21010001</v>
      </c>
      <c r="AA420" s="22">
        <v>210101</v>
      </c>
      <c r="AB420" s="22">
        <v>210001</v>
      </c>
      <c r="AC420" s="19" t="s">
        <v>36</v>
      </c>
      <c r="AD420" s="19" t="s">
        <v>37</v>
      </c>
    </row>
    <row r="421" spans="1:30" ht="22.2" customHeight="1" x14ac:dyDescent="0.3">
      <c r="A421" s="19" t="s">
        <v>40</v>
      </c>
      <c r="B421" s="19" t="s">
        <v>41</v>
      </c>
      <c r="C421" s="19" t="s">
        <v>2340</v>
      </c>
      <c r="F421" s="19" t="s">
        <v>30</v>
      </c>
      <c r="G421" s="19" t="s">
        <v>31</v>
      </c>
      <c r="H421" s="19" t="s">
        <v>32</v>
      </c>
      <c r="I421" s="19" t="s">
        <v>30</v>
      </c>
      <c r="J421" s="19" t="s">
        <v>2341</v>
      </c>
      <c r="K421" s="19" t="s">
        <v>89</v>
      </c>
      <c r="L421" s="19" t="s">
        <v>1999</v>
      </c>
      <c r="M421" s="20" t="s">
        <v>5917</v>
      </c>
      <c r="N421" s="20">
        <v>2563</v>
      </c>
      <c r="O421" s="20">
        <f t="shared" si="6"/>
        <v>2564</v>
      </c>
      <c r="P421" s="19" t="s">
        <v>33</v>
      </c>
      <c r="Q421" s="21">
        <v>37200</v>
      </c>
      <c r="R421" s="21">
        <v>37200</v>
      </c>
      <c r="S421" s="19" t="s">
        <v>1744</v>
      </c>
      <c r="T421" s="19" t="s">
        <v>46</v>
      </c>
      <c r="U421" s="19" t="s">
        <v>47</v>
      </c>
      <c r="W421" s="19" t="s">
        <v>40</v>
      </c>
      <c r="X421" s="19" t="s">
        <v>41</v>
      </c>
      <c r="Y421" s="22">
        <v>2101</v>
      </c>
      <c r="Z421" s="22">
        <v>21010001</v>
      </c>
      <c r="AA421" s="22">
        <v>210101</v>
      </c>
      <c r="AB421" s="22">
        <v>210001</v>
      </c>
      <c r="AC421" s="19" t="s">
        <v>36</v>
      </c>
      <c r="AD421" s="19" t="s">
        <v>37</v>
      </c>
    </row>
    <row r="422" spans="1:30" ht="22.2" customHeight="1" x14ac:dyDescent="0.3">
      <c r="A422" s="19" t="s">
        <v>40</v>
      </c>
      <c r="B422" s="19" t="s">
        <v>41</v>
      </c>
      <c r="C422" s="19" t="s">
        <v>1140</v>
      </c>
      <c r="F422" s="19" t="s">
        <v>30</v>
      </c>
      <c r="G422" s="19" t="s">
        <v>31</v>
      </c>
      <c r="I422" s="19" t="s">
        <v>30</v>
      </c>
      <c r="J422" s="19" t="s">
        <v>2357</v>
      </c>
      <c r="K422" s="19" t="s">
        <v>89</v>
      </c>
      <c r="L422" s="19" t="s">
        <v>817</v>
      </c>
      <c r="M422" s="20" t="s">
        <v>5920</v>
      </c>
      <c r="N422" s="20">
        <v>2563</v>
      </c>
      <c r="O422" s="20">
        <f t="shared" si="6"/>
        <v>2564</v>
      </c>
      <c r="P422" s="19" t="s">
        <v>1128</v>
      </c>
      <c r="Q422" s="21">
        <v>34600</v>
      </c>
      <c r="R422" s="21">
        <v>34600</v>
      </c>
      <c r="S422" s="19" t="s">
        <v>125</v>
      </c>
      <c r="T422" s="19" t="s">
        <v>46</v>
      </c>
      <c r="U422" s="19" t="s">
        <v>47</v>
      </c>
      <c r="W422" s="19" t="s">
        <v>40</v>
      </c>
      <c r="X422" s="19" t="s">
        <v>41</v>
      </c>
      <c r="Y422" s="22">
        <v>2101</v>
      </c>
      <c r="Z422" s="22">
        <v>21010001</v>
      </c>
      <c r="AA422" s="22">
        <v>210101</v>
      </c>
      <c r="AB422" s="22">
        <v>210001</v>
      </c>
      <c r="AC422" s="19" t="s">
        <v>36</v>
      </c>
      <c r="AD422" s="19" t="s">
        <v>37</v>
      </c>
    </row>
    <row r="423" spans="1:30" ht="22.2" customHeight="1" x14ac:dyDescent="0.3">
      <c r="A423" s="19" t="s">
        <v>40</v>
      </c>
      <c r="B423" s="19" t="s">
        <v>41</v>
      </c>
      <c r="C423" s="19" t="s">
        <v>2360</v>
      </c>
      <c r="F423" s="19" t="s">
        <v>30</v>
      </c>
      <c r="G423" s="19" t="s">
        <v>31</v>
      </c>
      <c r="I423" s="19" t="s">
        <v>30</v>
      </c>
      <c r="J423" s="19" t="s">
        <v>2361</v>
      </c>
      <c r="K423" s="19" t="s">
        <v>89</v>
      </c>
      <c r="L423" s="19" t="s">
        <v>1999</v>
      </c>
      <c r="M423" s="20" t="s">
        <v>5917</v>
      </c>
      <c r="N423" s="20">
        <v>2563</v>
      </c>
      <c r="O423" s="20">
        <f t="shared" si="6"/>
        <v>2564</v>
      </c>
      <c r="P423" s="19" t="s">
        <v>33</v>
      </c>
      <c r="Q423" s="21">
        <v>26400</v>
      </c>
      <c r="R423" s="21">
        <v>26400</v>
      </c>
      <c r="S423" s="19" t="s">
        <v>1558</v>
      </c>
      <c r="T423" s="19" t="s">
        <v>46</v>
      </c>
      <c r="U423" s="19" t="s">
        <v>47</v>
      </c>
      <c r="W423" s="19" t="s">
        <v>40</v>
      </c>
      <c r="X423" s="19" t="s">
        <v>41</v>
      </c>
      <c r="Y423" s="22">
        <v>2101</v>
      </c>
      <c r="Z423" s="22">
        <v>21010001</v>
      </c>
      <c r="AA423" s="22">
        <v>210101</v>
      </c>
      <c r="AB423" s="22">
        <v>210001</v>
      </c>
      <c r="AC423" s="19" t="s">
        <v>42</v>
      </c>
      <c r="AD423" s="19" t="s">
        <v>37</v>
      </c>
    </row>
    <row r="424" spans="1:30" ht="22.2" customHeight="1" x14ac:dyDescent="0.3">
      <c r="A424" s="19" t="s">
        <v>40</v>
      </c>
      <c r="B424" s="19" t="s">
        <v>41</v>
      </c>
      <c r="C424" s="19" t="s">
        <v>990</v>
      </c>
      <c r="F424" s="19" t="s">
        <v>30</v>
      </c>
      <c r="G424" s="19" t="s">
        <v>31</v>
      </c>
      <c r="H424" s="19" t="s">
        <v>32</v>
      </c>
      <c r="I424" s="19" t="s">
        <v>30</v>
      </c>
      <c r="J424" s="19" t="s">
        <v>2364</v>
      </c>
      <c r="K424" s="19" t="s">
        <v>89</v>
      </c>
      <c r="L424" s="19" t="s">
        <v>1999</v>
      </c>
      <c r="M424" s="20" t="s">
        <v>5917</v>
      </c>
      <c r="N424" s="20">
        <v>2563</v>
      </c>
      <c r="O424" s="20">
        <f t="shared" si="6"/>
        <v>2564</v>
      </c>
      <c r="P424" s="19" t="s">
        <v>33</v>
      </c>
      <c r="Q424" s="21">
        <v>30000</v>
      </c>
      <c r="R424" s="21">
        <v>30000</v>
      </c>
      <c r="S424" s="19" t="s">
        <v>971</v>
      </c>
      <c r="T424" s="19" t="s">
        <v>46</v>
      </c>
      <c r="U424" s="19" t="s">
        <v>47</v>
      </c>
      <c r="W424" s="19" t="s">
        <v>40</v>
      </c>
      <c r="X424" s="19" t="s">
        <v>41</v>
      </c>
      <c r="Y424" s="22">
        <v>2101</v>
      </c>
      <c r="Z424" s="22">
        <v>21010001</v>
      </c>
      <c r="AA424" s="22">
        <v>210101</v>
      </c>
      <c r="AB424" s="22">
        <v>210001</v>
      </c>
      <c r="AC424" s="19" t="s">
        <v>36</v>
      </c>
      <c r="AD424" s="19" t="s">
        <v>37</v>
      </c>
    </row>
    <row r="425" spans="1:30" ht="22.2" customHeight="1" x14ac:dyDescent="0.3">
      <c r="A425" s="19" t="s">
        <v>40</v>
      </c>
      <c r="B425" s="19" t="s">
        <v>41</v>
      </c>
      <c r="C425" s="19" t="s">
        <v>1392</v>
      </c>
      <c r="F425" s="19" t="s">
        <v>30</v>
      </c>
      <c r="G425" s="19" t="s">
        <v>31</v>
      </c>
      <c r="I425" s="19" t="s">
        <v>30</v>
      </c>
      <c r="J425" s="19" t="s">
        <v>2387</v>
      </c>
      <c r="K425" s="19" t="s">
        <v>89</v>
      </c>
      <c r="L425" s="19" t="s">
        <v>1999</v>
      </c>
      <c r="M425" s="20" t="s">
        <v>5917</v>
      </c>
      <c r="N425" s="20">
        <v>2563</v>
      </c>
      <c r="O425" s="20">
        <f t="shared" si="6"/>
        <v>2564</v>
      </c>
      <c r="P425" s="19" t="s">
        <v>33</v>
      </c>
      <c r="Q425" s="21">
        <v>60000</v>
      </c>
      <c r="R425" s="21">
        <v>60000</v>
      </c>
      <c r="S425" s="19" t="s">
        <v>1347</v>
      </c>
      <c r="T425" s="19" t="s">
        <v>46</v>
      </c>
      <c r="U425" s="19" t="s">
        <v>47</v>
      </c>
      <c r="W425" s="19" t="s">
        <v>40</v>
      </c>
      <c r="X425" s="19" t="s">
        <v>41</v>
      </c>
      <c r="Y425" s="22">
        <v>2101</v>
      </c>
      <c r="Z425" s="22">
        <v>21010001</v>
      </c>
      <c r="AA425" s="22">
        <v>210101</v>
      </c>
      <c r="AB425" s="22">
        <v>210001</v>
      </c>
      <c r="AC425" s="19" t="s">
        <v>36</v>
      </c>
      <c r="AD425" s="19" t="s">
        <v>37</v>
      </c>
    </row>
    <row r="426" spans="1:30" ht="22.2" customHeight="1" x14ac:dyDescent="0.3">
      <c r="A426" s="19" t="s">
        <v>40</v>
      </c>
      <c r="B426" s="19" t="s">
        <v>41</v>
      </c>
      <c r="C426" s="19" t="s">
        <v>1118</v>
      </c>
      <c r="F426" s="19" t="s">
        <v>30</v>
      </c>
      <c r="G426" s="19" t="s">
        <v>31</v>
      </c>
      <c r="I426" s="19" t="s">
        <v>30</v>
      </c>
      <c r="J426" s="19" t="s">
        <v>2390</v>
      </c>
      <c r="K426" s="19" t="s">
        <v>89</v>
      </c>
      <c r="L426" s="19" t="s">
        <v>817</v>
      </c>
      <c r="M426" s="20" t="s">
        <v>5920</v>
      </c>
      <c r="N426" s="20">
        <v>2563</v>
      </c>
      <c r="O426" s="20">
        <f t="shared" si="6"/>
        <v>2564</v>
      </c>
      <c r="P426" s="19" t="s">
        <v>33</v>
      </c>
      <c r="Q426" s="21">
        <v>50000</v>
      </c>
      <c r="R426" s="21">
        <v>50000</v>
      </c>
      <c r="S426" s="19" t="s">
        <v>357</v>
      </c>
      <c r="T426" s="19" t="s">
        <v>46</v>
      </c>
      <c r="U426" s="19" t="s">
        <v>47</v>
      </c>
      <c r="W426" s="19" t="s">
        <v>40</v>
      </c>
      <c r="X426" s="19" t="s">
        <v>41</v>
      </c>
      <c r="Y426" s="22">
        <v>2101</v>
      </c>
      <c r="Z426" s="22">
        <v>21010001</v>
      </c>
      <c r="AA426" s="22">
        <v>210101</v>
      </c>
      <c r="AB426" s="22">
        <v>210001</v>
      </c>
      <c r="AC426" s="19" t="s">
        <v>36</v>
      </c>
      <c r="AD426" s="19" t="s">
        <v>37</v>
      </c>
    </row>
    <row r="427" spans="1:30" ht="22.2" customHeight="1" x14ac:dyDescent="0.3">
      <c r="A427" s="19" t="s">
        <v>40</v>
      </c>
      <c r="B427" s="19" t="s">
        <v>41</v>
      </c>
      <c r="C427" s="19" t="s">
        <v>1326</v>
      </c>
      <c r="F427" s="19" t="s">
        <v>30</v>
      </c>
      <c r="G427" s="19" t="s">
        <v>31</v>
      </c>
      <c r="I427" s="19" t="s">
        <v>30</v>
      </c>
      <c r="J427" s="19" t="s">
        <v>2403</v>
      </c>
      <c r="K427" s="19" t="s">
        <v>89</v>
      </c>
      <c r="L427" s="19" t="s">
        <v>1999</v>
      </c>
      <c r="M427" s="20" t="s">
        <v>5917</v>
      </c>
      <c r="N427" s="20">
        <v>2563</v>
      </c>
      <c r="O427" s="20">
        <f t="shared" si="6"/>
        <v>2564</v>
      </c>
      <c r="P427" s="19" t="s">
        <v>33</v>
      </c>
      <c r="Q427" s="21">
        <v>50000</v>
      </c>
      <c r="R427" s="21">
        <v>50000</v>
      </c>
      <c r="S427" s="19" t="s">
        <v>1301</v>
      </c>
      <c r="T427" s="19" t="s">
        <v>46</v>
      </c>
      <c r="U427" s="19" t="s">
        <v>47</v>
      </c>
      <c r="W427" s="19" t="s">
        <v>40</v>
      </c>
      <c r="X427" s="19" t="s">
        <v>41</v>
      </c>
      <c r="Y427" s="22">
        <v>2101</v>
      </c>
      <c r="Z427" s="22">
        <v>21010001</v>
      </c>
      <c r="AA427" s="22">
        <v>210101</v>
      </c>
      <c r="AB427" s="22">
        <v>210001</v>
      </c>
      <c r="AC427" s="19" t="s">
        <v>36</v>
      </c>
      <c r="AD427" s="19" t="s">
        <v>37</v>
      </c>
    </row>
    <row r="428" spans="1:30" ht="22.2" customHeight="1" x14ac:dyDescent="0.3">
      <c r="A428" s="19" t="s">
        <v>40</v>
      </c>
      <c r="B428" s="19" t="s">
        <v>41</v>
      </c>
      <c r="C428" s="19" t="s">
        <v>2414</v>
      </c>
      <c r="F428" s="19" t="s">
        <v>30</v>
      </c>
      <c r="G428" s="19" t="s">
        <v>31</v>
      </c>
      <c r="H428" s="19" t="s">
        <v>32</v>
      </c>
      <c r="I428" s="19" t="s">
        <v>30</v>
      </c>
      <c r="J428" s="19" t="s">
        <v>2415</v>
      </c>
      <c r="K428" s="19" t="s">
        <v>89</v>
      </c>
      <c r="L428" s="19" t="s">
        <v>1999</v>
      </c>
      <c r="M428" s="20" t="s">
        <v>5917</v>
      </c>
      <c r="N428" s="20">
        <v>2563</v>
      </c>
      <c r="O428" s="20">
        <f t="shared" si="6"/>
        <v>2564</v>
      </c>
      <c r="P428" s="19" t="s">
        <v>1137</v>
      </c>
      <c r="Q428" s="21">
        <v>50000</v>
      </c>
      <c r="R428" s="21">
        <v>50000</v>
      </c>
      <c r="S428" s="19" t="s">
        <v>1484</v>
      </c>
      <c r="T428" s="19" t="s">
        <v>46</v>
      </c>
      <c r="U428" s="19" t="s">
        <v>47</v>
      </c>
      <c r="W428" s="19" t="s">
        <v>40</v>
      </c>
      <c r="X428" s="19" t="s">
        <v>41</v>
      </c>
      <c r="Y428" s="22">
        <v>2101</v>
      </c>
      <c r="Z428" s="22">
        <v>21010001</v>
      </c>
      <c r="AA428" s="22">
        <v>210101</v>
      </c>
      <c r="AB428" s="22">
        <v>210001</v>
      </c>
      <c r="AC428" s="19" t="s">
        <v>36</v>
      </c>
      <c r="AD428" s="19" t="s">
        <v>37</v>
      </c>
    </row>
    <row r="429" spans="1:30" ht="22.2" customHeight="1" x14ac:dyDescent="0.3">
      <c r="A429" s="19" t="s">
        <v>40</v>
      </c>
      <c r="B429" s="19" t="s">
        <v>41</v>
      </c>
      <c r="C429" s="19" t="s">
        <v>2419</v>
      </c>
      <c r="F429" s="19" t="s">
        <v>30</v>
      </c>
      <c r="G429" s="19" t="s">
        <v>31</v>
      </c>
      <c r="H429" s="19" t="s">
        <v>32</v>
      </c>
      <c r="I429" s="19" t="s">
        <v>30</v>
      </c>
      <c r="J429" s="19" t="s">
        <v>2420</v>
      </c>
      <c r="K429" s="19" t="s">
        <v>89</v>
      </c>
      <c r="L429" s="19" t="s">
        <v>1999</v>
      </c>
      <c r="M429" s="20" t="s">
        <v>5917</v>
      </c>
      <c r="N429" s="20">
        <v>2563</v>
      </c>
      <c r="O429" s="20">
        <f t="shared" si="6"/>
        <v>2564</v>
      </c>
      <c r="P429" s="19" t="s">
        <v>33</v>
      </c>
      <c r="Q429" s="21">
        <v>48500</v>
      </c>
      <c r="R429" s="21">
        <v>48500</v>
      </c>
      <c r="S429" s="19" t="s">
        <v>383</v>
      </c>
      <c r="T429" s="19" t="s">
        <v>46</v>
      </c>
      <c r="U429" s="19" t="s">
        <v>47</v>
      </c>
      <c r="W429" s="19" t="s">
        <v>40</v>
      </c>
      <c r="X429" s="19" t="s">
        <v>41</v>
      </c>
      <c r="Y429" s="22">
        <v>2101</v>
      </c>
      <c r="Z429" s="22">
        <v>21010001</v>
      </c>
      <c r="AA429" s="22">
        <v>210101</v>
      </c>
      <c r="AB429" s="22">
        <v>210001</v>
      </c>
      <c r="AC429" s="19" t="s">
        <v>36</v>
      </c>
      <c r="AD429" s="19" t="s">
        <v>37</v>
      </c>
    </row>
    <row r="430" spans="1:30" ht="22.2" customHeight="1" x14ac:dyDescent="0.3">
      <c r="A430" s="19" t="s">
        <v>40</v>
      </c>
      <c r="B430" s="19" t="s">
        <v>41</v>
      </c>
      <c r="C430" s="19" t="s">
        <v>1379</v>
      </c>
      <c r="F430" s="19" t="s">
        <v>30</v>
      </c>
      <c r="G430" s="19" t="s">
        <v>31</v>
      </c>
      <c r="H430" s="19" t="s">
        <v>32</v>
      </c>
      <c r="I430" s="19" t="s">
        <v>30</v>
      </c>
      <c r="J430" s="19" t="s">
        <v>2440</v>
      </c>
      <c r="K430" s="19" t="s">
        <v>89</v>
      </c>
      <c r="L430" s="19" t="s">
        <v>1999</v>
      </c>
      <c r="M430" s="20" t="s">
        <v>5917</v>
      </c>
      <c r="N430" s="20">
        <v>2563</v>
      </c>
      <c r="O430" s="20">
        <f t="shared" si="6"/>
        <v>2564</v>
      </c>
      <c r="P430" s="19" t="s">
        <v>33</v>
      </c>
      <c r="Q430" s="21">
        <v>40000</v>
      </c>
      <c r="R430" s="21">
        <v>40000</v>
      </c>
      <c r="S430" s="19" t="s">
        <v>369</v>
      </c>
      <c r="T430" s="19" t="s">
        <v>46</v>
      </c>
      <c r="U430" s="19" t="s">
        <v>47</v>
      </c>
      <c r="W430" s="19" t="s">
        <v>40</v>
      </c>
      <c r="X430" s="19" t="s">
        <v>41</v>
      </c>
      <c r="Y430" s="22">
        <v>2101</v>
      </c>
      <c r="Z430" s="22">
        <v>21010001</v>
      </c>
      <c r="AA430" s="22">
        <v>210101</v>
      </c>
      <c r="AB430" s="22">
        <v>210001</v>
      </c>
      <c r="AC430" s="19" t="s">
        <v>36</v>
      </c>
      <c r="AD430" s="19" t="s">
        <v>37</v>
      </c>
    </row>
    <row r="431" spans="1:30" ht="22.2" customHeight="1" x14ac:dyDescent="0.3">
      <c r="A431" s="19" t="s">
        <v>40</v>
      </c>
      <c r="B431" s="19" t="s">
        <v>41</v>
      </c>
      <c r="C431" s="19" t="s">
        <v>2458</v>
      </c>
      <c r="F431" s="19" t="s">
        <v>30</v>
      </c>
      <c r="G431" s="19" t="s">
        <v>31</v>
      </c>
      <c r="H431" s="19" t="s">
        <v>32</v>
      </c>
      <c r="I431" s="19" t="s">
        <v>30</v>
      </c>
      <c r="J431" s="19" t="s">
        <v>2459</v>
      </c>
      <c r="K431" s="19" t="s">
        <v>89</v>
      </c>
      <c r="L431" s="19" t="s">
        <v>1999</v>
      </c>
      <c r="M431" s="20" t="s">
        <v>5917</v>
      </c>
      <c r="N431" s="20">
        <v>2563</v>
      </c>
      <c r="O431" s="20">
        <f t="shared" si="6"/>
        <v>2564</v>
      </c>
      <c r="P431" s="19" t="s">
        <v>33</v>
      </c>
      <c r="Q431" s="21">
        <v>38000</v>
      </c>
      <c r="R431" s="21">
        <v>38000</v>
      </c>
      <c r="S431" s="19" t="s">
        <v>1223</v>
      </c>
      <c r="T431" s="19" t="s">
        <v>46</v>
      </c>
      <c r="U431" s="19" t="s">
        <v>47</v>
      </c>
      <c r="W431" s="19" t="s">
        <v>40</v>
      </c>
      <c r="X431" s="19" t="s">
        <v>41</v>
      </c>
      <c r="Y431" s="22">
        <v>2101</v>
      </c>
      <c r="Z431" s="22">
        <v>21010001</v>
      </c>
      <c r="AA431" s="22">
        <v>210101</v>
      </c>
      <c r="AB431" s="22">
        <v>210001</v>
      </c>
      <c r="AC431" s="19" t="s">
        <v>36</v>
      </c>
      <c r="AD431" s="19" t="s">
        <v>37</v>
      </c>
    </row>
    <row r="432" spans="1:30" ht="22.2" customHeight="1" x14ac:dyDescent="0.3">
      <c r="A432" s="19" t="s">
        <v>40</v>
      </c>
      <c r="B432" s="19" t="s">
        <v>41</v>
      </c>
      <c r="C432" s="19" t="s">
        <v>1416</v>
      </c>
      <c r="F432" s="19" t="s">
        <v>30</v>
      </c>
      <c r="G432" s="19" t="s">
        <v>31</v>
      </c>
      <c r="I432" s="19" t="s">
        <v>30</v>
      </c>
      <c r="J432" s="19" t="s">
        <v>2465</v>
      </c>
      <c r="K432" s="19" t="s">
        <v>89</v>
      </c>
      <c r="L432" s="19" t="s">
        <v>1999</v>
      </c>
      <c r="M432" s="20" t="s">
        <v>5917</v>
      </c>
      <c r="N432" s="20">
        <v>2563</v>
      </c>
      <c r="O432" s="20">
        <f t="shared" si="6"/>
        <v>2564</v>
      </c>
      <c r="P432" s="19" t="s">
        <v>1912</v>
      </c>
      <c r="Q432" s="21">
        <v>50000</v>
      </c>
      <c r="R432" s="21">
        <v>50000</v>
      </c>
      <c r="S432" s="19" t="s">
        <v>728</v>
      </c>
      <c r="T432" s="19" t="s">
        <v>46</v>
      </c>
      <c r="U432" s="19" t="s">
        <v>47</v>
      </c>
      <c r="W432" s="19" t="s">
        <v>40</v>
      </c>
      <c r="X432" s="19" t="s">
        <v>41</v>
      </c>
      <c r="Y432" s="22">
        <v>2101</v>
      </c>
      <c r="Z432" s="22">
        <v>21010001</v>
      </c>
      <c r="AA432" s="22">
        <v>210101</v>
      </c>
      <c r="AB432" s="22">
        <v>210001</v>
      </c>
      <c r="AC432" s="19" t="s">
        <v>36</v>
      </c>
      <c r="AD432" s="19" t="s">
        <v>37</v>
      </c>
    </row>
    <row r="433" spans="1:30" ht="22.2" customHeight="1" x14ac:dyDescent="0.3">
      <c r="A433" s="19" t="s">
        <v>40</v>
      </c>
      <c r="B433" s="19" t="s">
        <v>41</v>
      </c>
      <c r="C433" s="19" t="s">
        <v>1657</v>
      </c>
      <c r="F433" s="19" t="s">
        <v>30</v>
      </c>
      <c r="G433" s="19" t="s">
        <v>31</v>
      </c>
      <c r="I433" s="19" t="s">
        <v>30</v>
      </c>
      <c r="J433" s="19" t="s">
        <v>2482</v>
      </c>
      <c r="K433" s="19" t="s">
        <v>89</v>
      </c>
      <c r="L433" s="19" t="s">
        <v>1999</v>
      </c>
      <c r="M433" s="20" t="s">
        <v>5917</v>
      </c>
      <c r="N433" s="20">
        <v>2563</v>
      </c>
      <c r="O433" s="20">
        <f t="shared" si="6"/>
        <v>2564</v>
      </c>
      <c r="P433" s="19" t="s">
        <v>33</v>
      </c>
      <c r="Q433" s="21">
        <v>40000</v>
      </c>
      <c r="R433" s="21">
        <v>40000</v>
      </c>
      <c r="S433" s="19" t="s">
        <v>513</v>
      </c>
      <c r="T433" s="19" t="s">
        <v>46</v>
      </c>
      <c r="U433" s="19" t="s">
        <v>47</v>
      </c>
      <c r="W433" s="19" t="s">
        <v>40</v>
      </c>
      <c r="X433" s="19" t="s">
        <v>41</v>
      </c>
      <c r="Y433" s="22">
        <v>2101</v>
      </c>
      <c r="Z433" s="22">
        <v>21010001</v>
      </c>
      <c r="AA433" s="22">
        <v>210101</v>
      </c>
      <c r="AB433" s="22">
        <v>210001</v>
      </c>
      <c r="AC433" s="19" t="s">
        <v>36</v>
      </c>
      <c r="AD433" s="19" t="s">
        <v>37</v>
      </c>
    </row>
    <row r="434" spans="1:30" ht="22.2" customHeight="1" x14ac:dyDescent="0.3">
      <c r="A434" s="19" t="s">
        <v>40</v>
      </c>
      <c r="B434" s="19" t="s">
        <v>41</v>
      </c>
      <c r="C434" s="19" t="s">
        <v>1695</v>
      </c>
      <c r="F434" s="19" t="s">
        <v>30</v>
      </c>
      <c r="G434" s="19" t="s">
        <v>31</v>
      </c>
      <c r="I434" s="19" t="s">
        <v>30</v>
      </c>
      <c r="J434" s="19" t="s">
        <v>2492</v>
      </c>
      <c r="K434" s="19" t="s">
        <v>89</v>
      </c>
      <c r="L434" s="19" t="s">
        <v>1999</v>
      </c>
      <c r="M434" s="20" t="s">
        <v>5917</v>
      </c>
      <c r="N434" s="20">
        <v>2563</v>
      </c>
      <c r="O434" s="20">
        <f t="shared" si="6"/>
        <v>2564</v>
      </c>
      <c r="P434" s="19" t="s">
        <v>33</v>
      </c>
      <c r="Q434" s="21">
        <v>27000</v>
      </c>
      <c r="R434" s="21">
        <v>27000</v>
      </c>
      <c r="S434" s="19" t="s">
        <v>1389</v>
      </c>
      <c r="T434" s="19" t="s">
        <v>46</v>
      </c>
      <c r="U434" s="19" t="s">
        <v>47</v>
      </c>
      <c r="W434" s="19" t="s">
        <v>40</v>
      </c>
      <c r="X434" s="19" t="s">
        <v>41</v>
      </c>
      <c r="Y434" s="22">
        <v>2101</v>
      </c>
      <c r="Z434" s="22">
        <v>21010002</v>
      </c>
      <c r="AA434" s="22">
        <v>210101</v>
      </c>
      <c r="AB434" s="22">
        <v>210001</v>
      </c>
      <c r="AC434" s="19" t="s">
        <v>36</v>
      </c>
      <c r="AD434" s="19" t="s">
        <v>48</v>
      </c>
    </row>
    <row r="435" spans="1:30" ht="22.2" customHeight="1" x14ac:dyDescent="0.3">
      <c r="A435" s="19" t="s">
        <v>40</v>
      </c>
      <c r="B435" s="19" t="s">
        <v>41</v>
      </c>
      <c r="C435" s="19" t="s">
        <v>1216</v>
      </c>
      <c r="F435" s="19" t="s">
        <v>30</v>
      </c>
      <c r="G435" s="19" t="s">
        <v>31</v>
      </c>
      <c r="H435" s="19" t="s">
        <v>32</v>
      </c>
      <c r="I435" s="19" t="s">
        <v>30</v>
      </c>
      <c r="J435" s="19" t="s">
        <v>2505</v>
      </c>
      <c r="K435" s="19" t="s">
        <v>89</v>
      </c>
      <c r="L435" s="19" t="s">
        <v>1999</v>
      </c>
      <c r="M435" s="20" t="s">
        <v>5917</v>
      </c>
      <c r="N435" s="20">
        <v>2563</v>
      </c>
      <c r="O435" s="20">
        <f t="shared" si="6"/>
        <v>2564</v>
      </c>
      <c r="P435" s="19" t="s">
        <v>817</v>
      </c>
      <c r="Q435" s="21">
        <v>50000</v>
      </c>
      <c r="R435" s="21">
        <v>50000</v>
      </c>
      <c r="S435" s="19" t="s">
        <v>1029</v>
      </c>
      <c r="T435" s="19" t="s">
        <v>46</v>
      </c>
      <c r="U435" s="19" t="s">
        <v>47</v>
      </c>
      <c r="W435" s="19" t="s">
        <v>40</v>
      </c>
      <c r="X435" s="19" t="s">
        <v>41</v>
      </c>
      <c r="Y435" s="22">
        <v>2101</v>
      </c>
      <c r="Z435" s="22">
        <v>21010001</v>
      </c>
      <c r="AA435" s="22">
        <v>210101</v>
      </c>
      <c r="AB435" s="22">
        <v>210001</v>
      </c>
      <c r="AC435" s="19" t="s">
        <v>36</v>
      </c>
      <c r="AD435" s="19" t="s">
        <v>37</v>
      </c>
    </row>
    <row r="436" spans="1:30" ht="22.2" customHeight="1" x14ac:dyDescent="0.3">
      <c r="A436" s="19" t="s">
        <v>40</v>
      </c>
      <c r="B436" s="19" t="s">
        <v>41</v>
      </c>
      <c r="C436" s="19" t="s">
        <v>2508</v>
      </c>
      <c r="F436" s="19" t="s">
        <v>30</v>
      </c>
      <c r="G436" s="19" t="s">
        <v>31</v>
      </c>
      <c r="I436" s="19" t="s">
        <v>30</v>
      </c>
      <c r="J436" s="19" t="s">
        <v>2509</v>
      </c>
      <c r="K436" s="19" t="s">
        <v>89</v>
      </c>
      <c r="L436" s="19" t="s">
        <v>2206</v>
      </c>
      <c r="M436" s="20" t="s">
        <v>5916</v>
      </c>
      <c r="N436" s="20">
        <v>2563</v>
      </c>
      <c r="O436" s="20">
        <f t="shared" si="6"/>
        <v>2564</v>
      </c>
      <c r="P436" s="19" t="s">
        <v>33</v>
      </c>
      <c r="Q436" s="21">
        <v>35400</v>
      </c>
      <c r="R436" s="21">
        <v>35400</v>
      </c>
      <c r="S436" s="19" t="s">
        <v>658</v>
      </c>
      <c r="T436" s="19" t="s">
        <v>46</v>
      </c>
      <c r="U436" s="19" t="s">
        <v>47</v>
      </c>
      <c r="W436" s="19" t="s">
        <v>40</v>
      </c>
      <c r="X436" s="19" t="s">
        <v>41</v>
      </c>
      <c r="Y436" s="22">
        <v>2101</v>
      </c>
      <c r="Z436" s="22">
        <v>21010001</v>
      </c>
      <c r="AA436" s="22">
        <v>210101</v>
      </c>
      <c r="AB436" s="22">
        <v>210001</v>
      </c>
      <c r="AC436" s="19" t="s">
        <v>42</v>
      </c>
      <c r="AD436" s="19" t="s">
        <v>37</v>
      </c>
    </row>
    <row r="437" spans="1:30" ht="22.2" customHeight="1" x14ac:dyDescent="0.3">
      <c r="A437" s="19" t="s">
        <v>40</v>
      </c>
      <c r="B437" s="19" t="s">
        <v>41</v>
      </c>
      <c r="C437" s="19" t="s">
        <v>1260</v>
      </c>
      <c r="F437" s="19" t="s">
        <v>30</v>
      </c>
      <c r="G437" s="19" t="s">
        <v>31</v>
      </c>
      <c r="I437" s="19" t="s">
        <v>30</v>
      </c>
      <c r="J437" s="19" t="s">
        <v>2512</v>
      </c>
      <c r="K437" s="19" t="s">
        <v>89</v>
      </c>
      <c r="L437" s="19" t="s">
        <v>1999</v>
      </c>
      <c r="M437" s="20" t="s">
        <v>5917</v>
      </c>
      <c r="N437" s="20">
        <v>2563</v>
      </c>
      <c r="O437" s="20">
        <f t="shared" si="6"/>
        <v>2564</v>
      </c>
      <c r="P437" s="19" t="s">
        <v>1137</v>
      </c>
      <c r="Q437" s="21">
        <v>50000</v>
      </c>
      <c r="R437" s="21">
        <v>50000</v>
      </c>
      <c r="S437" s="19" t="s">
        <v>1241</v>
      </c>
      <c r="T437" s="19" t="s">
        <v>46</v>
      </c>
      <c r="U437" s="19" t="s">
        <v>47</v>
      </c>
      <c r="W437" s="19" t="s">
        <v>40</v>
      </c>
      <c r="X437" s="19" t="s">
        <v>41</v>
      </c>
      <c r="Y437" s="22">
        <v>2101</v>
      </c>
      <c r="Z437" s="22">
        <v>21010001</v>
      </c>
      <c r="AA437" s="22">
        <v>210101</v>
      </c>
      <c r="AB437" s="22">
        <v>210001</v>
      </c>
      <c r="AC437" s="19" t="s">
        <v>36</v>
      </c>
      <c r="AD437" s="19" t="s">
        <v>37</v>
      </c>
    </row>
    <row r="438" spans="1:30" ht="22.2" customHeight="1" x14ac:dyDescent="0.3">
      <c r="A438" s="19" t="s">
        <v>40</v>
      </c>
      <c r="B438" s="19" t="s">
        <v>41</v>
      </c>
      <c r="C438" s="19" t="s">
        <v>2524</v>
      </c>
      <c r="F438" s="19" t="s">
        <v>30</v>
      </c>
      <c r="G438" s="19" t="s">
        <v>31</v>
      </c>
      <c r="H438" s="19" t="s">
        <v>32</v>
      </c>
      <c r="I438" s="19" t="s">
        <v>30</v>
      </c>
      <c r="J438" s="19" t="s">
        <v>2525</v>
      </c>
      <c r="K438" s="19" t="s">
        <v>89</v>
      </c>
      <c r="L438" s="19" t="s">
        <v>1999</v>
      </c>
      <c r="M438" s="20" t="s">
        <v>5917</v>
      </c>
      <c r="N438" s="20">
        <v>2563</v>
      </c>
      <c r="O438" s="20">
        <f t="shared" si="6"/>
        <v>2564</v>
      </c>
      <c r="P438" s="19" t="s">
        <v>2167</v>
      </c>
      <c r="Q438" s="21">
        <v>50000</v>
      </c>
      <c r="R438" s="21">
        <v>50000</v>
      </c>
      <c r="S438" s="19" t="s">
        <v>341</v>
      </c>
      <c r="T438" s="19" t="s">
        <v>46</v>
      </c>
      <c r="U438" s="19" t="s">
        <v>47</v>
      </c>
      <c r="W438" s="19" t="s">
        <v>40</v>
      </c>
      <c r="X438" s="19" t="s">
        <v>41</v>
      </c>
      <c r="Y438" s="22">
        <v>2101</v>
      </c>
      <c r="Z438" s="22">
        <v>21010001</v>
      </c>
      <c r="AA438" s="22">
        <v>210101</v>
      </c>
      <c r="AB438" s="22">
        <v>210001</v>
      </c>
      <c r="AC438" s="19" t="s">
        <v>36</v>
      </c>
      <c r="AD438" s="19" t="s">
        <v>37</v>
      </c>
    </row>
    <row r="439" spans="1:30" ht="22.2" customHeight="1" x14ac:dyDescent="0.3">
      <c r="A439" s="19" t="s">
        <v>40</v>
      </c>
      <c r="B439" s="19" t="s">
        <v>41</v>
      </c>
      <c r="C439" s="19" t="s">
        <v>2532</v>
      </c>
      <c r="F439" s="19" t="s">
        <v>30</v>
      </c>
      <c r="G439" s="19" t="s">
        <v>31</v>
      </c>
      <c r="H439" s="19" t="s">
        <v>32</v>
      </c>
      <c r="I439" s="19" t="s">
        <v>30</v>
      </c>
      <c r="J439" s="19" t="s">
        <v>2533</v>
      </c>
      <c r="K439" s="19" t="s">
        <v>89</v>
      </c>
      <c r="L439" s="19" t="s">
        <v>1999</v>
      </c>
      <c r="M439" s="20" t="s">
        <v>5917</v>
      </c>
      <c r="N439" s="20">
        <v>2563</v>
      </c>
      <c r="O439" s="20">
        <f t="shared" si="6"/>
        <v>2564</v>
      </c>
      <c r="P439" s="19" t="s">
        <v>1912</v>
      </c>
      <c r="Q439" s="21">
        <v>40600</v>
      </c>
      <c r="R439" s="21">
        <v>40600</v>
      </c>
      <c r="S439" s="19" t="s">
        <v>1353</v>
      </c>
      <c r="T439" s="19" t="s">
        <v>46</v>
      </c>
      <c r="U439" s="19" t="s">
        <v>47</v>
      </c>
      <c r="W439" s="19" t="s">
        <v>40</v>
      </c>
      <c r="X439" s="19" t="s">
        <v>41</v>
      </c>
      <c r="Y439" s="22">
        <v>2101</v>
      </c>
      <c r="Z439" s="22">
        <v>21010001</v>
      </c>
      <c r="AA439" s="22">
        <v>210101</v>
      </c>
      <c r="AB439" s="22">
        <v>210001</v>
      </c>
      <c r="AC439" s="19" t="s">
        <v>36</v>
      </c>
      <c r="AD439" s="19" t="s">
        <v>37</v>
      </c>
    </row>
    <row r="440" spans="1:30" ht="22.2" customHeight="1" x14ac:dyDescent="0.3">
      <c r="A440" s="19" t="s">
        <v>40</v>
      </c>
      <c r="B440" s="19" t="s">
        <v>41</v>
      </c>
      <c r="C440" s="19" t="s">
        <v>924</v>
      </c>
      <c r="F440" s="19" t="s">
        <v>30</v>
      </c>
      <c r="G440" s="19" t="s">
        <v>31</v>
      </c>
      <c r="H440" s="19" t="s">
        <v>32</v>
      </c>
      <c r="I440" s="19" t="s">
        <v>30</v>
      </c>
      <c r="J440" s="19" t="s">
        <v>2540</v>
      </c>
      <c r="K440" s="19" t="s">
        <v>89</v>
      </c>
      <c r="L440" s="19" t="s">
        <v>1999</v>
      </c>
      <c r="M440" s="20" t="s">
        <v>5917</v>
      </c>
      <c r="N440" s="20">
        <v>2563</v>
      </c>
      <c r="O440" s="20">
        <f t="shared" si="6"/>
        <v>2564</v>
      </c>
      <c r="P440" s="19" t="s">
        <v>1137</v>
      </c>
      <c r="Q440" s="21">
        <v>50000</v>
      </c>
      <c r="R440" s="21">
        <v>50000</v>
      </c>
      <c r="S440" s="19" t="s">
        <v>921</v>
      </c>
      <c r="T440" s="19" t="s">
        <v>46</v>
      </c>
      <c r="U440" s="19" t="s">
        <v>47</v>
      </c>
      <c r="W440" s="19" t="s">
        <v>40</v>
      </c>
      <c r="X440" s="19" t="s">
        <v>41</v>
      </c>
      <c r="Y440" s="22">
        <v>2101</v>
      </c>
      <c r="Z440" s="22">
        <v>21010001</v>
      </c>
      <c r="AA440" s="22">
        <v>210101</v>
      </c>
      <c r="AB440" s="22">
        <v>210001</v>
      </c>
      <c r="AC440" s="19" t="s">
        <v>36</v>
      </c>
      <c r="AD440" s="19" t="s">
        <v>37</v>
      </c>
    </row>
    <row r="441" spans="1:30" ht="22.2" customHeight="1" x14ac:dyDescent="0.3">
      <c r="A441" s="19" t="s">
        <v>40</v>
      </c>
      <c r="B441" s="19" t="s">
        <v>41</v>
      </c>
      <c r="C441" s="19" t="s">
        <v>1457</v>
      </c>
      <c r="F441" s="19" t="s">
        <v>30</v>
      </c>
      <c r="G441" s="19" t="s">
        <v>31</v>
      </c>
      <c r="I441" s="19" t="s">
        <v>30</v>
      </c>
      <c r="J441" s="19" t="s">
        <v>2554</v>
      </c>
      <c r="K441" s="19" t="s">
        <v>89</v>
      </c>
      <c r="L441" s="19" t="s">
        <v>1999</v>
      </c>
      <c r="M441" s="20" t="s">
        <v>5917</v>
      </c>
      <c r="N441" s="20">
        <v>2563</v>
      </c>
      <c r="O441" s="20">
        <f t="shared" si="6"/>
        <v>2564</v>
      </c>
      <c r="P441" s="19" t="s">
        <v>33</v>
      </c>
      <c r="Q441" s="21">
        <v>70000</v>
      </c>
      <c r="R441" s="21">
        <v>70000</v>
      </c>
      <c r="S441" s="19" t="s">
        <v>92</v>
      </c>
      <c r="T441" s="19" t="s">
        <v>46</v>
      </c>
      <c r="U441" s="19" t="s">
        <v>47</v>
      </c>
      <c r="W441" s="19" t="s">
        <v>40</v>
      </c>
      <c r="X441" s="19" t="s">
        <v>41</v>
      </c>
      <c r="Y441" s="22">
        <v>2101</v>
      </c>
      <c r="Z441" s="22">
        <v>21010001</v>
      </c>
      <c r="AA441" s="22">
        <v>210101</v>
      </c>
      <c r="AB441" s="22">
        <v>210001</v>
      </c>
      <c r="AC441" s="19" t="s">
        <v>36</v>
      </c>
      <c r="AD441" s="19" t="s">
        <v>37</v>
      </c>
    </row>
    <row r="442" spans="1:30" ht="22.2" customHeight="1" x14ac:dyDescent="0.3">
      <c r="A442" s="19" t="s">
        <v>40</v>
      </c>
      <c r="B442" s="19" t="s">
        <v>41</v>
      </c>
      <c r="C442" s="19" t="s">
        <v>1212</v>
      </c>
      <c r="F442" s="19" t="s">
        <v>30</v>
      </c>
      <c r="G442" s="19" t="s">
        <v>31</v>
      </c>
      <c r="I442" s="19" t="s">
        <v>30</v>
      </c>
      <c r="J442" s="19" t="s">
        <v>2557</v>
      </c>
      <c r="K442" s="19" t="s">
        <v>89</v>
      </c>
      <c r="L442" s="19" t="s">
        <v>1999</v>
      </c>
      <c r="M442" s="20" t="s">
        <v>5917</v>
      </c>
      <c r="N442" s="20">
        <v>2563</v>
      </c>
      <c r="O442" s="20">
        <f t="shared" si="6"/>
        <v>2564</v>
      </c>
      <c r="P442" s="19" t="s">
        <v>33</v>
      </c>
      <c r="Q442" s="21">
        <v>51000</v>
      </c>
      <c r="R442" s="21">
        <v>51000</v>
      </c>
      <c r="S442" s="19" t="s">
        <v>351</v>
      </c>
      <c r="T442" s="19" t="s">
        <v>46</v>
      </c>
      <c r="U442" s="19" t="s">
        <v>47</v>
      </c>
      <c r="W442" s="19" t="s">
        <v>40</v>
      </c>
      <c r="X442" s="19" t="s">
        <v>41</v>
      </c>
      <c r="Y442" s="22">
        <v>2101</v>
      </c>
      <c r="Z442" s="22">
        <v>21010001</v>
      </c>
      <c r="AA442" s="22">
        <v>210101</v>
      </c>
      <c r="AB442" s="22">
        <v>210001</v>
      </c>
      <c r="AC442" s="19" t="s">
        <v>36</v>
      </c>
      <c r="AD442" s="19" t="s">
        <v>37</v>
      </c>
    </row>
    <row r="443" spans="1:30" ht="22.2" customHeight="1" x14ac:dyDescent="0.3">
      <c r="A443" s="19" t="s">
        <v>40</v>
      </c>
      <c r="B443" s="19" t="s">
        <v>41</v>
      </c>
      <c r="C443" s="19" t="s">
        <v>1155</v>
      </c>
      <c r="F443" s="19" t="s">
        <v>30</v>
      </c>
      <c r="G443" s="19" t="s">
        <v>31</v>
      </c>
      <c r="H443" s="19" t="s">
        <v>32</v>
      </c>
      <c r="I443" s="19" t="s">
        <v>30</v>
      </c>
      <c r="J443" s="19" t="s">
        <v>2563</v>
      </c>
      <c r="K443" s="19" t="s">
        <v>89</v>
      </c>
      <c r="L443" s="19" t="s">
        <v>1999</v>
      </c>
      <c r="M443" s="20" t="s">
        <v>5917</v>
      </c>
      <c r="N443" s="20">
        <v>2563</v>
      </c>
      <c r="O443" s="20">
        <f t="shared" si="6"/>
        <v>2564</v>
      </c>
      <c r="P443" s="19" t="s">
        <v>33</v>
      </c>
      <c r="Q443" s="21">
        <v>60000</v>
      </c>
      <c r="R443" s="21">
        <v>60000</v>
      </c>
      <c r="S443" s="19" t="s">
        <v>1157</v>
      </c>
      <c r="T443" s="19" t="s">
        <v>46</v>
      </c>
      <c r="U443" s="19" t="s">
        <v>47</v>
      </c>
      <c r="W443" s="19" t="s">
        <v>40</v>
      </c>
      <c r="X443" s="19" t="s">
        <v>41</v>
      </c>
      <c r="Y443" s="22">
        <v>2101</v>
      </c>
      <c r="Z443" s="22">
        <v>21010002</v>
      </c>
      <c r="AA443" s="22">
        <v>210101</v>
      </c>
      <c r="AB443" s="22">
        <v>210001</v>
      </c>
      <c r="AC443" s="19" t="s">
        <v>36</v>
      </c>
      <c r="AD443" s="19" t="s">
        <v>37</v>
      </c>
    </row>
    <row r="444" spans="1:30" ht="22.2" customHeight="1" x14ac:dyDescent="0.3">
      <c r="A444" s="19" t="s">
        <v>40</v>
      </c>
      <c r="B444" s="19" t="s">
        <v>41</v>
      </c>
      <c r="C444" s="19" t="s">
        <v>2569</v>
      </c>
      <c r="F444" s="19" t="s">
        <v>30</v>
      </c>
      <c r="G444" s="19" t="s">
        <v>31</v>
      </c>
      <c r="H444" s="19" t="s">
        <v>32</v>
      </c>
      <c r="I444" s="19" t="s">
        <v>30</v>
      </c>
      <c r="J444" s="19" t="s">
        <v>2570</v>
      </c>
      <c r="K444" s="19" t="s">
        <v>89</v>
      </c>
      <c r="L444" s="19" t="s">
        <v>1999</v>
      </c>
      <c r="M444" s="20" t="s">
        <v>5917</v>
      </c>
      <c r="N444" s="20">
        <v>2563</v>
      </c>
      <c r="O444" s="20">
        <f t="shared" si="6"/>
        <v>2564</v>
      </c>
      <c r="P444" s="19" t="s">
        <v>33</v>
      </c>
      <c r="Q444" s="21">
        <v>69900</v>
      </c>
      <c r="R444" s="21">
        <v>69900</v>
      </c>
      <c r="S444" s="19" t="s">
        <v>1133</v>
      </c>
      <c r="T444" s="19" t="s">
        <v>46</v>
      </c>
      <c r="U444" s="19" t="s">
        <v>47</v>
      </c>
      <c r="W444" s="19" t="s">
        <v>40</v>
      </c>
      <c r="X444" s="19" t="s">
        <v>41</v>
      </c>
      <c r="Y444" s="22">
        <v>2101</v>
      </c>
      <c r="Z444" s="22">
        <v>21010001</v>
      </c>
      <c r="AA444" s="22">
        <v>210101</v>
      </c>
      <c r="AB444" s="22">
        <v>210001</v>
      </c>
      <c r="AC444" s="19" t="s">
        <v>36</v>
      </c>
      <c r="AD444" s="19" t="s">
        <v>37</v>
      </c>
    </row>
    <row r="445" spans="1:30" ht="22.2" customHeight="1" x14ac:dyDescent="0.3">
      <c r="A445" s="19" t="s">
        <v>40</v>
      </c>
      <c r="B445" s="19" t="s">
        <v>41</v>
      </c>
      <c r="C445" s="19" t="s">
        <v>978</v>
      </c>
      <c r="F445" s="19" t="s">
        <v>30</v>
      </c>
      <c r="G445" s="19" t="s">
        <v>31</v>
      </c>
      <c r="H445" s="19" t="s">
        <v>32</v>
      </c>
      <c r="I445" s="19" t="s">
        <v>30</v>
      </c>
      <c r="J445" s="19" t="s">
        <v>2576</v>
      </c>
      <c r="K445" s="19" t="s">
        <v>89</v>
      </c>
      <c r="L445" s="19" t="s">
        <v>1999</v>
      </c>
      <c r="M445" s="20" t="s">
        <v>5917</v>
      </c>
      <c r="N445" s="20">
        <v>2563</v>
      </c>
      <c r="O445" s="20">
        <f t="shared" si="6"/>
        <v>2564</v>
      </c>
      <c r="P445" s="19" t="s">
        <v>33</v>
      </c>
      <c r="Q445" s="21">
        <v>34000</v>
      </c>
      <c r="R445" s="21">
        <v>34000</v>
      </c>
      <c r="S445" s="19" t="s">
        <v>393</v>
      </c>
      <c r="T445" s="19" t="s">
        <v>46</v>
      </c>
      <c r="U445" s="19" t="s">
        <v>47</v>
      </c>
      <c r="W445" s="19" t="s">
        <v>40</v>
      </c>
      <c r="X445" s="19" t="s">
        <v>41</v>
      </c>
      <c r="Y445" s="22">
        <v>2101</v>
      </c>
      <c r="Z445" s="22">
        <v>21010001</v>
      </c>
      <c r="AA445" s="22">
        <v>210101</v>
      </c>
      <c r="AB445" s="22">
        <v>210001</v>
      </c>
      <c r="AC445" s="19" t="s">
        <v>36</v>
      </c>
      <c r="AD445" s="19" t="s">
        <v>37</v>
      </c>
    </row>
    <row r="446" spans="1:30" ht="22.2" customHeight="1" x14ac:dyDescent="0.3">
      <c r="A446" s="19" t="s">
        <v>40</v>
      </c>
      <c r="B446" s="19" t="s">
        <v>41</v>
      </c>
      <c r="C446" s="19" t="s">
        <v>1184</v>
      </c>
      <c r="F446" s="19" t="s">
        <v>30</v>
      </c>
      <c r="G446" s="19" t="s">
        <v>31</v>
      </c>
      <c r="I446" s="19" t="s">
        <v>30</v>
      </c>
      <c r="J446" s="19" t="s">
        <v>2438</v>
      </c>
      <c r="K446" s="19" t="s">
        <v>89</v>
      </c>
      <c r="L446" s="19" t="s">
        <v>1999</v>
      </c>
      <c r="M446" s="20" t="s">
        <v>5917</v>
      </c>
      <c r="N446" s="20">
        <v>2563</v>
      </c>
      <c r="O446" s="20">
        <f t="shared" si="6"/>
        <v>2564</v>
      </c>
      <c r="P446" s="19" t="s">
        <v>33</v>
      </c>
      <c r="Q446" s="21">
        <v>70000</v>
      </c>
      <c r="R446" s="21">
        <v>70000</v>
      </c>
      <c r="S446" s="19" t="s">
        <v>684</v>
      </c>
      <c r="T446" s="19" t="s">
        <v>46</v>
      </c>
      <c r="U446" s="19" t="s">
        <v>47</v>
      </c>
      <c r="W446" s="19" t="s">
        <v>40</v>
      </c>
      <c r="X446" s="19" t="s">
        <v>41</v>
      </c>
      <c r="Y446" s="22">
        <v>2101</v>
      </c>
      <c r="Z446" s="22">
        <v>21010001</v>
      </c>
      <c r="AA446" s="22">
        <v>210101</v>
      </c>
      <c r="AB446" s="22">
        <v>210001</v>
      </c>
      <c r="AC446" s="19" t="s">
        <v>36</v>
      </c>
      <c r="AD446" s="19" t="s">
        <v>37</v>
      </c>
    </row>
    <row r="447" spans="1:30" ht="22.2" customHeight="1" x14ac:dyDescent="0.3">
      <c r="A447" s="19" t="s">
        <v>40</v>
      </c>
      <c r="B447" s="19" t="s">
        <v>41</v>
      </c>
      <c r="C447" s="19" t="s">
        <v>2603</v>
      </c>
      <c r="F447" s="19" t="s">
        <v>30</v>
      </c>
      <c r="G447" s="19" t="s">
        <v>31</v>
      </c>
      <c r="I447" s="19" t="s">
        <v>30</v>
      </c>
      <c r="J447" s="19" t="s">
        <v>2604</v>
      </c>
      <c r="K447" s="19" t="s">
        <v>89</v>
      </c>
      <c r="L447" s="19" t="s">
        <v>1999</v>
      </c>
      <c r="M447" s="20" t="s">
        <v>5917</v>
      </c>
      <c r="N447" s="20">
        <v>2563</v>
      </c>
      <c r="O447" s="20">
        <f t="shared" si="6"/>
        <v>2564</v>
      </c>
      <c r="P447" s="19" t="s">
        <v>33</v>
      </c>
      <c r="Q447" s="21">
        <v>27000</v>
      </c>
      <c r="R447" s="21">
        <v>27000</v>
      </c>
      <c r="S447" s="19" t="s">
        <v>1195</v>
      </c>
      <c r="T447" s="19" t="s">
        <v>46</v>
      </c>
      <c r="U447" s="19" t="s">
        <v>47</v>
      </c>
      <c r="W447" s="19" t="s">
        <v>40</v>
      </c>
      <c r="X447" s="19" t="s">
        <v>41</v>
      </c>
      <c r="Y447" s="22">
        <v>2101</v>
      </c>
      <c r="Z447" s="22">
        <v>21010001</v>
      </c>
      <c r="AA447" s="22">
        <v>210101</v>
      </c>
      <c r="AB447" s="22">
        <v>210001</v>
      </c>
      <c r="AC447" s="19" t="s">
        <v>42</v>
      </c>
      <c r="AD447" s="19" t="s">
        <v>37</v>
      </c>
    </row>
    <row r="448" spans="1:30" ht="22.2" customHeight="1" x14ac:dyDescent="0.3">
      <c r="A448" s="19" t="s">
        <v>40</v>
      </c>
      <c r="B448" s="19" t="s">
        <v>41</v>
      </c>
      <c r="C448" s="19" t="s">
        <v>2612</v>
      </c>
      <c r="F448" s="19" t="s">
        <v>30</v>
      </c>
      <c r="G448" s="19" t="s">
        <v>31</v>
      </c>
      <c r="I448" s="19" t="s">
        <v>30</v>
      </c>
      <c r="J448" s="19" t="s">
        <v>2613</v>
      </c>
      <c r="K448" s="19" t="s">
        <v>89</v>
      </c>
      <c r="L448" s="19" t="s">
        <v>2017</v>
      </c>
      <c r="M448" s="20" t="s">
        <v>5919</v>
      </c>
      <c r="N448" s="20">
        <v>2564</v>
      </c>
      <c r="O448" s="20">
        <f t="shared" si="6"/>
        <v>2564</v>
      </c>
      <c r="P448" s="19" t="s">
        <v>33</v>
      </c>
      <c r="Q448" s="21">
        <v>36000</v>
      </c>
      <c r="R448" s="21">
        <v>36000</v>
      </c>
      <c r="S448" s="19" t="s">
        <v>1461</v>
      </c>
      <c r="T448" s="19" t="s">
        <v>46</v>
      </c>
      <c r="U448" s="19" t="s">
        <v>47</v>
      </c>
      <c r="W448" s="19" t="s">
        <v>40</v>
      </c>
      <c r="X448" s="19" t="s">
        <v>41</v>
      </c>
      <c r="Y448" s="22">
        <v>2101</v>
      </c>
      <c r="Z448" s="22">
        <v>21010001</v>
      </c>
      <c r="AA448" s="22">
        <v>210101</v>
      </c>
      <c r="AB448" s="22">
        <v>210001</v>
      </c>
      <c r="AC448" s="19" t="s">
        <v>36</v>
      </c>
      <c r="AD448" s="19" t="s">
        <v>37</v>
      </c>
    </row>
    <row r="449" spans="1:30" ht="22.2" customHeight="1" x14ac:dyDescent="0.3">
      <c r="A449" s="19" t="s">
        <v>40</v>
      </c>
      <c r="B449" s="19" t="s">
        <v>41</v>
      </c>
      <c r="C449" s="19" t="s">
        <v>1078</v>
      </c>
      <c r="F449" s="19" t="s">
        <v>30</v>
      </c>
      <c r="G449" s="19" t="s">
        <v>31</v>
      </c>
      <c r="I449" s="19" t="s">
        <v>30</v>
      </c>
      <c r="J449" s="19" t="s">
        <v>2623</v>
      </c>
      <c r="K449" s="19" t="s">
        <v>89</v>
      </c>
      <c r="L449" s="19" t="s">
        <v>1999</v>
      </c>
      <c r="M449" s="20" t="s">
        <v>5917</v>
      </c>
      <c r="N449" s="20">
        <v>2563</v>
      </c>
      <c r="O449" s="20">
        <f t="shared" si="6"/>
        <v>2564</v>
      </c>
      <c r="P449" s="19" t="s">
        <v>33</v>
      </c>
      <c r="Q449" s="21">
        <v>50000</v>
      </c>
      <c r="R449" s="21">
        <v>50000</v>
      </c>
      <c r="S449" s="19" t="s">
        <v>997</v>
      </c>
      <c r="T449" s="19" t="s">
        <v>46</v>
      </c>
      <c r="U449" s="19" t="s">
        <v>47</v>
      </c>
      <c r="W449" s="19" t="s">
        <v>40</v>
      </c>
      <c r="X449" s="19" t="s">
        <v>41</v>
      </c>
      <c r="Y449" s="22">
        <v>2101</v>
      </c>
      <c r="Z449" s="22">
        <v>21010001</v>
      </c>
      <c r="AA449" s="22">
        <v>210101</v>
      </c>
      <c r="AB449" s="22">
        <v>210001</v>
      </c>
      <c r="AC449" s="19" t="s">
        <v>36</v>
      </c>
      <c r="AD449" s="19" t="s">
        <v>37</v>
      </c>
    </row>
    <row r="450" spans="1:30" ht="22.2" customHeight="1" x14ac:dyDescent="0.3">
      <c r="A450" s="19" t="s">
        <v>40</v>
      </c>
      <c r="B450" s="19" t="s">
        <v>41</v>
      </c>
      <c r="C450" s="19" t="s">
        <v>1330</v>
      </c>
      <c r="F450" s="19" t="s">
        <v>30</v>
      </c>
      <c r="G450" s="19" t="s">
        <v>31</v>
      </c>
      <c r="H450" s="19" t="s">
        <v>32</v>
      </c>
      <c r="I450" s="19" t="s">
        <v>30</v>
      </c>
      <c r="J450" s="19" t="s">
        <v>2632</v>
      </c>
      <c r="K450" s="19" t="s">
        <v>89</v>
      </c>
      <c r="L450" s="19" t="s">
        <v>1999</v>
      </c>
      <c r="M450" s="20" t="s">
        <v>5917</v>
      </c>
      <c r="N450" s="20">
        <v>2563</v>
      </c>
      <c r="O450" s="20">
        <f t="shared" si="6"/>
        <v>2564</v>
      </c>
      <c r="P450" s="19" t="s">
        <v>33</v>
      </c>
      <c r="Q450" s="21">
        <v>60000</v>
      </c>
      <c r="R450" s="21">
        <v>60000</v>
      </c>
      <c r="S450" s="19" t="s">
        <v>1315</v>
      </c>
      <c r="T450" s="19" t="s">
        <v>46</v>
      </c>
      <c r="U450" s="19" t="s">
        <v>47</v>
      </c>
      <c r="W450" s="19" t="s">
        <v>40</v>
      </c>
      <c r="X450" s="19" t="s">
        <v>41</v>
      </c>
      <c r="Y450" s="22">
        <v>2101</v>
      </c>
      <c r="Z450" s="22">
        <v>21010001</v>
      </c>
      <c r="AA450" s="22">
        <v>210101</v>
      </c>
      <c r="AB450" s="22">
        <v>210001</v>
      </c>
      <c r="AC450" s="19" t="s">
        <v>42</v>
      </c>
      <c r="AD450" s="19" t="s">
        <v>37</v>
      </c>
    </row>
    <row r="451" spans="1:30" ht="22.2" customHeight="1" x14ac:dyDescent="0.3">
      <c r="A451" s="19" t="s">
        <v>40</v>
      </c>
      <c r="B451" s="19" t="s">
        <v>41</v>
      </c>
      <c r="C451" s="19" t="s">
        <v>2641</v>
      </c>
      <c r="F451" s="19" t="s">
        <v>30</v>
      </c>
      <c r="G451" s="19" t="s">
        <v>31</v>
      </c>
      <c r="H451" s="19" t="s">
        <v>32</v>
      </c>
      <c r="I451" s="19" t="s">
        <v>30</v>
      </c>
      <c r="J451" s="19" t="s">
        <v>2642</v>
      </c>
      <c r="K451" s="19" t="s">
        <v>89</v>
      </c>
      <c r="L451" s="19" t="s">
        <v>1999</v>
      </c>
      <c r="M451" s="20" t="s">
        <v>5917</v>
      </c>
      <c r="N451" s="20">
        <v>2563</v>
      </c>
      <c r="O451" s="20">
        <f t="shared" ref="O451:O514" si="7">IF(M451="ตุลาคม",N451+1,IF(M451="พฤศจิกายน",N451+1,IF(M451="ธันวาคม",N451+1,N451)))</f>
        <v>2564</v>
      </c>
      <c r="P451" s="19" t="s">
        <v>33</v>
      </c>
      <c r="Q451" s="21">
        <v>70000</v>
      </c>
      <c r="R451" s="21">
        <v>70000</v>
      </c>
      <c r="S451" s="19" t="s">
        <v>1938</v>
      </c>
      <c r="T451" s="19" t="s">
        <v>46</v>
      </c>
      <c r="U451" s="19" t="s">
        <v>47</v>
      </c>
      <c r="W451" s="19" t="s">
        <v>40</v>
      </c>
      <c r="X451" s="19" t="s">
        <v>41</v>
      </c>
      <c r="Y451" s="22">
        <v>2101</v>
      </c>
      <c r="Z451" s="22">
        <v>21010001</v>
      </c>
      <c r="AA451" s="22">
        <v>210101</v>
      </c>
      <c r="AB451" s="22">
        <v>210001</v>
      </c>
      <c r="AC451" s="19" t="s">
        <v>36</v>
      </c>
      <c r="AD451" s="19" t="s">
        <v>37</v>
      </c>
    </row>
    <row r="452" spans="1:30" ht="22.2" customHeight="1" x14ac:dyDescent="0.3">
      <c r="A452" s="19" t="s">
        <v>40</v>
      </c>
      <c r="B452" s="19" t="s">
        <v>41</v>
      </c>
      <c r="C452" s="19" t="s">
        <v>2660</v>
      </c>
      <c r="F452" s="19" t="s">
        <v>30</v>
      </c>
      <c r="G452" s="19" t="s">
        <v>31</v>
      </c>
      <c r="I452" s="19" t="s">
        <v>30</v>
      </c>
      <c r="J452" s="19" t="s">
        <v>2661</v>
      </c>
      <c r="K452" s="19" t="s">
        <v>89</v>
      </c>
      <c r="L452" s="19" t="s">
        <v>1999</v>
      </c>
      <c r="M452" s="20" t="s">
        <v>5917</v>
      </c>
      <c r="N452" s="20">
        <v>2563</v>
      </c>
      <c r="O452" s="20">
        <f t="shared" si="7"/>
        <v>2564</v>
      </c>
      <c r="P452" s="19" t="s">
        <v>33</v>
      </c>
      <c r="Q452" s="21">
        <v>20000</v>
      </c>
      <c r="R452" s="21">
        <v>20000</v>
      </c>
      <c r="S452" s="19" t="s">
        <v>273</v>
      </c>
      <c r="T452" s="19" t="s">
        <v>46</v>
      </c>
      <c r="U452" s="19" t="s">
        <v>47</v>
      </c>
      <c r="W452" s="19" t="s">
        <v>40</v>
      </c>
      <c r="X452" s="19" t="s">
        <v>41</v>
      </c>
      <c r="Y452" s="22">
        <v>2101</v>
      </c>
      <c r="Z452" s="22">
        <v>21010001</v>
      </c>
      <c r="AA452" s="22">
        <v>210101</v>
      </c>
      <c r="AB452" s="22">
        <v>210001</v>
      </c>
      <c r="AC452" s="19" t="s">
        <v>36</v>
      </c>
      <c r="AD452" s="19" t="s">
        <v>37</v>
      </c>
    </row>
    <row r="453" spans="1:30" ht="22.2" customHeight="1" x14ac:dyDescent="0.3">
      <c r="A453" s="19" t="s">
        <v>40</v>
      </c>
      <c r="B453" s="19" t="s">
        <v>41</v>
      </c>
      <c r="C453" s="19" t="s">
        <v>2667</v>
      </c>
      <c r="F453" s="19" t="s">
        <v>30</v>
      </c>
      <c r="G453" s="19" t="s">
        <v>31</v>
      </c>
      <c r="I453" s="19" t="s">
        <v>30</v>
      </c>
      <c r="J453" s="19" t="s">
        <v>2668</v>
      </c>
      <c r="K453" s="19" t="s">
        <v>89</v>
      </c>
      <c r="L453" s="19" t="s">
        <v>1999</v>
      </c>
      <c r="M453" s="20" t="s">
        <v>5917</v>
      </c>
      <c r="N453" s="20">
        <v>2563</v>
      </c>
      <c r="O453" s="20">
        <f t="shared" si="7"/>
        <v>2564</v>
      </c>
      <c r="P453" s="19" t="s">
        <v>33</v>
      </c>
      <c r="Q453" s="21">
        <v>65000</v>
      </c>
      <c r="R453" s="21">
        <v>65000</v>
      </c>
      <c r="S453" s="19" t="s">
        <v>195</v>
      </c>
      <c r="T453" s="19" t="s">
        <v>46</v>
      </c>
      <c r="U453" s="19" t="s">
        <v>47</v>
      </c>
      <c r="W453" s="19" t="s">
        <v>40</v>
      </c>
      <c r="X453" s="19" t="s">
        <v>41</v>
      </c>
      <c r="Y453" s="22">
        <v>2101</v>
      </c>
      <c r="Z453" s="22">
        <v>21010001</v>
      </c>
      <c r="AA453" s="22">
        <v>210101</v>
      </c>
      <c r="AB453" s="22">
        <v>210001</v>
      </c>
      <c r="AC453" s="19" t="s">
        <v>36</v>
      </c>
      <c r="AD453" s="19" t="s">
        <v>37</v>
      </c>
    </row>
    <row r="454" spans="1:30" ht="22.2" customHeight="1" x14ac:dyDescent="0.3">
      <c r="A454" s="19" t="s">
        <v>40</v>
      </c>
      <c r="B454" s="19" t="s">
        <v>41</v>
      </c>
      <c r="C454" s="19" t="s">
        <v>1852</v>
      </c>
      <c r="F454" s="19" t="s">
        <v>30</v>
      </c>
      <c r="G454" s="19" t="s">
        <v>31</v>
      </c>
      <c r="I454" s="19" t="s">
        <v>30</v>
      </c>
      <c r="J454" s="19" t="s">
        <v>2452</v>
      </c>
      <c r="K454" s="19" t="s">
        <v>89</v>
      </c>
      <c r="L454" s="19" t="s">
        <v>1999</v>
      </c>
      <c r="M454" s="20" t="s">
        <v>5917</v>
      </c>
      <c r="N454" s="20">
        <v>2563</v>
      </c>
      <c r="O454" s="20">
        <f t="shared" si="7"/>
        <v>2564</v>
      </c>
      <c r="P454" s="19" t="s">
        <v>817</v>
      </c>
      <c r="Q454" s="21">
        <v>20000</v>
      </c>
      <c r="R454" s="21">
        <v>20000</v>
      </c>
      <c r="S454" s="19" t="s">
        <v>409</v>
      </c>
      <c r="T454" s="19" t="s">
        <v>46</v>
      </c>
      <c r="U454" s="19" t="s">
        <v>47</v>
      </c>
      <c r="W454" s="19" t="s">
        <v>40</v>
      </c>
      <c r="X454" s="19" t="s">
        <v>41</v>
      </c>
      <c r="Y454" s="22">
        <v>2101</v>
      </c>
      <c r="Z454" s="22">
        <v>21010001</v>
      </c>
      <c r="AA454" s="22">
        <v>210101</v>
      </c>
      <c r="AB454" s="22">
        <v>210001</v>
      </c>
      <c r="AC454" s="19" t="s">
        <v>36</v>
      </c>
      <c r="AD454" s="19" t="s">
        <v>37</v>
      </c>
    </row>
    <row r="455" spans="1:30" ht="22.2" customHeight="1" x14ac:dyDescent="0.3">
      <c r="A455" s="19" t="s">
        <v>40</v>
      </c>
      <c r="B455" s="19" t="s">
        <v>41</v>
      </c>
      <c r="C455" s="19" t="s">
        <v>2720</v>
      </c>
      <c r="F455" s="19" t="s">
        <v>30</v>
      </c>
      <c r="G455" s="19" t="s">
        <v>31</v>
      </c>
      <c r="H455" s="19" t="s">
        <v>32</v>
      </c>
      <c r="I455" s="19" t="s">
        <v>30</v>
      </c>
      <c r="J455" s="19" t="s">
        <v>2721</v>
      </c>
      <c r="K455" s="19" t="s">
        <v>89</v>
      </c>
      <c r="L455" s="19" t="s">
        <v>2206</v>
      </c>
      <c r="M455" s="20" t="s">
        <v>5916</v>
      </c>
      <c r="N455" s="20">
        <v>2563</v>
      </c>
      <c r="O455" s="20">
        <f t="shared" si="7"/>
        <v>2564</v>
      </c>
      <c r="P455" s="19" t="s">
        <v>33</v>
      </c>
      <c r="Q455" s="21">
        <v>20000</v>
      </c>
      <c r="R455" s="21">
        <v>20000</v>
      </c>
      <c r="S455" s="19" t="s">
        <v>415</v>
      </c>
      <c r="T455" s="19" t="s">
        <v>46</v>
      </c>
      <c r="U455" s="19" t="s">
        <v>47</v>
      </c>
      <c r="W455" s="19" t="s">
        <v>40</v>
      </c>
      <c r="X455" s="19" t="s">
        <v>41</v>
      </c>
      <c r="Y455" s="22">
        <v>2101</v>
      </c>
      <c r="Z455" s="22">
        <v>21010001</v>
      </c>
      <c r="AA455" s="22">
        <v>210101</v>
      </c>
      <c r="AB455" s="22">
        <v>210001</v>
      </c>
      <c r="AC455" s="19" t="s">
        <v>36</v>
      </c>
      <c r="AD455" s="19" t="s">
        <v>37</v>
      </c>
    </row>
    <row r="456" spans="1:30" ht="22.2" customHeight="1" x14ac:dyDescent="0.3">
      <c r="A456" s="19" t="s">
        <v>40</v>
      </c>
      <c r="B456" s="19" t="s">
        <v>41</v>
      </c>
      <c r="C456" s="19" t="s">
        <v>2189</v>
      </c>
      <c r="F456" s="19" t="s">
        <v>30</v>
      </c>
      <c r="G456" s="19" t="s">
        <v>31</v>
      </c>
      <c r="I456" s="19" t="s">
        <v>30</v>
      </c>
      <c r="J456" s="19" t="s">
        <v>2726</v>
      </c>
      <c r="K456" s="19" t="s">
        <v>89</v>
      </c>
      <c r="L456" s="19" t="s">
        <v>1999</v>
      </c>
      <c r="M456" s="20" t="s">
        <v>5917</v>
      </c>
      <c r="N456" s="20">
        <v>2563</v>
      </c>
      <c r="O456" s="20">
        <f t="shared" si="7"/>
        <v>2564</v>
      </c>
      <c r="P456" s="19" t="s">
        <v>33</v>
      </c>
      <c r="Q456" s="21">
        <v>60000</v>
      </c>
      <c r="R456" s="21">
        <v>60000</v>
      </c>
      <c r="S456" s="19" t="s">
        <v>208</v>
      </c>
      <c r="T456" s="19" t="s">
        <v>46</v>
      </c>
      <c r="U456" s="19" t="s">
        <v>47</v>
      </c>
      <c r="W456" s="19" t="s">
        <v>40</v>
      </c>
      <c r="X456" s="19" t="s">
        <v>41</v>
      </c>
      <c r="Y456" s="22">
        <v>2101</v>
      </c>
      <c r="Z456" s="22">
        <v>21010001</v>
      </c>
      <c r="AA456" s="22">
        <v>210101</v>
      </c>
      <c r="AB456" s="22">
        <v>210001</v>
      </c>
      <c r="AC456" s="19" t="s">
        <v>36</v>
      </c>
      <c r="AD456" s="19" t="s">
        <v>37</v>
      </c>
    </row>
    <row r="457" spans="1:30" ht="22.2" customHeight="1" x14ac:dyDescent="0.3">
      <c r="A457" s="19" t="s">
        <v>40</v>
      </c>
      <c r="B457" s="19" t="s">
        <v>41</v>
      </c>
      <c r="C457" s="19" t="s">
        <v>2728</v>
      </c>
      <c r="F457" s="19" t="s">
        <v>30</v>
      </c>
      <c r="G457" s="19" t="s">
        <v>31</v>
      </c>
      <c r="I457" s="19" t="s">
        <v>30</v>
      </c>
      <c r="J457" s="19" t="s">
        <v>2729</v>
      </c>
      <c r="K457" s="19" t="s">
        <v>89</v>
      </c>
      <c r="L457" s="19" t="s">
        <v>1999</v>
      </c>
      <c r="M457" s="20" t="s">
        <v>5917</v>
      </c>
      <c r="N457" s="20">
        <v>2563</v>
      </c>
      <c r="O457" s="20">
        <f t="shared" si="7"/>
        <v>2564</v>
      </c>
      <c r="P457" s="19" t="s">
        <v>33</v>
      </c>
      <c r="Q457" s="21">
        <v>21400</v>
      </c>
      <c r="R457" s="21">
        <v>21400</v>
      </c>
      <c r="S457" s="19" t="s">
        <v>1623</v>
      </c>
      <c r="T457" s="19" t="s">
        <v>46</v>
      </c>
      <c r="U457" s="19" t="s">
        <v>47</v>
      </c>
      <c r="W457" s="19" t="s">
        <v>40</v>
      </c>
      <c r="X457" s="19" t="s">
        <v>41</v>
      </c>
      <c r="Y457" s="22">
        <v>2101</v>
      </c>
      <c r="Z457" s="22">
        <v>21010001</v>
      </c>
      <c r="AA457" s="22">
        <v>210101</v>
      </c>
      <c r="AB457" s="22">
        <v>210001</v>
      </c>
      <c r="AC457" s="19" t="s">
        <v>36</v>
      </c>
      <c r="AD457" s="19" t="s">
        <v>37</v>
      </c>
    </row>
    <row r="458" spans="1:30" ht="22.2" customHeight="1" x14ac:dyDescent="0.3">
      <c r="A458" s="19" t="s">
        <v>40</v>
      </c>
      <c r="B458" s="19" t="s">
        <v>41</v>
      </c>
      <c r="C458" s="19" t="s">
        <v>1294</v>
      </c>
      <c r="F458" s="19" t="s">
        <v>30</v>
      </c>
      <c r="G458" s="19" t="s">
        <v>31</v>
      </c>
      <c r="I458" s="19" t="s">
        <v>30</v>
      </c>
      <c r="J458" s="19" t="s">
        <v>2732</v>
      </c>
      <c r="K458" s="19" t="s">
        <v>89</v>
      </c>
      <c r="L458" s="19" t="s">
        <v>1999</v>
      </c>
      <c r="M458" s="20" t="s">
        <v>5917</v>
      </c>
      <c r="N458" s="20">
        <v>2563</v>
      </c>
      <c r="O458" s="20">
        <f t="shared" si="7"/>
        <v>2564</v>
      </c>
      <c r="P458" s="19" t="s">
        <v>33</v>
      </c>
      <c r="Q458" s="21">
        <v>70000</v>
      </c>
      <c r="R458" s="21">
        <v>70000</v>
      </c>
      <c r="S458" s="19" t="s">
        <v>1289</v>
      </c>
      <c r="T458" s="19" t="s">
        <v>46</v>
      </c>
      <c r="U458" s="19" t="s">
        <v>47</v>
      </c>
      <c r="W458" s="19" t="s">
        <v>40</v>
      </c>
      <c r="X458" s="19" t="s">
        <v>41</v>
      </c>
      <c r="Y458" s="22">
        <v>2101</v>
      </c>
      <c r="Z458" s="22">
        <v>21010001</v>
      </c>
      <c r="AA458" s="22">
        <v>210101</v>
      </c>
      <c r="AB458" s="22">
        <v>210001</v>
      </c>
      <c r="AC458" s="19" t="s">
        <v>36</v>
      </c>
      <c r="AD458" s="19" t="s">
        <v>37</v>
      </c>
    </row>
    <row r="459" spans="1:30" ht="22.2" customHeight="1" x14ac:dyDescent="0.3">
      <c r="A459" s="19" t="s">
        <v>40</v>
      </c>
      <c r="B459" s="19" t="s">
        <v>41</v>
      </c>
      <c r="C459" s="19" t="s">
        <v>1875</v>
      </c>
      <c r="F459" s="19" t="s">
        <v>30</v>
      </c>
      <c r="G459" s="19" t="s">
        <v>31</v>
      </c>
      <c r="I459" s="19" t="s">
        <v>30</v>
      </c>
      <c r="J459" s="19" t="s">
        <v>2738</v>
      </c>
      <c r="K459" s="19" t="s">
        <v>89</v>
      </c>
      <c r="L459" s="19" t="s">
        <v>1999</v>
      </c>
      <c r="M459" s="20" t="s">
        <v>5917</v>
      </c>
      <c r="N459" s="20">
        <v>2563</v>
      </c>
      <c r="O459" s="20">
        <f t="shared" si="7"/>
        <v>2564</v>
      </c>
      <c r="P459" s="19" t="s">
        <v>33</v>
      </c>
      <c r="Q459" s="21">
        <v>50000</v>
      </c>
      <c r="R459" s="21">
        <v>50000</v>
      </c>
      <c r="S459" s="19" t="s">
        <v>1822</v>
      </c>
      <c r="T459" s="19" t="s">
        <v>46</v>
      </c>
      <c r="U459" s="19" t="s">
        <v>47</v>
      </c>
      <c r="W459" s="19" t="s">
        <v>40</v>
      </c>
      <c r="X459" s="19" t="s">
        <v>41</v>
      </c>
      <c r="Y459" s="22">
        <v>2101</v>
      </c>
      <c r="Z459" s="22">
        <v>21010001</v>
      </c>
      <c r="AA459" s="22">
        <v>210101</v>
      </c>
      <c r="AB459" s="22">
        <v>210001</v>
      </c>
      <c r="AC459" s="19" t="s">
        <v>36</v>
      </c>
      <c r="AD459" s="19" t="s">
        <v>37</v>
      </c>
    </row>
    <row r="460" spans="1:30" ht="22.2" customHeight="1" x14ac:dyDescent="0.3">
      <c r="A460" s="19" t="s">
        <v>40</v>
      </c>
      <c r="B460" s="19" t="s">
        <v>41</v>
      </c>
      <c r="C460" s="19" t="s">
        <v>2197</v>
      </c>
      <c r="F460" s="19" t="s">
        <v>30</v>
      </c>
      <c r="G460" s="19" t="s">
        <v>31</v>
      </c>
      <c r="H460" s="19" t="s">
        <v>32</v>
      </c>
      <c r="I460" s="19" t="s">
        <v>30</v>
      </c>
      <c r="J460" s="19" t="s">
        <v>2769</v>
      </c>
      <c r="K460" s="19" t="s">
        <v>89</v>
      </c>
      <c r="L460" s="19" t="s">
        <v>1999</v>
      </c>
      <c r="M460" s="20" t="s">
        <v>5917</v>
      </c>
      <c r="N460" s="20">
        <v>2563</v>
      </c>
      <c r="O460" s="20">
        <f t="shared" si="7"/>
        <v>2564</v>
      </c>
      <c r="P460" s="19" t="s">
        <v>33</v>
      </c>
      <c r="Q460" s="21">
        <v>50000</v>
      </c>
      <c r="R460" s="21">
        <v>50000</v>
      </c>
      <c r="S460" s="19" t="s">
        <v>251</v>
      </c>
      <c r="T460" s="19" t="s">
        <v>46</v>
      </c>
      <c r="U460" s="19" t="s">
        <v>47</v>
      </c>
      <c r="W460" s="19" t="s">
        <v>40</v>
      </c>
      <c r="X460" s="19" t="s">
        <v>41</v>
      </c>
      <c r="Y460" s="22">
        <v>2101</v>
      </c>
      <c r="Z460" s="22">
        <v>21010001</v>
      </c>
      <c r="AA460" s="22">
        <v>210101</v>
      </c>
      <c r="AB460" s="22">
        <v>210001</v>
      </c>
      <c r="AC460" s="19" t="s">
        <v>36</v>
      </c>
      <c r="AD460" s="19" t="s">
        <v>37</v>
      </c>
    </row>
    <row r="461" spans="1:30" ht="22.2" customHeight="1" x14ac:dyDescent="0.3">
      <c r="A461" s="19" t="s">
        <v>40</v>
      </c>
      <c r="B461" s="19" t="s">
        <v>41</v>
      </c>
      <c r="C461" s="19" t="s">
        <v>2782</v>
      </c>
      <c r="F461" s="19" t="s">
        <v>30</v>
      </c>
      <c r="G461" s="19" t="s">
        <v>31</v>
      </c>
      <c r="H461" s="19" t="s">
        <v>32</v>
      </c>
      <c r="I461" s="19" t="s">
        <v>30</v>
      </c>
      <c r="J461" s="19" t="s">
        <v>2783</v>
      </c>
      <c r="K461" s="19" t="s">
        <v>89</v>
      </c>
      <c r="L461" s="19" t="s">
        <v>1999</v>
      </c>
      <c r="M461" s="20" t="s">
        <v>5917</v>
      </c>
      <c r="N461" s="20">
        <v>2563</v>
      </c>
      <c r="O461" s="20">
        <f t="shared" si="7"/>
        <v>2564</v>
      </c>
      <c r="P461" s="19" t="s">
        <v>33</v>
      </c>
      <c r="Q461" s="21">
        <v>50000</v>
      </c>
      <c r="R461" s="21">
        <v>50000</v>
      </c>
      <c r="S461" s="19" t="s">
        <v>1235</v>
      </c>
      <c r="T461" s="19" t="s">
        <v>46</v>
      </c>
      <c r="U461" s="19" t="s">
        <v>47</v>
      </c>
      <c r="W461" s="19" t="s">
        <v>40</v>
      </c>
      <c r="X461" s="19" t="s">
        <v>41</v>
      </c>
      <c r="Y461" s="22">
        <v>2101</v>
      </c>
      <c r="Z461" s="22">
        <v>21010001</v>
      </c>
      <c r="AA461" s="22">
        <v>210101</v>
      </c>
      <c r="AB461" s="22">
        <v>210001</v>
      </c>
      <c r="AC461" s="19" t="s">
        <v>36</v>
      </c>
      <c r="AD461" s="19" t="s">
        <v>37</v>
      </c>
    </row>
    <row r="462" spans="1:30" ht="22.2" customHeight="1" x14ac:dyDescent="0.3">
      <c r="A462" s="19" t="s">
        <v>40</v>
      </c>
      <c r="B462" s="19" t="s">
        <v>41</v>
      </c>
      <c r="C462" s="19" t="s">
        <v>2229</v>
      </c>
      <c r="F462" s="19" t="s">
        <v>30</v>
      </c>
      <c r="G462" s="19" t="s">
        <v>31</v>
      </c>
      <c r="I462" s="19" t="s">
        <v>30</v>
      </c>
      <c r="J462" s="19" t="s">
        <v>2799</v>
      </c>
      <c r="K462" s="19" t="s">
        <v>89</v>
      </c>
      <c r="L462" s="19" t="s">
        <v>2017</v>
      </c>
      <c r="M462" s="20" t="s">
        <v>5919</v>
      </c>
      <c r="N462" s="20">
        <v>2564</v>
      </c>
      <c r="O462" s="20">
        <f t="shared" si="7"/>
        <v>2564</v>
      </c>
      <c r="P462" s="19" t="s">
        <v>1137</v>
      </c>
      <c r="Q462" s="21">
        <v>60000</v>
      </c>
      <c r="R462" s="21">
        <v>60000</v>
      </c>
      <c r="S462" s="19" t="s">
        <v>491</v>
      </c>
      <c r="T462" s="19" t="s">
        <v>46</v>
      </c>
      <c r="U462" s="19" t="s">
        <v>47</v>
      </c>
      <c r="W462" s="19" t="s">
        <v>40</v>
      </c>
      <c r="X462" s="19" t="s">
        <v>41</v>
      </c>
      <c r="Y462" s="22">
        <v>2101</v>
      </c>
      <c r="Z462" s="22">
        <v>21010001</v>
      </c>
      <c r="AA462" s="22">
        <v>210101</v>
      </c>
      <c r="AB462" s="22">
        <v>210001</v>
      </c>
      <c r="AC462" s="19" t="s">
        <v>36</v>
      </c>
      <c r="AD462" s="19" t="s">
        <v>37</v>
      </c>
    </row>
    <row r="463" spans="1:30" ht="22.2" customHeight="1" x14ac:dyDescent="0.3">
      <c r="A463" s="19" t="s">
        <v>40</v>
      </c>
      <c r="B463" s="19" t="s">
        <v>41</v>
      </c>
      <c r="C463" s="19" t="s">
        <v>2020</v>
      </c>
      <c r="F463" s="19" t="s">
        <v>30</v>
      </c>
      <c r="G463" s="19" t="s">
        <v>31</v>
      </c>
      <c r="H463" s="19" t="s">
        <v>32</v>
      </c>
      <c r="I463" s="19" t="s">
        <v>30</v>
      </c>
      <c r="J463" s="19" t="s">
        <v>2804</v>
      </c>
      <c r="K463" s="19" t="s">
        <v>89</v>
      </c>
      <c r="L463" s="19" t="s">
        <v>1999</v>
      </c>
      <c r="M463" s="20" t="s">
        <v>5917</v>
      </c>
      <c r="N463" s="20">
        <v>2563</v>
      </c>
      <c r="O463" s="20">
        <f t="shared" si="7"/>
        <v>2564</v>
      </c>
      <c r="P463" s="19" t="s">
        <v>33</v>
      </c>
      <c r="Q463" s="21">
        <v>60000</v>
      </c>
      <c r="R463" s="21">
        <v>60000</v>
      </c>
      <c r="S463" s="19" t="s">
        <v>2000</v>
      </c>
      <c r="T463" s="19" t="s">
        <v>46</v>
      </c>
      <c r="U463" s="19" t="s">
        <v>47</v>
      </c>
      <c r="W463" s="19" t="s">
        <v>40</v>
      </c>
      <c r="X463" s="19" t="s">
        <v>41</v>
      </c>
      <c r="Y463" s="22">
        <v>2101</v>
      </c>
      <c r="Z463" s="22">
        <v>21010001</v>
      </c>
      <c r="AA463" s="22">
        <v>210101</v>
      </c>
      <c r="AB463" s="22">
        <v>210001</v>
      </c>
      <c r="AC463" s="19" t="s">
        <v>36</v>
      </c>
      <c r="AD463" s="19" t="s">
        <v>37</v>
      </c>
    </row>
    <row r="464" spans="1:30" ht="22.2" customHeight="1" x14ac:dyDescent="0.3">
      <c r="A464" s="19" t="s">
        <v>40</v>
      </c>
      <c r="B464" s="19" t="s">
        <v>41</v>
      </c>
      <c r="C464" s="19" t="s">
        <v>2807</v>
      </c>
      <c r="F464" s="19" t="s">
        <v>30</v>
      </c>
      <c r="G464" s="19" t="s">
        <v>31</v>
      </c>
      <c r="I464" s="19" t="s">
        <v>30</v>
      </c>
      <c r="J464" s="19" t="s">
        <v>2808</v>
      </c>
      <c r="K464" s="19" t="s">
        <v>89</v>
      </c>
      <c r="L464" s="19" t="s">
        <v>1999</v>
      </c>
      <c r="M464" s="20" t="s">
        <v>5917</v>
      </c>
      <c r="N464" s="20">
        <v>2563</v>
      </c>
      <c r="O464" s="20">
        <f t="shared" si="7"/>
        <v>2564</v>
      </c>
      <c r="P464" s="19" t="s">
        <v>33</v>
      </c>
      <c r="Q464" s="21">
        <v>48000</v>
      </c>
      <c r="R464" s="21">
        <v>48000</v>
      </c>
      <c r="S464" s="19" t="s">
        <v>112</v>
      </c>
      <c r="T464" s="19" t="s">
        <v>46</v>
      </c>
      <c r="U464" s="19" t="s">
        <v>47</v>
      </c>
      <c r="W464" s="19" t="s">
        <v>40</v>
      </c>
      <c r="X464" s="19" t="s">
        <v>41</v>
      </c>
      <c r="Y464" s="22">
        <v>2101</v>
      </c>
      <c r="Z464" s="22">
        <v>21010001</v>
      </c>
      <c r="AA464" s="22">
        <v>210101</v>
      </c>
      <c r="AB464" s="22">
        <v>210001</v>
      </c>
      <c r="AC464" s="19" t="s">
        <v>36</v>
      </c>
      <c r="AD464" s="19" t="s">
        <v>37</v>
      </c>
    </row>
    <row r="465" spans="1:30" ht="22.2" customHeight="1" x14ac:dyDescent="0.3">
      <c r="A465" s="19" t="s">
        <v>40</v>
      </c>
      <c r="B465" s="19" t="s">
        <v>41</v>
      </c>
      <c r="C465" s="19" t="s">
        <v>2076</v>
      </c>
      <c r="F465" s="19" t="s">
        <v>30</v>
      </c>
      <c r="G465" s="19" t="s">
        <v>31</v>
      </c>
      <c r="I465" s="19" t="s">
        <v>30</v>
      </c>
      <c r="J465" s="19" t="s">
        <v>2817</v>
      </c>
      <c r="K465" s="19" t="s">
        <v>89</v>
      </c>
      <c r="L465" s="19" t="s">
        <v>1999</v>
      </c>
      <c r="M465" s="20" t="s">
        <v>5917</v>
      </c>
      <c r="N465" s="20">
        <v>2563</v>
      </c>
      <c r="O465" s="20">
        <f t="shared" si="7"/>
        <v>2564</v>
      </c>
      <c r="P465" s="19" t="s">
        <v>33</v>
      </c>
      <c r="Q465" s="21">
        <v>70000</v>
      </c>
      <c r="R465" s="21">
        <v>70000</v>
      </c>
      <c r="S465" s="19" t="s">
        <v>456</v>
      </c>
      <c r="T465" s="19" t="s">
        <v>46</v>
      </c>
      <c r="U465" s="19" t="s">
        <v>47</v>
      </c>
      <c r="W465" s="19" t="s">
        <v>40</v>
      </c>
      <c r="X465" s="19" t="s">
        <v>41</v>
      </c>
      <c r="Y465" s="22">
        <v>2101</v>
      </c>
      <c r="Z465" s="22">
        <v>21010001</v>
      </c>
      <c r="AA465" s="22">
        <v>210101</v>
      </c>
      <c r="AB465" s="22">
        <v>210001</v>
      </c>
      <c r="AC465" s="19" t="s">
        <v>42</v>
      </c>
      <c r="AD465" s="19" t="s">
        <v>37</v>
      </c>
    </row>
    <row r="466" spans="1:30" ht="22.2" customHeight="1" x14ac:dyDescent="0.3">
      <c r="A466" s="19" t="s">
        <v>40</v>
      </c>
      <c r="B466" s="19" t="s">
        <v>41</v>
      </c>
      <c r="C466" s="19" t="s">
        <v>1867</v>
      </c>
      <c r="F466" s="19" t="s">
        <v>30</v>
      </c>
      <c r="G466" s="19" t="s">
        <v>31</v>
      </c>
      <c r="I466" s="19" t="s">
        <v>30</v>
      </c>
      <c r="J466" s="19" t="s">
        <v>2826</v>
      </c>
      <c r="K466" s="19" t="s">
        <v>89</v>
      </c>
      <c r="L466" s="19" t="s">
        <v>1999</v>
      </c>
      <c r="M466" s="20" t="s">
        <v>5917</v>
      </c>
      <c r="N466" s="20">
        <v>2563</v>
      </c>
      <c r="O466" s="20">
        <f t="shared" si="7"/>
        <v>2564</v>
      </c>
      <c r="P466" s="19" t="s">
        <v>33</v>
      </c>
      <c r="Q466" s="21">
        <v>50000</v>
      </c>
      <c r="R466" s="21">
        <v>50000</v>
      </c>
      <c r="S466" s="19" t="s">
        <v>1534</v>
      </c>
      <c r="T466" s="19" t="s">
        <v>46</v>
      </c>
      <c r="U466" s="19" t="s">
        <v>47</v>
      </c>
      <c r="W466" s="19" t="s">
        <v>40</v>
      </c>
      <c r="X466" s="19" t="s">
        <v>41</v>
      </c>
      <c r="Y466" s="22">
        <v>2101</v>
      </c>
      <c r="Z466" s="22">
        <v>21010001</v>
      </c>
      <c r="AA466" s="22">
        <v>210101</v>
      </c>
      <c r="AB466" s="22">
        <v>210001</v>
      </c>
      <c r="AC466" s="19" t="s">
        <v>36</v>
      </c>
      <c r="AD466" s="19" t="s">
        <v>37</v>
      </c>
    </row>
    <row r="467" spans="1:30" ht="22.2" customHeight="1" x14ac:dyDescent="0.3">
      <c r="A467" s="19" t="s">
        <v>40</v>
      </c>
      <c r="B467" s="19" t="s">
        <v>41</v>
      </c>
      <c r="C467" s="19" t="s">
        <v>1691</v>
      </c>
      <c r="F467" s="19" t="s">
        <v>30</v>
      </c>
      <c r="G467" s="19" t="s">
        <v>31</v>
      </c>
      <c r="I467" s="19" t="s">
        <v>30</v>
      </c>
      <c r="J467" s="19" t="s">
        <v>2833</v>
      </c>
      <c r="K467" s="19" t="s">
        <v>89</v>
      </c>
      <c r="L467" s="19" t="s">
        <v>1999</v>
      </c>
      <c r="M467" s="20" t="s">
        <v>5917</v>
      </c>
      <c r="N467" s="20">
        <v>2563</v>
      </c>
      <c r="O467" s="20">
        <f t="shared" si="7"/>
        <v>2564</v>
      </c>
      <c r="P467" s="19" t="s">
        <v>33</v>
      </c>
      <c r="Q467" s="21">
        <v>70000</v>
      </c>
      <c r="R467" s="21">
        <v>70000</v>
      </c>
      <c r="S467" s="19" t="s">
        <v>1509</v>
      </c>
      <c r="T467" s="19" t="s">
        <v>46</v>
      </c>
      <c r="U467" s="19" t="s">
        <v>47</v>
      </c>
      <c r="W467" s="19" t="s">
        <v>40</v>
      </c>
      <c r="X467" s="19" t="s">
        <v>41</v>
      </c>
      <c r="Y467" s="22">
        <v>2101</v>
      </c>
      <c r="Z467" s="22">
        <v>21010001</v>
      </c>
      <c r="AA467" s="22">
        <v>210101</v>
      </c>
      <c r="AB467" s="22">
        <v>210001</v>
      </c>
      <c r="AC467" s="19" t="s">
        <v>36</v>
      </c>
      <c r="AD467" s="19" t="s">
        <v>37</v>
      </c>
    </row>
    <row r="468" spans="1:30" ht="22.2" customHeight="1" x14ac:dyDescent="0.3">
      <c r="A468" s="19" t="s">
        <v>40</v>
      </c>
      <c r="B468" s="19" t="s">
        <v>41</v>
      </c>
      <c r="C468" s="19" t="s">
        <v>2872</v>
      </c>
      <c r="F468" s="19" t="s">
        <v>30</v>
      </c>
      <c r="G468" s="19" t="s">
        <v>31</v>
      </c>
      <c r="I468" s="19" t="s">
        <v>30</v>
      </c>
      <c r="J468" s="19" t="s">
        <v>2873</v>
      </c>
      <c r="K468" s="19" t="s">
        <v>89</v>
      </c>
      <c r="L468" s="19" t="s">
        <v>1999</v>
      </c>
      <c r="M468" s="20" t="s">
        <v>5917</v>
      </c>
      <c r="N468" s="20">
        <v>2563</v>
      </c>
      <c r="O468" s="20">
        <f t="shared" si="7"/>
        <v>2564</v>
      </c>
      <c r="P468" s="19" t="s">
        <v>33</v>
      </c>
      <c r="Q468" s="21">
        <v>70000</v>
      </c>
      <c r="R468" s="21">
        <v>70000</v>
      </c>
      <c r="S468" s="19" t="s">
        <v>294</v>
      </c>
      <c r="T468" s="19" t="s">
        <v>46</v>
      </c>
      <c r="U468" s="19" t="s">
        <v>47</v>
      </c>
      <c r="W468" s="19" t="s">
        <v>40</v>
      </c>
      <c r="X468" s="19" t="s">
        <v>41</v>
      </c>
      <c r="Y468" s="22">
        <v>2101</v>
      </c>
      <c r="Z468" s="22">
        <v>21010001</v>
      </c>
      <c r="AA468" s="22">
        <v>210101</v>
      </c>
      <c r="AB468" s="22">
        <v>210001</v>
      </c>
      <c r="AC468" s="19" t="s">
        <v>36</v>
      </c>
      <c r="AD468" s="19" t="s">
        <v>37</v>
      </c>
    </row>
    <row r="469" spans="1:30" ht="22.2" customHeight="1" x14ac:dyDescent="0.3">
      <c r="A469" s="19" t="s">
        <v>40</v>
      </c>
      <c r="B469" s="19" t="s">
        <v>41</v>
      </c>
      <c r="C469" s="19" t="s">
        <v>2100</v>
      </c>
      <c r="F469" s="19" t="s">
        <v>30</v>
      </c>
      <c r="G469" s="19" t="s">
        <v>31</v>
      </c>
      <c r="I469" s="19" t="s">
        <v>30</v>
      </c>
      <c r="J469" s="19" t="s">
        <v>2876</v>
      </c>
      <c r="K469" s="19" t="s">
        <v>89</v>
      </c>
      <c r="L469" s="19" t="s">
        <v>2017</v>
      </c>
      <c r="M469" s="20" t="s">
        <v>5919</v>
      </c>
      <c r="N469" s="20">
        <v>2564</v>
      </c>
      <c r="O469" s="20">
        <f t="shared" si="7"/>
        <v>2564</v>
      </c>
      <c r="P469" s="19" t="s">
        <v>1912</v>
      </c>
      <c r="Q469" s="21">
        <v>50000</v>
      </c>
      <c r="R469" s="21">
        <v>50000</v>
      </c>
      <c r="S469" s="19" t="s">
        <v>2089</v>
      </c>
      <c r="T469" s="19" t="s">
        <v>46</v>
      </c>
      <c r="U469" s="19" t="s">
        <v>47</v>
      </c>
      <c r="W469" s="19" t="s">
        <v>40</v>
      </c>
      <c r="X469" s="19" t="s">
        <v>41</v>
      </c>
      <c r="Y469" s="22">
        <v>2101</v>
      </c>
      <c r="Z469" s="22">
        <v>21010001</v>
      </c>
      <c r="AA469" s="22">
        <v>210101</v>
      </c>
      <c r="AB469" s="22">
        <v>210001</v>
      </c>
      <c r="AC469" s="19" t="s">
        <v>36</v>
      </c>
      <c r="AD469" s="19" t="s">
        <v>37</v>
      </c>
    </row>
    <row r="470" spans="1:30" ht="22.2" customHeight="1" x14ac:dyDescent="0.3">
      <c r="A470" s="19" t="s">
        <v>40</v>
      </c>
      <c r="B470" s="19" t="s">
        <v>41</v>
      </c>
      <c r="C470" s="19" t="s">
        <v>890</v>
      </c>
      <c r="F470" s="19" t="s">
        <v>30</v>
      </c>
      <c r="G470" s="19" t="s">
        <v>31</v>
      </c>
      <c r="H470" s="19" t="s">
        <v>32</v>
      </c>
      <c r="I470" s="19" t="s">
        <v>30</v>
      </c>
      <c r="J470" s="19" t="s">
        <v>2885</v>
      </c>
      <c r="K470" s="19" t="s">
        <v>89</v>
      </c>
      <c r="L470" s="19" t="s">
        <v>1999</v>
      </c>
      <c r="M470" s="20" t="s">
        <v>5917</v>
      </c>
      <c r="N470" s="20">
        <v>2563</v>
      </c>
      <c r="O470" s="20">
        <f t="shared" si="7"/>
        <v>2564</v>
      </c>
      <c r="P470" s="19" t="s">
        <v>33</v>
      </c>
      <c r="Q470" s="21">
        <v>60000</v>
      </c>
      <c r="R470" s="21">
        <v>60000</v>
      </c>
      <c r="S470" s="19" t="s">
        <v>420</v>
      </c>
      <c r="T470" s="19" t="s">
        <v>46</v>
      </c>
      <c r="U470" s="19" t="s">
        <v>47</v>
      </c>
      <c r="W470" s="19" t="s">
        <v>40</v>
      </c>
      <c r="X470" s="19" t="s">
        <v>41</v>
      </c>
      <c r="Y470" s="22">
        <v>2101</v>
      </c>
      <c r="Z470" s="22">
        <v>21010001</v>
      </c>
      <c r="AA470" s="22">
        <v>210101</v>
      </c>
      <c r="AB470" s="22">
        <v>210001</v>
      </c>
      <c r="AC470" s="19" t="s">
        <v>36</v>
      </c>
      <c r="AD470" s="19" t="s">
        <v>37</v>
      </c>
    </row>
    <row r="471" spans="1:30" ht="22.2" customHeight="1" x14ac:dyDescent="0.3">
      <c r="A471" s="19" t="s">
        <v>40</v>
      </c>
      <c r="B471" s="19" t="s">
        <v>41</v>
      </c>
      <c r="C471" s="19" t="s">
        <v>1105</v>
      </c>
      <c r="F471" s="19" t="s">
        <v>30</v>
      </c>
      <c r="G471" s="19" t="s">
        <v>31</v>
      </c>
      <c r="I471" s="19" t="s">
        <v>30</v>
      </c>
      <c r="J471" s="19" t="s">
        <v>2904</v>
      </c>
      <c r="K471" s="19" t="s">
        <v>89</v>
      </c>
      <c r="L471" s="19" t="s">
        <v>1999</v>
      </c>
      <c r="M471" s="20" t="s">
        <v>5917</v>
      </c>
      <c r="N471" s="20">
        <v>2563</v>
      </c>
      <c r="O471" s="20">
        <f t="shared" si="7"/>
        <v>2564</v>
      </c>
      <c r="P471" s="19" t="s">
        <v>33</v>
      </c>
      <c r="Q471" s="21">
        <v>70000</v>
      </c>
      <c r="R471" s="21">
        <v>70000</v>
      </c>
      <c r="S471" s="19" t="s">
        <v>1107</v>
      </c>
      <c r="T471" s="19" t="s">
        <v>46</v>
      </c>
      <c r="U471" s="19" t="s">
        <v>47</v>
      </c>
      <c r="W471" s="19" t="s">
        <v>40</v>
      </c>
      <c r="X471" s="19" t="s">
        <v>41</v>
      </c>
      <c r="Y471" s="22">
        <v>2101</v>
      </c>
      <c r="Z471" s="22">
        <v>21010001</v>
      </c>
      <c r="AA471" s="22">
        <v>210101</v>
      </c>
      <c r="AB471" s="22">
        <v>210001</v>
      </c>
      <c r="AC471" s="19" t="s">
        <v>42</v>
      </c>
      <c r="AD471" s="19" t="s">
        <v>37</v>
      </c>
    </row>
    <row r="472" spans="1:30" ht="22.2" customHeight="1" x14ac:dyDescent="0.3">
      <c r="A472" s="19" t="s">
        <v>40</v>
      </c>
      <c r="B472" s="19" t="s">
        <v>41</v>
      </c>
      <c r="C472" s="19" t="s">
        <v>2910</v>
      </c>
      <c r="F472" s="19" t="s">
        <v>30</v>
      </c>
      <c r="G472" s="19" t="s">
        <v>31</v>
      </c>
      <c r="I472" s="19" t="s">
        <v>30</v>
      </c>
      <c r="J472" s="19" t="s">
        <v>2911</v>
      </c>
      <c r="K472" s="19" t="s">
        <v>89</v>
      </c>
      <c r="L472" s="19" t="s">
        <v>1999</v>
      </c>
      <c r="M472" s="20" t="s">
        <v>5917</v>
      </c>
      <c r="N472" s="20">
        <v>2563</v>
      </c>
      <c r="O472" s="20">
        <f t="shared" si="7"/>
        <v>2564</v>
      </c>
      <c r="P472" s="19" t="s">
        <v>33</v>
      </c>
      <c r="Q472" s="21">
        <v>60000</v>
      </c>
      <c r="R472" s="21">
        <v>60000</v>
      </c>
      <c r="S472" s="19" t="s">
        <v>1606</v>
      </c>
      <c r="T472" s="19" t="s">
        <v>46</v>
      </c>
      <c r="U472" s="19" t="s">
        <v>47</v>
      </c>
      <c r="W472" s="19" t="s">
        <v>40</v>
      </c>
      <c r="X472" s="19" t="s">
        <v>41</v>
      </c>
      <c r="Y472" s="22">
        <v>2101</v>
      </c>
      <c r="Z472" s="22">
        <v>21010001</v>
      </c>
      <c r="AA472" s="22">
        <v>210101</v>
      </c>
      <c r="AB472" s="22">
        <v>210001</v>
      </c>
      <c r="AC472" s="19" t="s">
        <v>36</v>
      </c>
      <c r="AD472" s="19" t="s">
        <v>37</v>
      </c>
    </row>
    <row r="473" spans="1:30" ht="22.2" customHeight="1" x14ac:dyDescent="0.3">
      <c r="A473" s="19" t="s">
        <v>40</v>
      </c>
      <c r="B473" s="19" t="s">
        <v>41</v>
      </c>
      <c r="C473" s="19" t="s">
        <v>1940</v>
      </c>
      <c r="F473" s="19" t="s">
        <v>30</v>
      </c>
      <c r="G473" s="19" t="s">
        <v>31</v>
      </c>
      <c r="I473" s="19" t="s">
        <v>30</v>
      </c>
      <c r="J473" s="19" t="s">
        <v>2927</v>
      </c>
      <c r="K473" s="19" t="s">
        <v>89</v>
      </c>
      <c r="L473" s="19" t="s">
        <v>1999</v>
      </c>
      <c r="M473" s="20" t="s">
        <v>5917</v>
      </c>
      <c r="N473" s="20">
        <v>2563</v>
      </c>
      <c r="O473" s="20">
        <f t="shared" si="7"/>
        <v>2564</v>
      </c>
      <c r="P473" s="19" t="s">
        <v>33</v>
      </c>
      <c r="Q473" s="21">
        <v>60000</v>
      </c>
      <c r="R473" s="21">
        <v>60000</v>
      </c>
      <c r="S473" s="19" t="s">
        <v>1913</v>
      </c>
      <c r="T473" s="19" t="s">
        <v>46</v>
      </c>
      <c r="U473" s="19" t="s">
        <v>47</v>
      </c>
      <c r="W473" s="19" t="s">
        <v>40</v>
      </c>
      <c r="X473" s="19" t="s">
        <v>41</v>
      </c>
      <c r="Y473" s="22">
        <v>2101</v>
      </c>
      <c r="Z473" s="22">
        <v>21010001</v>
      </c>
      <c r="AA473" s="22">
        <v>210101</v>
      </c>
      <c r="AB473" s="22">
        <v>210001</v>
      </c>
      <c r="AC473" s="19" t="s">
        <v>36</v>
      </c>
      <c r="AD473" s="19" t="s">
        <v>37</v>
      </c>
    </row>
    <row r="474" spans="1:30" ht="22.2" customHeight="1" x14ac:dyDescent="0.3">
      <c r="A474" s="19" t="s">
        <v>40</v>
      </c>
      <c r="B474" s="19" t="s">
        <v>41</v>
      </c>
      <c r="C474" s="19" t="s">
        <v>2946</v>
      </c>
      <c r="F474" s="19" t="s">
        <v>30</v>
      </c>
      <c r="G474" s="19" t="s">
        <v>31</v>
      </c>
      <c r="I474" s="19" t="s">
        <v>30</v>
      </c>
      <c r="J474" s="19" t="s">
        <v>2947</v>
      </c>
      <c r="K474" s="19" t="s">
        <v>89</v>
      </c>
      <c r="L474" s="19" t="s">
        <v>2206</v>
      </c>
      <c r="M474" s="20" t="s">
        <v>5916</v>
      </c>
      <c r="N474" s="20">
        <v>2563</v>
      </c>
      <c r="O474" s="20">
        <f t="shared" si="7"/>
        <v>2564</v>
      </c>
      <c r="P474" s="19" t="s">
        <v>33</v>
      </c>
      <c r="Q474" s="21">
        <v>21500</v>
      </c>
      <c r="R474" s="21">
        <v>21500</v>
      </c>
      <c r="S474" s="19" t="s">
        <v>1923</v>
      </c>
      <c r="T474" s="19" t="s">
        <v>46</v>
      </c>
      <c r="U474" s="19" t="s">
        <v>47</v>
      </c>
      <c r="W474" s="19" t="s">
        <v>40</v>
      </c>
      <c r="X474" s="19" t="s">
        <v>41</v>
      </c>
      <c r="Y474" s="22">
        <v>2101</v>
      </c>
      <c r="Z474" s="22">
        <v>21010001</v>
      </c>
      <c r="AA474" s="22">
        <v>210101</v>
      </c>
      <c r="AB474" s="22">
        <v>210001</v>
      </c>
      <c r="AC474" s="19" t="s">
        <v>36</v>
      </c>
      <c r="AD474" s="19" t="s">
        <v>37</v>
      </c>
    </row>
    <row r="475" spans="1:30" ht="22.2" customHeight="1" x14ac:dyDescent="0.3">
      <c r="A475" s="19" t="s">
        <v>40</v>
      </c>
      <c r="B475" s="19" t="s">
        <v>41</v>
      </c>
      <c r="C475" s="19" t="s">
        <v>3388</v>
      </c>
      <c r="F475" s="19" t="s">
        <v>30</v>
      </c>
      <c r="G475" s="19" t="s">
        <v>31</v>
      </c>
      <c r="I475" s="19" t="s">
        <v>30</v>
      </c>
      <c r="J475" s="19" t="s">
        <v>3389</v>
      </c>
      <c r="K475" s="19" t="s">
        <v>89</v>
      </c>
      <c r="L475" s="19" t="s">
        <v>1999</v>
      </c>
      <c r="M475" s="20" t="s">
        <v>5917</v>
      </c>
      <c r="N475" s="20">
        <v>2563</v>
      </c>
      <c r="O475" s="20">
        <f t="shared" si="7"/>
        <v>2564</v>
      </c>
      <c r="P475" s="19" t="s">
        <v>33</v>
      </c>
      <c r="Q475" s="21">
        <v>1030000</v>
      </c>
      <c r="R475" s="21">
        <v>1030000</v>
      </c>
      <c r="S475" s="19" t="s">
        <v>3248</v>
      </c>
      <c r="T475" s="19" t="s">
        <v>2969</v>
      </c>
      <c r="U475" s="19" t="s">
        <v>2970</v>
      </c>
      <c r="W475" s="19" t="s">
        <v>40</v>
      </c>
      <c r="X475" s="19" t="s">
        <v>41</v>
      </c>
      <c r="Y475" s="22">
        <v>2101</v>
      </c>
      <c r="Z475" s="22">
        <v>21010001</v>
      </c>
      <c r="AA475" s="22">
        <v>210101</v>
      </c>
      <c r="AB475" s="22">
        <v>210001</v>
      </c>
      <c r="AC475" s="19" t="s">
        <v>36</v>
      </c>
      <c r="AD475" s="19" t="s">
        <v>37</v>
      </c>
    </row>
    <row r="476" spans="1:30" ht="22.2" customHeight="1" x14ac:dyDescent="0.3">
      <c r="A476" s="19" t="s">
        <v>40</v>
      </c>
      <c r="B476" s="19" t="s">
        <v>41</v>
      </c>
      <c r="C476" s="19" t="s">
        <v>3490</v>
      </c>
      <c r="F476" s="19" t="s">
        <v>30</v>
      </c>
      <c r="G476" s="19" t="s">
        <v>31</v>
      </c>
      <c r="H476" s="19" t="s">
        <v>32</v>
      </c>
      <c r="I476" s="19" t="s">
        <v>30</v>
      </c>
      <c r="J476" s="19" t="s">
        <v>3519</v>
      </c>
      <c r="K476" s="19" t="s">
        <v>89</v>
      </c>
      <c r="L476" s="19" t="s">
        <v>1999</v>
      </c>
      <c r="M476" s="20" t="s">
        <v>5917</v>
      </c>
      <c r="N476" s="20">
        <v>2563</v>
      </c>
      <c r="O476" s="20">
        <f t="shared" si="7"/>
        <v>2564</v>
      </c>
      <c r="P476" s="19" t="s">
        <v>33</v>
      </c>
      <c r="Q476" s="21">
        <v>12891900</v>
      </c>
      <c r="R476" s="21">
        <v>12891900</v>
      </c>
      <c r="S476" s="19" t="s">
        <v>3520</v>
      </c>
      <c r="T476" s="19" t="s">
        <v>3455</v>
      </c>
      <c r="U476" s="19" t="s">
        <v>3448</v>
      </c>
      <c r="W476" s="19" t="s">
        <v>40</v>
      </c>
      <c r="X476" s="19" t="s">
        <v>41</v>
      </c>
      <c r="Y476" s="22">
        <v>2101</v>
      </c>
      <c r="Z476" s="22">
        <v>21010003</v>
      </c>
      <c r="AA476" s="22">
        <v>210101</v>
      </c>
      <c r="AB476" s="22">
        <v>210001</v>
      </c>
      <c r="AC476" s="19" t="s">
        <v>42</v>
      </c>
      <c r="AD476" s="19" t="s">
        <v>48</v>
      </c>
    </row>
    <row r="477" spans="1:30" ht="22.2" customHeight="1" x14ac:dyDescent="0.3">
      <c r="A477" s="19" t="s">
        <v>40</v>
      </c>
      <c r="B477" s="19" t="s">
        <v>41</v>
      </c>
      <c r="C477" s="19" t="s">
        <v>3529</v>
      </c>
      <c r="F477" s="19" t="s">
        <v>30</v>
      </c>
      <c r="G477" s="19" t="s">
        <v>31</v>
      </c>
      <c r="I477" s="19" t="s">
        <v>30</v>
      </c>
      <c r="J477" s="19" t="s">
        <v>3530</v>
      </c>
      <c r="K477" s="19" t="s">
        <v>89</v>
      </c>
      <c r="L477" s="19" t="s">
        <v>2017</v>
      </c>
      <c r="M477" s="20" t="s">
        <v>5919</v>
      </c>
      <c r="N477" s="20">
        <v>2564</v>
      </c>
      <c r="O477" s="20">
        <f t="shared" si="7"/>
        <v>2564</v>
      </c>
      <c r="P477" s="19" t="s">
        <v>2167</v>
      </c>
      <c r="Q477" s="21">
        <v>3695300</v>
      </c>
      <c r="R477" s="21">
        <v>3695300</v>
      </c>
      <c r="S477" s="19" t="s">
        <v>3499</v>
      </c>
      <c r="T477" s="19" t="s">
        <v>3500</v>
      </c>
      <c r="U477" s="19" t="s">
        <v>3448</v>
      </c>
      <c r="W477" s="19" t="s">
        <v>40</v>
      </c>
      <c r="X477" s="19" t="s">
        <v>41</v>
      </c>
      <c r="Y477" s="22">
        <v>2101</v>
      </c>
      <c r="Z477" s="22">
        <v>21010002</v>
      </c>
      <c r="AA477" s="22">
        <v>210101</v>
      </c>
      <c r="AB477" s="22">
        <v>210001</v>
      </c>
      <c r="AC477" s="19" t="s">
        <v>36</v>
      </c>
      <c r="AD477" s="19" t="s">
        <v>48</v>
      </c>
    </row>
    <row r="478" spans="1:30" ht="22.2" customHeight="1" x14ac:dyDescent="0.3">
      <c r="A478" s="19" t="s">
        <v>40</v>
      </c>
      <c r="B478" s="19" t="s">
        <v>41</v>
      </c>
      <c r="C478" s="19" t="s">
        <v>3759</v>
      </c>
      <c r="F478" s="19" t="s">
        <v>30</v>
      </c>
      <c r="G478" s="19" t="s">
        <v>31</v>
      </c>
      <c r="I478" s="19" t="s">
        <v>30</v>
      </c>
      <c r="J478" s="19" t="s">
        <v>3760</v>
      </c>
      <c r="K478" s="19" t="s">
        <v>89</v>
      </c>
      <c r="L478" s="19" t="s">
        <v>1999</v>
      </c>
      <c r="M478" s="20" t="s">
        <v>5917</v>
      </c>
      <c r="N478" s="20">
        <v>2563</v>
      </c>
      <c r="O478" s="20">
        <f t="shared" si="7"/>
        <v>2564</v>
      </c>
      <c r="P478" s="19" t="s">
        <v>33</v>
      </c>
      <c r="Q478" s="21">
        <v>433800</v>
      </c>
      <c r="R478" s="21">
        <v>433800</v>
      </c>
      <c r="S478" s="19" t="s">
        <v>3660</v>
      </c>
      <c r="T478" s="19" t="s">
        <v>3654</v>
      </c>
      <c r="U478" s="19" t="s">
        <v>3655</v>
      </c>
      <c r="W478" s="19" t="s">
        <v>40</v>
      </c>
      <c r="X478" s="19" t="s">
        <v>41</v>
      </c>
      <c r="Y478" s="22">
        <v>2101</v>
      </c>
      <c r="Z478" s="22">
        <v>21010002</v>
      </c>
      <c r="AA478" s="22">
        <v>210101</v>
      </c>
      <c r="AB478" s="22">
        <v>210001</v>
      </c>
      <c r="AC478" s="19" t="s">
        <v>36</v>
      </c>
      <c r="AD478" s="19" t="s">
        <v>48</v>
      </c>
    </row>
    <row r="479" spans="1:30" ht="22.2" customHeight="1" x14ac:dyDescent="0.3">
      <c r="A479" s="19" t="s">
        <v>40</v>
      </c>
      <c r="B479" s="19" t="s">
        <v>41</v>
      </c>
      <c r="C479" s="19" t="s">
        <v>5278</v>
      </c>
      <c r="F479" s="19" t="s">
        <v>30</v>
      </c>
      <c r="G479" s="19" t="s">
        <v>31</v>
      </c>
      <c r="H479" s="19" t="s">
        <v>32</v>
      </c>
      <c r="I479" s="19" t="s">
        <v>30</v>
      </c>
      <c r="J479" s="19" t="s">
        <v>5279</v>
      </c>
      <c r="K479" s="19" t="s">
        <v>89</v>
      </c>
      <c r="L479" s="19" t="s">
        <v>817</v>
      </c>
      <c r="M479" s="20" t="s">
        <v>5920</v>
      </c>
      <c r="N479" s="20">
        <v>2563</v>
      </c>
      <c r="O479" s="20">
        <f t="shared" si="7"/>
        <v>2564</v>
      </c>
      <c r="P479" s="19" t="s">
        <v>817</v>
      </c>
      <c r="Q479" s="21">
        <v>4290</v>
      </c>
      <c r="R479" s="21">
        <v>4290</v>
      </c>
      <c r="S479" s="19" t="s">
        <v>5207</v>
      </c>
      <c r="T479" s="19" t="s">
        <v>3797</v>
      </c>
      <c r="U479" s="19" t="s">
        <v>3793</v>
      </c>
      <c r="W479" s="19" t="s">
        <v>40</v>
      </c>
      <c r="X479" s="19" t="s">
        <v>41</v>
      </c>
      <c r="Y479" s="22">
        <v>2101</v>
      </c>
      <c r="Z479" s="22">
        <v>21010002</v>
      </c>
      <c r="AA479" s="22">
        <v>210101</v>
      </c>
      <c r="AB479" s="22">
        <v>210001</v>
      </c>
      <c r="AC479" s="19" t="s">
        <v>36</v>
      </c>
      <c r="AD479" s="19" t="s">
        <v>48</v>
      </c>
    </row>
    <row r="480" spans="1:30" ht="22.2" customHeight="1" x14ac:dyDescent="0.3">
      <c r="A480" s="19" t="s">
        <v>40</v>
      </c>
      <c r="B480" s="19" t="s">
        <v>41</v>
      </c>
      <c r="C480" s="19" t="s">
        <v>5464</v>
      </c>
      <c r="F480" s="19" t="s">
        <v>30</v>
      </c>
      <c r="G480" s="19" t="s">
        <v>31</v>
      </c>
      <c r="H480" s="19" t="s">
        <v>32</v>
      </c>
      <c r="I480" s="19" t="s">
        <v>30</v>
      </c>
      <c r="J480" s="19" t="s">
        <v>5465</v>
      </c>
      <c r="K480" s="19" t="s">
        <v>89</v>
      </c>
      <c r="L480" s="19" t="s">
        <v>1999</v>
      </c>
      <c r="M480" s="20" t="s">
        <v>5917</v>
      </c>
      <c r="N480" s="20">
        <v>2563</v>
      </c>
      <c r="O480" s="20">
        <f t="shared" si="7"/>
        <v>2564</v>
      </c>
      <c r="P480" s="19" t="s">
        <v>33</v>
      </c>
      <c r="Q480" s="21">
        <v>762400</v>
      </c>
      <c r="R480" s="21">
        <v>762400</v>
      </c>
      <c r="S480" s="19" t="s">
        <v>3009</v>
      </c>
      <c r="T480" s="19" t="s">
        <v>5452</v>
      </c>
      <c r="U480" s="19" t="s">
        <v>5453</v>
      </c>
      <c r="W480" s="19" t="s">
        <v>40</v>
      </c>
      <c r="X480" s="19" t="s">
        <v>41</v>
      </c>
      <c r="Y480" s="22">
        <v>2101</v>
      </c>
      <c r="Z480" s="22">
        <v>21010001</v>
      </c>
      <c r="AA480" s="22">
        <v>210101</v>
      </c>
      <c r="AB480" s="22">
        <v>210001</v>
      </c>
      <c r="AC480" s="19" t="s">
        <v>36</v>
      </c>
      <c r="AD480" s="19" t="s">
        <v>37</v>
      </c>
    </row>
    <row r="481" spans="1:30" ht="22.2" customHeight="1" x14ac:dyDescent="0.3">
      <c r="A481" s="19" t="s">
        <v>40</v>
      </c>
      <c r="B481" s="19" t="s">
        <v>41</v>
      </c>
      <c r="C481" s="19" t="s">
        <v>3305</v>
      </c>
      <c r="F481" s="19" t="s">
        <v>30</v>
      </c>
      <c r="G481" s="19" t="s">
        <v>31</v>
      </c>
      <c r="I481" s="19" t="s">
        <v>30</v>
      </c>
      <c r="J481" s="19" t="s">
        <v>3306</v>
      </c>
      <c r="K481" s="19" t="s">
        <v>89</v>
      </c>
      <c r="L481" s="19" t="s">
        <v>50</v>
      </c>
      <c r="M481" s="20" t="s">
        <v>5917</v>
      </c>
      <c r="N481" s="20">
        <v>2564</v>
      </c>
      <c r="O481" s="20">
        <f t="shared" si="7"/>
        <v>2565</v>
      </c>
      <c r="P481" s="19" t="s">
        <v>51</v>
      </c>
      <c r="Q481" s="21">
        <v>15400000</v>
      </c>
      <c r="R481" s="21">
        <v>15400000</v>
      </c>
      <c r="S481" s="19" t="s">
        <v>3097</v>
      </c>
      <c r="T481" s="19" t="s">
        <v>2969</v>
      </c>
      <c r="U481" s="19" t="s">
        <v>2970</v>
      </c>
      <c r="V481" s="19" t="s">
        <v>53</v>
      </c>
      <c r="W481" s="19" t="s">
        <v>40</v>
      </c>
      <c r="X481" s="19" t="s">
        <v>41</v>
      </c>
      <c r="Y481" s="22">
        <v>2101</v>
      </c>
      <c r="Z481" s="22">
        <v>21010001</v>
      </c>
      <c r="AA481" s="22">
        <v>210101</v>
      </c>
      <c r="AB481" s="22">
        <v>210001</v>
      </c>
      <c r="AC481" s="19" t="s">
        <v>36</v>
      </c>
      <c r="AD481" s="19" t="s">
        <v>37</v>
      </c>
    </row>
    <row r="482" spans="1:30" ht="22.2" customHeight="1" x14ac:dyDescent="0.3">
      <c r="A482" s="19" t="s">
        <v>40</v>
      </c>
      <c r="B482" s="19" t="s">
        <v>61</v>
      </c>
      <c r="C482" s="19" t="s">
        <v>376</v>
      </c>
      <c r="F482" s="19" t="s">
        <v>30</v>
      </c>
      <c r="G482" s="19" t="s">
        <v>31</v>
      </c>
      <c r="H482" s="19" t="s">
        <v>32</v>
      </c>
      <c r="I482" s="19" t="s">
        <v>30</v>
      </c>
      <c r="J482" s="19" t="s">
        <v>283</v>
      </c>
      <c r="K482" s="19" t="s">
        <v>89</v>
      </c>
      <c r="L482" s="19" t="s">
        <v>90</v>
      </c>
      <c r="M482" s="20" t="s">
        <v>5917</v>
      </c>
      <c r="N482" s="20">
        <v>2560</v>
      </c>
      <c r="O482" s="20">
        <f t="shared" si="7"/>
        <v>2561</v>
      </c>
      <c r="P482" s="19" t="s">
        <v>91</v>
      </c>
      <c r="Q482" s="21">
        <v>524200</v>
      </c>
      <c r="R482" s="21">
        <v>524200</v>
      </c>
      <c r="S482" s="19" t="s">
        <v>132</v>
      </c>
      <c r="T482" s="19" t="s">
        <v>46</v>
      </c>
      <c r="U482" s="19" t="s">
        <v>47</v>
      </c>
      <c r="W482" s="19" t="s">
        <v>40</v>
      </c>
      <c r="X482" s="19" t="s">
        <v>61</v>
      </c>
      <c r="Y482" s="22">
        <v>2101</v>
      </c>
      <c r="Z482" s="22">
        <v>21010001</v>
      </c>
      <c r="AA482" s="22">
        <v>210101</v>
      </c>
      <c r="AB482" s="22">
        <v>210001</v>
      </c>
      <c r="AC482" s="19" t="s">
        <v>36</v>
      </c>
      <c r="AD482" s="19" t="s">
        <v>37</v>
      </c>
    </row>
    <row r="483" spans="1:30" ht="22.2" customHeight="1" x14ac:dyDescent="0.3">
      <c r="A483" s="19" t="s">
        <v>40</v>
      </c>
      <c r="B483" s="19" t="s">
        <v>61</v>
      </c>
      <c r="C483" s="19" t="s">
        <v>963</v>
      </c>
      <c r="F483" s="19" t="s">
        <v>30</v>
      </c>
      <c r="G483" s="19" t="s">
        <v>454</v>
      </c>
      <c r="H483" s="19" t="s">
        <v>32</v>
      </c>
      <c r="I483" s="19" t="s">
        <v>30</v>
      </c>
      <c r="J483" s="19" t="s">
        <v>964</v>
      </c>
      <c r="K483" s="19" t="s">
        <v>89</v>
      </c>
      <c r="L483" s="19" t="s">
        <v>72</v>
      </c>
      <c r="M483" s="20" t="s">
        <v>5918</v>
      </c>
      <c r="N483" s="20">
        <v>2563</v>
      </c>
      <c r="O483" s="20">
        <f t="shared" si="7"/>
        <v>2563</v>
      </c>
      <c r="P483" s="19" t="s">
        <v>33</v>
      </c>
      <c r="Q483" s="21">
        <v>429200</v>
      </c>
      <c r="R483" s="21">
        <v>429200</v>
      </c>
      <c r="S483" s="19" t="s">
        <v>952</v>
      </c>
      <c r="T483" s="19" t="s">
        <v>46</v>
      </c>
      <c r="U483" s="19" t="s">
        <v>47</v>
      </c>
      <c r="W483" s="19" t="s">
        <v>40</v>
      </c>
      <c r="X483" s="19" t="s">
        <v>61</v>
      </c>
      <c r="Y483" s="22">
        <v>2101</v>
      </c>
      <c r="Z483" s="22">
        <v>21010001</v>
      </c>
      <c r="AA483" s="22">
        <v>210101</v>
      </c>
      <c r="AB483" s="22">
        <v>210001</v>
      </c>
      <c r="AC483" s="19" t="s">
        <v>457</v>
      </c>
      <c r="AD483" s="19" t="s">
        <v>965</v>
      </c>
    </row>
    <row r="484" spans="1:30" ht="22.2" customHeight="1" x14ac:dyDescent="0.3">
      <c r="A484" s="19" t="s">
        <v>40</v>
      </c>
      <c r="B484" s="19" t="s">
        <v>61</v>
      </c>
      <c r="C484" s="19" t="s">
        <v>1499</v>
      </c>
      <c r="F484" s="19" t="s">
        <v>30</v>
      </c>
      <c r="G484" s="19" t="s">
        <v>31</v>
      </c>
      <c r="H484" s="19" t="s">
        <v>32</v>
      </c>
      <c r="I484" s="19" t="s">
        <v>30</v>
      </c>
      <c r="J484" s="19" t="s">
        <v>1500</v>
      </c>
      <c r="K484" s="19" t="s">
        <v>89</v>
      </c>
      <c r="L484" s="19" t="s">
        <v>72</v>
      </c>
      <c r="M484" s="20" t="s">
        <v>5918</v>
      </c>
      <c r="N484" s="20">
        <v>2563</v>
      </c>
      <c r="O484" s="20">
        <f t="shared" si="7"/>
        <v>2563</v>
      </c>
      <c r="P484" s="19" t="s">
        <v>81</v>
      </c>
      <c r="Q484" s="21">
        <v>429200</v>
      </c>
      <c r="R484" s="21">
        <v>429200</v>
      </c>
      <c r="S484" s="19" t="s">
        <v>1169</v>
      </c>
      <c r="T484" s="19" t="s">
        <v>46</v>
      </c>
      <c r="U484" s="19" t="s">
        <v>47</v>
      </c>
      <c r="W484" s="19" t="s">
        <v>40</v>
      </c>
      <c r="X484" s="19" t="s">
        <v>61</v>
      </c>
      <c r="Y484" s="22">
        <v>2101</v>
      </c>
      <c r="Z484" s="22">
        <v>21010002</v>
      </c>
      <c r="AA484" s="22">
        <v>210101</v>
      </c>
      <c r="AB484" s="22">
        <v>210001</v>
      </c>
      <c r="AC484" s="19" t="s">
        <v>36</v>
      </c>
      <c r="AD484" s="19" t="s">
        <v>48</v>
      </c>
    </row>
    <row r="485" spans="1:30" ht="22.2" customHeight="1" x14ac:dyDescent="0.3">
      <c r="A485" s="19" t="s">
        <v>40</v>
      </c>
      <c r="B485" s="19" t="s">
        <v>61</v>
      </c>
      <c r="C485" s="19" t="s">
        <v>1612</v>
      </c>
      <c r="F485" s="19" t="s">
        <v>30</v>
      </c>
      <c r="G485" s="19" t="s">
        <v>31</v>
      </c>
      <c r="I485" s="19" t="s">
        <v>30</v>
      </c>
      <c r="J485" s="19" t="s">
        <v>1613</v>
      </c>
      <c r="K485" s="19" t="s">
        <v>89</v>
      </c>
      <c r="L485" s="19" t="s">
        <v>72</v>
      </c>
      <c r="M485" s="20" t="s">
        <v>5918</v>
      </c>
      <c r="N485" s="20">
        <v>2563</v>
      </c>
      <c r="O485" s="20">
        <f t="shared" si="7"/>
        <v>2563</v>
      </c>
      <c r="P485" s="19" t="s">
        <v>81</v>
      </c>
      <c r="Q485" s="21">
        <v>429200</v>
      </c>
      <c r="R485" s="21">
        <v>429200</v>
      </c>
      <c r="S485" s="19" t="s">
        <v>107</v>
      </c>
      <c r="T485" s="19" t="s">
        <v>46</v>
      </c>
      <c r="U485" s="19" t="s">
        <v>47</v>
      </c>
      <c r="W485" s="19" t="s">
        <v>40</v>
      </c>
      <c r="X485" s="19" t="s">
        <v>61</v>
      </c>
      <c r="Y485" s="22">
        <v>2101</v>
      </c>
      <c r="Z485" s="22">
        <v>21010001</v>
      </c>
      <c r="AA485" s="22">
        <v>210101</v>
      </c>
      <c r="AB485" s="22">
        <v>210001</v>
      </c>
      <c r="AC485" s="19" t="s">
        <v>36</v>
      </c>
      <c r="AD485" s="19" t="s">
        <v>37</v>
      </c>
    </row>
    <row r="486" spans="1:30" ht="22.2" customHeight="1" x14ac:dyDescent="0.3">
      <c r="A486" s="19" t="s">
        <v>40</v>
      </c>
      <c r="B486" s="19" t="s">
        <v>61</v>
      </c>
      <c r="C486" s="19" t="s">
        <v>1751</v>
      </c>
      <c r="F486" s="19" t="s">
        <v>30</v>
      </c>
      <c r="G486" s="19" t="s">
        <v>31</v>
      </c>
      <c r="I486" s="19" t="s">
        <v>30</v>
      </c>
      <c r="J486" s="19" t="s">
        <v>1533</v>
      </c>
      <c r="K486" s="19" t="s">
        <v>89</v>
      </c>
      <c r="L486" s="19" t="s">
        <v>72</v>
      </c>
      <c r="M486" s="20" t="s">
        <v>5918</v>
      </c>
      <c r="N486" s="20">
        <v>2563</v>
      </c>
      <c r="O486" s="20">
        <f t="shared" si="7"/>
        <v>2563</v>
      </c>
      <c r="P486" s="19" t="s">
        <v>81</v>
      </c>
      <c r="Q486" s="21">
        <v>429200</v>
      </c>
      <c r="R486" s="21">
        <v>429200</v>
      </c>
      <c r="S486" s="19" t="s">
        <v>1151</v>
      </c>
      <c r="T486" s="19" t="s">
        <v>46</v>
      </c>
      <c r="U486" s="19" t="s">
        <v>47</v>
      </c>
      <c r="W486" s="19" t="s">
        <v>40</v>
      </c>
      <c r="X486" s="19" t="s">
        <v>61</v>
      </c>
      <c r="Y486" s="22">
        <v>2101</v>
      </c>
      <c r="Z486" s="22">
        <v>21010001</v>
      </c>
      <c r="AA486" s="22">
        <v>210101</v>
      </c>
      <c r="AB486" s="22">
        <v>210001</v>
      </c>
      <c r="AC486" s="19" t="s">
        <v>36</v>
      </c>
      <c r="AD486" s="19" t="s">
        <v>37</v>
      </c>
    </row>
    <row r="487" spans="1:30" ht="22.2" customHeight="1" x14ac:dyDescent="0.3">
      <c r="A487" s="19" t="s">
        <v>40</v>
      </c>
      <c r="B487" s="19" t="s">
        <v>61</v>
      </c>
      <c r="C487" s="19" t="s">
        <v>1804</v>
      </c>
      <c r="F487" s="19" t="s">
        <v>30</v>
      </c>
      <c r="G487" s="19" t="s">
        <v>31</v>
      </c>
      <c r="H487" s="19" t="s">
        <v>32</v>
      </c>
      <c r="I487" s="19" t="s">
        <v>30</v>
      </c>
      <c r="J487" s="19" t="s">
        <v>1805</v>
      </c>
      <c r="K487" s="19" t="s">
        <v>89</v>
      </c>
      <c r="L487" s="19" t="s">
        <v>72</v>
      </c>
      <c r="M487" s="20" t="s">
        <v>5918</v>
      </c>
      <c r="N487" s="20">
        <v>2563</v>
      </c>
      <c r="O487" s="20">
        <f t="shared" si="7"/>
        <v>2563</v>
      </c>
      <c r="P487" s="19" t="s">
        <v>884</v>
      </c>
      <c r="Q487" s="21">
        <v>429200</v>
      </c>
      <c r="R487" s="21">
        <v>429200</v>
      </c>
      <c r="S487" s="19" t="s">
        <v>403</v>
      </c>
      <c r="T487" s="19" t="s">
        <v>46</v>
      </c>
      <c r="U487" s="19" t="s">
        <v>47</v>
      </c>
      <c r="W487" s="19" t="s">
        <v>40</v>
      </c>
      <c r="X487" s="19" t="s">
        <v>61</v>
      </c>
      <c r="Y487" s="22">
        <v>2101</v>
      </c>
      <c r="Z487" s="22">
        <v>21010001</v>
      </c>
      <c r="AA487" s="22">
        <v>210101</v>
      </c>
      <c r="AB487" s="22">
        <v>210001</v>
      </c>
      <c r="AC487" s="19" t="s">
        <v>36</v>
      </c>
      <c r="AD487" s="19" t="s">
        <v>37</v>
      </c>
    </row>
    <row r="488" spans="1:30" ht="22.2" customHeight="1" x14ac:dyDescent="0.3">
      <c r="A488" s="19" t="s">
        <v>40</v>
      </c>
      <c r="B488" s="19" t="s">
        <v>61</v>
      </c>
      <c r="C488" s="19" t="s">
        <v>2129</v>
      </c>
      <c r="F488" s="19" t="s">
        <v>30</v>
      </c>
      <c r="G488" s="19" t="s">
        <v>31</v>
      </c>
      <c r="H488" s="19" t="s">
        <v>32</v>
      </c>
      <c r="I488" s="19" t="s">
        <v>30</v>
      </c>
      <c r="J488" s="19" t="s">
        <v>2130</v>
      </c>
      <c r="K488" s="19" t="s">
        <v>89</v>
      </c>
      <c r="L488" s="19" t="s">
        <v>900</v>
      </c>
      <c r="M488" s="20" t="s">
        <v>5921</v>
      </c>
      <c r="N488" s="20">
        <v>2563</v>
      </c>
      <c r="O488" s="20">
        <f t="shared" si="7"/>
        <v>2563</v>
      </c>
      <c r="P488" s="19" t="s">
        <v>81</v>
      </c>
      <c r="Q488" s="21">
        <v>429200</v>
      </c>
      <c r="R488" s="21">
        <v>429200</v>
      </c>
      <c r="S488" s="19" t="s">
        <v>170</v>
      </c>
      <c r="T488" s="19" t="s">
        <v>46</v>
      </c>
      <c r="U488" s="19" t="s">
        <v>47</v>
      </c>
      <c r="W488" s="19" t="s">
        <v>40</v>
      </c>
      <c r="X488" s="19" t="s">
        <v>61</v>
      </c>
      <c r="Y488" s="22">
        <v>2101</v>
      </c>
      <c r="Z488" s="22">
        <v>21010001</v>
      </c>
      <c r="AA488" s="22">
        <v>210101</v>
      </c>
      <c r="AB488" s="22">
        <v>210001</v>
      </c>
      <c r="AC488" s="19" t="s">
        <v>36</v>
      </c>
      <c r="AD488" s="19" t="s">
        <v>37</v>
      </c>
    </row>
    <row r="489" spans="1:30" ht="22.2" customHeight="1" x14ac:dyDescent="0.3">
      <c r="A489" s="19" t="s">
        <v>40</v>
      </c>
      <c r="B489" s="19" t="s">
        <v>61</v>
      </c>
      <c r="C489" s="19" t="s">
        <v>2165</v>
      </c>
      <c r="F489" s="19" t="s">
        <v>30</v>
      </c>
      <c r="G489" s="19" t="s">
        <v>31</v>
      </c>
      <c r="I489" s="19" t="s">
        <v>30</v>
      </c>
      <c r="J489" s="19" t="s">
        <v>2166</v>
      </c>
      <c r="K489" s="19" t="s">
        <v>89</v>
      </c>
      <c r="L489" s="19" t="s">
        <v>784</v>
      </c>
      <c r="M489" s="20" t="s">
        <v>5915</v>
      </c>
      <c r="N489" s="20">
        <v>2563</v>
      </c>
      <c r="O489" s="20">
        <f t="shared" si="7"/>
        <v>2563</v>
      </c>
      <c r="P489" s="19" t="s">
        <v>2167</v>
      </c>
      <c r="Q489" s="21">
        <v>429200</v>
      </c>
      <c r="R489" s="21">
        <v>429200</v>
      </c>
      <c r="S489" s="19" t="s">
        <v>132</v>
      </c>
      <c r="T489" s="19" t="s">
        <v>46</v>
      </c>
      <c r="U489" s="19" t="s">
        <v>47</v>
      </c>
      <c r="W489" s="19" t="s">
        <v>40</v>
      </c>
      <c r="X489" s="19" t="s">
        <v>61</v>
      </c>
      <c r="Y489" s="22">
        <v>2101</v>
      </c>
      <c r="Z489" s="22">
        <v>21010001</v>
      </c>
      <c r="AA489" s="22">
        <v>210101</v>
      </c>
      <c r="AB489" s="22">
        <v>210001</v>
      </c>
      <c r="AC489" s="19" t="s">
        <v>36</v>
      </c>
      <c r="AD489" s="19" t="s">
        <v>37</v>
      </c>
    </row>
    <row r="490" spans="1:30" ht="22.2" customHeight="1" x14ac:dyDescent="0.3">
      <c r="A490" s="19" t="s">
        <v>40</v>
      </c>
      <c r="B490" s="19" t="s">
        <v>61</v>
      </c>
      <c r="C490" s="19" t="s">
        <v>2212</v>
      </c>
      <c r="F490" s="19" t="s">
        <v>30</v>
      </c>
      <c r="G490" s="19" t="s">
        <v>31</v>
      </c>
      <c r="I490" s="19" t="s">
        <v>30</v>
      </c>
      <c r="J490" s="19" t="s">
        <v>2213</v>
      </c>
      <c r="K490" s="19" t="s">
        <v>89</v>
      </c>
      <c r="L490" s="19" t="s">
        <v>784</v>
      </c>
      <c r="M490" s="20" t="s">
        <v>5915</v>
      </c>
      <c r="N490" s="20">
        <v>2563</v>
      </c>
      <c r="O490" s="20">
        <f t="shared" si="7"/>
        <v>2563</v>
      </c>
      <c r="P490" s="19" t="s">
        <v>884</v>
      </c>
      <c r="Q490" s="21">
        <v>429200</v>
      </c>
      <c r="R490" s="21">
        <v>398359</v>
      </c>
      <c r="S490" s="19" t="s">
        <v>519</v>
      </c>
      <c r="T490" s="19" t="s">
        <v>46</v>
      </c>
      <c r="U490" s="19" t="s">
        <v>47</v>
      </c>
      <c r="W490" s="19" t="s">
        <v>40</v>
      </c>
      <c r="X490" s="19" t="s">
        <v>61</v>
      </c>
      <c r="Y490" s="22">
        <v>2101</v>
      </c>
      <c r="Z490" s="22">
        <v>21010001</v>
      </c>
      <c r="AA490" s="22">
        <v>210101</v>
      </c>
      <c r="AB490" s="22">
        <v>210001</v>
      </c>
      <c r="AC490" s="19" t="s">
        <v>36</v>
      </c>
      <c r="AD490" s="19" t="s">
        <v>37</v>
      </c>
    </row>
    <row r="491" spans="1:30" ht="22.2" customHeight="1" x14ac:dyDescent="0.3">
      <c r="A491" s="19" t="s">
        <v>40</v>
      </c>
      <c r="B491" s="19" t="s">
        <v>61</v>
      </c>
      <c r="C491" s="19" t="s">
        <v>4515</v>
      </c>
      <c r="F491" s="19" t="s">
        <v>30</v>
      </c>
      <c r="G491" s="19" t="s">
        <v>31</v>
      </c>
      <c r="H491" s="19" t="s">
        <v>32</v>
      </c>
      <c r="I491" s="19" t="s">
        <v>30</v>
      </c>
      <c r="J491" s="19" t="s">
        <v>4516</v>
      </c>
      <c r="K491" s="19" t="s">
        <v>89</v>
      </c>
      <c r="L491" s="19" t="s">
        <v>72</v>
      </c>
      <c r="M491" s="20" t="s">
        <v>5918</v>
      </c>
      <c r="N491" s="20">
        <v>2563</v>
      </c>
      <c r="O491" s="20">
        <f t="shared" si="7"/>
        <v>2563</v>
      </c>
      <c r="P491" s="19" t="s">
        <v>81</v>
      </c>
      <c r="Q491" s="21">
        <v>200000</v>
      </c>
      <c r="R491" s="21">
        <v>200000</v>
      </c>
      <c r="S491" s="19" t="s">
        <v>4517</v>
      </c>
      <c r="T491" s="19" t="s">
        <v>3797</v>
      </c>
      <c r="U491" s="19" t="s">
        <v>3793</v>
      </c>
      <c r="W491" s="19" t="s">
        <v>40</v>
      </c>
      <c r="X491" s="19" t="s">
        <v>61</v>
      </c>
      <c r="Y491" s="22">
        <v>2101</v>
      </c>
      <c r="Z491" s="22">
        <v>21010001</v>
      </c>
      <c r="AA491" s="22">
        <v>210101</v>
      </c>
      <c r="AB491" s="22">
        <v>210001</v>
      </c>
      <c r="AC491" s="19" t="s">
        <v>42</v>
      </c>
      <c r="AD491" s="19" t="s">
        <v>37</v>
      </c>
    </row>
    <row r="492" spans="1:30" ht="22.2" customHeight="1" x14ac:dyDescent="0.3">
      <c r="A492" s="19" t="s">
        <v>40</v>
      </c>
      <c r="B492" s="19" t="s">
        <v>61</v>
      </c>
      <c r="C492" s="19" t="s">
        <v>4306</v>
      </c>
      <c r="F492" s="19" t="s">
        <v>30</v>
      </c>
      <c r="G492" s="19" t="s">
        <v>454</v>
      </c>
      <c r="H492" s="19" t="s">
        <v>32</v>
      </c>
      <c r="I492" s="19" t="s">
        <v>30</v>
      </c>
      <c r="J492" s="19" t="s">
        <v>4553</v>
      </c>
      <c r="K492" s="19" t="s">
        <v>89</v>
      </c>
      <c r="L492" s="19" t="s">
        <v>900</v>
      </c>
      <c r="M492" s="20" t="s">
        <v>5921</v>
      </c>
      <c r="N492" s="20">
        <v>2563</v>
      </c>
      <c r="O492" s="20">
        <f t="shared" si="7"/>
        <v>2563</v>
      </c>
      <c r="P492" s="19" t="s">
        <v>81</v>
      </c>
      <c r="Q492" s="21">
        <v>232000</v>
      </c>
      <c r="R492" s="22">
        <v>0</v>
      </c>
      <c r="S492" s="19" t="s">
        <v>4138</v>
      </c>
      <c r="T492" s="19" t="s">
        <v>3797</v>
      </c>
      <c r="U492" s="19" t="s">
        <v>3793</v>
      </c>
      <c r="W492" s="19" t="s">
        <v>40</v>
      </c>
      <c r="X492" s="19" t="s">
        <v>61</v>
      </c>
      <c r="Y492" s="22">
        <v>2101</v>
      </c>
      <c r="Z492" s="22">
        <v>21010001</v>
      </c>
      <c r="AA492" s="22">
        <v>210101</v>
      </c>
      <c r="AB492" s="22">
        <v>210001</v>
      </c>
      <c r="AC492" s="19" t="s">
        <v>457</v>
      </c>
      <c r="AD492" s="19" t="s">
        <v>965</v>
      </c>
    </row>
    <row r="493" spans="1:30" ht="22.2" customHeight="1" x14ac:dyDescent="0.3">
      <c r="A493" s="19" t="s">
        <v>40</v>
      </c>
      <c r="B493" s="19" t="s">
        <v>61</v>
      </c>
      <c r="C493" s="19" t="s">
        <v>3807</v>
      </c>
      <c r="F493" s="19" t="s">
        <v>30</v>
      </c>
      <c r="G493" s="19" t="s">
        <v>454</v>
      </c>
      <c r="H493" s="19" t="s">
        <v>3510</v>
      </c>
      <c r="I493" s="19" t="s">
        <v>30</v>
      </c>
      <c r="J493" s="19" t="s">
        <v>4685</v>
      </c>
      <c r="K493" s="19" t="s">
        <v>89</v>
      </c>
      <c r="L493" s="19" t="s">
        <v>72</v>
      </c>
      <c r="M493" s="20" t="s">
        <v>5918</v>
      </c>
      <c r="N493" s="20">
        <v>2563</v>
      </c>
      <c r="O493" s="20">
        <f t="shared" si="7"/>
        <v>2563</v>
      </c>
      <c r="P493" s="19" t="s">
        <v>81</v>
      </c>
      <c r="Q493" s="21">
        <v>107000</v>
      </c>
      <c r="R493" s="21">
        <v>107000</v>
      </c>
      <c r="S493" s="19" t="s">
        <v>4625</v>
      </c>
      <c r="T493" s="19" t="s">
        <v>3797</v>
      </c>
      <c r="U493" s="19" t="s">
        <v>3793</v>
      </c>
      <c r="W493" s="19" t="s">
        <v>40</v>
      </c>
      <c r="X493" s="19" t="s">
        <v>61</v>
      </c>
      <c r="Y493" s="22">
        <v>2101</v>
      </c>
      <c r="Z493" s="22">
        <v>21010001</v>
      </c>
      <c r="AA493" s="22">
        <v>210101</v>
      </c>
      <c r="AB493" s="22">
        <v>210001</v>
      </c>
      <c r="AC493" s="19" t="s">
        <v>457</v>
      </c>
      <c r="AD493" s="19" t="s">
        <v>965</v>
      </c>
    </row>
    <row r="494" spans="1:30" ht="22.2" customHeight="1" x14ac:dyDescent="0.3">
      <c r="A494" s="19" t="s">
        <v>40</v>
      </c>
      <c r="B494" s="19" t="s">
        <v>61</v>
      </c>
      <c r="C494" s="19" t="s">
        <v>4781</v>
      </c>
      <c r="F494" s="19" t="s">
        <v>30</v>
      </c>
      <c r="G494" s="19" t="s">
        <v>454</v>
      </c>
      <c r="H494" s="19" t="s">
        <v>32</v>
      </c>
      <c r="I494" s="19" t="s">
        <v>30</v>
      </c>
      <c r="J494" s="19" t="s">
        <v>4782</v>
      </c>
      <c r="K494" s="19" t="s">
        <v>89</v>
      </c>
      <c r="L494" s="19" t="s">
        <v>900</v>
      </c>
      <c r="M494" s="20" t="s">
        <v>5921</v>
      </c>
      <c r="N494" s="20">
        <v>2563</v>
      </c>
      <c r="O494" s="20">
        <f t="shared" si="7"/>
        <v>2563</v>
      </c>
      <c r="P494" s="19" t="s">
        <v>81</v>
      </c>
      <c r="Q494" s="21">
        <v>50000</v>
      </c>
      <c r="R494" s="21">
        <v>50000</v>
      </c>
      <c r="S494" s="19" t="s">
        <v>3842</v>
      </c>
      <c r="T494" s="19" t="s">
        <v>3797</v>
      </c>
      <c r="U494" s="19" t="s">
        <v>3793</v>
      </c>
      <c r="W494" s="19" t="s">
        <v>40</v>
      </c>
      <c r="X494" s="19" t="s">
        <v>61</v>
      </c>
      <c r="Y494" s="22">
        <v>2101</v>
      </c>
      <c r="Z494" s="22">
        <v>21010001</v>
      </c>
      <c r="AA494" s="22">
        <v>210101</v>
      </c>
      <c r="AB494" s="22">
        <v>210001</v>
      </c>
      <c r="AC494" s="19" t="s">
        <v>457</v>
      </c>
      <c r="AD494" s="19" t="s">
        <v>965</v>
      </c>
    </row>
    <row r="495" spans="1:30" ht="22.2" customHeight="1" x14ac:dyDescent="0.3">
      <c r="A495" s="19" t="s">
        <v>40</v>
      </c>
      <c r="B495" s="19" t="s">
        <v>61</v>
      </c>
      <c r="C495" s="19" t="s">
        <v>4925</v>
      </c>
      <c r="F495" s="19" t="s">
        <v>30</v>
      </c>
      <c r="G495" s="19" t="s">
        <v>31</v>
      </c>
      <c r="H495" s="19" t="s">
        <v>32</v>
      </c>
      <c r="I495" s="19" t="s">
        <v>30</v>
      </c>
      <c r="J495" s="19" t="s">
        <v>4926</v>
      </c>
      <c r="K495" s="19" t="s">
        <v>89</v>
      </c>
      <c r="L495" s="19" t="s">
        <v>900</v>
      </c>
      <c r="M495" s="20" t="s">
        <v>5921</v>
      </c>
      <c r="N495" s="20">
        <v>2563</v>
      </c>
      <c r="O495" s="20">
        <f t="shared" si="7"/>
        <v>2563</v>
      </c>
      <c r="P495" s="19" t="s">
        <v>81</v>
      </c>
      <c r="Q495" s="21">
        <v>50000</v>
      </c>
      <c r="R495" s="21">
        <v>50000</v>
      </c>
      <c r="S495" s="19" t="s">
        <v>4385</v>
      </c>
      <c r="T495" s="19" t="s">
        <v>3797</v>
      </c>
      <c r="U495" s="19" t="s">
        <v>3793</v>
      </c>
      <c r="W495" s="19" t="s">
        <v>40</v>
      </c>
      <c r="X495" s="19" t="s">
        <v>61</v>
      </c>
      <c r="Y495" s="22">
        <v>2101</v>
      </c>
      <c r="Z495" s="22">
        <v>21010001</v>
      </c>
      <c r="AA495" s="22">
        <v>210101</v>
      </c>
      <c r="AB495" s="22">
        <v>210001</v>
      </c>
      <c r="AC495" s="19" t="s">
        <v>42</v>
      </c>
      <c r="AD495" s="19" t="s">
        <v>37</v>
      </c>
    </row>
    <row r="496" spans="1:30" ht="22.2" customHeight="1" x14ac:dyDescent="0.3">
      <c r="A496" s="19" t="s">
        <v>40</v>
      </c>
      <c r="B496" s="19" t="s">
        <v>61</v>
      </c>
      <c r="C496" s="19" t="s">
        <v>5093</v>
      </c>
      <c r="F496" s="19" t="s">
        <v>30</v>
      </c>
      <c r="G496" s="19" t="s">
        <v>31</v>
      </c>
      <c r="H496" s="19" t="s">
        <v>3510</v>
      </c>
      <c r="I496" s="19" t="s">
        <v>30</v>
      </c>
      <c r="J496" s="19" t="s">
        <v>5094</v>
      </c>
      <c r="K496" s="19" t="s">
        <v>89</v>
      </c>
      <c r="L496" s="19" t="s">
        <v>78</v>
      </c>
      <c r="M496" s="20" t="s">
        <v>5917</v>
      </c>
      <c r="N496" s="20">
        <v>2562</v>
      </c>
      <c r="O496" s="20">
        <f t="shared" si="7"/>
        <v>2563</v>
      </c>
      <c r="P496" s="19" t="s">
        <v>81</v>
      </c>
      <c r="Q496" s="21">
        <v>114000</v>
      </c>
      <c r="R496" s="21">
        <v>114000</v>
      </c>
      <c r="S496" s="19" t="s">
        <v>5095</v>
      </c>
      <c r="T496" s="19" t="s">
        <v>3797</v>
      </c>
      <c r="U496" s="19" t="s">
        <v>3793</v>
      </c>
      <c r="W496" s="19" t="s">
        <v>40</v>
      </c>
      <c r="X496" s="19" t="s">
        <v>61</v>
      </c>
      <c r="Y496" s="22">
        <v>2101</v>
      </c>
      <c r="Z496" s="22">
        <v>21010001</v>
      </c>
      <c r="AA496" s="22">
        <v>210101</v>
      </c>
      <c r="AB496" s="22">
        <v>210001</v>
      </c>
      <c r="AC496" s="19" t="s">
        <v>42</v>
      </c>
      <c r="AD496" s="19" t="s">
        <v>37</v>
      </c>
    </row>
    <row r="497" spans="1:30" ht="22.2" customHeight="1" x14ac:dyDescent="0.3">
      <c r="A497" s="19" t="s">
        <v>40</v>
      </c>
      <c r="B497" s="19" t="s">
        <v>61</v>
      </c>
      <c r="C497" s="19" t="s">
        <v>5120</v>
      </c>
      <c r="F497" s="19" t="s">
        <v>30</v>
      </c>
      <c r="G497" s="19" t="s">
        <v>454</v>
      </c>
      <c r="H497" s="19" t="s">
        <v>32</v>
      </c>
      <c r="I497" s="19" t="s">
        <v>30</v>
      </c>
      <c r="J497" s="19" t="s">
        <v>5121</v>
      </c>
      <c r="K497" s="19" t="s">
        <v>89</v>
      </c>
      <c r="L497" s="19" t="s">
        <v>900</v>
      </c>
      <c r="M497" s="20" t="s">
        <v>5921</v>
      </c>
      <c r="N497" s="20">
        <v>2563</v>
      </c>
      <c r="O497" s="20">
        <f t="shared" si="7"/>
        <v>2563</v>
      </c>
      <c r="P497" s="19" t="s">
        <v>81</v>
      </c>
      <c r="Q497" s="21">
        <v>287000</v>
      </c>
      <c r="R497" s="21">
        <v>287000</v>
      </c>
      <c r="S497" s="19" t="s">
        <v>4100</v>
      </c>
      <c r="T497" s="19" t="s">
        <v>3797</v>
      </c>
      <c r="U497" s="19" t="s">
        <v>3793</v>
      </c>
      <c r="W497" s="19" t="s">
        <v>40</v>
      </c>
      <c r="X497" s="19" t="s">
        <v>61</v>
      </c>
      <c r="Y497" s="22">
        <v>2101</v>
      </c>
      <c r="Z497" s="22">
        <v>21010001</v>
      </c>
      <c r="AA497" s="22">
        <v>210101</v>
      </c>
      <c r="AB497" s="22">
        <v>210001</v>
      </c>
      <c r="AC497" s="19" t="s">
        <v>457</v>
      </c>
      <c r="AD497" s="19" t="s">
        <v>965</v>
      </c>
    </row>
    <row r="498" spans="1:30" ht="22.2" customHeight="1" x14ac:dyDescent="0.3">
      <c r="A498" s="19" t="s">
        <v>40</v>
      </c>
      <c r="B498" s="19" t="s">
        <v>61</v>
      </c>
      <c r="C498" s="19" t="s">
        <v>4898</v>
      </c>
      <c r="F498" s="19" t="s">
        <v>30</v>
      </c>
      <c r="G498" s="19" t="s">
        <v>31</v>
      </c>
      <c r="H498" s="19" t="s">
        <v>32</v>
      </c>
      <c r="I498" s="19" t="s">
        <v>30</v>
      </c>
      <c r="J498" s="19" t="s">
        <v>5178</v>
      </c>
      <c r="K498" s="19" t="s">
        <v>89</v>
      </c>
      <c r="L498" s="19" t="s">
        <v>78</v>
      </c>
      <c r="M498" s="20" t="s">
        <v>5917</v>
      </c>
      <c r="N498" s="20">
        <v>2562</v>
      </c>
      <c r="O498" s="20">
        <f t="shared" si="7"/>
        <v>2563</v>
      </c>
      <c r="P498" s="19" t="s">
        <v>81</v>
      </c>
      <c r="Q498" s="21">
        <v>50000</v>
      </c>
      <c r="R498" s="21">
        <v>50000</v>
      </c>
      <c r="S498" s="19" t="s">
        <v>5179</v>
      </c>
      <c r="T498" s="19" t="s">
        <v>3797</v>
      </c>
      <c r="U498" s="19" t="s">
        <v>3793</v>
      </c>
      <c r="W498" s="19" t="s">
        <v>40</v>
      </c>
      <c r="X498" s="19" t="s">
        <v>61</v>
      </c>
      <c r="Y498" s="22">
        <v>2101</v>
      </c>
      <c r="Z498" s="22">
        <v>21010001</v>
      </c>
      <c r="AA498" s="22">
        <v>210101</v>
      </c>
      <c r="AB498" s="22">
        <v>210001</v>
      </c>
      <c r="AC498" s="19" t="s">
        <v>42</v>
      </c>
      <c r="AD498" s="19" t="s">
        <v>37</v>
      </c>
    </row>
    <row r="499" spans="1:30" ht="22.2" customHeight="1" x14ac:dyDescent="0.3">
      <c r="A499" s="19" t="s">
        <v>40</v>
      </c>
      <c r="B499" s="19" t="s">
        <v>61</v>
      </c>
      <c r="C499" s="19" t="s">
        <v>2302</v>
      </c>
      <c r="F499" s="19" t="s">
        <v>30</v>
      </c>
      <c r="G499" s="19" t="s">
        <v>31</v>
      </c>
      <c r="I499" s="19" t="s">
        <v>30</v>
      </c>
      <c r="J499" s="19" t="s">
        <v>2303</v>
      </c>
      <c r="K499" s="19" t="s">
        <v>89</v>
      </c>
      <c r="L499" s="19" t="s">
        <v>2017</v>
      </c>
      <c r="M499" s="20" t="s">
        <v>5919</v>
      </c>
      <c r="N499" s="20">
        <v>2564</v>
      </c>
      <c r="O499" s="20">
        <f t="shared" si="7"/>
        <v>2564</v>
      </c>
      <c r="P499" s="19" t="s">
        <v>1912</v>
      </c>
      <c r="Q499" s="21">
        <v>589800</v>
      </c>
      <c r="R499" s="21">
        <v>589800</v>
      </c>
      <c r="S499" s="19" t="s">
        <v>107</v>
      </c>
      <c r="T499" s="19" t="s">
        <v>46</v>
      </c>
      <c r="U499" s="19" t="s">
        <v>47</v>
      </c>
      <c r="W499" s="19" t="s">
        <v>40</v>
      </c>
      <c r="X499" s="19" t="s">
        <v>61</v>
      </c>
      <c r="Y499" s="22">
        <v>2101</v>
      </c>
      <c r="Z499" s="22">
        <v>21010002</v>
      </c>
      <c r="AA499" s="22">
        <v>210101</v>
      </c>
      <c r="AB499" s="22">
        <v>210001</v>
      </c>
      <c r="AC499" s="19" t="s">
        <v>36</v>
      </c>
      <c r="AD499" s="19" t="s">
        <v>37</v>
      </c>
    </row>
    <row r="500" spans="1:30" ht="22.2" customHeight="1" x14ac:dyDescent="0.3">
      <c r="A500" s="19" t="s">
        <v>40</v>
      </c>
      <c r="B500" s="19" t="s">
        <v>61</v>
      </c>
      <c r="C500" s="19" t="s">
        <v>2814</v>
      </c>
      <c r="F500" s="19" t="s">
        <v>30</v>
      </c>
      <c r="G500" s="19" t="s">
        <v>31</v>
      </c>
      <c r="I500" s="19" t="s">
        <v>30</v>
      </c>
      <c r="J500" s="19" t="s">
        <v>2815</v>
      </c>
      <c r="K500" s="19" t="s">
        <v>89</v>
      </c>
      <c r="L500" s="19" t="s">
        <v>1999</v>
      </c>
      <c r="M500" s="20" t="s">
        <v>5917</v>
      </c>
      <c r="N500" s="20">
        <v>2563</v>
      </c>
      <c r="O500" s="20">
        <f t="shared" si="7"/>
        <v>2564</v>
      </c>
      <c r="P500" s="19" t="s">
        <v>33</v>
      </c>
      <c r="Q500" s="21">
        <v>3220600</v>
      </c>
      <c r="R500" s="21">
        <v>3220600</v>
      </c>
      <c r="S500" s="19" t="s">
        <v>1449</v>
      </c>
      <c r="T500" s="19" t="s">
        <v>46</v>
      </c>
      <c r="U500" s="19" t="s">
        <v>47</v>
      </c>
      <c r="W500" s="19" t="s">
        <v>40</v>
      </c>
      <c r="X500" s="19" t="s">
        <v>61</v>
      </c>
      <c r="Y500" s="22">
        <v>2101</v>
      </c>
      <c r="Z500" s="22">
        <v>21010001</v>
      </c>
      <c r="AA500" s="22">
        <v>210101</v>
      </c>
      <c r="AB500" s="22">
        <v>210001</v>
      </c>
      <c r="AC500" s="19" t="s">
        <v>36</v>
      </c>
      <c r="AD500" s="19" t="s">
        <v>37</v>
      </c>
    </row>
    <row r="501" spans="1:30" ht="22.2" customHeight="1" x14ac:dyDescent="0.3">
      <c r="A501" s="19" t="s">
        <v>40</v>
      </c>
      <c r="B501" s="19" t="s">
        <v>61</v>
      </c>
      <c r="C501" s="19" t="s">
        <v>2822</v>
      </c>
      <c r="F501" s="19" t="s">
        <v>30</v>
      </c>
      <c r="G501" s="19" t="s">
        <v>31</v>
      </c>
      <c r="I501" s="19" t="s">
        <v>30</v>
      </c>
      <c r="J501" s="19" t="s">
        <v>2823</v>
      </c>
      <c r="K501" s="19" t="s">
        <v>89</v>
      </c>
      <c r="L501" s="19" t="s">
        <v>1999</v>
      </c>
      <c r="M501" s="20" t="s">
        <v>5917</v>
      </c>
      <c r="N501" s="20">
        <v>2563</v>
      </c>
      <c r="O501" s="20">
        <f t="shared" si="7"/>
        <v>2564</v>
      </c>
      <c r="P501" s="19" t="s">
        <v>33</v>
      </c>
      <c r="Q501" s="21">
        <v>2145000</v>
      </c>
      <c r="R501" s="21">
        <v>2145000</v>
      </c>
      <c r="S501" s="19" t="s">
        <v>1449</v>
      </c>
      <c r="T501" s="19" t="s">
        <v>46</v>
      </c>
      <c r="U501" s="19" t="s">
        <v>47</v>
      </c>
      <c r="W501" s="19" t="s">
        <v>40</v>
      </c>
      <c r="X501" s="19" t="s">
        <v>61</v>
      </c>
      <c r="Y501" s="22">
        <v>2101</v>
      </c>
      <c r="Z501" s="22">
        <v>21010001</v>
      </c>
      <c r="AA501" s="22">
        <v>210101</v>
      </c>
      <c r="AB501" s="22">
        <v>210001</v>
      </c>
      <c r="AC501" s="19" t="s">
        <v>36</v>
      </c>
      <c r="AD501" s="19" t="s">
        <v>37</v>
      </c>
    </row>
    <row r="502" spans="1:30" ht="22.2" customHeight="1" x14ac:dyDescent="0.3">
      <c r="A502" s="19" t="s">
        <v>40</v>
      </c>
      <c r="B502" s="19" t="s">
        <v>61</v>
      </c>
      <c r="C502" s="19" t="s">
        <v>5286</v>
      </c>
      <c r="F502" s="19" t="s">
        <v>30</v>
      </c>
      <c r="G502" s="19" t="s">
        <v>31</v>
      </c>
      <c r="H502" s="19" t="s">
        <v>32</v>
      </c>
      <c r="I502" s="19" t="s">
        <v>30</v>
      </c>
      <c r="J502" s="19" t="s">
        <v>5287</v>
      </c>
      <c r="K502" s="19" t="s">
        <v>89</v>
      </c>
      <c r="L502" s="19" t="s">
        <v>1999</v>
      </c>
      <c r="M502" s="20" t="s">
        <v>5917</v>
      </c>
      <c r="N502" s="20">
        <v>2563</v>
      </c>
      <c r="O502" s="20">
        <f t="shared" si="7"/>
        <v>2564</v>
      </c>
      <c r="P502" s="19" t="s">
        <v>33</v>
      </c>
      <c r="Q502" s="21">
        <v>174300</v>
      </c>
      <c r="R502" s="21">
        <v>174300</v>
      </c>
      <c r="S502" s="19" t="s">
        <v>4138</v>
      </c>
      <c r="T502" s="19" t="s">
        <v>3797</v>
      </c>
      <c r="U502" s="19" t="s">
        <v>3793</v>
      </c>
      <c r="W502" s="19" t="s">
        <v>40</v>
      </c>
      <c r="X502" s="19" t="s">
        <v>61</v>
      </c>
      <c r="Y502" s="22">
        <v>2101</v>
      </c>
      <c r="Z502" s="22">
        <v>21010001</v>
      </c>
      <c r="AA502" s="22">
        <v>210101</v>
      </c>
      <c r="AB502" s="22">
        <v>210001</v>
      </c>
      <c r="AC502" s="19" t="s">
        <v>36</v>
      </c>
      <c r="AD502" s="19" t="s">
        <v>37</v>
      </c>
    </row>
    <row r="503" spans="1:30" ht="22.2" customHeight="1" x14ac:dyDescent="0.3">
      <c r="A503" s="19" t="s">
        <v>40</v>
      </c>
      <c r="B503" s="19" t="s">
        <v>61</v>
      </c>
      <c r="C503" s="19" t="s">
        <v>3298</v>
      </c>
      <c r="F503" s="19" t="s">
        <v>30</v>
      </c>
      <c r="G503" s="19" t="s">
        <v>31</v>
      </c>
      <c r="I503" s="19" t="s">
        <v>30</v>
      </c>
      <c r="J503" s="19" t="s">
        <v>3299</v>
      </c>
      <c r="K503" s="19" t="s">
        <v>89</v>
      </c>
      <c r="L503" s="19" t="s">
        <v>50</v>
      </c>
      <c r="M503" s="20" t="s">
        <v>5917</v>
      </c>
      <c r="N503" s="20">
        <v>2564</v>
      </c>
      <c r="O503" s="20">
        <f t="shared" si="7"/>
        <v>2565</v>
      </c>
      <c r="P503" s="19" t="s">
        <v>51</v>
      </c>
      <c r="Q503" s="21">
        <v>20000000</v>
      </c>
      <c r="R503" s="21">
        <v>20000000</v>
      </c>
      <c r="S503" s="19" t="s">
        <v>3097</v>
      </c>
      <c r="T503" s="19" t="s">
        <v>2969</v>
      </c>
      <c r="U503" s="19" t="s">
        <v>2970</v>
      </c>
      <c r="V503" s="19" t="s">
        <v>53</v>
      </c>
      <c r="W503" s="19" t="s">
        <v>40</v>
      </c>
      <c r="X503" s="19" t="s">
        <v>61</v>
      </c>
      <c r="Y503" s="22">
        <v>2101</v>
      </c>
      <c r="Z503" s="22">
        <v>21010001</v>
      </c>
      <c r="AA503" s="22">
        <v>210101</v>
      </c>
      <c r="AB503" s="22">
        <v>210001</v>
      </c>
      <c r="AC503" s="19" t="s">
        <v>36</v>
      </c>
      <c r="AD503" s="19" t="s">
        <v>37</v>
      </c>
    </row>
    <row r="504" spans="1:30" ht="22.2" customHeight="1" x14ac:dyDescent="0.3">
      <c r="A504" s="19" t="s">
        <v>34</v>
      </c>
      <c r="B504" s="19" t="s">
        <v>35</v>
      </c>
      <c r="C504" s="19" t="s">
        <v>380</v>
      </c>
      <c r="F504" s="19" t="s">
        <v>30</v>
      </c>
      <c r="G504" s="19" t="s">
        <v>31</v>
      </c>
      <c r="H504" s="19" t="s">
        <v>32</v>
      </c>
      <c r="I504" s="19" t="s">
        <v>30</v>
      </c>
      <c r="J504" s="19" t="s">
        <v>381</v>
      </c>
      <c r="K504" s="19" t="s">
        <v>89</v>
      </c>
      <c r="L504" s="19" t="s">
        <v>382</v>
      </c>
      <c r="M504" s="20" t="s">
        <v>5914</v>
      </c>
      <c r="N504" s="20">
        <v>2560</v>
      </c>
      <c r="O504" s="20">
        <f t="shared" si="7"/>
        <v>2560</v>
      </c>
      <c r="P504" s="19" t="s">
        <v>97</v>
      </c>
      <c r="Q504" s="21">
        <v>110000</v>
      </c>
      <c r="R504" s="21">
        <v>110000</v>
      </c>
      <c r="S504" s="19" t="s">
        <v>383</v>
      </c>
      <c r="T504" s="19" t="s">
        <v>46</v>
      </c>
      <c r="U504" s="19" t="s">
        <v>47</v>
      </c>
      <c r="W504" s="19" t="s">
        <v>34</v>
      </c>
      <c r="X504" s="19" t="s">
        <v>35</v>
      </c>
      <c r="Y504" s="22">
        <v>2101</v>
      </c>
      <c r="Z504" s="22">
        <v>21010001</v>
      </c>
      <c r="AA504" s="22">
        <v>210101</v>
      </c>
      <c r="AB504" s="22">
        <v>210001</v>
      </c>
      <c r="AC504" s="19" t="s">
        <v>36</v>
      </c>
      <c r="AD504" s="19" t="s">
        <v>37</v>
      </c>
    </row>
    <row r="505" spans="1:30" ht="22.2" customHeight="1" x14ac:dyDescent="0.3">
      <c r="A505" s="19" t="s">
        <v>34</v>
      </c>
      <c r="B505" s="19" t="s">
        <v>35</v>
      </c>
      <c r="C505" s="19" t="s">
        <v>135</v>
      </c>
      <c r="F505" s="19" t="s">
        <v>30</v>
      </c>
      <c r="G505" s="19" t="s">
        <v>31</v>
      </c>
      <c r="H505" s="19" t="s">
        <v>32</v>
      </c>
      <c r="I505" s="19" t="s">
        <v>30</v>
      </c>
      <c r="J505" s="19" t="s">
        <v>530</v>
      </c>
      <c r="K505" s="19" t="s">
        <v>89</v>
      </c>
      <c r="L505" s="19" t="s">
        <v>528</v>
      </c>
      <c r="M505" s="20" t="s">
        <v>5917</v>
      </c>
      <c r="N505" s="20">
        <v>2559</v>
      </c>
      <c r="O505" s="20">
        <f t="shared" si="7"/>
        <v>2560</v>
      </c>
      <c r="P505" s="19" t="s">
        <v>382</v>
      </c>
      <c r="Q505" s="21">
        <v>1183800</v>
      </c>
      <c r="R505" s="19" t="s">
        <v>531</v>
      </c>
      <c r="S505" s="19" t="s">
        <v>119</v>
      </c>
      <c r="T505" s="19" t="s">
        <v>46</v>
      </c>
      <c r="U505" s="19" t="s">
        <v>47</v>
      </c>
      <c r="W505" s="19" t="s">
        <v>34</v>
      </c>
      <c r="X505" s="19" t="s">
        <v>35</v>
      </c>
      <c r="Y505" s="22">
        <v>2101</v>
      </c>
      <c r="Z505" s="22">
        <v>21010001</v>
      </c>
      <c r="AA505" s="22">
        <v>210101</v>
      </c>
      <c r="AB505" s="22">
        <v>210001</v>
      </c>
      <c r="AC505" s="19" t="s">
        <v>36</v>
      </c>
      <c r="AD505" s="19" t="s">
        <v>37</v>
      </c>
    </row>
    <row r="506" spans="1:30" ht="22.2" customHeight="1" x14ac:dyDescent="0.3">
      <c r="A506" s="19" t="s">
        <v>34</v>
      </c>
      <c r="B506" s="19" t="s">
        <v>35</v>
      </c>
      <c r="C506" s="19" t="s">
        <v>545</v>
      </c>
      <c r="F506" s="19" t="s">
        <v>30</v>
      </c>
      <c r="G506" s="19" t="s">
        <v>31</v>
      </c>
      <c r="H506" s="19" t="s">
        <v>32</v>
      </c>
      <c r="I506" s="19" t="s">
        <v>30</v>
      </c>
      <c r="J506" s="19" t="s">
        <v>546</v>
      </c>
      <c r="K506" s="19" t="s">
        <v>89</v>
      </c>
      <c r="L506" s="19" t="s">
        <v>528</v>
      </c>
      <c r="M506" s="20" t="s">
        <v>5917</v>
      </c>
      <c r="N506" s="20">
        <v>2559</v>
      </c>
      <c r="O506" s="20">
        <f t="shared" si="7"/>
        <v>2560</v>
      </c>
      <c r="P506" s="19" t="s">
        <v>382</v>
      </c>
      <c r="Q506" s="21">
        <v>1020000</v>
      </c>
      <c r="R506" s="19" t="s">
        <v>547</v>
      </c>
      <c r="S506" s="19" t="s">
        <v>119</v>
      </c>
      <c r="T506" s="19" t="s">
        <v>46</v>
      </c>
      <c r="U506" s="19" t="s">
        <v>47</v>
      </c>
      <c r="W506" s="19" t="s">
        <v>34</v>
      </c>
      <c r="X506" s="19" t="s">
        <v>35</v>
      </c>
      <c r="Y506" s="22">
        <v>2101</v>
      </c>
      <c r="Z506" s="22">
        <v>21010001</v>
      </c>
      <c r="AA506" s="22">
        <v>210101</v>
      </c>
      <c r="AB506" s="22">
        <v>210001</v>
      </c>
      <c r="AC506" s="19" t="s">
        <v>36</v>
      </c>
      <c r="AD506" s="19" t="s">
        <v>37</v>
      </c>
    </row>
    <row r="507" spans="1:30" ht="22.2" customHeight="1" x14ac:dyDescent="0.3">
      <c r="A507" s="19" t="s">
        <v>34</v>
      </c>
      <c r="B507" s="19" t="s">
        <v>35</v>
      </c>
      <c r="C507" s="19" t="s">
        <v>87</v>
      </c>
      <c r="F507" s="19" t="s">
        <v>30</v>
      </c>
      <c r="G507" s="19" t="s">
        <v>31</v>
      </c>
      <c r="H507" s="19" t="s">
        <v>32</v>
      </c>
      <c r="I507" s="19" t="s">
        <v>30</v>
      </c>
      <c r="J507" s="19" t="s">
        <v>88</v>
      </c>
      <c r="K507" s="19" t="s">
        <v>89</v>
      </c>
      <c r="L507" s="19" t="s">
        <v>90</v>
      </c>
      <c r="M507" s="20" t="s">
        <v>5917</v>
      </c>
      <c r="N507" s="20">
        <v>2560</v>
      </c>
      <c r="O507" s="20">
        <f t="shared" si="7"/>
        <v>2561</v>
      </c>
      <c r="P507" s="19" t="s">
        <v>91</v>
      </c>
      <c r="Q507" s="21">
        <v>110000</v>
      </c>
      <c r="R507" s="21">
        <v>110000</v>
      </c>
      <c r="S507" s="19" t="s">
        <v>92</v>
      </c>
      <c r="T507" s="19" t="s">
        <v>46</v>
      </c>
      <c r="U507" s="19" t="s">
        <v>47</v>
      </c>
      <c r="W507" s="19" t="s">
        <v>34</v>
      </c>
      <c r="X507" s="19" t="s">
        <v>35</v>
      </c>
      <c r="Y507" s="22">
        <v>2101</v>
      </c>
      <c r="Z507" s="22">
        <v>21010001</v>
      </c>
      <c r="AA507" s="22">
        <v>210101</v>
      </c>
      <c r="AB507" s="22">
        <v>210001</v>
      </c>
      <c r="AC507" s="19" t="s">
        <v>36</v>
      </c>
      <c r="AD507" s="19" t="s">
        <v>37</v>
      </c>
    </row>
    <row r="508" spans="1:30" ht="22.2" customHeight="1" x14ac:dyDescent="0.3">
      <c r="A508" s="19" t="s">
        <v>34</v>
      </c>
      <c r="B508" s="19" t="s">
        <v>35</v>
      </c>
      <c r="C508" s="19" t="s">
        <v>110</v>
      </c>
      <c r="F508" s="19" t="s">
        <v>30</v>
      </c>
      <c r="G508" s="19" t="s">
        <v>31</v>
      </c>
      <c r="H508" s="19" t="s">
        <v>32</v>
      </c>
      <c r="I508" s="19" t="s">
        <v>30</v>
      </c>
      <c r="J508" s="19" t="s">
        <v>111</v>
      </c>
      <c r="K508" s="19" t="s">
        <v>89</v>
      </c>
      <c r="L508" s="19" t="s">
        <v>90</v>
      </c>
      <c r="M508" s="20" t="s">
        <v>5917</v>
      </c>
      <c r="N508" s="20">
        <v>2560</v>
      </c>
      <c r="O508" s="20">
        <f t="shared" si="7"/>
        <v>2561</v>
      </c>
      <c r="P508" s="19" t="s">
        <v>97</v>
      </c>
      <c r="Q508" s="21">
        <v>110000</v>
      </c>
      <c r="R508" s="21">
        <v>110000</v>
      </c>
      <c r="S508" s="19" t="s">
        <v>112</v>
      </c>
      <c r="T508" s="19" t="s">
        <v>46</v>
      </c>
      <c r="U508" s="19" t="s">
        <v>47</v>
      </c>
      <c r="W508" s="19" t="s">
        <v>34</v>
      </c>
      <c r="X508" s="19" t="s">
        <v>35</v>
      </c>
      <c r="Y508" s="22">
        <v>2101</v>
      </c>
      <c r="Z508" s="22">
        <v>21010001</v>
      </c>
      <c r="AA508" s="22">
        <v>210101</v>
      </c>
      <c r="AB508" s="22">
        <v>210001</v>
      </c>
      <c r="AC508" s="19" t="s">
        <v>36</v>
      </c>
      <c r="AD508" s="19" t="s">
        <v>37</v>
      </c>
    </row>
    <row r="509" spans="1:30" ht="22.2" customHeight="1" x14ac:dyDescent="0.3">
      <c r="A509" s="19" t="s">
        <v>34</v>
      </c>
      <c r="B509" s="19" t="s">
        <v>35</v>
      </c>
      <c r="C509" s="19" t="s">
        <v>123</v>
      </c>
      <c r="F509" s="19" t="s">
        <v>30</v>
      </c>
      <c r="G509" s="19" t="s">
        <v>31</v>
      </c>
      <c r="H509" s="19" t="s">
        <v>32</v>
      </c>
      <c r="I509" s="19" t="s">
        <v>30</v>
      </c>
      <c r="J509" s="19" t="s">
        <v>124</v>
      </c>
      <c r="K509" s="19" t="s">
        <v>89</v>
      </c>
      <c r="L509" s="19" t="s">
        <v>90</v>
      </c>
      <c r="M509" s="20" t="s">
        <v>5917</v>
      </c>
      <c r="N509" s="20">
        <v>2560</v>
      </c>
      <c r="O509" s="20">
        <f t="shared" si="7"/>
        <v>2561</v>
      </c>
      <c r="P509" s="19" t="s">
        <v>97</v>
      </c>
      <c r="Q509" s="21">
        <v>110000</v>
      </c>
      <c r="R509" s="21">
        <v>110000</v>
      </c>
      <c r="S509" s="19" t="s">
        <v>125</v>
      </c>
      <c r="T509" s="19" t="s">
        <v>46</v>
      </c>
      <c r="U509" s="19" t="s">
        <v>47</v>
      </c>
      <c r="W509" s="19" t="s">
        <v>34</v>
      </c>
      <c r="X509" s="19" t="s">
        <v>35</v>
      </c>
      <c r="Y509" s="22">
        <v>2101</v>
      </c>
      <c r="Z509" s="22">
        <v>21010001</v>
      </c>
      <c r="AA509" s="22">
        <v>210101</v>
      </c>
      <c r="AB509" s="22">
        <v>210001</v>
      </c>
      <c r="AC509" s="19" t="s">
        <v>36</v>
      </c>
      <c r="AD509" s="19" t="s">
        <v>37</v>
      </c>
    </row>
    <row r="510" spans="1:30" ht="22.2" customHeight="1" x14ac:dyDescent="0.3">
      <c r="A510" s="19" t="s">
        <v>34</v>
      </c>
      <c r="B510" s="19" t="s">
        <v>35</v>
      </c>
      <c r="C510" s="19" t="s">
        <v>172</v>
      </c>
      <c r="F510" s="19" t="s">
        <v>30</v>
      </c>
      <c r="G510" s="19" t="s">
        <v>31</v>
      </c>
      <c r="H510" s="19" t="s">
        <v>32</v>
      </c>
      <c r="I510" s="19" t="s">
        <v>30</v>
      </c>
      <c r="J510" s="19" t="s">
        <v>173</v>
      </c>
      <c r="K510" s="19" t="s">
        <v>89</v>
      </c>
      <c r="L510" s="19" t="s">
        <v>90</v>
      </c>
      <c r="M510" s="20" t="s">
        <v>5917</v>
      </c>
      <c r="N510" s="20">
        <v>2560</v>
      </c>
      <c r="O510" s="20">
        <f t="shared" si="7"/>
        <v>2561</v>
      </c>
      <c r="P510" s="19" t="s">
        <v>97</v>
      </c>
      <c r="Q510" s="21">
        <v>6000000</v>
      </c>
      <c r="R510" s="21">
        <v>6000000</v>
      </c>
      <c r="S510" s="19" t="s">
        <v>119</v>
      </c>
      <c r="T510" s="19" t="s">
        <v>46</v>
      </c>
      <c r="U510" s="19" t="s">
        <v>47</v>
      </c>
      <c r="W510" s="19" t="s">
        <v>34</v>
      </c>
      <c r="X510" s="19" t="s">
        <v>35</v>
      </c>
      <c r="Y510" s="22">
        <v>2101</v>
      </c>
      <c r="Z510" s="22">
        <v>21010001</v>
      </c>
      <c r="AA510" s="22">
        <v>210101</v>
      </c>
      <c r="AB510" s="22">
        <v>210001</v>
      </c>
      <c r="AC510" s="19" t="s">
        <v>36</v>
      </c>
      <c r="AD510" s="19" t="s">
        <v>37</v>
      </c>
    </row>
    <row r="511" spans="1:30" ht="22.2" customHeight="1" x14ac:dyDescent="0.3">
      <c r="A511" s="19" t="s">
        <v>34</v>
      </c>
      <c r="B511" s="19" t="s">
        <v>35</v>
      </c>
      <c r="C511" s="19" t="s">
        <v>177</v>
      </c>
      <c r="F511" s="19" t="s">
        <v>30</v>
      </c>
      <c r="G511" s="19" t="s">
        <v>31</v>
      </c>
      <c r="H511" s="19" t="s">
        <v>32</v>
      </c>
      <c r="I511" s="19" t="s">
        <v>30</v>
      </c>
      <c r="J511" s="19" t="s">
        <v>178</v>
      </c>
      <c r="K511" s="19" t="s">
        <v>89</v>
      </c>
      <c r="L511" s="19" t="s">
        <v>90</v>
      </c>
      <c r="M511" s="20" t="s">
        <v>5917</v>
      </c>
      <c r="N511" s="20">
        <v>2560</v>
      </c>
      <c r="O511" s="20">
        <f t="shared" si="7"/>
        <v>2561</v>
      </c>
      <c r="P511" s="19" t="s">
        <v>91</v>
      </c>
      <c r="Q511" s="22">
        <v>0</v>
      </c>
      <c r="R511" s="22">
        <v>0</v>
      </c>
      <c r="S511" s="19" t="s">
        <v>179</v>
      </c>
      <c r="T511" s="19" t="s">
        <v>46</v>
      </c>
      <c r="U511" s="19" t="s">
        <v>47</v>
      </c>
      <c r="W511" s="19" t="s">
        <v>34</v>
      </c>
      <c r="X511" s="19" t="s">
        <v>35</v>
      </c>
      <c r="Y511" s="22">
        <v>2102</v>
      </c>
      <c r="Z511" s="22">
        <v>21020001</v>
      </c>
      <c r="AA511" s="22">
        <v>210201</v>
      </c>
      <c r="AB511" s="22">
        <v>210001</v>
      </c>
      <c r="AC511" s="19" t="s">
        <v>36</v>
      </c>
      <c r="AD511" s="19" t="s">
        <v>57</v>
      </c>
    </row>
    <row r="512" spans="1:30" ht="22.2" customHeight="1" x14ac:dyDescent="0.3">
      <c r="A512" s="19" t="s">
        <v>34</v>
      </c>
      <c r="B512" s="19" t="s">
        <v>35</v>
      </c>
      <c r="C512" s="19" t="s">
        <v>193</v>
      </c>
      <c r="F512" s="19" t="s">
        <v>30</v>
      </c>
      <c r="G512" s="19" t="s">
        <v>31</v>
      </c>
      <c r="H512" s="19" t="s">
        <v>32</v>
      </c>
      <c r="I512" s="19" t="s">
        <v>30</v>
      </c>
      <c r="J512" s="19" t="s">
        <v>194</v>
      </c>
      <c r="K512" s="19" t="s">
        <v>89</v>
      </c>
      <c r="L512" s="19" t="s">
        <v>97</v>
      </c>
      <c r="M512" s="20" t="s">
        <v>5920</v>
      </c>
      <c r="N512" s="20">
        <v>2560</v>
      </c>
      <c r="O512" s="20">
        <f t="shared" si="7"/>
        <v>2561</v>
      </c>
      <c r="P512" s="19" t="s">
        <v>97</v>
      </c>
      <c r="Q512" s="21">
        <v>110000</v>
      </c>
      <c r="R512" s="21">
        <v>110000</v>
      </c>
      <c r="S512" s="19" t="s">
        <v>195</v>
      </c>
      <c r="T512" s="19" t="s">
        <v>46</v>
      </c>
      <c r="U512" s="19" t="s">
        <v>47</v>
      </c>
      <c r="W512" s="19" t="s">
        <v>34</v>
      </c>
      <c r="X512" s="19" t="s">
        <v>35</v>
      </c>
      <c r="Y512" s="22">
        <v>2101</v>
      </c>
      <c r="Z512" s="22">
        <v>21010001</v>
      </c>
      <c r="AA512" s="22">
        <v>210101</v>
      </c>
      <c r="AB512" s="22">
        <v>210001</v>
      </c>
      <c r="AC512" s="19" t="s">
        <v>36</v>
      </c>
      <c r="AD512" s="19" t="s">
        <v>37</v>
      </c>
    </row>
    <row r="513" spans="1:30" ht="22.2" customHeight="1" x14ac:dyDescent="0.3">
      <c r="A513" s="19" t="s">
        <v>34</v>
      </c>
      <c r="B513" s="19" t="s">
        <v>35</v>
      </c>
      <c r="C513" s="19" t="s">
        <v>198</v>
      </c>
      <c r="F513" s="19" t="s">
        <v>30</v>
      </c>
      <c r="G513" s="19" t="s">
        <v>31</v>
      </c>
      <c r="H513" s="19" t="s">
        <v>32</v>
      </c>
      <c r="I513" s="19" t="s">
        <v>30</v>
      </c>
      <c r="J513" s="19" t="s">
        <v>199</v>
      </c>
      <c r="K513" s="19" t="s">
        <v>89</v>
      </c>
      <c r="L513" s="19" t="s">
        <v>90</v>
      </c>
      <c r="M513" s="20" t="s">
        <v>5917</v>
      </c>
      <c r="N513" s="20">
        <v>2560</v>
      </c>
      <c r="O513" s="20">
        <f t="shared" si="7"/>
        <v>2561</v>
      </c>
      <c r="P513" s="19" t="s">
        <v>91</v>
      </c>
      <c r="Q513" s="21">
        <v>1020000</v>
      </c>
      <c r="R513" s="21">
        <v>1020000</v>
      </c>
      <c r="S513" s="19" t="s">
        <v>119</v>
      </c>
      <c r="T513" s="19" t="s">
        <v>46</v>
      </c>
      <c r="U513" s="19" t="s">
        <v>47</v>
      </c>
      <c r="W513" s="19" t="s">
        <v>34</v>
      </c>
      <c r="X513" s="19" t="s">
        <v>35</v>
      </c>
      <c r="Y513" s="22">
        <v>2101</v>
      </c>
      <c r="Z513" s="22">
        <v>21010001</v>
      </c>
      <c r="AA513" s="22">
        <v>210101</v>
      </c>
      <c r="AB513" s="22">
        <v>210001</v>
      </c>
      <c r="AC513" s="19" t="s">
        <v>36</v>
      </c>
      <c r="AD513" s="19" t="s">
        <v>37</v>
      </c>
    </row>
    <row r="514" spans="1:30" ht="22.2" customHeight="1" x14ac:dyDescent="0.3">
      <c r="A514" s="19" t="s">
        <v>34</v>
      </c>
      <c r="B514" s="19" t="s">
        <v>35</v>
      </c>
      <c r="C514" s="19" t="s">
        <v>206</v>
      </c>
      <c r="F514" s="19" t="s">
        <v>30</v>
      </c>
      <c r="G514" s="19" t="s">
        <v>31</v>
      </c>
      <c r="I514" s="19" t="s">
        <v>30</v>
      </c>
      <c r="J514" s="19" t="s">
        <v>207</v>
      </c>
      <c r="K514" s="19" t="s">
        <v>89</v>
      </c>
      <c r="L514" s="19" t="s">
        <v>97</v>
      </c>
      <c r="M514" s="20" t="s">
        <v>5920</v>
      </c>
      <c r="N514" s="20">
        <v>2560</v>
      </c>
      <c r="O514" s="20">
        <f t="shared" si="7"/>
        <v>2561</v>
      </c>
      <c r="P514" s="19" t="s">
        <v>97</v>
      </c>
      <c r="Q514" s="21">
        <v>110000</v>
      </c>
      <c r="R514" s="21">
        <v>11000</v>
      </c>
      <c r="S514" s="19" t="s">
        <v>208</v>
      </c>
      <c r="T514" s="19" t="s">
        <v>46</v>
      </c>
      <c r="U514" s="19" t="s">
        <v>47</v>
      </c>
      <c r="W514" s="19" t="s">
        <v>34</v>
      </c>
      <c r="X514" s="19" t="s">
        <v>35</v>
      </c>
      <c r="Y514" s="22">
        <v>2101</v>
      </c>
      <c r="Z514" s="22">
        <v>21010001</v>
      </c>
      <c r="AA514" s="22">
        <v>210101</v>
      </c>
      <c r="AB514" s="22">
        <v>210001</v>
      </c>
      <c r="AC514" s="19" t="s">
        <v>36</v>
      </c>
      <c r="AD514" s="19" t="s">
        <v>37</v>
      </c>
    </row>
    <row r="515" spans="1:30" ht="22.2" customHeight="1" x14ac:dyDescent="0.3">
      <c r="A515" s="19" t="s">
        <v>34</v>
      </c>
      <c r="B515" s="19" t="s">
        <v>35</v>
      </c>
      <c r="C515" s="19" t="s">
        <v>212</v>
      </c>
      <c r="F515" s="19" t="s">
        <v>30</v>
      </c>
      <c r="G515" s="19" t="s">
        <v>31</v>
      </c>
      <c r="H515" s="19" t="s">
        <v>32</v>
      </c>
      <c r="I515" s="19" t="s">
        <v>30</v>
      </c>
      <c r="J515" s="19" t="s">
        <v>213</v>
      </c>
      <c r="K515" s="19" t="s">
        <v>89</v>
      </c>
      <c r="L515" s="19" t="s">
        <v>90</v>
      </c>
      <c r="M515" s="20" t="s">
        <v>5917</v>
      </c>
      <c r="N515" s="20">
        <v>2560</v>
      </c>
      <c r="O515" s="20">
        <f t="shared" ref="O515:O578" si="8">IF(M515="ตุลาคม",N515+1,IF(M515="พฤศจิกายน",N515+1,IF(M515="ธันวาคม",N515+1,N515)))</f>
        <v>2561</v>
      </c>
      <c r="P515" s="19" t="s">
        <v>97</v>
      </c>
      <c r="Q515" s="21">
        <v>110000</v>
      </c>
      <c r="R515" s="21">
        <v>11000</v>
      </c>
      <c r="S515" s="19" t="s">
        <v>214</v>
      </c>
      <c r="T515" s="19" t="s">
        <v>46</v>
      </c>
      <c r="U515" s="19" t="s">
        <v>47</v>
      </c>
      <c r="W515" s="19" t="s">
        <v>34</v>
      </c>
      <c r="X515" s="19" t="s">
        <v>35</v>
      </c>
      <c r="Y515" s="22">
        <v>2101</v>
      </c>
      <c r="Z515" s="22">
        <v>21010001</v>
      </c>
      <c r="AA515" s="22">
        <v>210101</v>
      </c>
      <c r="AB515" s="22">
        <v>210001</v>
      </c>
      <c r="AC515" s="19" t="s">
        <v>215</v>
      </c>
      <c r="AD515" s="19" t="s">
        <v>37</v>
      </c>
    </row>
    <row r="516" spans="1:30" ht="22.2" customHeight="1" x14ac:dyDescent="0.3">
      <c r="A516" s="19" t="s">
        <v>34</v>
      </c>
      <c r="B516" s="19" t="s">
        <v>35</v>
      </c>
      <c r="C516" s="19" t="s">
        <v>225</v>
      </c>
      <c r="F516" s="19" t="s">
        <v>30</v>
      </c>
      <c r="G516" s="19" t="s">
        <v>31</v>
      </c>
      <c r="H516" s="19" t="s">
        <v>32</v>
      </c>
      <c r="I516" s="19" t="s">
        <v>30</v>
      </c>
      <c r="J516" s="19" t="s">
        <v>226</v>
      </c>
      <c r="K516" s="19" t="s">
        <v>89</v>
      </c>
      <c r="L516" s="19" t="s">
        <v>90</v>
      </c>
      <c r="M516" s="20" t="s">
        <v>5917</v>
      </c>
      <c r="N516" s="20">
        <v>2560</v>
      </c>
      <c r="O516" s="20">
        <f t="shared" si="8"/>
        <v>2561</v>
      </c>
      <c r="P516" s="19" t="s">
        <v>97</v>
      </c>
      <c r="Q516" s="21">
        <v>100000</v>
      </c>
      <c r="R516" s="21">
        <v>100000</v>
      </c>
      <c r="S516" s="19" t="s">
        <v>227</v>
      </c>
      <c r="T516" s="19" t="s">
        <v>46</v>
      </c>
      <c r="U516" s="19" t="s">
        <v>47</v>
      </c>
      <c r="W516" s="19" t="s">
        <v>34</v>
      </c>
      <c r="X516" s="19" t="s">
        <v>35</v>
      </c>
      <c r="Y516" s="22">
        <v>2101</v>
      </c>
      <c r="Z516" s="22">
        <v>21010001</v>
      </c>
      <c r="AA516" s="22">
        <v>210101</v>
      </c>
      <c r="AB516" s="22">
        <v>210001</v>
      </c>
      <c r="AC516" s="19" t="s">
        <v>36</v>
      </c>
      <c r="AD516" s="19" t="s">
        <v>37</v>
      </c>
    </row>
    <row r="517" spans="1:30" ht="22.2" customHeight="1" x14ac:dyDescent="0.3">
      <c r="A517" s="19" t="s">
        <v>34</v>
      </c>
      <c r="B517" s="19" t="s">
        <v>35</v>
      </c>
      <c r="C517" s="19" t="s">
        <v>236</v>
      </c>
      <c r="F517" s="19" t="s">
        <v>30</v>
      </c>
      <c r="G517" s="19" t="s">
        <v>31</v>
      </c>
      <c r="H517" s="19" t="s">
        <v>32</v>
      </c>
      <c r="I517" s="19" t="s">
        <v>30</v>
      </c>
      <c r="J517" s="19" t="s">
        <v>237</v>
      </c>
      <c r="K517" s="19" t="s">
        <v>89</v>
      </c>
      <c r="L517" s="19" t="s">
        <v>90</v>
      </c>
      <c r="M517" s="20" t="s">
        <v>5917</v>
      </c>
      <c r="N517" s="20">
        <v>2560</v>
      </c>
      <c r="O517" s="20">
        <f t="shared" si="8"/>
        <v>2561</v>
      </c>
      <c r="P517" s="19" t="s">
        <v>91</v>
      </c>
      <c r="Q517" s="21">
        <v>790000</v>
      </c>
      <c r="R517" s="21">
        <v>790000</v>
      </c>
      <c r="S517" s="19" t="s">
        <v>238</v>
      </c>
      <c r="T517" s="19" t="s">
        <v>46</v>
      </c>
      <c r="U517" s="19" t="s">
        <v>47</v>
      </c>
      <c r="W517" s="19" t="s">
        <v>34</v>
      </c>
      <c r="X517" s="19" t="s">
        <v>35</v>
      </c>
      <c r="Y517" s="22">
        <v>2101</v>
      </c>
      <c r="Z517" s="22">
        <v>21010001</v>
      </c>
      <c r="AA517" s="22">
        <v>210101</v>
      </c>
      <c r="AB517" s="22">
        <v>210001</v>
      </c>
      <c r="AC517" s="19" t="s">
        <v>36</v>
      </c>
      <c r="AD517" s="19" t="s">
        <v>37</v>
      </c>
    </row>
    <row r="518" spans="1:30" ht="22.2" customHeight="1" x14ac:dyDescent="0.3">
      <c r="A518" s="19" t="s">
        <v>34</v>
      </c>
      <c r="B518" s="19" t="s">
        <v>35</v>
      </c>
      <c r="C518" s="19" t="s">
        <v>249</v>
      </c>
      <c r="F518" s="19" t="s">
        <v>30</v>
      </c>
      <c r="G518" s="19" t="s">
        <v>31</v>
      </c>
      <c r="H518" s="19" t="s">
        <v>32</v>
      </c>
      <c r="I518" s="19" t="s">
        <v>30</v>
      </c>
      <c r="J518" s="19" t="s">
        <v>250</v>
      </c>
      <c r="K518" s="19" t="s">
        <v>89</v>
      </c>
      <c r="L518" s="19" t="s">
        <v>97</v>
      </c>
      <c r="M518" s="20" t="s">
        <v>5920</v>
      </c>
      <c r="N518" s="20">
        <v>2560</v>
      </c>
      <c r="O518" s="20">
        <f t="shared" si="8"/>
        <v>2561</v>
      </c>
      <c r="P518" s="19" t="s">
        <v>97</v>
      </c>
      <c r="Q518" s="21">
        <v>100000</v>
      </c>
      <c r="R518" s="21">
        <v>100000</v>
      </c>
      <c r="S518" s="19" t="s">
        <v>251</v>
      </c>
      <c r="T518" s="19" t="s">
        <v>46</v>
      </c>
      <c r="U518" s="19" t="s">
        <v>47</v>
      </c>
      <c r="W518" s="19" t="s">
        <v>34</v>
      </c>
      <c r="X518" s="19" t="s">
        <v>35</v>
      </c>
      <c r="Y518" s="22">
        <v>2101</v>
      </c>
      <c r="Z518" s="22">
        <v>21010002</v>
      </c>
      <c r="AA518" s="22">
        <v>210101</v>
      </c>
      <c r="AB518" s="22">
        <v>210001</v>
      </c>
      <c r="AC518" s="19" t="s">
        <v>36</v>
      </c>
      <c r="AD518" s="19" t="s">
        <v>37</v>
      </c>
    </row>
    <row r="519" spans="1:30" ht="22.2" customHeight="1" x14ac:dyDescent="0.3">
      <c r="A519" s="19" t="s">
        <v>34</v>
      </c>
      <c r="B519" s="19" t="s">
        <v>35</v>
      </c>
      <c r="C519" s="19" t="s">
        <v>282</v>
      </c>
      <c r="F519" s="19" t="s">
        <v>30</v>
      </c>
      <c r="G519" s="19" t="s">
        <v>31</v>
      </c>
      <c r="H519" s="19" t="s">
        <v>32</v>
      </c>
      <c r="I519" s="19" t="s">
        <v>30</v>
      </c>
      <c r="J519" s="19" t="s">
        <v>283</v>
      </c>
      <c r="K519" s="19" t="s">
        <v>89</v>
      </c>
      <c r="L519" s="19" t="s">
        <v>90</v>
      </c>
      <c r="M519" s="20" t="s">
        <v>5917</v>
      </c>
      <c r="N519" s="20">
        <v>2560</v>
      </c>
      <c r="O519" s="20">
        <f t="shared" si="8"/>
        <v>2561</v>
      </c>
      <c r="P519" s="19" t="s">
        <v>91</v>
      </c>
      <c r="Q519" s="21">
        <v>230000</v>
      </c>
      <c r="R519" s="21">
        <v>230000</v>
      </c>
      <c r="S519" s="19" t="s">
        <v>132</v>
      </c>
      <c r="T519" s="19" t="s">
        <v>46</v>
      </c>
      <c r="U519" s="19" t="s">
        <v>47</v>
      </c>
      <c r="W519" s="19" t="s">
        <v>34</v>
      </c>
      <c r="X519" s="19" t="s">
        <v>35</v>
      </c>
      <c r="Y519" s="22">
        <v>2101</v>
      </c>
      <c r="Z519" s="22">
        <v>21010001</v>
      </c>
      <c r="AA519" s="22">
        <v>210101</v>
      </c>
      <c r="AB519" s="22">
        <v>210001</v>
      </c>
      <c r="AC519" s="19" t="s">
        <v>36</v>
      </c>
      <c r="AD519" s="19" t="s">
        <v>37</v>
      </c>
    </row>
    <row r="520" spans="1:30" ht="22.2" customHeight="1" x14ac:dyDescent="0.3">
      <c r="A520" s="19" t="s">
        <v>34</v>
      </c>
      <c r="B520" s="19" t="s">
        <v>35</v>
      </c>
      <c r="C520" s="19" t="s">
        <v>292</v>
      </c>
      <c r="F520" s="19" t="s">
        <v>30</v>
      </c>
      <c r="G520" s="19" t="s">
        <v>31</v>
      </c>
      <c r="H520" s="19" t="s">
        <v>32</v>
      </c>
      <c r="I520" s="19" t="s">
        <v>30</v>
      </c>
      <c r="J520" s="19" t="s">
        <v>293</v>
      </c>
      <c r="K520" s="19" t="s">
        <v>89</v>
      </c>
      <c r="L520" s="19" t="s">
        <v>90</v>
      </c>
      <c r="M520" s="20" t="s">
        <v>5917</v>
      </c>
      <c r="N520" s="20">
        <v>2560</v>
      </c>
      <c r="O520" s="20">
        <f t="shared" si="8"/>
        <v>2561</v>
      </c>
      <c r="P520" s="19" t="s">
        <v>91</v>
      </c>
      <c r="Q520" s="21">
        <v>68000</v>
      </c>
      <c r="R520" s="21">
        <v>68000</v>
      </c>
      <c r="S520" s="19" t="s">
        <v>294</v>
      </c>
      <c r="T520" s="19" t="s">
        <v>46</v>
      </c>
      <c r="U520" s="19" t="s">
        <v>47</v>
      </c>
      <c r="W520" s="19" t="s">
        <v>34</v>
      </c>
      <c r="X520" s="19" t="s">
        <v>35</v>
      </c>
      <c r="Y520" s="22">
        <v>2101</v>
      </c>
      <c r="Z520" s="22">
        <v>21010001</v>
      </c>
      <c r="AA520" s="22">
        <v>210101</v>
      </c>
      <c r="AB520" s="22">
        <v>210001</v>
      </c>
      <c r="AC520" s="19" t="s">
        <v>36</v>
      </c>
      <c r="AD520" s="19" t="s">
        <v>37</v>
      </c>
    </row>
    <row r="521" spans="1:30" ht="22.2" customHeight="1" x14ac:dyDescent="0.3">
      <c r="A521" s="19" t="s">
        <v>34</v>
      </c>
      <c r="B521" s="19" t="s">
        <v>35</v>
      </c>
      <c r="C521" s="19" t="s">
        <v>312</v>
      </c>
      <c r="F521" s="19" t="s">
        <v>30</v>
      </c>
      <c r="G521" s="19" t="s">
        <v>31</v>
      </c>
      <c r="H521" s="19" t="s">
        <v>32</v>
      </c>
      <c r="I521" s="19" t="s">
        <v>30</v>
      </c>
      <c r="J521" s="19" t="s">
        <v>313</v>
      </c>
      <c r="K521" s="19" t="s">
        <v>89</v>
      </c>
      <c r="L521" s="19" t="s">
        <v>97</v>
      </c>
      <c r="M521" s="20" t="s">
        <v>5920</v>
      </c>
      <c r="N521" s="20">
        <v>2560</v>
      </c>
      <c r="O521" s="20">
        <f t="shared" si="8"/>
        <v>2561</v>
      </c>
      <c r="P521" s="19" t="s">
        <v>100</v>
      </c>
      <c r="Q521" s="21">
        <v>720000</v>
      </c>
      <c r="R521" s="21">
        <v>720000</v>
      </c>
      <c r="S521" s="19" t="s">
        <v>251</v>
      </c>
      <c r="T521" s="19" t="s">
        <v>46</v>
      </c>
      <c r="U521" s="19" t="s">
        <v>47</v>
      </c>
      <c r="W521" s="19" t="s">
        <v>34</v>
      </c>
      <c r="X521" s="19" t="s">
        <v>35</v>
      </c>
      <c r="Y521" s="22">
        <v>2101</v>
      </c>
      <c r="Z521" s="22">
        <v>21010001</v>
      </c>
      <c r="AA521" s="22">
        <v>210101</v>
      </c>
      <c r="AB521" s="22">
        <v>210001</v>
      </c>
      <c r="AC521" s="19" t="s">
        <v>36</v>
      </c>
      <c r="AD521" s="19" t="s">
        <v>37</v>
      </c>
    </row>
    <row r="522" spans="1:30" ht="22.2" customHeight="1" x14ac:dyDescent="0.3">
      <c r="A522" s="19" t="s">
        <v>34</v>
      </c>
      <c r="B522" s="19" t="s">
        <v>35</v>
      </c>
      <c r="C522" s="19" t="s">
        <v>329</v>
      </c>
      <c r="F522" s="19" t="s">
        <v>30</v>
      </c>
      <c r="G522" s="19" t="s">
        <v>31</v>
      </c>
      <c r="H522" s="19" t="s">
        <v>32</v>
      </c>
      <c r="I522" s="19" t="s">
        <v>30</v>
      </c>
      <c r="J522" s="19" t="s">
        <v>330</v>
      </c>
      <c r="K522" s="19" t="s">
        <v>89</v>
      </c>
      <c r="L522" s="19" t="s">
        <v>90</v>
      </c>
      <c r="M522" s="20" t="s">
        <v>5917</v>
      </c>
      <c r="N522" s="20">
        <v>2560</v>
      </c>
      <c r="O522" s="20">
        <f t="shared" si="8"/>
        <v>2561</v>
      </c>
      <c r="P522" s="19" t="s">
        <v>91</v>
      </c>
      <c r="Q522" s="21">
        <v>110000</v>
      </c>
      <c r="R522" s="21">
        <v>110000</v>
      </c>
      <c r="S522" s="19" t="s">
        <v>331</v>
      </c>
      <c r="T522" s="19" t="s">
        <v>46</v>
      </c>
      <c r="U522" s="19" t="s">
        <v>47</v>
      </c>
      <c r="W522" s="19" t="s">
        <v>34</v>
      </c>
      <c r="X522" s="19" t="s">
        <v>35</v>
      </c>
      <c r="Y522" s="22">
        <v>2101</v>
      </c>
      <c r="Z522" s="22">
        <v>21010001</v>
      </c>
      <c r="AA522" s="22">
        <v>210101</v>
      </c>
      <c r="AB522" s="22">
        <v>210001</v>
      </c>
      <c r="AC522" s="19" t="s">
        <v>36</v>
      </c>
      <c r="AD522" s="19" t="s">
        <v>37</v>
      </c>
    </row>
    <row r="523" spans="1:30" ht="22.2" customHeight="1" x14ac:dyDescent="0.3">
      <c r="A523" s="19" t="s">
        <v>34</v>
      </c>
      <c r="B523" s="19" t="s">
        <v>35</v>
      </c>
      <c r="C523" s="19" t="s">
        <v>339</v>
      </c>
      <c r="F523" s="19" t="s">
        <v>30</v>
      </c>
      <c r="G523" s="19" t="s">
        <v>31</v>
      </c>
      <c r="I523" s="19" t="s">
        <v>30</v>
      </c>
      <c r="J523" s="19" t="s">
        <v>340</v>
      </c>
      <c r="K523" s="19" t="s">
        <v>89</v>
      </c>
      <c r="L523" s="19" t="s">
        <v>90</v>
      </c>
      <c r="M523" s="20" t="s">
        <v>5917</v>
      </c>
      <c r="N523" s="20">
        <v>2560</v>
      </c>
      <c r="O523" s="20">
        <f t="shared" si="8"/>
        <v>2561</v>
      </c>
      <c r="P523" s="19" t="s">
        <v>97</v>
      </c>
      <c r="Q523" s="21">
        <v>110000</v>
      </c>
      <c r="R523" s="21">
        <v>110000</v>
      </c>
      <c r="S523" s="19" t="s">
        <v>341</v>
      </c>
      <c r="T523" s="19" t="s">
        <v>46</v>
      </c>
      <c r="U523" s="19" t="s">
        <v>47</v>
      </c>
      <c r="W523" s="19" t="s">
        <v>34</v>
      </c>
      <c r="X523" s="19" t="s">
        <v>35</v>
      </c>
      <c r="Y523" s="22">
        <v>2101</v>
      </c>
      <c r="Z523" s="22">
        <v>21010001</v>
      </c>
      <c r="AA523" s="22">
        <v>210101</v>
      </c>
      <c r="AB523" s="22">
        <v>210001</v>
      </c>
      <c r="AC523" s="19" t="s">
        <v>36</v>
      </c>
      <c r="AD523" s="19" t="s">
        <v>37</v>
      </c>
    </row>
    <row r="524" spans="1:30" ht="22.2" customHeight="1" x14ac:dyDescent="0.3">
      <c r="A524" s="19" t="s">
        <v>34</v>
      </c>
      <c r="B524" s="19" t="s">
        <v>35</v>
      </c>
      <c r="C524" s="19" t="s">
        <v>344</v>
      </c>
      <c r="F524" s="19" t="s">
        <v>30</v>
      </c>
      <c r="G524" s="19" t="s">
        <v>31</v>
      </c>
      <c r="H524" s="19" t="s">
        <v>32</v>
      </c>
      <c r="I524" s="19" t="s">
        <v>30</v>
      </c>
      <c r="J524" s="19" t="s">
        <v>345</v>
      </c>
      <c r="K524" s="19" t="s">
        <v>89</v>
      </c>
      <c r="L524" s="19" t="s">
        <v>90</v>
      </c>
      <c r="M524" s="20" t="s">
        <v>5917</v>
      </c>
      <c r="N524" s="20">
        <v>2560</v>
      </c>
      <c r="O524" s="20">
        <f t="shared" si="8"/>
        <v>2561</v>
      </c>
      <c r="P524" s="19" t="s">
        <v>91</v>
      </c>
      <c r="Q524" s="21">
        <v>790000</v>
      </c>
      <c r="R524" s="21">
        <v>790000</v>
      </c>
      <c r="S524" s="19" t="s">
        <v>294</v>
      </c>
      <c r="T524" s="19" t="s">
        <v>46</v>
      </c>
      <c r="U524" s="19" t="s">
        <v>47</v>
      </c>
      <c r="W524" s="19" t="s">
        <v>34</v>
      </c>
      <c r="X524" s="19" t="s">
        <v>35</v>
      </c>
      <c r="Y524" s="22">
        <v>2101</v>
      </c>
      <c r="Z524" s="22">
        <v>21010001</v>
      </c>
      <c r="AA524" s="22">
        <v>210101</v>
      </c>
      <c r="AB524" s="22">
        <v>210001</v>
      </c>
      <c r="AC524" s="19" t="s">
        <v>36</v>
      </c>
      <c r="AD524" s="19" t="s">
        <v>37</v>
      </c>
    </row>
    <row r="525" spans="1:30" ht="22.2" customHeight="1" x14ac:dyDescent="0.3">
      <c r="A525" s="19" t="s">
        <v>34</v>
      </c>
      <c r="B525" s="19" t="s">
        <v>35</v>
      </c>
      <c r="C525" s="19" t="s">
        <v>355</v>
      </c>
      <c r="F525" s="19" t="s">
        <v>30</v>
      </c>
      <c r="G525" s="19" t="s">
        <v>31</v>
      </c>
      <c r="H525" s="19" t="s">
        <v>32</v>
      </c>
      <c r="I525" s="19" t="s">
        <v>30</v>
      </c>
      <c r="J525" s="19" t="s">
        <v>356</v>
      </c>
      <c r="K525" s="19" t="s">
        <v>89</v>
      </c>
      <c r="L525" s="19" t="s">
        <v>90</v>
      </c>
      <c r="M525" s="20" t="s">
        <v>5917</v>
      </c>
      <c r="N525" s="20">
        <v>2560</v>
      </c>
      <c r="O525" s="20">
        <f t="shared" si="8"/>
        <v>2561</v>
      </c>
      <c r="P525" s="19" t="s">
        <v>97</v>
      </c>
      <c r="Q525" s="21">
        <v>110000</v>
      </c>
      <c r="R525" s="21">
        <v>110000</v>
      </c>
      <c r="S525" s="19" t="s">
        <v>357</v>
      </c>
      <c r="T525" s="19" t="s">
        <v>46</v>
      </c>
      <c r="U525" s="19" t="s">
        <v>47</v>
      </c>
      <c r="W525" s="19" t="s">
        <v>34</v>
      </c>
      <c r="X525" s="19" t="s">
        <v>35</v>
      </c>
      <c r="Y525" s="22">
        <v>2101</v>
      </c>
      <c r="Z525" s="22">
        <v>21010001</v>
      </c>
      <c r="AA525" s="22">
        <v>210101</v>
      </c>
      <c r="AB525" s="22">
        <v>210001</v>
      </c>
      <c r="AC525" s="19" t="s">
        <v>36</v>
      </c>
      <c r="AD525" s="19" t="s">
        <v>37</v>
      </c>
    </row>
    <row r="526" spans="1:30" ht="22.2" customHeight="1" x14ac:dyDescent="0.3">
      <c r="A526" s="19" t="s">
        <v>34</v>
      </c>
      <c r="B526" s="19" t="s">
        <v>35</v>
      </c>
      <c r="C526" s="19" t="s">
        <v>361</v>
      </c>
      <c r="F526" s="19" t="s">
        <v>30</v>
      </c>
      <c r="G526" s="19" t="s">
        <v>31</v>
      </c>
      <c r="H526" s="19" t="s">
        <v>32</v>
      </c>
      <c r="I526" s="19" t="s">
        <v>30</v>
      </c>
      <c r="J526" s="19" t="s">
        <v>362</v>
      </c>
      <c r="K526" s="19" t="s">
        <v>89</v>
      </c>
      <c r="L526" s="19" t="s">
        <v>90</v>
      </c>
      <c r="M526" s="20" t="s">
        <v>5917</v>
      </c>
      <c r="N526" s="20">
        <v>2560</v>
      </c>
      <c r="O526" s="20">
        <f t="shared" si="8"/>
        <v>2561</v>
      </c>
      <c r="P526" s="19" t="s">
        <v>97</v>
      </c>
      <c r="Q526" s="21">
        <v>85000</v>
      </c>
      <c r="R526" s="21">
        <v>85000</v>
      </c>
      <c r="S526" s="19" t="s">
        <v>363</v>
      </c>
      <c r="T526" s="19" t="s">
        <v>46</v>
      </c>
      <c r="U526" s="19" t="s">
        <v>47</v>
      </c>
      <c r="W526" s="19" t="s">
        <v>34</v>
      </c>
      <c r="X526" s="19" t="s">
        <v>35</v>
      </c>
      <c r="Y526" s="22">
        <v>2101</v>
      </c>
      <c r="Z526" s="22">
        <v>21010001</v>
      </c>
      <c r="AA526" s="22">
        <v>210101</v>
      </c>
      <c r="AB526" s="22">
        <v>210001</v>
      </c>
      <c r="AC526" s="19" t="s">
        <v>36</v>
      </c>
      <c r="AD526" s="19" t="s">
        <v>37</v>
      </c>
    </row>
    <row r="527" spans="1:30" ht="22.2" customHeight="1" x14ac:dyDescent="0.3">
      <c r="A527" s="19" t="s">
        <v>34</v>
      </c>
      <c r="B527" s="19" t="s">
        <v>35</v>
      </c>
      <c r="C527" s="19" t="s">
        <v>367</v>
      </c>
      <c r="F527" s="19" t="s">
        <v>30</v>
      </c>
      <c r="G527" s="19" t="s">
        <v>31</v>
      </c>
      <c r="H527" s="19" t="s">
        <v>32</v>
      </c>
      <c r="I527" s="19" t="s">
        <v>30</v>
      </c>
      <c r="J527" s="19" t="s">
        <v>368</v>
      </c>
      <c r="K527" s="19" t="s">
        <v>89</v>
      </c>
      <c r="L527" s="19" t="s">
        <v>90</v>
      </c>
      <c r="M527" s="20" t="s">
        <v>5917</v>
      </c>
      <c r="N527" s="20">
        <v>2560</v>
      </c>
      <c r="O527" s="20">
        <f t="shared" si="8"/>
        <v>2561</v>
      </c>
      <c r="P527" s="19" t="s">
        <v>97</v>
      </c>
      <c r="Q527" s="21">
        <v>110000</v>
      </c>
      <c r="R527" s="21">
        <v>110000</v>
      </c>
      <c r="S527" s="19" t="s">
        <v>369</v>
      </c>
      <c r="T527" s="19" t="s">
        <v>46</v>
      </c>
      <c r="U527" s="19" t="s">
        <v>47</v>
      </c>
      <c r="W527" s="19" t="s">
        <v>34</v>
      </c>
      <c r="X527" s="19" t="s">
        <v>35</v>
      </c>
      <c r="Y527" s="22">
        <v>2101</v>
      </c>
      <c r="Z527" s="22">
        <v>21010001</v>
      </c>
      <c r="AA527" s="22">
        <v>210101</v>
      </c>
      <c r="AB527" s="22">
        <v>210001</v>
      </c>
      <c r="AC527" s="19" t="s">
        <v>36</v>
      </c>
      <c r="AD527" s="19" t="s">
        <v>37</v>
      </c>
    </row>
    <row r="528" spans="1:30" ht="22.2" customHeight="1" x14ac:dyDescent="0.3">
      <c r="A528" s="19" t="s">
        <v>34</v>
      </c>
      <c r="B528" s="19" t="s">
        <v>35</v>
      </c>
      <c r="C528" s="19" t="s">
        <v>386</v>
      </c>
      <c r="F528" s="19" t="s">
        <v>30</v>
      </c>
      <c r="G528" s="19" t="s">
        <v>31</v>
      </c>
      <c r="H528" s="19" t="s">
        <v>32</v>
      </c>
      <c r="I528" s="19" t="s">
        <v>30</v>
      </c>
      <c r="J528" s="19" t="s">
        <v>387</v>
      </c>
      <c r="K528" s="19" t="s">
        <v>89</v>
      </c>
      <c r="L528" s="19" t="s">
        <v>90</v>
      </c>
      <c r="M528" s="20" t="s">
        <v>5917</v>
      </c>
      <c r="N528" s="20">
        <v>2560</v>
      </c>
      <c r="O528" s="20">
        <f t="shared" si="8"/>
        <v>2561</v>
      </c>
      <c r="P528" s="19" t="s">
        <v>91</v>
      </c>
      <c r="Q528" s="21">
        <v>110000</v>
      </c>
      <c r="R528" s="21">
        <v>110000</v>
      </c>
      <c r="S528" s="19" t="s">
        <v>238</v>
      </c>
      <c r="T528" s="19" t="s">
        <v>46</v>
      </c>
      <c r="U528" s="19" t="s">
        <v>47</v>
      </c>
      <c r="W528" s="19" t="s">
        <v>34</v>
      </c>
      <c r="X528" s="19" t="s">
        <v>35</v>
      </c>
      <c r="Y528" s="22">
        <v>2101</v>
      </c>
      <c r="Z528" s="22">
        <v>21010001</v>
      </c>
      <c r="AA528" s="22">
        <v>210101</v>
      </c>
      <c r="AB528" s="22">
        <v>210001</v>
      </c>
      <c r="AC528" s="19" t="s">
        <v>36</v>
      </c>
      <c r="AD528" s="19" t="s">
        <v>37</v>
      </c>
    </row>
    <row r="529" spans="1:30" ht="22.2" customHeight="1" x14ac:dyDescent="0.3">
      <c r="A529" s="19" t="s">
        <v>34</v>
      </c>
      <c r="B529" s="19" t="s">
        <v>35</v>
      </c>
      <c r="C529" s="19" t="s">
        <v>391</v>
      </c>
      <c r="F529" s="19" t="s">
        <v>30</v>
      </c>
      <c r="G529" s="19" t="s">
        <v>31</v>
      </c>
      <c r="H529" s="19" t="s">
        <v>32</v>
      </c>
      <c r="I529" s="19" t="s">
        <v>30</v>
      </c>
      <c r="J529" s="19" t="s">
        <v>392</v>
      </c>
      <c r="K529" s="19" t="s">
        <v>89</v>
      </c>
      <c r="L529" s="19" t="s">
        <v>90</v>
      </c>
      <c r="M529" s="20" t="s">
        <v>5917</v>
      </c>
      <c r="N529" s="20">
        <v>2560</v>
      </c>
      <c r="O529" s="20">
        <f t="shared" si="8"/>
        <v>2561</v>
      </c>
      <c r="P529" s="19" t="s">
        <v>91</v>
      </c>
      <c r="Q529" s="21">
        <v>770000</v>
      </c>
      <c r="R529" s="21">
        <v>489930</v>
      </c>
      <c r="S529" s="19" t="s">
        <v>393</v>
      </c>
      <c r="T529" s="19" t="s">
        <v>46</v>
      </c>
      <c r="U529" s="19" t="s">
        <v>47</v>
      </c>
      <c r="W529" s="19" t="s">
        <v>34</v>
      </c>
      <c r="X529" s="19" t="s">
        <v>35</v>
      </c>
      <c r="Y529" s="22">
        <v>2101</v>
      </c>
      <c r="Z529" s="22">
        <v>21010001</v>
      </c>
      <c r="AA529" s="22">
        <v>210101</v>
      </c>
      <c r="AB529" s="22">
        <v>210001</v>
      </c>
      <c r="AC529" s="19" t="s">
        <v>36</v>
      </c>
      <c r="AD529" s="19" t="s">
        <v>37</v>
      </c>
    </row>
    <row r="530" spans="1:30" ht="22.2" customHeight="1" x14ac:dyDescent="0.3">
      <c r="A530" s="19" t="s">
        <v>34</v>
      </c>
      <c r="B530" s="19" t="s">
        <v>35</v>
      </c>
      <c r="C530" s="19" t="s">
        <v>396</v>
      </c>
      <c r="F530" s="19" t="s">
        <v>30</v>
      </c>
      <c r="G530" s="19" t="s">
        <v>31</v>
      </c>
      <c r="H530" s="19" t="s">
        <v>32</v>
      </c>
      <c r="I530" s="19" t="s">
        <v>30</v>
      </c>
      <c r="J530" s="19" t="s">
        <v>397</v>
      </c>
      <c r="K530" s="19" t="s">
        <v>89</v>
      </c>
      <c r="L530" s="19" t="s">
        <v>90</v>
      </c>
      <c r="M530" s="20" t="s">
        <v>5917</v>
      </c>
      <c r="N530" s="20">
        <v>2560</v>
      </c>
      <c r="O530" s="20">
        <f t="shared" si="8"/>
        <v>2561</v>
      </c>
      <c r="P530" s="19" t="s">
        <v>91</v>
      </c>
      <c r="Q530" s="21">
        <v>394700</v>
      </c>
      <c r="R530" s="21">
        <v>394700</v>
      </c>
      <c r="S530" s="19" t="s">
        <v>92</v>
      </c>
      <c r="T530" s="19" t="s">
        <v>46</v>
      </c>
      <c r="U530" s="19" t="s">
        <v>47</v>
      </c>
      <c r="W530" s="19" t="s">
        <v>34</v>
      </c>
      <c r="X530" s="19" t="s">
        <v>35</v>
      </c>
      <c r="Y530" s="22">
        <v>2101</v>
      </c>
      <c r="Z530" s="22">
        <v>21010001</v>
      </c>
      <c r="AA530" s="22">
        <v>210101</v>
      </c>
      <c r="AB530" s="22">
        <v>210001</v>
      </c>
      <c r="AC530" s="19" t="s">
        <v>36</v>
      </c>
      <c r="AD530" s="19" t="s">
        <v>37</v>
      </c>
    </row>
    <row r="531" spans="1:30" ht="22.2" customHeight="1" x14ac:dyDescent="0.3">
      <c r="A531" s="19" t="s">
        <v>34</v>
      </c>
      <c r="B531" s="19" t="s">
        <v>35</v>
      </c>
      <c r="C531" s="19" t="s">
        <v>401</v>
      </c>
      <c r="F531" s="19" t="s">
        <v>30</v>
      </c>
      <c r="G531" s="19" t="s">
        <v>31</v>
      </c>
      <c r="H531" s="19" t="s">
        <v>32</v>
      </c>
      <c r="I531" s="19" t="s">
        <v>30</v>
      </c>
      <c r="J531" s="19" t="s">
        <v>402</v>
      </c>
      <c r="K531" s="19" t="s">
        <v>89</v>
      </c>
      <c r="L531" s="19" t="s">
        <v>90</v>
      </c>
      <c r="M531" s="20" t="s">
        <v>5917</v>
      </c>
      <c r="N531" s="20">
        <v>2560</v>
      </c>
      <c r="O531" s="20">
        <f t="shared" si="8"/>
        <v>2561</v>
      </c>
      <c r="P531" s="19" t="s">
        <v>100</v>
      </c>
      <c r="Q531" s="21">
        <v>305000</v>
      </c>
      <c r="R531" s="21">
        <v>305000</v>
      </c>
      <c r="S531" s="19" t="s">
        <v>403</v>
      </c>
      <c r="T531" s="19" t="s">
        <v>46</v>
      </c>
      <c r="U531" s="19" t="s">
        <v>47</v>
      </c>
      <c r="W531" s="19" t="s">
        <v>34</v>
      </c>
      <c r="X531" s="19" t="s">
        <v>35</v>
      </c>
      <c r="Y531" s="22">
        <v>2101</v>
      </c>
      <c r="Z531" s="22">
        <v>21010001</v>
      </c>
      <c r="AA531" s="22">
        <v>210101</v>
      </c>
      <c r="AB531" s="22">
        <v>210001</v>
      </c>
      <c r="AC531" s="19" t="s">
        <v>36</v>
      </c>
      <c r="AD531" s="19" t="s">
        <v>37</v>
      </c>
    </row>
    <row r="532" spans="1:30" ht="22.2" customHeight="1" x14ac:dyDescent="0.3">
      <c r="A532" s="19" t="s">
        <v>34</v>
      </c>
      <c r="B532" s="19" t="s">
        <v>35</v>
      </c>
      <c r="C532" s="19" t="s">
        <v>407</v>
      </c>
      <c r="F532" s="19" t="s">
        <v>30</v>
      </c>
      <c r="G532" s="19" t="s">
        <v>31</v>
      </c>
      <c r="H532" s="19" t="s">
        <v>32</v>
      </c>
      <c r="I532" s="19" t="s">
        <v>30</v>
      </c>
      <c r="J532" s="19" t="s">
        <v>408</v>
      </c>
      <c r="K532" s="19" t="s">
        <v>89</v>
      </c>
      <c r="L532" s="19" t="s">
        <v>90</v>
      </c>
      <c r="M532" s="20" t="s">
        <v>5917</v>
      </c>
      <c r="N532" s="20">
        <v>2560</v>
      </c>
      <c r="O532" s="20">
        <f t="shared" si="8"/>
        <v>2561</v>
      </c>
      <c r="P532" s="19" t="s">
        <v>97</v>
      </c>
      <c r="Q532" s="21">
        <v>110000</v>
      </c>
      <c r="R532" s="21">
        <v>105100</v>
      </c>
      <c r="S532" s="19" t="s">
        <v>409</v>
      </c>
      <c r="T532" s="19" t="s">
        <v>46</v>
      </c>
      <c r="U532" s="19" t="s">
        <v>47</v>
      </c>
      <c r="W532" s="19" t="s">
        <v>34</v>
      </c>
      <c r="X532" s="19" t="s">
        <v>35</v>
      </c>
      <c r="Y532" s="22">
        <v>2101</v>
      </c>
      <c r="Z532" s="22">
        <v>21010001</v>
      </c>
      <c r="AA532" s="22">
        <v>210101</v>
      </c>
      <c r="AB532" s="22">
        <v>210001</v>
      </c>
      <c r="AC532" s="19" t="s">
        <v>36</v>
      </c>
      <c r="AD532" s="19" t="s">
        <v>37</v>
      </c>
    </row>
    <row r="533" spans="1:30" ht="22.2" customHeight="1" x14ac:dyDescent="0.3">
      <c r="A533" s="19" t="s">
        <v>34</v>
      </c>
      <c r="B533" s="19" t="s">
        <v>35</v>
      </c>
      <c r="C533" s="19" t="s">
        <v>413</v>
      </c>
      <c r="F533" s="19" t="s">
        <v>30</v>
      </c>
      <c r="G533" s="19" t="s">
        <v>31</v>
      </c>
      <c r="H533" s="19" t="s">
        <v>32</v>
      </c>
      <c r="I533" s="19" t="s">
        <v>30</v>
      </c>
      <c r="J533" s="19" t="s">
        <v>414</v>
      </c>
      <c r="K533" s="19" t="s">
        <v>89</v>
      </c>
      <c r="L533" s="19" t="s">
        <v>90</v>
      </c>
      <c r="M533" s="20" t="s">
        <v>5917</v>
      </c>
      <c r="N533" s="20">
        <v>2560</v>
      </c>
      <c r="O533" s="20">
        <f t="shared" si="8"/>
        <v>2561</v>
      </c>
      <c r="P533" s="19" t="s">
        <v>97</v>
      </c>
      <c r="Q533" s="21">
        <v>110000</v>
      </c>
      <c r="R533" s="21">
        <v>110000</v>
      </c>
      <c r="S533" s="19" t="s">
        <v>415</v>
      </c>
      <c r="T533" s="19" t="s">
        <v>46</v>
      </c>
      <c r="U533" s="19" t="s">
        <v>47</v>
      </c>
      <c r="W533" s="19" t="s">
        <v>34</v>
      </c>
      <c r="X533" s="19" t="s">
        <v>35</v>
      </c>
      <c r="Y533" s="22">
        <v>2101</v>
      </c>
      <c r="Z533" s="22">
        <v>21010001</v>
      </c>
      <c r="AA533" s="22">
        <v>210101</v>
      </c>
      <c r="AB533" s="22">
        <v>210001</v>
      </c>
      <c r="AC533" s="19" t="s">
        <v>36</v>
      </c>
      <c r="AD533" s="19" t="s">
        <v>37</v>
      </c>
    </row>
    <row r="534" spans="1:30" ht="22.2" customHeight="1" x14ac:dyDescent="0.3">
      <c r="A534" s="19" t="s">
        <v>34</v>
      </c>
      <c r="B534" s="19" t="s">
        <v>35</v>
      </c>
      <c r="C534" s="19" t="s">
        <v>418</v>
      </c>
      <c r="F534" s="19" t="s">
        <v>30</v>
      </c>
      <c r="G534" s="19" t="s">
        <v>31</v>
      </c>
      <c r="H534" s="19" t="s">
        <v>32</v>
      </c>
      <c r="I534" s="19" t="s">
        <v>30</v>
      </c>
      <c r="J534" s="19" t="s">
        <v>419</v>
      </c>
      <c r="K534" s="19" t="s">
        <v>89</v>
      </c>
      <c r="L534" s="19" t="s">
        <v>90</v>
      </c>
      <c r="M534" s="20" t="s">
        <v>5917</v>
      </c>
      <c r="N534" s="20">
        <v>2560</v>
      </c>
      <c r="O534" s="20">
        <f t="shared" si="8"/>
        <v>2561</v>
      </c>
      <c r="P534" s="19" t="s">
        <v>97</v>
      </c>
      <c r="Q534" s="21">
        <v>110000</v>
      </c>
      <c r="R534" s="21">
        <v>110000</v>
      </c>
      <c r="S534" s="19" t="s">
        <v>420</v>
      </c>
      <c r="T534" s="19" t="s">
        <v>46</v>
      </c>
      <c r="U534" s="19" t="s">
        <v>47</v>
      </c>
      <c r="W534" s="19" t="s">
        <v>34</v>
      </c>
      <c r="X534" s="19" t="s">
        <v>35</v>
      </c>
      <c r="Y534" s="22">
        <v>2101</v>
      </c>
      <c r="Z534" s="22">
        <v>21010001</v>
      </c>
      <c r="AA534" s="22">
        <v>210101</v>
      </c>
      <c r="AB534" s="22">
        <v>210001</v>
      </c>
      <c r="AC534" s="19" t="s">
        <v>36</v>
      </c>
      <c r="AD534" s="19" t="s">
        <v>37</v>
      </c>
    </row>
    <row r="535" spans="1:30" ht="22.2" customHeight="1" x14ac:dyDescent="0.3">
      <c r="A535" s="19" t="s">
        <v>34</v>
      </c>
      <c r="B535" s="19" t="s">
        <v>35</v>
      </c>
      <c r="C535" s="19" t="s">
        <v>423</v>
      </c>
      <c r="F535" s="19" t="s">
        <v>30</v>
      </c>
      <c r="G535" s="19" t="s">
        <v>31</v>
      </c>
      <c r="H535" s="19" t="s">
        <v>32</v>
      </c>
      <c r="I535" s="19" t="s">
        <v>30</v>
      </c>
      <c r="J535" s="19" t="s">
        <v>424</v>
      </c>
      <c r="K535" s="19" t="s">
        <v>89</v>
      </c>
      <c r="L535" s="19" t="s">
        <v>90</v>
      </c>
      <c r="M535" s="20" t="s">
        <v>5917</v>
      </c>
      <c r="N535" s="20">
        <v>2560</v>
      </c>
      <c r="O535" s="20">
        <f t="shared" si="8"/>
        <v>2561</v>
      </c>
      <c r="P535" s="19" t="s">
        <v>91</v>
      </c>
      <c r="Q535" s="21">
        <v>765000</v>
      </c>
      <c r="R535" s="21">
        <v>765000</v>
      </c>
      <c r="S535" s="19" t="s">
        <v>415</v>
      </c>
      <c r="T535" s="19" t="s">
        <v>46</v>
      </c>
      <c r="U535" s="19" t="s">
        <v>47</v>
      </c>
      <c r="W535" s="19" t="s">
        <v>34</v>
      </c>
      <c r="X535" s="19" t="s">
        <v>35</v>
      </c>
      <c r="Y535" s="22">
        <v>2101</v>
      </c>
      <c r="Z535" s="22">
        <v>21010001</v>
      </c>
      <c r="AA535" s="22">
        <v>210101</v>
      </c>
      <c r="AB535" s="22">
        <v>210001</v>
      </c>
      <c r="AC535" s="19" t="s">
        <v>36</v>
      </c>
      <c r="AD535" s="19" t="s">
        <v>37</v>
      </c>
    </row>
    <row r="536" spans="1:30" ht="22.2" customHeight="1" x14ac:dyDescent="0.3">
      <c r="A536" s="19" t="s">
        <v>34</v>
      </c>
      <c r="B536" s="19" t="s">
        <v>35</v>
      </c>
      <c r="C536" s="19" t="s">
        <v>432</v>
      </c>
      <c r="F536" s="19" t="s">
        <v>30</v>
      </c>
      <c r="G536" s="19" t="s">
        <v>31</v>
      </c>
      <c r="H536" s="19" t="s">
        <v>32</v>
      </c>
      <c r="I536" s="19" t="s">
        <v>30</v>
      </c>
      <c r="J536" s="19" t="s">
        <v>433</v>
      </c>
      <c r="K536" s="19" t="s">
        <v>89</v>
      </c>
      <c r="L536" s="19" t="s">
        <v>90</v>
      </c>
      <c r="M536" s="20" t="s">
        <v>5917</v>
      </c>
      <c r="N536" s="20">
        <v>2560</v>
      </c>
      <c r="O536" s="20">
        <f t="shared" si="8"/>
        <v>2561</v>
      </c>
      <c r="P536" s="19" t="s">
        <v>91</v>
      </c>
      <c r="Q536" s="21">
        <v>765000</v>
      </c>
      <c r="R536" s="21">
        <v>765000</v>
      </c>
      <c r="S536" s="19" t="s">
        <v>429</v>
      </c>
      <c r="T536" s="19" t="s">
        <v>46</v>
      </c>
      <c r="U536" s="19" t="s">
        <v>47</v>
      </c>
      <c r="W536" s="19" t="s">
        <v>34</v>
      </c>
      <c r="X536" s="19" t="s">
        <v>35</v>
      </c>
      <c r="Y536" s="22">
        <v>2101</v>
      </c>
      <c r="Z536" s="22">
        <v>21010001</v>
      </c>
      <c r="AA536" s="22">
        <v>210101</v>
      </c>
      <c r="AB536" s="22">
        <v>210001</v>
      </c>
      <c r="AC536" s="19" t="s">
        <v>36</v>
      </c>
      <c r="AD536" s="19" t="s">
        <v>37</v>
      </c>
    </row>
    <row r="537" spans="1:30" ht="22.2" customHeight="1" x14ac:dyDescent="0.3">
      <c r="A537" s="19" t="s">
        <v>34</v>
      </c>
      <c r="B537" s="19" t="s">
        <v>35</v>
      </c>
      <c r="C537" s="19" t="s">
        <v>453</v>
      </c>
      <c r="F537" s="19" t="s">
        <v>30</v>
      </c>
      <c r="G537" s="19" t="s">
        <v>454</v>
      </c>
      <c r="H537" s="19" t="s">
        <v>32</v>
      </c>
      <c r="I537" s="19" t="s">
        <v>30</v>
      </c>
      <c r="J537" s="19" t="s">
        <v>455</v>
      </c>
      <c r="K537" s="19" t="s">
        <v>89</v>
      </c>
      <c r="L537" s="19" t="s">
        <v>97</v>
      </c>
      <c r="M537" s="20" t="s">
        <v>5920</v>
      </c>
      <c r="N537" s="20">
        <v>2560</v>
      </c>
      <c r="O537" s="20">
        <f t="shared" si="8"/>
        <v>2561</v>
      </c>
      <c r="P537" s="19" t="s">
        <v>97</v>
      </c>
      <c r="Q537" s="21">
        <v>110000</v>
      </c>
      <c r="R537" s="21">
        <v>110000</v>
      </c>
      <c r="S537" s="19" t="s">
        <v>456</v>
      </c>
      <c r="T537" s="19" t="s">
        <v>46</v>
      </c>
      <c r="U537" s="19" t="s">
        <v>47</v>
      </c>
      <c r="W537" s="19" t="s">
        <v>34</v>
      </c>
      <c r="X537" s="19" t="s">
        <v>35</v>
      </c>
      <c r="Y537" s="22">
        <v>2101</v>
      </c>
      <c r="Z537" s="22">
        <v>21010001</v>
      </c>
      <c r="AA537" s="22">
        <v>210101</v>
      </c>
      <c r="AB537" s="22">
        <v>210001</v>
      </c>
      <c r="AC537" s="19" t="s">
        <v>457</v>
      </c>
      <c r="AD537" s="19" t="s">
        <v>458</v>
      </c>
    </row>
    <row r="538" spans="1:30" ht="22.2" customHeight="1" x14ac:dyDescent="0.3">
      <c r="A538" s="19" t="s">
        <v>34</v>
      </c>
      <c r="B538" s="19" t="s">
        <v>35</v>
      </c>
      <c r="C538" s="19" t="s">
        <v>467</v>
      </c>
      <c r="F538" s="19" t="s">
        <v>30</v>
      </c>
      <c r="G538" s="19" t="s">
        <v>31</v>
      </c>
      <c r="I538" s="19" t="s">
        <v>30</v>
      </c>
      <c r="J538" s="19" t="s">
        <v>468</v>
      </c>
      <c r="K538" s="19" t="s">
        <v>89</v>
      </c>
      <c r="L538" s="19" t="s">
        <v>90</v>
      </c>
      <c r="M538" s="20" t="s">
        <v>5917</v>
      </c>
      <c r="N538" s="20">
        <v>2560</v>
      </c>
      <c r="O538" s="20">
        <f t="shared" si="8"/>
        <v>2561</v>
      </c>
      <c r="P538" s="19" t="s">
        <v>91</v>
      </c>
      <c r="Q538" s="21">
        <v>750000</v>
      </c>
      <c r="R538" s="21">
        <v>750000</v>
      </c>
      <c r="S538" s="19" t="s">
        <v>456</v>
      </c>
      <c r="T538" s="19" t="s">
        <v>46</v>
      </c>
      <c r="U538" s="19" t="s">
        <v>47</v>
      </c>
      <c r="W538" s="19" t="s">
        <v>34</v>
      </c>
      <c r="X538" s="19" t="s">
        <v>35</v>
      </c>
      <c r="Y538" s="22">
        <v>2101</v>
      </c>
      <c r="Z538" s="22">
        <v>21010002</v>
      </c>
      <c r="AA538" s="22">
        <v>210101</v>
      </c>
      <c r="AB538" s="22">
        <v>210001</v>
      </c>
      <c r="AC538" s="19" t="s">
        <v>42</v>
      </c>
      <c r="AD538" s="19" t="s">
        <v>37</v>
      </c>
    </row>
    <row r="539" spans="1:30" ht="22.2" customHeight="1" x14ac:dyDescent="0.3">
      <c r="A539" s="19" t="s">
        <v>34</v>
      </c>
      <c r="B539" s="19" t="s">
        <v>35</v>
      </c>
      <c r="C539" s="19" t="s">
        <v>470</v>
      </c>
      <c r="F539" s="19" t="s">
        <v>30</v>
      </c>
      <c r="G539" s="19" t="s">
        <v>31</v>
      </c>
      <c r="H539" s="19" t="s">
        <v>32</v>
      </c>
      <c r="I539" s="19" t="s">
        <v>30</v>
      </c>
      <c r="J539" s="19" t="s">
        <v>471</v>
      </c>
      <c r="K539" s="19" t="s">
        <v>89</v>
      </c>
      <c r="L539" s="19" t="s">
        <v>90</v>
      </c>
      <c r="M539" s="20" t="s">
        <v>5917</v>
      </c>
      <c r="N539" s="20">
        <v>2560</v>
      </c>
      <c r="O539" s="20">
        <f t="shared" si="8"/>
        <v>2561</v>
      </c>
      <c r="P539" s="19" t="s">
        <v>91</v>
      </c>
      <c r="Q539" s="21">
        <v>110000</v>
      </c>
      <c r="R539" s="21">
        <v>109608</v>
      </c>
      <c r="S539" s="19" t="s">
        <v>393</v>
      </c>
      <c r="T539" s="19" t="s">
        <v>46</v>
      </c>
      <c r="U539" s="19" t="s">
        <v>47</v>
      </c>
      <c r="W539" s="19" t="s">
        <v>34</v>
      </c>
      <c r="X539" s="19" t="s">
        <v>35</v>
      </c>
      <c r="Y539" s="22">
        <v>2101</v>
      </c>
      <c r="Z539" s="22">
        <v>21010001</v>
      </c>
      <c r="AA539" s="22">
        <v>210101</v>
      </c>
      <c r="AB539" s="22">
        <v>210001</v>
      </c>
      <c r="AC539" s="19" t="s">
        <v>36</v>
      </c>
      <c r="AD539" s="19" t="s">
        <v>37</v>
      </c>
    </row>
    <row r="540" spans="1:30" ht="22.2" customHeight="1" x14ac:dyDescent="0.3">
      <c r="A540" s="19" t="s">
        <v>34</v>
      </c>
      <c r="B540" s="19" t="s">
        <v>35</v>
      </c>
      <c r="C540" s="19" t="s">
        <v>511</v>
      </c>
      <c r="F540" s="19" t="s">
        <v>30</v>
      </c>
      <c r="G540" s="19" t="s">
        <v>31</v>
      </c>
      <c r="H540" s="19" t="s">
        <v>32</v>
      </c>
      <c r="I540" s="19" t="s">
        <v>30</v>
      </c>
      <c r="J540" s="19" t="s">
        <v>512</v>
      </c>
      <c r="K540" s="19" t="s">
        <v>89</v>
      </c>
      <c r="L540" s="19" t="s">
        <v>90</v>
      </c>
      <c r="M540" s="20" t="s">
        <v>5917</v>
      </c>
      <c r="N540" s="20">
        <v>2560</v>
      </c>
      <c r="O540" s="20">
        <f t="shared" si="8"/>
        <v>2561</v>
      </c>
      <c r="P540" s="19" t="s">
        <v>97</v>
      </c>
      <c r="Q540" s="21">
        <v>110000</v>
      </c>
      <c r="R540" s="21">
        <v>109200</v>
      </c>
      <c r="S540" s="19" t="s">
        <v>513</v>
      </c>
      <c r="T540" s="19" t="s">
        <v>46</v>
      </c>
      <c r="U540" s="19" t="s">
        <v>47</v>
      </c>
      <c r="W540" s="19" t="s">
        <v>34</v>
      </c>
      <c r="X540" s="19" t="s">
        <v>35</v>
      </c>
      <c r="Y540" s="22">
        <v>2101</v>
      </c>
      <c r="Z540" s="22">
        <v>21010003</v>
      </c>
      <c r="AA540" s="22">
        <v>210101</v>
      </c>
      <c r="AB540" s="22">
        <v>210001</v>
      </c>
      <c r="AC540" s="19" t="s">
        <v>36</v>
      </c>
      <c r="AD540" s="19" t="s">
        <v>48</v>
      </c>
    </row>
    <row r="541" spans="1:30" ht="22.2" customHeight="1" x14ac:dyDescent="0.3">
      <c r="A541" s="19" t="s">
        <v>34</v>
      </c>
      <c r="B541" s="19" t="s">
        <v>35</v>
      </c>
      <c r="C541" s="19" t="s">
        <v>1626</v>
      </c>
      <c r="F541" s="19" t="s">
        <v>30</v>
      </c>
      <c r="G541" s="19" t="s">
        <v>31</v>
      </c>
      <c r="I541" s="19" t="s">
        <v>30</v>
      </c>
      <c r="J541" s="19" t="s">
        <v>1627</v>
      </c>
      <c r="K541" s="19" t="s">
        <v>89</v>
      </c>
      <c r="L541" s="19" t="s">
        <v>99</v>
      </c>
      <c r="M541" s="20" t="s">
        <v>5921</v>
      </c>
      <c r="N541" s="20">
        <v>2561</v>
      </c>
      <c r="O541" s="20">
        <f t="shared" si="8"/>
        <v>2561</v>
      </c>
      <c r="P541" s="19" t="s">
        <v>91</v>
      </c>
      <c r="Q541" s="21">
        <v>420000</v>
      </c>
      <c r="R541" s="21">
        <v>420000</v>
      </c>
      <c r="S541" s="19" t="s">
        <v>132</v>
      </c>
      <c r="T541" s="19" t="s">
        <v>46</v>
      </c>
      <c r="U541" s="19" t="s">
        <v>47</v>
      </c>
      <c r="W541" s="19" t="s">
        <v>34</v>
      </c>
      <c r="X541" s="19" t="s">
        <v>35</v>
      </c>
      <c r="Y541" s="22">
        <v>2101</v>
      </c>
      <c r="Z541" s="22">
        <v>21010001</v>
      </c>
      <c r="AA541" s="22">
        <v>210101</v>
      </c>
      <c r="AB541" s="22">
        <v>210001</v>
      </c>
      <c r="AC541" s="19" t="s">
        <v>42</v>
      </c>
      <c r="AD541" s="19" t="s">
        <v>37</v>
      </c>
    </row>
    <row r="542" spans="1:30" ht="22.2" customHeight="1" x14ac:dyDescent="0.3">
      <c r="A542" s="19" t="s">
        <v>34</v>
      </c>
      <c r="B542" s="19" t="s">
        <v>35</v>
      </c>
      <c r="C542" s="19" t="s">
        <v>1646</v>
      </c>
      <c r="F542" s="19" t="s">
        <v>30</v>
      </c>
      <c r="G542" s="19" t="s">
        <v>31</v>
      </c>
      <c r="I542" s="19" t="s">
        <v>30</v>
      </c>
      <c r="J542" s="19" t="s">
        <v>1647</v>
      </c>
      <c r="K542" s="19" t="s">
        <v>89</v>
      </c>
      <c r="L542" s="19" t="s">
        <v>90</v>
      </c>
      <c r="M542" s="20" t="s">
        <v>5917</v>
      </c>
      <c r="N542" s="20">
        <v>2560</v>
      </c>
      <c r="O542" s="20">
        <f t="shared" si="8"/>
        <v>2561</v>
      </c>
      <c r="P542" s="19" t="s">
        <v>97</v>
      </c>
      <c r="Q542" s="21">
        <v>110000</v>
      </c>
      <c r="R542" s="21">
        <v>110000</v>
      </c>
      <c r="S542" s="19" t="s">
        <v>599</v>
      </c>
      <c r="T542" s="19" t="s">
        <v>46</v>
      </c>
      <c r="U542" s="19" t="s">
        <v>47</v>
      </c>
      <c r="W542" s="19" t="s">
        <v>34</v>
      </c>
      <c r="X542" s="19" t="s">
        <v>35</v>
      </c>
      <c r="Y542" s="22">
        <v>2101</v>
      </c>
      <c r="Z542" s="22">
        <v>21010001</v>
      </c>
      <c r="AA542" s="22">
        <v>210101</v>
      </c>
      <c r="AB542" s="22">
        <v>210001</v>
      </c>
      <c r="AC542" s="19" t="s">
        <v>36</v>
      </c>
      <c r="AD542" s="19" t="s">
        <v>37</v>
      </c>
    </row>
    <row r="543" spans="1:30" ht="22.2" customHeight="1" x14ac:dyDescent="0.3">
      <c r="A543" s="19" t="s">
        <v>34</v>
      </c>
      <c r="B543" s="19" t="s">
        <v>35</v>
      </c>
      <c r="C543" s="19" t="s">
        <v>5646</v>
      </c>
      <c r="F543" s="19" t="s">
        <v>30</v>
      </c>
      <c r="G543" s="19" t="s">
        <v>31</v>
      </c>
      <c r="I543" s="19" t="s">
        <v>30</v>
      </c>
      <c r="J543" s="19" t="s">
        <v>5647</v>
      </c>
      <c r="K543" s="19" t="s">
        <v>89</v>
      </c>
      <c r="L543" s="19" t="s">
        <v>105</v>
      </c>
      <c r="M543" s="20" t="s">
        <v>5913</v>
      </c>
      <c r="N543" s="20">
        <v>2561</v>
      </c>
      <c r="O543" s="20">
        <f t="shared" si="8"/>
        <v>2561</v>
      </c>
      <c r="P543" s="19" t="s">
        <v>99</v>
      </c>
      <c r="Q543" s="21">
        <v>94460</v>
      </c>
      <c r="R543" s="21">
        <v>94460</v>
      </c>
      <c r="S543" s="19" t="s">
        <v>3658</v>
      </c>
      <c r="T543" s="19" t="s">
        <v>5636</v>
      </c>
      <c r="U543" s="19" t="s">
        <v>5627</v>
      </c>
      <c r="W543" s="19" t="s">
        <v>34</v>
      </c>
      <c r="X543" s="19" t="s">
        <v>35</v>
      </c>
      <c r="Y543" s="22">
        <v>2101</v>
      </c>
      <c r="Z543" s="22">
        <v>21010001</v>
      </c>
      <c r="AA543" s="22">
        <v>210101</v>
      </c>
      <c r="AB543" s="22">
        <v>210001</v>
      </c>
      <c r="AC543" s="19" t="s">
        <v>36</v>
      </c>
      <c r="AD543" s="19" t="s">
        <v>37</v>
      </c>
    </row>
    <row r="544" spans="1:30" ht="22.2" customHeight="1" x14ac:dyDescent="0.3">
      <c r="A544" s="19" t="s">
        <v>34</v>
      </c>
      <c r="B544" s="19" t="s">
        <v>35</v>
      </c>
      <c r="C544" s="19" t="s">
        <v>201</v>
      </c>
      <c r="F544" s="19" t="s">
        <v>30</v>
      </c>
      <c r="G544" s="19" t="s">
        <v>31</v>
      </c>
      <c r="H544" s="19" t="s">
        <v>32</v>
      </c>
      <c r="I544" s="19" t="s">
        <v>30</v>
      </c>
      <c r="J544" s="19" t="s">
        <v>202</v>
      </c>
      <c r="K544" s="19" t="s">
        <v>89</v>
      </c>
      <c r="L544" s="19" t="s">
        <v>44</v>
      </c>
      <c r="M544" s="20" t="s">
        <v>5917</v>
      </c>
      <c r="N544" s="20">
        <v>2561</v>
      </c>
      <c r="O544" s="20">
        <f t="shared" si="8"/>
        <v>2562</v>
      </c>
      <c r="P544" s="19" t="s">
        <v>83</v>
      </c>
      <c r="Q544" s="21">
        <v>6000000</v>
      </c>
      <c r="R544" s="21">
        <v>6000000</v>
      </c>
      <c r="S544" s="19" t="s">
        <v>119</v>
      </c>
      <c r="T544" s="19" t="s">
        <v>46</v>
      </c>
      <c r="U544" s="19" t="s">
        <v>47</v>
      </c>
      <c r="W544" s="19" t="s">
        <v>34</v>
      </c>
      <c r="X544" s="19" t="s">
        <v>35</v>
      </c>
      <c r="Y544" s="22">
        <v>2101</v>
      </c>
      <c r="Z544" s="22">
        <v>21010001</v>
      </c>
      <c r="AA544" s="22">
        <v>210101</v>
      </c>
      <c r="AB544" s="22">
        <v>210001</v>
      </c>
      <c r="AC544" s="19" t="s">
        <v>36</v>
      </c>
      <c r="AD544" s="19" t="s">
        <v>37</v>
      </c>
    </row>
    <row r="545" spans="1:30" ht="22.2" customHeight="1" x14ac:dyDescent="0.3">
      <c r="A545" s="19" t="s">
        <v>34</v>
      </c>
      <c r="B545" s="19" t="s">
        <v>35</v>
      </c>
      <c r="C545" s="19" t="s">
        <v>198</v>
      </c>
      <c r="F545" s="19" t="s">
        <v>30</v>
      </c>
      <c r="G545" s="19" t="s">
        <v>31</v>
      </c>
      <c r="H545" s="19" t="s">
        <v>32</v>
      </c>
      <c r="I545" s="19" t="s">
        <v>30</v>
      </c>
      <c r="J545" s="19" t="s">
        <v>221</v>
      </c>
      <c r="K545" s="19" t="s">
        <v>89</v>
      </c>
      <c r="L545" s="19" t="s">
        <v>44</v>
      </c>
      <c r="M545" s="20" t="s">
        <v>5917</v>
      </c>
      <c r="N545" s="20">
        <v>2561</v>
      </c>
      <c r="O545" s="20">
        <f t="shared" si="8"/>
        <v>2562</v>
      </c>
      <c r="P545" s="19" t="s">
        <v>38</v>
      </c>
      <c r="Q545" s="21">
        <v>1020000</v>
      </c>
      <c r="R545" s="21">
        <v>1020000</v>
      </c>
      <c r="S545" s="19" t="s">
        <v>119</v>
      </c>
      <c r="T545" s="19" t="s">
        <v>46</v>
      </c>
      <c r="U545" s="19" t="s">
        <v>47</v>
      </c>
      <c r="W545" s="19" t="s">
        <v>34</v>
      </c>
      <c r="X545" s="19" t="s">
        <v>35</v>
      </c>
      <c r="Y545" s="22">
        <v>2101</v>
      </c>
      <c r="Z545" s="22">
        <v>21010001</v>
      </c>
      <c r="AA545" s="22">
        <v>210101</v>
      </c>
      <c r="AB545" s="22">
        <v>210001</v>
      </c>
      <c r="AC545" s="19" t="s">
        <v>36</v>
      </c>
      <c r="AD545" s="19" t="s">
        <v>37</v>
      </c>
    </row>
    <row r="546" spans="1:30" ht="22.2" customHeight="1" x14ac:dyDescent="0.3">
      <c r="A546" s="19" t="s">
        <v>34</v>
      </c>
      <c r="B546" s="19" t="s">
        <v>35</v>
      </c>
      <c r="C546" s="19" t="s">
        <v>349</v>
      </c>
      <c r="F546" s="19" t="s">
        <v>30</v>
      </c>
      <c r="G546" s="19" t="s">
        <v>31</v>
      </c>
      <c r="I546" s="19" t="s">
        <v>30</v>
      </c>
      <c r="J546" s="19" t="s">
        <v>350</v>
      </c>
      <c r="K546" s="19" t="s">
        <v>89</v>
      </c>
      <c r="L546" s="19" t="s">
        <v>44</v>
      </c>
      <c r="M546" s="20" t="s">
        <v>5917</v>
      </c>
      <c r="N546" s="20">
        <v>2561</v>
      </c>
      <c r="O546" s="20">
        <f t="shared" si="8"/>
        <v>2562</v>
      </c>
      <c r="P546" s="19" t="s">
        <v>83</v>
      </c>
      <c r="Q546" s="21">
        <v>100000</v>
      </c>
      <c r="R546" s="21">
        <v>100000</v>
      </c>
      <c r="S546" s="19" t="s">
        <v>351</v>
      </c>
      <c r="T546" s="19" t="s">
        <v>46</v>
      </c>
      <c r="U546" s="19" t="s">
        <v>47</v>
      </c>
      <c r="W546" s="19" t="s">
        <v>34</v>
      </c>
      <c r="X546" s="19" t="s">
        <v>35</v>
      </c>
      <c r="Y546" s="22">
        <v>2101</v>
      </c>
      <c r="Z546" s="22">
        <v>21010001</v>
      </c>
      <c r="AA546" s="22">
        <v>210101</v>
      </c>
      <c r="AB546" s="22">
        <v>210001</v>
      </c>
      <c r="AC546" s="19" t="s">
        <v>36</v>
      </c>
      <c r="AD546" s="19" t="s">
        <v>37</v>
      </c>
    </row>
    <row r="547" spans="1:30" ht="22.2" customHeight="1" x14ac:dyDescent="0.3">
      <c r="A547" s="19" t="s">
        <v>34</v>
      </c>
      <c r="B547" s="19" t="s">
        <v>35</v>
      </c>
      <c r="C547" s="19" t="s">
        <v>517</v>
      </c>
      <c r="F547" s="19" t="s">
        <v>30</v>
      </c>
      <c r="G547" s="19" t="s">
        <v>31</v>
      </c>
      <c r="H547" s="19" t="s">
        <v>32</v>
      </c>
      <c r="I547" s="19" t="s">
        <v>30</v>
      </c>
      <c r="J547" s="19" t="s">
        <v>518</v>
      </c>
      <c r="K547" s="19" t="s">
        <v>89</v>
      </c>
      <c r="L547" s="19" t="s">
        <v>44</v>
      </c>
      <c r="M547" s="20" t="s">
        <v>5917</v>
      </c>
      <c r="N547" s="20">
        <v>2561</v>
      </c>
      <c r="O547" s="20">
        <f t="shared" si="8"/>
        <v>2562</v>
      </c>
      <c r="P547" s="19" t="s">
        <v>38</v>
      </c>
      <c r="Q547" s="21">
        <v>350000</v>
      </c>
      <c r="R547" s="21">
        <v>350000</v>
      </c>
      <c r="S547" s="19" t="s">
        <v>519</v>
      </c>
      <c r="T547" s="19" t="s">
        <v>46</v>
      </c>
      <c r="U547" s="19" t="s">
        <v>47</v>
      </c>
      <c r="W547" s="19" t="s">
        <v>34</v>
      </c>
      <c r="X547" s="19" t="s">
        <v>35</v>
      </c>
      <c r="Y547" s="22">
        <v>2101</v>
      </c>
      <c r="Z547" s="22">
        <v>21010001</v>
      </c>
      <c r="AA547" s="22">
        <v>210101</v>
      </c>
      <c r="AB547" s="22">
        <v>210001</v>
      </c>
      <c r="AC547" s="19" t="s">
        <v>42</v>
      </c>
      <c r="AD547" s="19" t="s">
        <v>37</v>
      </c>
    </row>
    <row r="548" spans="1:30" ht="22.2" customHeight="1" x14ac:dyDescent="0.3">
      <c r="A548" s="19" t="s">
        <v>34</v>
      </c>
      <c r="B548" s="19" t="s">
        <v>35</v>
      </c>
      <c r="C548" s="19" t="s">
        <v>567</v>
      </c>
      <c r="F548" s="19" t="s">
        <v>30</v>
      </c>
      <c r="G548" s="19" t="s">
        <v>31</v>
      </c>
      <c r="H548" s="19" t="s">
        <v>32</v>
      </c>
      <c r="I548" s="19" t="s">
        <v>30</v>
      </c>
      <c r="J548" s="19" t="s">
        <v>568</v>
      </c>
      <c r="K548" s="19" t="s">
        <v>89</v>
      </c>
      <c r="L548" s="19" t="s">
        <v>44</v>
      </c>
      <c r="M548" s="20" t="s">
        <v>5917</v>
      </c>
      <c r="N548" s="20">
        <v>2561</v>
      </c>
      <c r="O548" s="20">
        <f t="shared" si="8"/>
        <v>2562</v>
      </c>
      <c r="P548" s="19" t="s">
        <v>83</v>
      </c>
      <c r="Q548" s="21">
        <v>100000</v>
      </c>
      <c r="R548" s="21">
        <v>100000</v>
      </c>
      <c r="S548" s="19" t="s">
        <v>92</v>
      </c>
      <c r="T548" s="19" t="s">
        <v>46</v>
      </c>
      <c r="U548" s="19" t="s">
        <v>47</v>
      </c>
      <c r="W548" s="19" t="s">
        <v>34</v>
      </c>
      <c r="X548" s="19" t="s">
        <v>35</v>
      </c>
      <c r="Y548" s="22">
        <v>2101</v>
      </c>
      <c r="Z548" s="22">
        <v>21010001</v>
      </c>
      <c r="AA548" s="22">
        <v>210101</v>
      </c>
      <c r="AB548" s="22">
        <v>210001</v>
      </c>
      <c r="AC548" s="19" t="s">
        <v>36</v>
      </c>
      <c r="AD548" s="19" t="s">
        <v>37</v>
      </c>
    </row>
    <row r="549" spans="1:30" ht="22.2" customHeight="1" x14ac:dyDescent="0.3">
      <c r="A549" s="19" t="s">
        <v>34</v>
      </c>
      <c r="B549" s="19" t="s">
        <v>35</v>
      </c>
      <c r="C549" s="19" t="s">
        <v>396</v>
      </c>
      <c r="F549" s="19" t="s">
        <v>30</v>
      </c>
      <c r="G549" s="19" t="s">
        <v>31</v>
      </c>
      <c r="H549" s="19" t="s">
        <v>32</v>
      </c>
      <c r="I549" s="19" t="s">
        <v>30</v>
      </c>
      <c r="J549" s="19" t="s">
        <v>571</v>
      </c>
      <c r="K549" s="19" t="s">
        <v>89</v>
      </c>
      <c r="L549" s="19" t="s">
        <v>44</v>
      </c>
      <c r="M549" s="20" t="s">
        <v>5917</v>
      </c>
      <c r="N549" s="20">
        <v>2561</v>
      </c>
      <c r="O549" s="20">
        <f t="shared" si="8"/>
        <v>2562</v>
      </c>
      <c r="P549" s="19" t="s">
        <v>38</v>
      </c>
      <c r="Q549" s="21">
        <v>300000</v>
      </c>
      <c r="R549" s="22">
        <v>0</v>
      </c>
      <c r="S549" s="19" t="s">
        <v>92</v>
      </c>
      <c r="T549" s="19" t="s">
        <v>46</v>
      </c>
      <c r="U549" s="19" t="s">
        <v>47</v>
      </c>
      <c r="W549" s="19" t="s">
        <v>34</v>
      </c>
      <c r="X549" s="19" t="s">
        <v>35</v>
      </c>
      <c r="Y549" s="22">
        <v>2101</v>
      </c>
      <c r="Z549" s="22">
        <v>21010001</v>
      </c>
      <c r="AA549" s="22">
        <v>210101</v>
      </c>
      <c r="AB549" s="22">
        <v>210001</v>
      </c>
      <c r="AC549" s="19" t="s">
        <v>36</v>
      </c>
      <c r="AD549" s="19" t="s">
        <v>37</v>
      </c>
    </row>
    <row r="550" spans="1:30" ht="22.2" customHeight="1" x14ac:dyDescent="0.3">
      <c r="A550" s="19" t="s">
        <v>34</v>
      </c>
      <c r="B550" s="19" t="s">
        <v>35</v>
      </c>
      <c r="C550" s="19" t="s">
        <v>576</v>
      </c>
      <c r="F550" s="19" t="s">
        <v>30</v>
      </c>
      <c r="G550" s="19" t="s">
        <v>31</v>
      </c>
      <c r="H550" s="19" t="s">
        <v>32</v>
      </c>
      <c r="I550" s="19" t="s">
        <v>30</v>
      </c>
      <c r="J550" s="19" t="s">
        <v>577</v>
      </c>
      <c r="K550" s="19" t="s">
        <v>89</v>
      </c>
      <c r="L550" s="19" t="s">
        <v>44</v>
      </c>
      <c r="M550" s="20" t="s">
        <v>5917</v>
      </c>
      <c r="N550" s="20">
        <v>2561</v>
      </c>
      <c r="O550" s="20">
        <f t="shared" si="8"/>
        <v>2562</v>
      </c>
      <c r="P550" s="19" t="s">
        <v>38</v>
      </c>
      <c r="Q550" s="21">
        <v>300000</v>
      </c>
      <c r="R550" s="21">
        <v>300000</v>
      </c>
      <c r="S550" s="19" t="s">
        <v>238</v>
      </c>
      <c r="T550" s="19" t="s">
        <v>46</v>
      </c>
      <c r="U550" s="19" t="s">
        <v>47</v>
      </c>
      <c r="W550" s="19" t="s">
        <v>34</v>
      </c>
      <c r="X550" s="19" t="s">
        <v>35</v>
      </c>
      <c r="Y550" s="22">
        <v>2101</v>
      </c>
      <c r="Z550" s="22">
        <v>21010001</v>
      </c>
      <c r="AA550" s="22">
        <v>210101</v>
      </c>
      <c r="AB550" s="22">
        <v>210001</v>
      </c>
      <c r="AC550" s="19" t="s">
        <v>36</v>
      </c>
      <c r="AD550" s="19" t="s">
        <v>37</v>
      </c>
    </row>
    <row r="551" spans="1:30" ht="22.2" customHeight="1" x14ac:dyDescent="0.3">
      <c r="A551" s="19" t="s">
        <v>34</v>
      </c>
      <c r="B551" s="19" t="s">
        <v>35</v>
      </c>
      <c r="C551" s="19" t="s">
        <v>579</v>
      </c>
      <c r="F551" s="19" t="s">
        <v>30</v>
      </c>
      <c r="G551" s="19" t="s">
        <v>31</v>
      </c>
      <c r="H551" s="19" t="s">
        <v>32</v>
      </c>
      <c r="I551" s="19" t="s">
        <v>30</v>
      </c>
      <c r="J551" s="19" t="s">
        <v>580</v>
      </c>
      <c r="K551" s="19" t="s">
        <v>89</v>
      </c>
      <c r="L551" s="19" t="s">
        <v>44</v>
      </c>
      <c r="M551" s="20" t="s">
        <v>5917</v>
      </c>
      <c r="N551" s="20">
        <v>2561</v>
      </c>
      <c r="O551" s="20">
        <f t="shared" si="8"/>
        <v>2562</v>
      </c>
      <c r="P551" s="19" t="s">
        <v>83</v>
      </c>
      <c r="Q551" s="21">
        <v>83000</v>
      </c>
      <c r="R551" s="21">
        <v>83000</v>
      </c>
      <c r="S551" s="19" t="s">
        <v>383</v>
      </c>
      <c r="T551" s="19" t="s">
        <v>46</v>
      </c>
      <c r="U551" s="19" t="s">
        <v>47</v>
      </c>
      <c r="W551" s="19" t="s">
        <v>34</v>
      </c>
      <c r="X551" s="19" t="s">
        <v>35</v>
      </c>
      <c r="Y551" s="22">
        <v>2101</v>
      </c>
      <c r="Z551" s="22">
        <v>21010001</v>
      </c>
      <c r="AA551" s="22">
        <v>210101</v>
      </c>
      <c r="AB551" s="22">
        <v>210001</v>
      </c>
      <c r="AC551" s="19" t="s">
        <v>36</v>
      </c>
      <c r="AD551" s="19" t="s">
        <v>37</v>
      </c>
    </row>
    <row r="552" spans="1:30" ht="22.2" customHeight="1" x14ac:dyDescent="0.3">
      <c r="A552" s="19" t="s">
        <v>34</v>
      </c>
      <c r="B552" s="19" t="s">
        <v>35</v>
      </c>
      <c r="C552" s="19" t="s">
        <v>582</v>
      </c>
      <c r="F552" s="19" t="s">
        <v>30</v>
      </c>
      <c r="G552" s="19" t="s">
        <v>31</v>
      </c>
      <c r="H552" s="19" t="s">
        <v>32</v>
      </c>
      <c r="I552" s="19" t="s">
        <v>30</v>
      </c>
      <c r="J552" s="19" t="s">
        <v>583</v>
      </c>
      <c r="K552" s="19" t="s">
        <v>89</v>
      </c>
      <c r="L552" s="19" t="s">
        <v>44</v>
      </c>
      <c r="M552" s="20" t="s">
        <v>5917</v>
      </c>
      <c r="N552" s="20">
        <v>2561</v>
      </c>
      <c r="O552" s="20">
        <f t="shared" si="8"/>
        <v>2562</v>
      </c>
      <c r="P552" s="19" t="s">
        <v>38</v>
      </c>
      <c r="Q552" s="21">
        <v>100000</v>
      </c>
      <c r="R552" s="21">
        <v>100000</v>
      </c>
      <c r="S552" s="19" t="s">
        <v>238</v>
      </c>
      <c r="T552" s="19" t="s">
        <v>46</v>
      </c>
      <c r="U552" s="19" t="s">
        <v>47</v>
      </c>
      <c r="W552" s="19" t="s">
        <v>34</v>
      </c>
      <c r="X552" s="19" t="s">
        <v>35</v>
      </c>
      <c r="Y552" s="22">
        <v>2101</v>
      </c>
      <c r="Z552" s="22">
        <v>21010001</v>
      </c>
      <c r="AA552" s="22">
        <v>210101</v>
      </c>
      <c r="AB552" s="22">
        <v>210001</v>
      </c>
      <c r="AC552" s="19" t="s">
        <v>36</v>
      </c>
      <c r="AD552" s="19" t="s">
        <v>37</v>
      </c>
    </row>
    <row r="553" spans="1:30" ht="22.2" customHeight="1" x14ac:dyDescent="0.3">
      <c r="A553" s="19" t="s">
        <v>34</v>
      </c>
      <c r="B553" s="19" t="s">
        <v>35</v>
      </c>
      <c r="C553" s="19" t="s">
        <v>585</v>
      </c>
      <c r="F553" s="19" t="s">
        <v>30</v>
      </c>
      <c r="G553" s="19" t="s">
        <v>31</v>
      </c>
      <c r="H553" s="19" t="s">
        <v>32</v>
      </c>
      <c r="I553" s="19" t="s">
        <v>30</v>
      </c>
      <c r="J553" s="19" t="s">
        <v>586</v>
      </c>
      <c r="K553" s="19" t="s">
        <v>89</v>
      </c>
      <c r="L553" s="19" t="s">
        <v>44</v>
      </c>
      <c r="M553" s="20" t="s">
        <v>5917</v>
      </c>
      <c r="N553" s="20">
        <v>2561</v>
      </c>
      <c r="O553" s="20">
        <f t="shared" si="8"/>
        <v>2562</v>
      </c>
      <c r="P553" s="19" t="s">
        <v>83</v>
      </c>
      <c r="Q553" s="21">
        <v>100000</v>
      </c>
      <c r="R553" s="21">
        <v>100000</v>
      </c>
      <c r="S553" s="19" t="s">
        <v>513</v>
      </c>
      <c r="T553" s="19" t="s">
        <v>46</v>
      </c>
      <c r="U553" s="19" t="s">
        <v>47</v>
      </c>
      <c r="W553" s="19" t="s">
        <v>34</v>
      </c>
      <c r="X553" s="19" t="s">
        <v>35</v>
      </c>
      <c r="Y553" s="22">
        <v>2101</v>
      </c>
      <c r="Z553" s="22">
        <v>21010003</v>
      </c>
      <c r="AA553" s="22">
        <v>210101</v>
      </c>
      <c r="AB553" s="22">
        <v>210001</v>
      </c>
      <c r="AC553" s="19" t="s">
        <v>36</v>
      </c>
      <c r="AD553" s="19" t="s">
        <v>48</v>
      </c>
    </row>
    <row r="554" spans="1:30" ht="22.2" customHeight="1" x14ac:dyDescent="0.3">
      <c r="A554" s="19" t="s">
        <v>34</v>
      </c>
      <c r="B554" s="19" t="s">
        <v>35</v>
      </c>
      <c r="C554" s="19" t="s">
        <v>592</v>
      </c>
      <c r="F554" s="19" t="s">
        <v>30</v>
      </c>
      <c r="G554" s="19" t="s">
        <v>31</v>
      </c>
      <c r="I554" s="19" t="s">
        <v>30</v>
      </c>
      <c r="J554" s="19" t="s">
        <v>593</v>
      </c>
      <c r="K554" s="19" t="s">
        <v>89</v>
      </c>
      <c r="L554" s="19" t="s">
        <v>44</v>
      </c>
      <c r="M554" s="20" t="s">
        <v>5917</v>
      </c>
      <c r="N554" s="20">
        <v>2561</v>
      </c>
      <c r="O554" s="20">
        <f t="shared" si="8"/>
        <v>2562</v>
      </c>
      <c r="P554" s="19" t="s">
        <v>38</v>
      </c>
      <c r="Q554" s="21">
        <v>120000</v>
      </c>
      <c r="R554" s="21">
        <v>120000</v>
      </c>
      <c r="S554" s="19" t="s">
        <v>132</v>
      </c>
      <c r="T554" s="19" t="s">
        <v>46</v>
      </c>
      <c r="U554" s="19" t="s">
        <v>47</v>
      </c>
      <c r="W554" s="19" t="s">
        <v>34</v>
      </c>
      <c r="X554" s="19" t="s">
        <v>35</v>
      </c>
      <c r="Y554" s="22">
        <v>2101</v>
      </c>
      <c r="Z554" s="22">
        <v>21010001</v>
      </c>
      <c r="AA554" s="22">
        <v>210101</v>
      </c>
      <c r="AB554" s="22">
        <v>210001</v>
      </c>
      <c r="AC554" s="19" t="s">
        <v>36</v>
      </c>
      <c r="AD554" s="19" t="s">
        <v>37</v>
      </c>
    </row>
    <row r="555" spans="1:30" ht="22.2" customHeight="1" x14ac:dyDescent="0.3">
      <c r="A555" s="19" t="s">
        <v>34</v>
      </c>
      <c r="B555" s="19" t="s">
        <v>35</v>
      </c>
      <c r="C555" s="19" t="s">
        <v>597</v>
      </c>
      <c r="F555" s="19" t="s">
        <v>30</v>
      </c>
      <c r="G555" s="19" t="s">
        <v>31</v>
      </c>
      <c r="I555" s="19" t="s">
        <v>30</v>
      </c>
      <c r="J555" s="19" t="s">
        <v>598</v>
      </c>
      <c r="K555" s="19" t="s">
        <v>89</v>
      </c>
      <c r="L555" s="19" t="s">
        <v>44</v>
      </c>
      <c r="M555" s="20" t="s">
        <v>5917</v>
      </c>
      <c r="N555" s="20">
        <v>2561</v>
      </c>
      <c r="O555" s="20">
        <f t="shared" si="8"/>
        <v>2562</v>
      </c>
      <c r="P555" s="19" t="s">
        <v>83</v>
      </c>
      <c r="Q555" s="21">
        <v>100000</v>
      </c>
      <c r="R555" s="21">
        <v>100000</v>
      </c>
      <c r="S555" s="19" t="s">
        <v>599</v>
      </c>
      <c r="T555" s="19" t="s">
        <v>46</v>
      </c>
      <c r="U555" s="19" t="s">
        <v>47</v>
      </c>
      <c r="W555" s="19" t="s">
        <v>34</v>
      </c>
      <c r="X555" s="19" t="s">
        <v>35</v>
      </c>
      <c r="Y555" s="22">
        <v>2101</v>
      </c>
      <c r="Z555" s="22">
        <v>21010001</v>
      </c>
      <c r="AA555" s="22">
        <v>210101</v>
      </c>
      <c r="AB555" s="22">
        <v>210001</v>
      </c>
      <c r="AC555" s="19" t="s">
        <v>36</v>
      </c>
      <c r="AD555" s="19" t="s">
        <v>37</v>
      </c>
    </row>
    <row r="556" spans="1:30" ht="22.2" customHeight="1" x14ac:dyDescent="0.3">
      <c r="A556" s="19" t="s">
        <v>34</v>
      </c>
      <c r="B556" s="19" t="s">
        <v>35</v>
      </c>
      <c r="C556" s="19" t="s">
        <v>602</v>
      </c>
      <c r="F556" s="19" t="s">
        <v>30</v>
      </c>
      <c r="G556" s="19" t="s">
        <v>31</v>
      </c>
      <c r="H556" s="19" t="s">
        <v>32</v>
      </c>
      <c r="I556" s="19" t="s">
        <v>30</v>
      </c>
      <c r="J556" s="19" t="s">
        <v>603</v>
      </c>
      <c r="K556" s="19" t="s">
        <v>89</v>
      </c>
      <c r="L556" s="19" t="s">
        <v>44</v>
      </c>
      <c r="M556" s="20" t="s">
        <v>5917</v>
      </c>
      <c r="N556" s="20">
        <v>2561</v>
      </c>
      <c r="O556" s="20">
        <f t="shared" si="8"/>
        <v>2562</v>
      </c>
      <c r="P556" s="19" t="s">
        <v>83</v>
      </c>
      <c r="Q556" s="21">
        <v>100000</v>
      </c>
      <c r="R556" s="21">
        <v>100000</v>
      </c>
      <c r="S556" s="19" t="s">
        <v>125</v>
      </c>
      <c r="T556" s="19" t="s">
        <v>46</v>
      </c>
      <c r="U556" s="19" t="s">
        <v>47</v>
      </c>
      <c r="W556" s="19" t="s">
        <v>34</v>
      </c>
      <c r="X556" s="19" t="s">
        <v>35</v>
      </c>
      <c r="Y556" s="22">
        <v>2101</v>
      </c>
      <c r="Z556" s="22">
        <v>21010001</v>
      </c>
      <c r="AA556" s="22">
        <v>210101</v>
      </c>
      <c r="AB556" s="22">
        <v>210001</v>
      </c>
      <c r="AC556" s="19" t="s">
        <v>36</v>
      </c>
      <c r="AD556" s="19" t="s">
        <v>37</v>
      </c>
    </row>
    <row r="557" spans="1:30" ht="22.2" customHeight="1" x14ac:dyDescent="0.3">
      <c r="A557" s="19" t="s">
        <v>34</v>
      </c>
      <c r="B557" s="19" t="s">
        <v>35</v>
      </c>
      <c r="C557" s="19" t="s">
        <v>576</v>
      </c>
      <c r="F557" s="19" t="s">
        <v>30</v>
      </c>
      <c r="G557" s="19" t="s">
        <v>31</v>
      </c>
      <c r="H557" s="19" t="s">
        <v>32</v>
      </c>
      <c r="I557" s="19" t="s">
        <v>30</v>
      </c>
      <c r="J557" s="19" t="s">
        <v>605</v>
      </c>
      <c r="K557" s="19" t="s">
        <v>89</v>
      </c>
      <c r="L557" s="19" t="s">
        <v>44</v>
      </c>
      <c r="M557" s="20" t="s">
        <v>5917</v>
      </c>
      <c r="N557" s="20">
        <v>2561</v>
      </c>
      <c r="O557" s="20">
        <f t="shared" si="8"/>
        <v>2562</v>
      </c>
      <c r="P557" s="19" t="s">
        <v>38</v>
      </c>
      <c r="Q557" s="21">
        <v>300000</v>
      </c>
      <c r="R557" s="21">
        <v>300000</v>
      </c>
      <c r="S557" s="19" t="s">
        <v>125</v>
      </c>
      <c r="T557" s="19" t="s">
        <v>46</v>
      </c>
      <c r="U557" s="19" t="s">
        <v>47</v>
      </c>
      <c r="W557" s="19" t="s">
        <v>34</v>
      </c>
      <c r="X557" s="19" t="s">
        <v>35</v>
      </c>
      <c r="Y557" s="22">
        <v>2101</v>
      </c>
      <c r="Z557" s="22">
        <v>21010001</v>
      </c>
      <c r="AA557" s="22">
        <v>210101</v>
      </c>
      <c r="AB557" s="22">
        <v>210001</v>
      </c>
      <c r="AC557" s="19" t="s">
        <v>36</v>
      </c>
      <c r="AD557" s="19" t="s">
        <v>37</v>
      </c>
    </row>
    <row r="558" spans="1:30" ht="22.2" customHeight="1" x14ac:dyDescent="0.3">
      <c r="A558" s="19" t="s">
        <v>34</v>
      </c>
      <c r="B558" s="19" t="s">
        <v>35</v>
      </c>
      <c r="C558" s="19" t="s">
        <v>608</v>
      </c>
      <c r="F558" s="19" t="s">
        <v>30</v>
      </c>
      <c r="G558" s="19" t="s">
        <v>31</v>
      </c>
      <c r="H558" s="19" t="s">
        <v>32</v>
      </c>
      <c r="I558" s="19" t="s">
        <v>30</v>
      </c>
      <c r="J558" s="19" t="s">
        <v>609</v>
      </c>
      <c r="K558" s="19" t="s">
        <v>89</v>
      </c>
      <c r="L558" s="19" t="s">
        <v>44</v>
      </c>
      <c r="M558" s="20" t="s">
        <v>5917</v>
      </c>
      <c r="N558" s="20">
        <v>2561</v>
      </c>
      <c r="O558" s="20">
        <f t="shared" si="8"/>
        <v>2562</v>
      </c>
      <c r="P558" s="19" t="s">
        <v>38</v>
      </c>
      <c r="Q558" s="21">
        <v>120000</v>
      </c>
      <c r="R558" s="21">
        <v>120000</v>
      </c>
      <c r="S558" s="19" t="s">
        <v>170</v>
      </c>
      <c r="T558" s="19" t="s">
        <v>46</v>
      </c>
      <c r="U558" s="19" t="s">
        <v>47</v>
      </c>
      <c r="W558" s="19" t="s">
        <v>34</v>
      </c>
      <c r="X558" s="19" t="s">
        <v>35</v>
      </c>
      <c r="Y558" s="22">
        <v>2101</v>
      </c>
      <c r="Z558" s="22">
        <v>21010001</v>
      </c>
      <c r="AA558" s="22">
        <v>210101</v>
      </c>
      <c r="AB558" s="22">
        <v>210001</v>
      </c>
      <c r="AC558" s="19" t="s">
        <v>36</v>
      </c>
      <c r="AD558" s="19" t="s">
        <v>37</v>
      </c>
    </row>
    <row r="559" spans="1:30" ht="22.2" customHeight="1" x14ac:dyDescent="0.3">
      <c r="A559" s="19" t="s">
        <v>34</v>
      </c>
      <c r="B559" s="19" t="s">
        <v>35</v>
      </c>
      <c r="C559" s="19" t="s">
        <v>612</v>
      </c>
      <c r="F559" s="19" t="s">
        <v>30</v>
      </c>
      <c r="G559" s="19" t="s">
        <v>31</v>
      </c>
      <c r="I559" s="19" t="s">
        <v>30</v>
      </c>
      <c r="J559" s="19" t="s">
        <v>613</v>
      </c>
      <c r="K559" s="19" t="s">
        <v>89</v>
      </c>
      <c r="L559" s="19" t="s">
        <v>83</v>
      </c>
      <c r="M559" s="20" t="s">
        <v>5920</v>
      </c>
      <c r="N559" s="20">
        <v>2561</v>
      </c>
      <c r="O559" s="20">
        <f t="shared" si="8"/>
        <v>2562</v>
      </c>
      <c r="P559" s="19" t="s">
        <v>83</v>
      </c>
      <c r="Q559" s="21">
        <v>100000</v>
      </c>
      <c r="R559" s="21">
        <v>100000</v>
      </c>
      <c r="S559" s="19" t="s">
        <v>208</v>
      </c>
      <c r="T559" s="19" t="s">
        <v>46</v>
      </c>
      <c r="U559" s="19" t="s">
        <v>47</v>
      </c>
      <c r="W559" s="19" t="s">
        <v>34</v>
      </c>
      <c r="X559" s="19" t="s">
        <v>35</v>
      </c>
      <c r="Y559" s="22">
        <v>2101</v>
      </c>
      <c r="Z559" s="22">
        <v>21010001</v>
      </c>
      <c r="AA559" s="22">
        <v>210101</v>
      </c>
      <c r="AB559" s="22">
        <v>210001</v>
      </c>
      <c r="AC559" s="19" t="s">
        <v>36</v>
      </c>
      <c r="AD559" s="19" t="s">
        <v>37</v>
      </c>
    </row>
    <row r="560" spans="1:30" ht="22.2" customHeight="1" x14ac:dyDescent="0.3">
      <c r="A560" s="19" t="s">
        <v>34</v>
      </c>
      <c r="B560" s="19" t="s">
        <v>35</v>
      </c>
      <c r="C560" s="19" t="s">
        <v>616</v>
      </c>
      <c r="F560" s="19" t="s">
        <v>30</v>
      </c>
      <c r="G560" s="19" t="s">
        <v>31</v>
      </c>
      <c r="H560" s="19" t="s">
        <v>32</v>
      </c>
      <c r="I560" s="19" t="s">
        <v>30</v>
      </c>
      <c r="J560" s="19" t="s">
        <v>617</v>
      </c>
      <c r="K560" s="19" t="s">
        <v>89</v>
      </c>
      <c r="L560" s="19" t="s">
        <v>44</v>
      </c>
      <c r="M560" s="20" t="s">
        <v>5917</v>
      </c>
      <c r="N560" s="20">
        <v>2561</v>
      </c>
      <c r="O560" s="20">
        <f t="shared" si="8"/>
        <v>2562</v>
      </c>
      <c r="P560" s="19" t="s">
        <v>38</v>
      </c>
      <c r="Q560" s="21">
        <v>300000</v>
      </c>
      <c r="R560" s="21">
        <v>300000</v>
      </c>
      <c r="S560" s="19" t="s">
        <v>208</v>
      </c>
      <c r="T560" s="19" t="s">
        <v>46</v>
      </c>
      <c r="U560" s="19" t="s">
        <v>47</v>
      </c>
      <c r="W560" s="19" t="s">
        <v>34</v>
      </c>
      <c r="X560" s="19" t="s">
        <v>35</v>
      </c>
      <c r="Y560" s="22">
        <v>2101</v>
      </c>
      <c r="Z560" s="22">
        <v>21010001</v>
      </c>
      <c r="AA560" s="22">
        <v>210101</v>
      </c>
      <c r="AB560" s="22">
        <v>210001</v>
      </c>
      <c r="AC560" s="19" t="s">
        <v>42</v>
      </c>
      <c r="AD560" s="19" t="s">
        <v>37</v>
      </c>
    </row>
    <row r="561" spans="1:30" ht="22.2" customHeight="1" x14ac:dyDescent="0.3">
      <c r="A561" s="19" t="s">
        <v>34</v>
      </c>
      <c r="B561" s="19" t="s">
        <v>35</v>
      </c>
      <c r="C561" s="19" t="s">
        <v>620</v>
      </c>
      <c r="F561" s="19" t="s">
        <v>30</v>
      </c>
      <c r="G561" s="19" t="s">
        <v>31</v>
      </c>
      <c r="H561" s="19" t="s">
        <v>32</v>
      </c>
      <c r="I561" s="19" t="s">
        <v>30</v>
      </c>
      <c r="J561" s="19" t="s">
        <v>621</v>
      </c>
      <c r="K561" s="19" t="s">
        <v>89</v>
      </c>
      <c r="L561" s="19" t="s">
        <v>44</v>
      </c>
      <c r="M561" s="20" t="s">
        <v>5917</v>
      </c>
      <c r="N561" s="20">
        <v>2561</v>
      </c>
      <c r="O561" s="20">
        <f t="shared" si="8"/>
        <v>2562</v>
      </c>
      <c r="P561" s="19" t="s">
        <v>38</v>
      </c>
      <c r="Q561" s="21">
        <v>300000</v>
      </c>
      <c r="R561" s="21">
        <v>300000</v>
      </c>
      <c r="S561" s="19" t="s">
        <v>429</v>
      </c>
      <c r="T561" s="19" t="s">
        <v>46</v>
      </c>
      <c r="U561" s="19" t="s">
        <v>47</v>
      </c>
      <c r="W561" s="19" t="s">
        <v>34</v>
      </c>
      <c r="X561" s="19" t="s">
        <v>35</v>
      </c>
      <c r="Y561" s="22">
        <v>2101</v>
      </c>
      <c r="Z561" s="22">
        <v>21010001</v>
      </c>
      <c r="AA561" s="22">
        <v>210101</v>
      </c>
      <c r="AB561" s="22">
        <v>210001</v>
      </c>
      <c r="AC561" s="19" t="s">
        <v>36</v>
      </c>
      <c r="AD561" s="19" t="s">
        <v>37</v>
      </c>
    </row>
    <row r="562" spans="1:30" ht="22.2" customHeight="1" x14ac:dyDescent="0.3">
      <c r="A562" s="19" t="s">
        <v>34</v>
      </c>
      <c r="B562" s="19" t="s">
        <v>35</v>
      </c>
      <c r="C562" s="19" t="s">
        <v>623</v>
      </c>
      <c r="F562" s="19" t="s">
        <v>30</v>
      </c>
      <c r="G562" s="19" t="s">
        <v>31</v>
      </c>
      <c r="H562" s="19" t="s">
        <v>32</v>
      </c>
      <c r="I562" s="19" t="s">
        <v>30</v>
      </c>
      <c r="J562" s="19" t="s">
        <v>624</v>
      </c>
      <c r="K562" s="19" t="s">
        <v>89</v>
      </c>
      <c r="L562" s="19" t="s">
        <v>44</v>
      </c>
      <c r="M562" s="20" t="s">
        <v>5917</v>
      </c>
      <c r="N562" s="20">
        <v>2561</v>
      </c>
      <c r="O562" s="20">
        <f t="shared" si="8"/>
        <v>2562</v>
      </c>
      <c r="P562" s="19" t="s">
        <v>83</v>
      </c>
      <c r="Q562" s="21">
        <v>100000</v>
      </c>
      <c r="R562" s="22">
        <v>0</v>
      </c>
      <c r="S562" s="19" t="s">
        <v>429</v>
      </c>
      <c r="T562" s="19" t="s">
        <v>46</v>
      </c>
      <c r="U562" s="19" t="s">
        <v>47</v>
      </c>
      <c r="W562" s="19" t="s">
        <v>34</v>
      </c>
      <c r="X562" s="19" t="s">
        <v>35</v>
      </c>
      <c r="Y562" s="22">
        <v>2101</v>
      </c>
      <c r="Z562" s="22">
        <v>21010001</v>
      </c>
      <c r="AA562" s="22">
        <v>210101</v>
      </c>
      <c r="AB562" s="22">
        <v>210001</v>
      </c>
      <c r="AC562" s="19" t="s">
        <v>36</v>
      </c>
      <c r="AD562" s="19" t="s">
        <v>37</v>
      </c>
    </row>
    <row r="563" spans="1:30" ht="22.2" customHeight="1" x14ac:dyDescent="0.3">
      <c r="A563" s="19" t="s">
        <v>34</v>
      </c>
      <c r="B563" s="19" t="s">
        <v>35</v>
      </c>
      <c r="C563" s="19" t="s">
        <v>630</v>
      </c>
      <c r="F563" s="19" t="s">
        <v>30</v>
      </c>
      <c r="G563" s="19" t="s">
        <v>31</v>
      </c>
      <c r="H563" s="19" t="s">
        <v>32</v>
      </c>
      <c r="I563" s="19" t="s">
        <v>30</v>
      </c>
      <c r="J563" s="19" t="s">
        <v>631</v>
      </c>
      <c r="K563" s="19" t="s">
        <v>89</v>
      </c>
      <c r="L563" s="19" t="s">
        <v>44</v>
      </c>
      <c r="M563" s="20" t="s">
        <v>5917</v>
      </c>
      <c r="N563" s="20">
        <v>2561</v>
      </c>
      <c r="O563" s="20">
        <f t="shared" si="8"/>
        <v>2562</v>
      </c>
      <c r="P563" s="19" t="s">
        <v>38</v>
      </c>
      <c r="Q563" s="21">
        <v>300000</v>
      </c>
      <c r="R563" s="21">
        <v>300000</v>
      </c>
      <c r="S563" s="19" t="s">
        <v>273</v>
      </c>
      <c r="T563" s="19" t="s">
        <v>46</v>
      </c>
      <c r="U563" s="19" t="s">
        <v>47</v>
      </c>
      <c r="W563" s="19" t="s">
        <v>34</v>
      </c>
      <c r="X563" s="19" t="s">
        <v>35</v>
      </c>
      <c r="Y563" s="22">
        <v>2101</v>
      </c>
      <c r="Z563" s="22">
        <v>21010001</v>
      </c>
      <c r="AA563" s="22">
        <v>210101</v>
      </c>
      <c r="AB563" s="22">
        <v>210001</v>
      </c>
      <c r="AC563" s="19" t="s">
        <v>36</v>
      </c>
      <c r="AD563" s="19" t="s">
        <v>37</v>
      </c>
    </row>
    <row r="564" spans="1:30" ht="22.2" customHeight="1" x14ac:dyDescent="0.3">
      <c r="A564" s="19" t="s">
        <v>34</v>
      </c>
      <c r="B564" s="19" t="s">
        <v>35</v>
      </c>
      <c r="C564" s="19" t="s">
        <v>634</v>
      </c>
      <c r="F564" s="19" t="s">
        <v>30</v>
      </c>
      <c r="G564" s="19" t="s">
        <v>31</v>
      </c>
      <c r="I564" s="19" t="s">
        <v>30</v>
      </c>
      <c r="J564" s="19" t="s">
        <v>635</v>
      </c>
      <c r="K564" s="19" t="s">
        <v>89</v>
      </c>
      <c r="L564" s="19" t="s">
        <v>44</v>
      </c>
      <c r="M564" s="20" t="s">
        <v>5917</v>
      </c>
      <c r="N564" s="20">
        <v>2561</v>
      </c>
      <c r="O564" s="20">
        <f t="shared" si="8"/>
        <v>2562</v>
      </c>
      <c r="P564" s="19" t="s">
        <v>572</v>
      </c>
      <c r="Q564" s="21">
        <v>300000</v>
      </c>
      <c r="R564" s="21">
        <v>300000</v>
      </c>
      <c r="S564" s="19" t="s">
        <v>599</v>
      </c>
      <c r="T564" s="19" t="s">
        <v>46</v>
      </c>
      <c r="U564" s="19" t="s">
        <v>47</v>
      </c>
      <c r="W564" s="19" t="s">
        <v>34</v>
      </c>
      <c r="X564" s="19" t="s">
        <v>35</v>
      </c>
      <c r="Y564" s="22">
        <v>2101</v>
      </c>
      <c r="Z564" s="22">
        <v>21010001</v>
      </c>
      <c r="AA564" s="22">
        <v>210101</v>
      </c>
      <c r="AB564" s="22">
        <v>210001</v>
      </c>
      <c r="AC564" s="19" t="s">
        <v>36</v>
      </c>
      <c r="AD564" s="19" t="s">
        <v>37</v>
      </c>
    </row>
    <row r="565" spans="1:30" ht="22.2" customHeight="1" x14ac:dyDescent="0.3">
      <c r="A565" s="19" t="s">
        <v>34</v>
      </c>
      <c r="B565" s="19" t="s">
        <v>35</v>
      </c>
      <c r="C565" s="19" t="s">
        <v>638</v>
      </c>
      <c r="F565" s="19" t="s">
        <v>30</v>
      </c>
      <c r="G565" s="19" t="s">
        <v>31</v>
      </c>
      <c r="H565" s="19" t="s">
        <v>32</v>
      </c>
      <c r="I565" s="19" t="s">
        <v>30</v>
      </c>
      <c r="J565" s="19" t="s">
        <v>639</v>
      </c>
      <c r="K565" s="19" t="s">
        <v>89</v>
      </c>
      <c r="L565" s="19" t="s">
        <v>44</v>
      </c>
      <c r="M565" s="20" t="s">
        <v>5917</v>
      </c>
      <c r="N565" s="20">
        <v>2561</v>
      </c>
      <c r="O565" s="20">
        <f t="shared" si="8"/>
        <v>2562</v>
      </c>
      <c r="P565" s="19" t="s">
        <v>38</v>
      </c>
      <c r="Q565" s="21">
        <v>120000</v>
      </c>
      <c r="R565" s="21">
        <v>120000</v>
      </c>
      <c r="S565" s="19" t="s">
        <v>107</v>
      </c>
      <c r="T565" s="19" t="s">
        <v>46</v>
      </c>
      <c r="U565" s="19" t="s">
        <v>47</v>
      </c>
      <c r="W565" s="19" t="s">
        <v>34</v>
      </c>
      <c r="X565" s="19" t="s">
        <v>35</v>
      </c>
      <c r="Y565" s="22">
        <v>2101</v>
      </c>
      <c r="Z565" s="22">
        <v>21010001</v>
      </c>
      <c r="AA565" s="22">
        <v>210101</v>
      </c>
      <c r="AB565" s="22">
        <v>210001</v>
      </c>
      <c r="AC565" s="19" t="s">
        <v>36</v>
      </c>
      <c r="AD565" s="19" t="s">
        <v>37</v>
      </c>
    </row>
    <row r="566" spans="1:30" ht="22.2" customHeight="1" x14ac:dyDescent="0.3">
      <c r="A566" s="19" t="s">
        <v>34</v>
      </c>
      <c r="B566" s="19" t="s">
        <v>35</v>
      </c>
      <c r="C566" s="19" t="s">
        <v>656</v>
      </c>
      <c r="F566" s="19" t="s">
        <v>30</v>
      </c>
      <c r="G566" s="19" t="s">
        <v>31</v>
      </c>
      <c r="H566" s="19" t="s">
        <v>32</v>
      </c>
      <c r="I566" s="19" t="s">
        <v>30</v>
      </c>
      <c r="J566" s="19" t="s">
        <v>657</v>
      </c>
      <c r="K566" s="19" t="s">
        <v>89</v>
      </c>
      <c r="L566" s="19" t="s">
        <v>44</v>
      </c>
      <c r="M566" s="20" t="s">
        <v>5917</v>
      </c>
      <c r="N566" s="20">
        <v>2561</v>
      </c>
      <c r="O566" s="20">
        <f t="shared" si="8"/>
        <v>2562</v>
      </c>
      <c r="P566" s="19" t="s">
        <v>38</v>
      </c>
      <c r="Q566" s="21">
        <v>300000</v>
      </c>
      <c r="R566" s="21">
        <v>300000</v>
      </c>
      <c r="S566" s="19" t="s">
        <v>658</v>
      </c>
      <c r="T566" s="19" t="s">
        <v>46</v>
      </c>
      <c r="U566" s="19" t="s">
        <v>47</v>
      </c>
      <c r="W566" s="19" t="s">
        <v>34</v>
      </c>
      <c r="X566" s="19" t="s">
        <v>35</v>
      </c>
      <c r="Y566" s="22">
        <v>2101</v>
      </c>
      <c r="Z566" s="22">
        <v>21010001</v>
      </c>
      <c r="AA566" s="22">
        <v>210101</v>
      </c>
      <c r="AB566" s="22">
        <v>210001</v>
      </c>
      <c r="AC566" s="19" t="s">
        <v>42</v>
      </c>
      <c r="AD566" s="19" t="s">
        <v>37</v>
      </c>
    </row>
    <row r="567" spans="1:30" ht="22.2" customHeight="1" x14ac:dyDescent="0.3">
      <c r="A567" s="19" t="s">
        <v>34</v>
      </c>
      <c r="B567" s="19" t="s">
        <v>35</v>
      </c>
      <c r="C567" s="19" t="s">
        <v>678</v>
      </c>
      <c r="F567" s="19" t="s">
        <v>30</v>
      </c>
      <c r="G567" s="19" t="s">
        <v>31</v>
      </c>
      <c r="H567" s="19" t="s">
        <v>32</v>
      </c>
      <c r="I567" s="19" t="s">
        <v>30</v>
      </c>
      <c r="J567" s="19" t="s">
        <v>679</v>
      </c>
      <c r="K567" s="19" t="s">
        <v>89</v>
      </c>
      <c r="L567" s="19" t="s">
        <v>44</v>
      </c>
      <c r="M567" s="20" t="s">
        <v>5917</v>
      </c>
      <c r="N567" s="20">
        <v>2561</v>
      </c>
      <c r="O567" s="20">
        <f t="shared" si="8"/>
        <v>2562</v>
      </c>
      <c r="P567" s="19" t="s">
        <v>83</v>
      </c>
      <c r="Q567" s="21">
        <v>200000</v>
      </c>
      <c r="R567" s="21">
        <v>200000</v>
      </c>
      <c r="S567" s="19" t="s">
        <v>251</v>
      </c>
      <c r="T567" s="19" t="s">
        <v>46</v>
      </c>
      <c r="U567" s="19" t="s">
        <v>47</v>
      </c>
      <c r="W567" s="19" t="s">
        <v>34</v>
      </c>
      <c r="X567" s="19" t="s">
        <v>35</v>
      </c>
      <c r="Y567" s="22">
        <v>2101</v>
      </c>
      <c r="Z567" s="22">
        <v>21010001</v>
      </c>
      <c r="AA567" s="22">
        <v>210101</v>
      </c>
      <c r="AB567" s="22">
        <v>210001</v>
      </c>
      <c r="AC567" s="19" t="s">
        <v>36</v>
      </c>
      <c r="AD567" s="19" t="s">
        <v>37</v>
      </c>
    </row>
    <row r="568" spans="1:30" ht="22.2" customHeight="1" x14ac:dyDescent="0.3">
      <c r="A568" s="19" t="s">
        <v>34</v>
      </c>
      <c r="B568" s="19" t="s">
        <v>35</v>
      </c>
      <c r="C568" s="19" t="s">
        <v>401</v>
      </c>
      <c r="F568" s="19" t="s">
        <v>30</v>
      </c>
      <c r="G568" s="19" t="s">
        <v>31</v>
      </c>
      <c r="H568" s="19" t="s">
        <v>32</v>
      </c>
      <c r="I568" s="19" t="s">
        <v>30</v>
      </c>
      <c r="J568" s="19" t="s">
        <v>687</v>
      </c>
      <c r="K568" s="19" t="s">
        <v>89</v>
      </c>
      <c r="L568" s="19" t="s">
        <v>44</v>
      </c>
      <c r="M568" s="20" t="s">
        <v>5917</v>
      </c>
      <c r="N568" s="20">
        <v>2561</v>
      </c>
      <c r="O568" s="20">
        <f t="shared" si="8"/>
        <v>2562</v>
      </c>
      <c r="P568" s="19" t="s">
        <v>38</v>
      </c>
      <c r="Q568" s="21">
        <v>120000</v>
      </c>
      <c r="R568" s="21">
        <v>120000</v>
      </c>
      <c r="S568" s="19" t="s">
        <v>403</v>
      </c>
      <c r="T568" s="19" t="s">
        <v>46</v>
      </c>
      <c r="U568" s="19" t="s">
        <v>47</v>
      </c>
      <c r="W568" s="19" t="s">
        <v>34</v>
      </c>
      <c r="X568" s="19" t="s">
        <v>35</v>
      </c>
      <c r="Y568" s="22">
        <v>2101</v>
      </c>
      <c r="Z568" s="22">
        <v>21010001</v>
      </c>
      <c r="AA568" s="22">
        <v>210101</v>
      </c>
      <c r="AB568" s="22">
        <v>210001</v>
      </c>
      <c r="AC568" s="19" t="s">
        <v>36</v>
      </c>
      <c r="AD568" s="19" t="s">
        <v>37</v>
      </c>
    </row>
    <row r="569" spans="1:30" ht="22.2" customHeight="1" x14ac:dyDescent="0.3">
      <c r="A569" s="19" t="s">
        <v>34</v>
      </c>
      <c r="B569" s="19" t="s">
        <v>35</v>
      </c>
      <c r="C569" s="19" t="s">
        <v>703</v>
      </c>
      <c r="F569" s="19" t="s">
        <v>30</v>
      </c>
      <c r="G569" s="19" t="s">
        <v>31</v>
      </c>
      <c r="I569" s="19" t="s">
        <v>30</v>
      </c>
      <c r="J569" s="19" t="s">
        <v>704</v>
      </c>
      <c r="K569" s="19" t="s">
        <v>89</v>
      </c>
      <c r="L569" s="19" t="s">
        <v>44</v>
      </c>
      <c r="M569" s="20" t="s">
        <v>5917</v>
      </c>
      <c r="N569" s="20">
        <v>2561</v>
      </c>
      <c r="O569" s="20">
        <f t="shared" si="8"/>
        <v>2562</v>
      </c>
      <c r="P569" s="19" t="s">
        <v>38</v>
      </c>
      <c r="Q569" s="21">
        <v>300000</v>
      </c>
      <c r="R569" s="21">
        <v>300000</v>
      </c>
      <c r="S569" s="19" t="s">
        <v>351</v>
      </c>
      <c r="T569" s="19" t="s">
        <v>46</v>
      </c>
      <c r="U569" s="19" t="s">
        <v>47</v>
      </c>
      <c r="W569" s="19" t="s">
        <v>34</v>
      </c>
      <c r="X569" s="19" t="s">
        <v>35</v>
      </c>
      <c r="Y569" s="22">
        <v>2101</v>
      </c>
      <c r="Z569" s="22">
        <v>21010001</v>
      </c>
      <c r="AA569" s="22">
        <v>210101</v>
      </c>
      <c r="AB569" s="22">
        <v>210001</v>
      </c>
      <c r="AC569" s="19" t="s">
        <v>36</v>
      </c>
      <c r="AD569" s="19" t="s">
        <v>37</v>
      </c>
    </row>
    <row r="570" spans="1:30" ht="22.2" customHeight="1" x14ac:dyDescent="0.3">
      <c r="A570" s="19" t="s">
        <v>34</v>
      </c>
      <c r="B570" s="19" t="s">
        <v>35</v>
      </c>
      <c r="C570" s="19" t="s">
        <v>711</v>
      </c>
      <c r="F570" s="19" t="s">
        <v>30</v>
      </c>
      <c r="G570" s="19" t="s">
        <v>31</v>
      </c>
      <c r="I570" s="19" t="s">
        <v>30</v>
      </c>
      <c r="J570" s="19" t="s">
        <v>712</v>
      </c>
      <c r="K570" s="19" t="s">
        <v>89</v>
      </c>
      <c r="L570" s="19" t="s">
        <v>44</v>
      </c>
      <c r="M570" s="20" t="s">
        <v>5917</v>
      </c>
      <c r="N570" s="20">
        <v>2561</v>
      </c>
      <c r="O570" s="20">
        <f t="shared" si="8"/>
        <v>2562</v>
      </c>
      <c r="P570" s="19" t="s">
        <v>38</v>
      </c>
      <c r="Q570" s="21">
        <v>300000</v>
      </c>
      <c r="R570" s="21">
        <v>300000</v>
      </c>
      <c r="S570" s="19" t="s">
        <v>693</v>
      </c>
      <c r="T570" s="19" t="s">
        <v>46</v>
      </c>
      <c r="U570" s="19" t="s">
        <v>47</v>
      </c>
      <c r="W570" s="19" t="s">
        <v>34</v>
      </c>
      <c r="X570" s="19" t="s">
        <v>35</v>
      </c>
      <c r="Y570" s="22">
        <v>2101</v>
      </c>
      <c r="Z570" s="22">
        <v>21010001</v>
      </c>
      <c r="AA570" s="22">
        <v>210101</v>
      </c>
      <c r="AB570" s="22">
        <v>210001</v>
      </c>
      <c r="AC570" s="19" t="s">
        <v>36</v>
      </c>
      <c r="AD570" s="19" t="s">
        <v>37</v>
      </c>
    </row>
    <row r="571" spans="1:30" ht="22.2" customHeight="1" x14ac:dyDescent="0.3">
      <c r="A571" s="19" t="s">
        <v>34</v>
      </c>
      <c r="B571" s="19" t="s">
        <v>35</v>
      </c>
      <c r="C571" s="19" t="s">
        <v>576</v>
      </c>
      <c r="F571" s="19" t="s">
        <v>30</v>
      </c>
      <c r="G571" s="19" t="s">
        <v>31</v>
      </c>
      <c r="I571" s="19" t="s">
        <v>30</v>
      </c>
      <c r="J571" s="19" t="s">
        <v>719</v>
      </c>
      <c r="K571" s="19" t="s">
        <v>89</v>
      </c>
      <c r="L571" s="19" t="s">
        <v>44</v>
      </c>
      <c r="M571" s="20" t="s">
        <v>5917</v>
      </c>
      <c r="N571" s="20">
        <v>2561</v>
      </c>
      <c r="O571" s="20">
        <f t="shared" si="8"/>
        <v>2562</v>
      </c>
      <c r="P571" s="19" t="s">
        <v>38</v>
      </c>
      <c r="Q571" s="21">
        <v>300000</v>
      </c>
      <c r="R571" s="21">
        <v>300000</v>
      </c>
      <c r="S571" s="19" t="s">
        <v>393</v>
      </c>
      <c r="T571" s="19" t="s">
        <v>46</v>
      </c>
      <c r="U571" s="19" t="s">
        <v>47</v>
      </c>
      <c r="W571" s="19" t="s">
        <v>34</v>
      </c>
      <c r="X571" s="19" t="s">
        <v>35</v>
      </c>
      <c r="Y571" s="22">
        <v>2101</v>
      </c>
      <c r="Z571" s="22">
        <v>21010001</v>
      </c>
      <c r="AA571" s="22">
        <v>210101</v>
      </c>
      <c r="AB571" s="22">
        <v>210001</v>
      </c>
      <c r="AC571" s="19" t="s">
        <v>36</v>
      </c>
      <c r="AD571" s="19" t="s">
        <v>37</v>
      </c>
    </row>
    <row r="572" spans="1:30" ht="22.2" customHeight="1" x14ac:dyDescent="0.3">
      <c r="A572" s="19" t="s">
        <v>34</v>
      </c>
      <c r="B572" s="19" t="s">
        <v>35</v>
      </c>
      <c r="C572" s="19" t="s">
        <v>678</v>
      </c>
      <c r="F572" s="19" t="s">
        <v>30</v>
      </c>
      <c r="G572" s="19" t="s">
        <v>31</v>
      </c>
      <c r="I572" s="19" t="s">
        <v>30</v>
      </c>
      <c r="J572" s="19" t="s">
        <v>722</v>
      </c>
      <c r="K572" s="19" t="s">
        <v>89</v>
      </c>
      <c r="L572" s="19" t="s">
        <v>44</v>
      </c>
      <c r="M572" s="20" t="s">
        <v>5917</v>
      </c>
      <c r="N572" s="20">
        <v>2561</v>
      </c>
      <c r="O572" s="20">
        <f t="shared" si="8"/>
        <v>2562</v>
      </c>
      <c r="P572" s="19" t="s">
        <v>38</v>
      </c>
      <c r="Q572" s="21">
        <v>100000</v>
      </c>
      <c r="R572" s="21">
        <v>100000</v>
      </c>
      <c r="S572" s="19" t="s">
        <v>393</v>
      </c>
      <c r="T572" s="19" t="s">
        <v>46</v>
      </c>
      <c r="U572" s="19" t="s">
        <v>47</v>
      </c>
      <c r="W572" s="19" t="s">
        <v>34</v>
      </c>
      <c r="X572" s="19" t="s">
        <v>35</v>
      </c>
      <c r="Y572" s="22">
        <v>2101</v>
      </c>
      <c r="Z572" s="22">
        <v>21010002</v>
      </c>
      <c r="AA572" s="22">
        <v>210102</v>
      </c>
      <c r="AB572" s="22">
        <v>210001</v>
      </c>
      <c r="AC572" s="19" t="s">
        <v>36</v>
      </c>
      <c r="AD572" s="19" t="s">
        <v>37</v>
      </c>
    </row>
    <row r="573" spans="1:30" ht="22.2" customHeight="1" x14ac:dyDescent="0.3">
      <c r="A573" s="19" t="s">
        <v>34</v>
      </c>
      <c r="B573" s="19" t="s">
        <v>35</v>
      </c>
      <c r="C573" s="19" t="s">
        <v>726</v>
      </c>
      <c r="F573" s="19" t="s">
        <v>30</v>
      </c>
      <c r="G573" s="19" t="s">
        <v>31</v>
      </c>
      <c r="I573" s="19" t="s">
        <v>30</v>
      </c>
      <c r="J573" s="19" t="s">
        <v>727</v>
      </c>
      <c r="K573" s="19" t="s">
        <v>89</v>
      </c>
      <c r="L573" s="19" t="s">
        <v>83</v>
      </c>
      <c r="M573" s="20" t="s">
        <v>5920</v>
      </c>
      <c r="N573" s="20">
        <v>2561</v>
      </c>
      <c r="O573" s="20">
        <f t="shared" si="8"/>
        <v>2562</v>
      </c>
      <c r="P573" s="19" t="s">
        <v>83</v>
      </c>
      <c r="Q573" s="21">
        <v>100000</v>
      </c>
      <c r="R573" s="21">
        <v>100000</v>
      </c>
      <c r="S573" s="19" t="s">
        <v>728</v>
      </c>
      <c r="T573" s="19" t="s">
        <v>46</v>
      </c>
      <c r="U573" s="19" t="s">
        <v>47</v>
      </c>
      <c r="W573" s="19" t="s">
        <v>34</v>
      </c>
      <c r="X573" s="19" t="s">
        <v>35</v>
      </c>
      <c r="Y573" s="22">
        <v>2101</v>
      </c>
      <c r="Z573" s="22">
        <v>21010001</v>
      </c>
      <c r="AA573" s="22">
        <v>210101</v>
      </c>
      <c r="AB573" s="22">
        <v>210001</v>
      </c>
      <c r="AC573" s="19" t="s">
        <v>36</v>
      </c>
      <c r="AD573" s="19" t="s">
        <v>37</v>
      </c>
    </row>
    <row r="574" spans="1:30" ht="22.2" customHeight="1" x14ac:dyDescent="0.3">
      <c r="A574" s="19" t="s">
        <v>34</v>
      </c>
      <c r="B574" s="19" t="s">
        <v>35</v>
      </c>
      <c r="C574" s="19" t="s">
        <v>733</v>
      </c>
      <c r="F574" s="19" t="s">
        <v>30</v>
      </c>
      <c r="G574" s="19" t="s">
        <v>31</v>
      </c>
      <c r="I574" s="19" t="s">
        <v>30</v>
      </c>
      <c r="J574" s="19" t="s">
        <v>734</v>
      </c>
      <c r="K574" s="19" t="s">
        <v>89</v>
      </c>
      <c r="L574" s="19" t="s">
        <v>44</v>
      </c>
      <c r="M574" s="20" t="s">
        <v>5917</v>
      </c>
      <c r="N574" s="20">
        <v>2561</v>
      </c>
      <c r="O574" s="20">
        <f t="shared" si="8"/>
        <v>2562</v>
      </c>
      <c r="P574" s="19" t="s">
        <v>38</v>
      </c>
      <c r="Q574" s="21">
        <v>300000</v>
      </c>
      <c r="R574" s="21">
        <v>300000</v>
      </c>
      <c r="S574" s="19" t="s">
        <v>728</v>
      </c>
      <c r="T574" s="19" t="s">
        <v>46</v>
      </c>
      <c r="U574" s="19" t="s">
        <v>47</v>
      </c>
      <c r="W574" s="19" t="s">
        <v>34</v>
      </c>
      <c r="X574" s="19" t="s">
        <v>35</v>
      </c>
      <c r="Y574" s="22">
        <v>2101</v>
      </c>
      <c r="Z574" s="22">
        <v>21010001</v>
      </c>
      <c r="AA574" s="22">
        <v>210101</v>
      </c>
      <c r="AB574" s="22">
        <v>210001</v>
      </c>
      <c r="AC574" s="19" t="s">
        <v>36</v>
      </c>
      <c r="AD574" s="19" t="s">
        <v>37</v>
      </c>
    </row>
    <row r="575" spans="1:30" ht="22.2" customHeight="1" x14ac:dyDescent="0.3">
      <c r="A575" s="19" t="s">
        <v>34</v>
      </c>
      <c r="B575" s="19" t="s">
        <v>35</v>
      </c>
      <c r="C575" s="19" t="s">
        <v>736</v>
      </c>
      <c r="F575" s="19" t="s">
        <v>30</v>
      </c>
      <c r="G575" s="19" t="s">
        <v>31</v>
      </c>
      <c r="I575" s="19" t="s">
        <v>30</v>
      </c>
      <c r="J575" s="19" t="s">
        <v>737</v>
      </c>
      <c r="K575" s="19" t="s">
        <v>89</v>
      </c>
      <c r="L575" s="19" t="s">
        <v>44</v>
      </c>
      <c r="M575" s="20" t="s">
        <v>5917</v>
      </c>
      <c r="N575" s="20">
        <v>2561</v>
      </c>
      <c r="O575" s="20">
        <f t="shared" si="8"/>
        <v>2562</v>
      </c>
      <c r="P575" s="19" t="s">
        <v>38</v>
      </c>
      <c r="Q575" s="21">
        <v>300000</v>
      </c>
      <c r="R575" s="21">
        <v>300000</v>
      </c>
      <c r="S575" s="19" t="s">
        <v>294</v>
      </c>
      <c r="T575" s="19" t="s">
        <v>46</v>
      </c>
      <c r="U575" s="19" t="s">
        <v>47</v>
      </c>
      <c r="W575" s="19" t="s">
        <v>34</v>
      </c>
      <c r="X575" s="19" t="s">
        <v>35</v>
      </c>
      <c r="Y575" s="22">
        <v>2101</v>
      </c>
      <c r="Z575" s="22">
        <v>21010001</v>
      </c>
      <c r="AA575" s="22">
        <v>210101</v>
      </c>
      <c r="AB575" s="22">
        <v>210001</v>
      </c>
      <c r="AC575" s="19" t="s">
        <v>36</v>
      </c>
      <c r="AD575" s="19" t="s">
        <v>37</v>
      </c>
    </row>
    <row r="576" spans="1:30" ht="22.2" customHeight="1" x14ac:dyDescent="0.3">
      <c r="A576" s="19" t="s">
        <v>34</v>
      </c>
      <c r="B576" s="19" t="s">
        <v>35</v>
      </c>
      <c r="C576" s="19" t="s">
        <v>740</v>
      </c>
      <c r="F576" s="19" t="s">
        <v>30</v>
      </c>
      <c r="G576" s="19" t="s">
        <v>31</v>
      </c>
      <c r="I576" s="19" t="s">
        <v>30</v>
      </c>
      <c r="J576" s="19" t="s">
        <v>741</v>
      </c>
      <c r="K576" s="19" t="s">
        <v>89</v>
      </c>
      <c r="L576" s="19" t="s">
        <v>44</v>
      </c>
      <c r="M576" s="20" t="s">
        <v>5917</v>
      </c>
      <c r="N576" s="20">
        <v>2561</v>
      </c>
      <c r="O576" s="20">
        <f t="shared" si="8"/>
        <v>2562</v>
      </c>
      <c r="P576" s="19" t="s">
        <v>38</v>
      </c>
      <c r="Q576" s="21">
        <v>100000</v>
      </c>
      <c r="R576" s="21">
        <v>100000</v>
      </c>
      <c r="S576" s="19" t="s">
        <v>294</v>
      </c>
      <c r="T576" s="19" t="s">
        <v>46</v>
      </c>
      <c r="U576" s="19" t="s">
        <v>47</v>
      </c>
      <c r="W576" s="19" t="s">
        <v>34</v>
      </c>
      <c r="X576" s="19" t="s">
        <v>35</v>
      </c>
      <c r="Y576" s="22">
        <v>2101</v>
      </c>
      <c r="Z576" s="22">
        <v>21010001</v>
      </c>
      <c r="AA576" s="22">
        <v>210101</v>
      </c>
      <c r="AB576" s="22">
        <v>210001</v>
      </c>
      <c r="AC576" s="19" t="s">
        <v>36</v>
      </c>
      <c r="AD576" s="19" t="s">
        <v>37</v>
      </c>
    </row>
    <row r="577" spans="1:30" ht="22.2" customHeight="1" x14ac:dyDescent="0.3">
      <c r="A577" s="19" t="s">
        <v>34</v>
      </c>
      <c r="B577" s="19" t="s">
        <v>35</v>
      </c>
      <c r="C577" s="19" t="s">
        <v>748</v>
      </c>
      <c r="F577" s="19" t="s">
        <v>30</v>
      </c>
      <c r="G577" s="19" t="s">
        <v>31</v>
      </c>
      <c r="H577" s="19" t="s">
        <v>32</v>
      </c>
      <c r="I577" s="19" t="s">
        <v>30</v>
      </c>
      <c r="J577" s="19" t="s">
        <v>749</v>
      </c>
      <c r="K577" s="19" t="s">
        <v>89</v>
      </c>
      <c r="L577" s="19" t="s">
        <v>44</v>
      </c>
      <c r="M577" s="20" t="s">
        <v>5917</v>
      </c>
      <c r="N577" s="20">
        <v>2561</v>
      </c>
      <c r="O577" s="20">
        <f t="shared" si="8"/>
        <v>2562</v>
      </c>
      <c r="P577" s="19" t="s">
        <v>83</v>
      </c>
      <c r="Q577" s="21">
        <v>100000</v>
      </c>
      <c r="R577" s="21">
        <v>100000</v>
      </c>
      <c r="S577" s="19" t="s">
        <v>420</v>
      </c>
      <c r="T577" s="19" t="s">
        <v>46</v>
      </c>
      <c r="U577" s="19" t="s">
        <v>47</v>
      </c>
      <c r="W577" s="19" t="s">
        <v>34</v>
      </c>
      <c r="X577" s="19" t="s">
        <v>35</v>
      </c>
      <c r="Y577" s="22">
        <v>2101</v>
      </c>
      <c r="Z577" s="22">
        <v>21010001</v>
      </c>
      <c r="AA577" s="22">
        <v>210101</v>
      </c>
      <c r="AB577" s="22">
        <v>210001</v>
      </c>
      <c r="AC577" s="19" t="s">
        <v>42</v>
      </c>
      <c r="AD577" s="19" t="s">
        <v>37</v>
      </c>
    </row>
    <row r="578" spans="1:30" ht="22.2" customHeight="1" x14ac:dyDescent="0.3">
      <c r="A578" s="19" t="s">
        <v>34</v>
      </c>
      <c r="B578" s="19" t="s">
        <v>35</v>
      </c>
      <c r="C578" s="19" t="s">
        <v>576</v>
      </c>
      <c r="F578" s="19" t="s">
        <v>30</v>
      </c>
      <c r="G578" s="19" t="s">
        <v>31</v>
      </c>
      <c r="H578" s="19" t="s">
        <v>32</v>
      </c>
      <c r="I578" s="19" t="s">
        <v>30</v>
      </c>
      <c r="J578" s="19" t="s">
        <v>751</v>
      </c>
      <c r="K578" s="19" t="s">
        <v>89</v>
      </c>
      <c r="L578" s="19" t="s">
        <v>44</v>
      </c>
      <c r="M578" s="20" t="s">
        <v>5917</v>
      </c>
      <c r="N578" s="20">
        <v>2561</v>
      </c>
      <c r="O578" s="20">
        <f t="shared" si="8"/>
        <v>2562</v>
      </c>
      <c r="P578" s="19" t="s">
        <v>38</v>
      </c>
      <c r="Q578" s="21">
        <v>300000</v>
      </c>
      <c r="R578" s="21">
        <v>300000</v>
      </c>
      <c r="S578" s="19" t="s">
        <v>420</v>
      </c>
      <c r="T578" s="19" t="s">
        <v>46</v>
      </c>
      <c r="U578" s="19" t="s">
        <v>47</v>
      </c>
      <c r="W578" s="19" t="s">
        <v>34</v>
      </c>
      <c r="X578" s="19" t="s">
        <v>35</v>
      </c>
      <c r="Y578" s="22">
        <v>2101</v>
      </c>
      <c r="Z578" s="22">
        <v>21010001</v>
      </c>
      <c r="AA578" s="22">
        <v>210101</v>
      </c>
      <c r="AB578" s="22">
        <v>210001</v>
      </c>
      <c r="AC578" s="19" t="s">
        <v>36</v>
      </c>
      <c r="AD578" s="19" t="s">
        <v>37</v>
      </c>
    </row>
    <row r="579" spans="1:30" ht="22.2" customHeight="1" x14ac:dyDescent="0.3">
      <c r="A579" s="19" t="s">
        <v>34</v>
      </c>
      <c r="B579" s="19" t="s">
        <v>35</v>
      </c>
      <c r="C579" s="19" t="s">
        <v>764</v>
      </c>
      <c r="F579" s="19" t="s">
        <v>30</v>
      </c>
      <c r="G579" s="19" t="s">
        <v>31</v>
      </c>
      <c r="I579" s="19" t="s">
        <v>30</v>
      </c>
      <c r="J579" s="19" t="s">
        <v>765</v>
      </c>
      <c r="K579" s="19" t="s">
        <v>89</v>
      </c>
      <c r="L579" s="19" t="s">
        <v>44</v>
      </c>
      <c r="M579" s="20" t="s">
        <v>5917</v>
      </c>
      <c r="N579" s="20">
        <v>2561</v>
      </c>
      <c r="O579" s="20">
        <f t="shared" ref="O579:O642" si="9">IF(M579="ตุลาคม",N579+1,IF(M579="พฤศจิกายน",N579+1,IF(M579="ธันวาคม",N579+1,N579)))</f>
        <v>2562</v>
      </c>
      <c r="P579" s="19" t="s">
        <v>38</v>
      </c>
      <c r="Q579" s="21">
        <v>300000</v>
      </c>
      <c r="R579" s="21">
        <v>300000</v>
      </c>
      <c r="S579" s="19" t="s">
        <v>341</v>
      </c>
      <c r="T579" s="19" t="s">
        <v>46</v>
      </c>
      <c r="U579" s="19" t="s">
        <v>47</v>
      </c>
      <c r="W579" s="19" t="s">
        <v>34</v>
      </c>
      <c r="X579" s="19" t="s">
        <v>35</v>
      </c>
      <c r="Y579" s="22">
        <v>2101</v>
      </c>
      <c r="Z579" s="22">
        <v>21010001</v>
      </c>
      <c r="AA579" s="22">
        <v>210101</v>
      </c>
      <c r="AB579" s="22">
        <v>210001</v>
      </c>
      <c r="AC579" s="19" t="s">
        <v>36</v>
      </c>
      <c r="AD579" s="19" t="s">
        <v>37</v>
      </c>
    </row>
    <row r="580" spans="1:30" ht="22.2" customHeight="1" x14ac:dyDescent="0.3">
      <c r="A580" s="19" t="s">
        <v>34</v>
      </c>
      <c r="B580" s="19" t="s">
        <v>35</v>
      </c>
      <c r="C580" s="19" t="s">
        <v>768</v>
      </c>
      <c r="F580" s="19" t="s">
        <v>30</v>
      </c>
      <c r="G580" s="19" t="s">
        <v>31</v>
      </c>
      <c r="I580" s="19" t="s">
        <v>30</v>
      </c>
      <c r="J580" s="19" t="s">
        <v>769</v>
      </c>
      <c r="K580" s="19" t="s">
        <v>89</v>
      </c>
      <c r="L580" s="19" t="s">
        <v>83</v>
      </c>
      <c r="M580" s="20" t="s">
        <v>5920</v>
      </c>
      <c r="N580" s="20">
        <v>2561</v>
      </c>
      <c r="O580" s="20">
        <f t="shared" si="9"/>
        <v>2562</v>
      </c>
      <c r="P580" s="19" t="s">
        <v>83</v>
      </c>
      <c r="Q580" s="21">
        <v>100000</v>
      </c>
      <c r="R580" s="21">
        <v>100000</v>
      </c>
      <c r="S580" s="19" t="s">
        <v>341</v>
      </c>
      <c r="T580" s="19" t="s">
        <v>46</v>
      </c>
      <c r="U580" s="19" t="s">
        <v>47</v>
      </c>
      <c r="W580" s="19" t="s">
        <v>34</v>
      </c>
      <c r="X580" s="19" t="s">
        <v>35</v>
      </c>
      <c r="Y580" s="22">
        <v>2101</v>
      </c>
      <c r="Z580" s="22">
        <v>21010001</v>
      </c>
      <c r="AA580" s="22">
        <v>210101</v>
      </c>
      <c r="AB580" s="22">
        <v>210001</v>
      </c>
      <c r="AC580" s="19" t="s">
        <v>42</v>
      </c>
      <c r="AD580" s="19" t="s">
        <v>37</v>
      </c>
    </row>
    <row r="581" spans="1:30" ht="22.2" customHeight="1" x14ac:dyDescent="0.3">
      <c r="A581" s="19" t="s">
        <v>34</v>
      </c>
      <c r="B581" s="19" t="s">
        <v>35</v>
      </c>
      <c r="C581" s="19" t="s">
        <v>576</v>
      </c>
      <c r="F581" s="19" t="s">
        <v>30</v>
      </c>
      <c r="G581" s="19" t="s">
        <v>31</v>
      </c>
      <c r="H581" s="19" t="s">
        <v>32</v>
      </c>
      <c r="I581" s="19" t="s">
        <v>30</v>
      </c>
      <c r="J581" s="19" t="s">
        <v>772</v>
      </c>
      <c r="K581" s="19" t="s">
        <v>89</v>
      </c>
      <c r="L581" s="19" t="s">
        <v>44</v>
      </c>
      <c r="M581" s="20" t="s">
        <v>5917</v>
      </c>
      <c r="N581" s="20">
        <v>2561</v>
      </c>
      <c r="O581" s="20">
        <f t="shared" si="9"/>
        <v>2562</v>
      </c>
      <c r="P581" s="19" t="s">
        <v>38</v>
      </c>
      <c r="Q581" s="21">
        <v>300000</v>
      </c>
      <c r="R581" s="21">
        <v>300000</v>
      </c>
      <c r="S581" s="19" t="s">
        <v>415</v>
      </c>
      <c r="T581" s="19" t="s">
        <v>46</v>
      </c>
      <c r="U581" s="19" t="s">
        <v>47</v>
      </c>
      <c r="W581" s="19" t="s">
        <v>34</v>
      </c>
      <c r="X581" s="19" t="s">
        <v>35</v>
      </c>
      <c r="Y581" s="22">
        <v>2101</v>
      </c>
      <c r="Z581" s="22">
        <v>21010001</v>
      </c>
      <c r="AA581" s="22">
        <v>210101</v>
      </c>
      <c r="AB581" s="22">
        <v>210001</v>
      </c>
      <c r="AC581" s="19" t="s">
        <v>36</v>
      </c>
      <c r="AD581" s="19" t="s">
        <v>37</v>
      </c>
    </row>
    <row r="582" spans="1:30" ht="22.2" customHeight="1" x14ac:dyDescent="0.3">
      <c r="A582" s="19" t="s">
        <v>34</v>
      </c>
      <c r="B582" s="19" t="s">
        <v>35</v>
      </c>
      <c r="C582" s="19" t="s">
        <v>775</v>
      </c>
      <c r="F582" s="19" t="s">
        <v>30</v>
      </c>
      <c r="G582" s="19" t="s">
        <v>31</v>
      </c>
      <c r="H582" s="19" t="s">
        <v>32</v>
      </c>
      <c r="I582" s="19" t="s">
        <v>30</v>
      </c>
      <c r="J582" s="19" t="s">
        <v>776</v>
      </c>
      <c r="K582" s="19" t="s">
        <v>89</v>
      </c>
      <c r="L582" s="19" t="s">
        <v>44</v>
      </c>
      <c r="M582" s="20" t="s">
        <v>5917</v>
      </c>
      <c r="N582" s="20">
        <v>2561</v>
      </c>
      <c r="O582" s="20">
        <f t="shared" si="9"/>
        <v>2562</v>
      </c>
      <c r="P582" s="19" t="s">
        <v>38</v>
      </c>
      <c r="Q582" s="21">
        <v>100000</v>
      </c>
      <c r="R582" s="21">
        <v>100000</v>
      </c>
      <c r="S582" s="19" t="s">
        <v>415</v>
      </c>
      <c r="T582" s="19" t="s">
        <v>46</v>
      </c>
      <c r="U582" s="19" t="s">
        <v>47</v>
      </c>
      <c r="W582" s="19" t="s">
        <v>34</v>
      </c>
      <c r="X582" s="19" t="s">
        <v>35</v>
      </c>
      <c r="Y582" s="22">
        <v>2101</v>
      </c>
      <c r="Z582" s="22">
        <v>21010001</v>
      </c>
      <c r="AA582" s="22">
        <v>210101</v>
      </c>
      <c r="AB582" s="22">
        <v>210001</v>
      </c>
      <c r="AC582" s="19" t="s">
        <v>36</v>
      </c>
      <c r="AD582" s="19" t="s">
        <v>37</v>
      </c>
    </row>
    <row r="583" spans="1:30" ht="22.2" customHeight="1" x14ac:dyDescent="0.3">
      <c r="A583" s="19" t="s">
        <v>34</v>
      </c>
      <c r="B583" s="19" t="s">
        <v>35</v>
      </c>
      <c r="C583" s="19" t="s">
        <v>779</v>
      </c>
      <c r="F583" s="19" t="s">
        <v>30</v>
      </c>
      <c r="G583" s="19" t="s">
        <v>31</v>
      </c>
      <c r="I583" s="19" t="s">
        <v>30</v>
      </c>
      <c r="J583" s="19" t="s">
        <v>780</v>
      </c>
      <c r="K583" s="19" t="s">
        <v>89</v>
      </c>
      <c r="L583" s="19" t="s">
        <v>44</v>
      </c>
      <c r="M583" s="20" t="s">
        <v>5917</v>
      </c>
      <c r="N583" s="20">
        <v>2561</v>
      </c>
      <c r="O583" s="20">
        <f t="shared" si="9"/>
        <v>2562</v>
      </c>
      <c r="P583" s="19" t="s">
        <v>38</v>
      </c>
      <c r="Q583" s="21">
        <v>300000</v>
      </c>
      <c r="R583" s="21">
        <v>300000</v>
      </c>
      <c r="S583" s="19" t="s">
        <v>227</v>
      </c>
      <c r="T583" s="19" t="s">
        <v>46</v>
      </c>
      <c r="U583" s="19" t="s">
        <v>47</v>
      </c>
      <c r="W583" s="19" t="s">
        <v>34</v>
      </c>
      <c r="X583" s="19" t="s">
        <v>35</v>
      </c>
      <c r="Y583" s="22">
        <v>2101</v>
      </c>
      <c r="Z583" s="22">
        <v>21010001</v>
      </c>
      <c r="AA583" s="22">
        <v>210101</v>
      </c>
      <c r="AB583" s="22">
        <v>210001</v>
      </c>
      <c r="AC583" s="19" t="s">
        <v>36</v>
      </c>
      <c r="AD583" s="19" t="s">
        <v>37</v>
      </c>
    </row>
    <row r="584" spans="1:30" ht="22.2" customHeight="1" x14ac:dyDescent="0.3">
      <c r="A584" s="19" t="s">
        <v>34</v>
      </c>
      <c r="B584" s="19" t="s">
        <v>35</v>
      </c>
      <c r="C584" s="19" t="s">
        <v>2137</v>
      </c>
      <c r="F584" s="19" t="s">
        <v>30</v>
      </c>
      <c r="G584" s="19" t="s">
        <v>31</v>
      </c>
      <c r="H584" s="19" t="s">
        <v>32</v>
      </c>
      <c r="I584" s="19" t="s">
        <v>30</v>
      </c>
      <c r="J584" s="19" t="s">
        <v>2138</v>
      </c>
      <c r="K584" s="19" t="s">
        <v>89</v>
      </c>
      <c r="L584" s="19" t="s">
        <v>44</v>
      </c>
      <c r="M584" s="20" t="s">
        <v>5917</v>
      </c>
      <c r="N584" s="20">
        <v>2561</v>
      </c>
      <c r="O584" s="20">
        <f t="shared" si="9"/>
        <v>2562</v>
      </c>
      <c r="P584" s="19" t="s">
        <v>83</v>
      </c>
      <c r="Q584" s="21">
        <v>100000</v>
      </c>
      <c r="R584" s="22">
        <v>0</v>
      </c>
      <c r="S584" s="19" t="s">
        <v>273</v>
      </c>
      <c r="T584" s="19" t="s">
        <v>46</v>
      </c>
      <c r="U584" s="19" t="s">
        <v>47</v>
      </c>
      <c r="W584" s="19" t="s">
        <v>34</v>
      </c>
      <c r="X584" s="19" t="s">
        <v>35</v>
      </c>
      <c r="Y584" s="22">
        <v>2101</v>
      </c>
      <c r="Z584" s="22">
        <v>21010001</v>
      </c>
      <c r="AA584" s="22">
        <v>210101</v>
      </c>
      <c r="AB584" s="22">
        <v>210001</v>
      </c>
      <c r="AC584" s="19" t="s">
        <v>36</v>
      </c>
      <c r="AD584" s="19" t="s">
        <v>37</v>
      </c>
    </row>
    <row r="585" spans="1:30" ht="22.2" customHeight="1" x14ac:dyDescent="0.3">
      <c r="A585" s="19" t="s">
        <v>34</v>
      </c>
      <c r="B585" s="19" t="s">
        <v>35</v>
      </c>
      <c r="C585" s="19" t="s">
        <v>3401</v>
      </c>
      <c r="F585" s="19" t="s">
        <v>30</v>
      </c>
      <c r="G585" s="19" t="s">
        <v>31</v>
      </c>
      <c r="H585" s="19" t="s">
        <v>32</v>
      </c>
      <c r="I585" s="19" t="s">
        <v>30</v>
      </c>
      <c r="J585" s="19" t="s">
        <v>3402</v>
      </c>
      <c r="K585" s="19" t="s">
        <v>89</v>
      </c>
      <c r="L585" s="19" t="s">
        <v>44</v>
      </c>
      <c r="M585" s="20" t="s">
        <v>5917</v>
      </c>
      <c r="N585" s="20">
        <v>2561</v>
      </c>
      <c r="O585" s="20">
        <f t="shared" si="9"/>
        <v>2562</v>
      </c>
      <c r="P585" s="19" t="s">
        <v>572</v>
      </c>
      <c r="Q585" s="21">
        <v>799000</v>
      </c>
      <c r="R585" s="22">
        <v>0</v>
      </c>
      <c r="S585" s="19" t="s">
        <v>827</v>
      </c>
      <c r="T585" s="19" t="s">
        <v>3403</v>
      </c>
      <c r="U585" s="19" t="s">
        <v>3404</v>
      </c>
      <c r="W585" s="19" t="s">
        <v>34</v>
      </c>
      <c r="X585" s="19" t="s">
        <v>35</v>
      </c>
      <c r="Y585" s="22">
        <v>2101</v>
      </c>
      <c r="Z585" s="22">
        <v>21010001</v>
      </c>
      <c r="AA585" s="22">
        <v>210101</v>
      </c>
      <c r="AB585" s="22">
        <v>210001</v>
      </c>
      <c r="AC585" s="19" t="s">
        <v>36</v>
      </c>
      <c r="AD585" s="19" t="s">
        <v>37</v>
      </c>
    </row>
    <row r="586" spans="1:30" ht="22.2" customHeight="1" x14ac:dyDescent="0.3">
      <c r="A586" s="19" t="s">
        <v>34</v>
      </c>
      <c r="B586" s="19" t="s">
        <v>35</v>
      </c>
      <c r="C586" s="19" t="s">
        <v>145</v>
      </c>
      <c r="F586" s="19" t="s">
        <v>30</v>
      </c>
      <c r="G586" s="19" t="s">
        <v>31</v>
      </c>
      <c r="H586" s="19" t="s">
        <v>32</v>
      </c>
      <c r="I586" s="19" t="s">
        <v>30</v>
      </c>
      <c r="J586" s="19" t="s">
        <v>146</v>
      </c>
      <c r="K586" s="19" t="s">
        <v>89</v>
      </c>
      <c r="L586" s="19" t="s">
        <v>78</v>
      </c>
      <c r="M586" s="20" t="s">
        <v>5917</v>
      </c>
      <c r="N586" s="20">
        <v>2562</v>
      </c>
      <c r="O586" s="20">
        <f t="shared" si="9"/>
        <v>2563</v>
      </c>
      <c r="P586" s="19" t="s">
        <v>147</v>
      </c>
      <c r="Q586" s="21">
        <v>2012000</v>
      </c>
      <c r="R586" s="21">
        <v>2012000</v>
      </c>
      <c r="S586" s="19" t="s">
        <v>119</v>
      </c>
      <c r="T586" s="19" t="s">
        <v>46</v>
      </c>
      <c r="U586" s="19" t="s">
        <v>47</v>
      </c>
      <c r="W586" s="19" t="s">
        <v>34</v>
      </c>
      <c r="X586" s="19" t="s">
        <v>35</v>
      </c>
      <c r="Y586" s="22">
        <v>2101</v>
      </c>
      <c r="Z586" s="22">
        <v>21010001</v>
      </c>
      <c r="AA586" s="22">
        <v>210101</v>
      </c>
      <c r="AB586" s="22">
        <v>210001</v>
      </c>
      <c r="AC586" s="19" t="s">
        <v>36</v>
      </c>
      <c r="AD586" s="19" t="s">
        <v>37</v>
      </c>
    </row>
    <row r="587" spans="1:30" ht="22.2" customHeight="1" x14ac:dyDescent="0.3">
      <c r="A587" s="19" t="s">
        <v>34</v>
      </c>
      <c r="B587" s="19" t="s">
        <v>35</v>
      </c>
      <c r="C587" s="19" t="s">
        <v>201</v>
      </c>
      <c r="F587" s="19" t="s">
        <v>30</v>
      </c>
      <c r="G587" s="19" t="s">
        <v>31</v>
      </c>
      <c r="H587" s="19" t="s">
        <v>32</v>
      </c>
      <c r="I587" s="19" t="s">
        <v>30</v>
      </c>
      <c r="J587" s="19" t="s">
        <v>218</v>
      </c>
      <c r="K587" s="19" t="s">
        <v>89</v>
      </c>
      <c r="L587" s="19" t="s">
        <v>78</v>
      </c>
      <c r="M587" s="20" t="s">
        <v>5917</v>
      </c>
      <c r="N587" s="20">
        <v>2562</v>
      </c>
      <c r="O587" s="20">
        <f t="shared" si="9"/>
        <v>2563</v>
      </c>
      <c r="P587" s="19" t="s">
        <v>79</v>
      </c>
      <c r="Q587" s="21">
        <v>6000000</v>
      </c>
      <c r="R587" s="21">
        <v>6000000</v>
      </c>
      <c r="S587" s="19" t="s">
        <v>119</v>
      </c>
      <c r="T587" s="19" t="s">
        <v>46</v>
      </c>
      <c r="U587" s="19" t="s">
        <v>47</v>
      </c>
      <c r="W587" s="19" t="s">
        <v>34</v>
      </c>
      <c r="X587" s="19" t="s">
        <v>35</v>
      </c>
      <c r="Y587" s="22">
        <v>2101</v>
      </c>
      <c r="Z587" s="22">
        <v>21010001</v>
      </c>
      <c r="AA587" s="22">
        <v>210101</v>
      </c>
      <c r="AB587" s="22">
        <v>210001</v>
      </c>
      <c r="AC587" s="19" t="s">
        <v>36</v>
      </c>
      <c r="AD587" s="19" t="s">
        <v>37</v>
      </c>
    </row>
    <row r="588" spans="1:30" ht="22.2" customHeight="1" x14ac:dyDescent="0.3">
      <c r="A588" s="19" t="s">
        <v>34</v>
      </c>
      <c r="B588" s="19" t="s">
        <v>35</v>
      </c>
      <c r="C588" s="19" t="s">
        <v>231</v>
      </c>
      <c r="F588" s="19" t="s">
        <v>30</v>
      </c>
      <c r="G588" s="19" t="s">
        <v>31</v>
      </c>
      <c r="H588" s="19" t="s">
        <v>32</v>
      </c>
      <c r="I588" s="19" t="s">
        <v>30</v>
      </c>
      <c r="J588" s="19" t="s">
        <v>232</v>
      </c>
      <c r="K588" s="19" t="s">
        <v>89</v>
      </c>
      <c r="L588" s="19" t="s">
        <v>78</v>
      </c>
      <c r="M588" s="20" t="s">
        <v>5917</v>
      </c>
      <c r="N588" s="20">
        <v>2562</v>
      </c>
      <c r="O588" s="20">
        <f t="shared" si="9"/>
        <v>2563</v>
      </c>
      <c r="P588" s="19" t="s">
        <v>81</v>
      </c>
      <c r="Q588" s="21">
        <v>800000</v>
      </c>
      <c r="R588" s="21">
        <v>800000</v>
      </c>
      <c r="S588" s="19" t="s">
        <v>119</v>
      </c>
      <c r="T588" s="19" t="s">
        <v>46</v>
      </c>
      <c r="U588" s="19" t="s">
        <v>47</v>
      </c>
      <c r="W588" s="19" t="s">
        <v>34</v>
      </c>
      <c r="X588" s="19" t="s">
        <v>35</v>
      </c>
      <c r="Y588" s="22">
        <v>2101</v>
      </c>
      <c r="Z588" s="22">
        <v>21010001</v>
      </c>
      <c r="AA588" s="22">
        <v>210101</v>
      </c>
      <c r="AB588" s="22">
        <v>210001</v>
      </c>
      <c r="AC588" s="19" t="s">
        <v>36</v>
      </c>
      <c r="AD588" s="19" t="s">
        <v>37</v>
      </c>
    </row>
    <row r="589" spans="1:30" ht="22.2" customHeight="1" x14ac:dyDescent="0.3">
      <c r="A589" s="19" t="s">
        <v>34</v>
      </c>
      <c r="B589" s="19" t="s">
        <v>35</v>
      </c>
      <c r="C589" s="19" t="s">
        <v>271</v>
      </c>
      <c r="F589" s="19" t="s">
        <v>30</v>
      </c>
      <c r="G589" s="19" t="s">
        <v>31</v>
      </c>
      <c r="H589" s="19" t="s">
        <v>32</v>
      </c>
      <c r="I589" s="19" t="s">
        <v>30</v>
      </c>
      <c r="J589" s="19" t="s">
        <v>272</v>
      </c>
      <c r="K589" s="19" t="s">
        <v>89</v>
      </c>
      <c r="L589" s="19" t="s">
        <v>78</v>
      </c>
      <c r="M589" s="20" t="s">
        <v>5917</v>
      </c>
      <c r="N589" s="20">
        <v>2562</v>
      </c>
      <c r="O589" s="20">
        <f t="shared" si="9"/>
        <v>2563</v>
      </c>
      <c r="P589" s="19" t="s">
        <v>79</v>
      </c>
      <c r="Q589" s="21">
        <v>100000</v>
      </c>
      <c r="R589" s="22">
        <v>0</v>
      </c>
      <c r="S589" s="19" t="s">
        <v>273</v>
      </c>
      <c r="T589" s="19" t="s">
        <v>46</v>
      </c>
      <c r="U589" s="19" t="s">
        <v>47</v>
      </c>
      <c r="W589" s="19" t="s">
        <v>34</v>
      </c>
      <c r="X589" s="19" t="s">
        <v>35</v>
      </c>
      <c r="Y589" s="22">
        <v>2101</v>
      </c>
      <c r="Z589" s="22">
        <v>21010001</v>
      </c>
      <c r="AA589" s="22">
        <v>210101</v>
      </c>
      <c r="AB589" s="22">
        <v>210001</v>
      </c>
      <c r="AC589" s="19" t="s">
        <v>42</v>
      </c>
      <c r="AD589" s="19" t="s">
        <v>37</v>
      </c>
    </row>
    <row r="590" spans="1:30" ht="22.2" customHeight="1" x14ac:dyDescent="0.3">
      <c r="A590" s="19" t="s">
        <v>34</v>
      </c>
      <c r="B590" s="19" t="s">
        <v>35</v>
      </c>
      <c r="C590" s="19" t="s">
        <v>443</v>
      </c>
      <c r="F590" s="19" t="s">
        <v>30</v>
      </c>
      <c r="G590" s="19" t="s">
        <v>31</v>
      </c>
      <c r="H590" s="19" t="s">
        <v>32</v>
      </c>
      <c r="I590" s="19" t="s">
        <v>30</v>
      </c>
      <c r="J590" s="19" t="s">
        <v>444</v>
      </c>
      <c r="K590" s="19" t="s">
        <v>89</v>
      </c>
      <c r="L590" s="19" t="s">
        <v>78</v>
      </c>
      <c r="M590" s="20" t="s">
        <v>5917</v>
      </c>
      <c r="N590" s="20">
        <v>2562</v>
      </c>
      <c r="O590" s="20">
        <f t="shared" si="9"/>
        <v>2563</v>
      </c>
      <c r="P590" s="19" t="s">
        <v>81</v>
      </c>
      <c r="Q590" s="21">
        <v>356000</v>
      </c>
      <c r="R590" s="21">
        <v>356000</v>
      </c>
      <c r="S590" s="19" t="s">
        <v>445</v>
      </c>
      <c r="T590" s="19" t="s">
        <v>46</v>
      </c>
      <c r="U590" s="19" t="s">
        <v>47</v>
      </c>
      <c r="W590" s="19" t="s">
        <v>34</v>
      </c>
      <c r="X590" s="19" t="s">
        <v>35</v>
      </c>
      <c r="Y590" s="22">
        <v>2101</v>
      </c>
      <c r="Z590" s="22">
        <v>21010001</v>
      </c>
      <c r="AA590" s="22">
        <v>210101</v>
      </c>
      <c r="AB590" s="22">
        <v>210001</v>
      </c>
      <c r="AC590" s="19" t="s">
        <v>36</v>
      </c>
      <c r="AD590" s="19" t="s">
        <v>37</v>
      </c>
    </row>
    <row r="591" spans="1:30" ht="22.2" customHeight="1" x14ac:dyDescent="0.3">
      <c r="A591" s="19" t="s">
        <v>34</v>
      </c>
      <c r="B591" s="19" t="s">
        <v>35</v>
      </c>
      <c r="C591" s="19" t="s">
        <v>489</v>
      </c>
      <c r="F591" s="19" t="s">
        <v>30</v>
      </c>
      <c r="G591" s="19" t="s">
        <v>31</v>
      </c>
      <c r="H591" s="19" t="s">
        <v>32</v>
      </c>
      <c r="I591" s="19" t="s">
        <v>30</v>
      </c>
      <c r="J591" s="19" t="s">
        <v>490</v>
      </c>
      <c r="K591" s="19" t="s">
        <v>89</v>
      </c>
      <c r="L591" s="19" t="s">
        <v>78</v>
      </c>
      <c r="M591" s="20" t="s">
        <v>5917</v>
      </c>
      <c r="N591" s="20">
        <v>2562</v>
      </c>
      <c r="O591" s="20">
        <f t="shared" si="9"/>
        <v>2563</v>
      </c>
      <c r="P591" s="19" t="s">
        <v>81</v>
      </c>
      <c r="Q591" s="21">
        <v>356000</v>
      </c>
      <c r="R591" s="21">
        <v>356000</v>
      </c>
      <c r="S591" s="19" t="s">
        <v>491</v>
      </c>
      <c r="T591" s="19" t="s">
        <v>46</v>
      </c>
      <c r="U591" s="19" t="s">
        <v>47</v>
      </c>
      <c r="W591" s="19" t="s">
        <v>34</v>
      </c>
      <c r="X591" s="19" t="s">
        <v>35</v>
      </c>
      <c r="Y591" s="22">
        <v>2101</v>
      </c>
      <c r="Z591" s="22">
        <v>21010001</v>
      </c>
      <c r="AA591" s="22">
        <v>210101</v>
      </c>
      <c r="AB591" s="22">
        <v>210001</v>
      </c>
      <c r="AC591" s="19" t="s">
        <v>36</v>
      </c>
      <c r="AD591" s="19" t="s">
        <v>37</v>
      </c>
    </row>
    <row r="592" spans="1:30" ht="22.2" customHeight="1" x14ac:dyDescent="0.3">
      <c r="A592" s="19" t="s">
        <v>34</v>
      </c>
      <c r="B592" s="19" t="s">
        <v>35</v>
      </c>
      <c r="C592" s="19" t="s">
        <v>788</v>
      </c>
      <c r="F592" s="19" t="s">
        <v>30</v>
      </c>
      <c r="G592" s="19" t="s">
        <v>31</v>
      </c>
      <c r="I592" s="19" t="s">
        <v>30</v>
      </c>
      <c r="J592" s="19" t="s">
        <v>789</v>
      </c>
      <c r="K592" s="19" t="s">
        <v>89</v>
      </c>
      <c r="L592" s="19" t="s">
        <v>78</v>
      </c>
      <c r="M592" s="20" t="s">
        <v>5917</v>
      </c>
      <c r="N592" s="20">
        <v>2562</v>
      </c>
      <c r="O592" s="20">
        <f t="shared" si="9"/>
        <v>2563</v>
      </c>
      <c r="P592" s="19" t="s">
        <v>81</v>
      </c>
      <c r="Q592" s="21">
        <v>100000</v>
      </c>
      <c r="R592" s="21">
        <v>100000</v>
      </c>
      <c r="S592" s="19" t="s">
        <v>790</v>
      </c>
      <c r="T592" s="19" t="s">
        <v>46</v>
      </c>
      <c r="U592" s="19" t="s">
        <v>47</v>
      </c>
      <c r="W592" s="19" t="s">
        <v>34</v>
      </c>
      <c r="X592" s="19" t="s">
        <v>35</v>
      </c>
      <c r="Y592" s="22">
        <v>2101</v>
      </c>
      <c r="Z592" s="22">
        <v>21010001</v>
      </c>
      <c r="AA592" s="22">
        <v>210101</v>
      </c>
      <c r="AB592" s="22">
        <v>210001</v>
      </c>
      <c r="AC592" s="19" t="s">
        <v>36</v>
      </c>
      <c r="AD592" s="19" t="s">
        <v>37</v>
      </c>
    </row>
    <row r="593" spans="1:30" ht="22.2" customHeight="1" x14ac:dyDescent="0.3">
      <c r="A593" s="19" t="s">
        <v>34</v>
      </c>
      <c r="B593" s="19" t="s">
        <v>35</v>
      </c>
      <c r="C593" s="19" t="s">
        <v>805</v>
      </c>
      <c r="F593" s="19" t="s">
        <v>30</v>
      </c>
      <c r="G593" s="19" t="s">
        <v>31</v>
      </c>
      <c r="I593" s="19" t="s">
        <v>30</v>
      </c>
      <c r="J593" s="19" t="s">
        <v>806</v>
      </c>
      <c r="K593" s="19" t="s">
        <v>89</v>
      </c>
      <c r="L593" s="19" t="s">
        <v>78</v>
      </c>
      <c r="M593" s="20" t="s">
        <v>5917</v>
      </c>
      <c r="N593" s="20">
        <v>2562</v>
      </c>
      <c r="O593" s="20">
        <f t="shared" si="9"/>
        <v>2563</v>
      </c>
      <c r="P593" s="19" t="s">
        <v>79</v>
      </c>
      <c r="Q593" s="21">
        <v>100000</v>
      </c>
      <c r="R593" s="21">
        <v>100000</v>
      </c>
      <c r="S593" s="19" t="s">
        <v>802</v>
      </c>
      <c r="T593" s="19" t="s">
        <v>46</v>
      </c>
      <c r="U593" s="19" t="s">
        <v>47</v>
      </c>
      <c r="W593" s="19" t="s">
        <v>34</v>
      </c>
      <c r="X593" s="19" t="s">
        <v>35</v>
      </c>
      <c r="Y593" s="22">
        <v>2101</v>
      </c>
      <c r="Z593" s="22">
        <v>21010001</v>
      </c>
      <c r="AA593" s="22">
        <v>210101</v>
      </c>
      <c r="AB593" s="22">
        <v>210001</v>
      </c>
      <c r="AC593" s="19" t="s">
        <v>36</v>
      </c>
      <c r="AD593" s="19" t="s">
        <v>37</v>
      </c>
    </row>
    <row r="594" spans="1:30" ht="22.2" customHeight="1" x14ac:dyDescent="0.3">
      <c r="A594" s="19" t="s">
        <v>34</v>
      </c>
      <c r="B594" s="19" t="s">
        <v>35</v>
      </c>
      <c r="C594" s="19" t="s">
        <v>820</v>
      </c>
      <c r="F594" s="19" t="s">
        <v>30</v>
      </c>
      <c r="G594" s="19" t="s">
        <v>31</v>
      </c>
      <c r="I594" s="19" t="s">
        <v>30</v>
      </c>
      <c r="J594" s="19" t="s">
        <v>821</v>
      </c>
      <c r="K594" s="19" t="s">
        <v>89</v>
      </c>
      <c r="L594" s="19" t="s">
        <v>78</v>
      </c>
      <c r="M594" s="20" t="s">
        <v>5917</v>
      </c>
      <c r="N594" s="20">
        <v>2562</v>
      </c>
      <c r="O594" s="20">
        <f t="shared" si="9"/>
        <v>2563</v>
      </c>
      <c r="P594" s="19" t="s">
        <v>81</v>
      </c>
      <c r="Q594" s="21">
        <v>478400</v>
      </c>
      <c r="R594" s="21">
        <v>478400</v>
      </c>
      <c r="S594" s="19" t="s">
        <v>132</v>
      </c>
      <c r="T594" s="19" t="s">
        <v>46</v>
      </c>
      <c r="U594" s="19" t="s">
        <v>47</v>
      </c>
      <c r="W594" s="19" t="s">
        <v>34</v>
      </c>
      <c r="X594" s="19" t="s">
        <v>35</v>
      </c>
      <c r="Y594" s="22">
        <v>2101</v>
      </c>
      <c r="Z594" s="22">
        <v>21010001</v>
      </c>
      <c r="AA594" s="22">
        <v>210101</v>
      </c>
      <c r="AB594" s="22">
        <v>210001</v>
      </c>
      <c r="AC594" s="19" t="s">
        <v>36</v>
      </c>
      <c r="AD594" s="19" t="s">
        <v>37</v>
      </c>
    </row>
    <row r="595" spans="1:30" ht="22.2" customHeight="1" x14ac:dyDescent="0.3">
      <c r="A595" s="19" t="s">
        <v>34</v>
      </c>
      <c r="B595" s="19" t="s">
        <v>35</v>
      </c>
      <c r="C595" s="19" t="s">
        <v>824</v>
      </c>
      <c r="F595" s="19" t="s">
        <v>30</v>
      </c>
      <c r="G595" s="19" t="s">
        <v>31</v>
      </c>
      <c r="H595" s="19" t="s">
        <v>32</v>
      </c>
      <c r="I595" s="19" t="s">
        <v>30</v>
      </c>
      <c r="J595" s="19" t="s">
        <v>825</v>
      </c>
      <c r="K595" s="19" t="s">
        <v>89</v>
      </c>
      <c r="L595" s="19" t="s">
        <v>78</v>
      </c>
      <c r="M595" s="20" t="s">
        <v>5917</v>
      </c>
      <c r="N595" s="20">
        <v>2562</v>
      </c>
      <c r="O595" s="20">
        <f t="shared" si="9"/>
        <v>2563</v>
      </c>
      <c r="P595" s="19" t="s">
        <v>81</v>
      </c>
      <c r="Q595" s="21">
        <v>478400</v>
      </c>
      <c r="R595" s="21">
        <v>478400</v>
      </c>
      <c r="S595" s="19" t="s">
        <v>170</v>
      </c>
      <c r="T595" s="19" t="s">
        <v>46</v>
      </c>
      <c r="U595" s="19" t="s">
        <v>47</v>
      </c>
      <c r="W595" s="19" t="s">
        <v>34</v>
      </c>
      <c r="X595" s="19" t="s">
        <v>35</v>
      </c>
      <c r="Y595" s="22">
        <v>2101</v>
      </c>
      <c r="Z595" s="22">
        <v>21010001</v>
      </c>
      <c r="AA595" s="22">
        <v>210101</v>
      </c>
      <c r="AB595" s="22">
        <v>210001</v>
      </c>
      <c r="AC595" s="19" t="s">
        <v>36</v>
      </c>
      <c r="AD595" s="19" t="s">
        <v>37</v>
      </c>
    </row>
    <row r="596" spans="1:30" ht="22.2" customHeight="1" x14ac:dyDescent="0.3">
      <c r="A596" s="19" t="s">
        <v>34</v>
      </c>
      <c r="B596" s="19" t="s">
        <v>35</v>
      </c>
      <c r="C596" s="19" t="s">
        <v>835</v>
      </c>
      <c r="F596" s="19" t="s">
        <v>30</v>
      </c>
      <c r="G596" s="19" t="s">
        <v>31</v>
      </c>
      <c r="H596" s="19" t="s">
        <v>32</v>
      </c>
      <c r="I596" s="19" t="s">
        <v>30</v>
      </c>
      <c r="J596" s="19" t="s">
        <v>836</v>
      </c>
      <c r="K596" s="19" t="s">
        <v>89</v>
      </c>
      <c r="L596" s="19" t="s">
        <v>78</v>
      </c>
      <c r="M596" s="20" t="s">
        <v>5917</v>
      </c>
      <c r="N596" s="20">
        <v>2562</v>
      </c>
      <c r="O596" s="20">
        <f t="shared" si="9"/>
        <v>2563</v>
      </c>
      <c r="P596" s="19" t="s">
        <v>81</v>
      </c>
      <c r="Q596" s="21">
        <v>356000</v>
      </c>
      <c r="R596" s="21">
        <v>356000</v>
      </c>
      <c r="S596" s="19" t="s">
        <v>238</v>
      </c>
      <c r="T596" s="19" t="s">
        <v>46</v>
      </c>
      <c r="U596" s="19" t="s">
        <v>47</v>
      </c>
      <c r="W596" s="19" t="s">
        <v>34</v>
      </c>
      <c r="X596" s="19" t="s">
        <v>35</v>
      </c>
      <c r="Y596" s="22">
        <v>2101</v>
      </c>
      <c r="Z596" s="22">
        <v>21010001</v>
      </c>
      <c r="AA596" s="22">
        <v>210101</v>
      </c>
      <c r="AB596" s="22">
        <v>210001</v>
      </c>
      <c r="AC596" s="19" t="s">
        <v>36</v>
      </c>
      <c r="AD596" s="19" t="s">
        <v>37</v>
      </c>
    </row>
    <row r="597" spans="1:30" ht="22.2" customHeight="1" x14ac:dyDescent="0.3">
      <c r="A597" s="19" t="s">
        <v>34</v>
      </c>
      <c r="B597" s="19" t="s">
        <v>35</v>
      </c>
      <c r="C597" s="19" t="s">
        <v>854</v>
      </c>
      <c r="F597" s="19" t="s">
        <v>30</v>
      </c>
      <c r="G597" s="19" t="s">
        <v>31</v>
      </c>
      <c r="I597" s="19" t="s">
        <v>30</v>
      </c>
      <c r="J597" s="19" t="s">
        <v>855</v>
      </c>
      <c r="K597" s="19" t="s">
        <v>89</v>
      </c>
      <c r="L597" s="19" t="s">
        <v>78</v>
      </c>
      <c r="M597" s="20" t="s">
        <v>5917</v>
      </c>
      <c r="N597" s="20">
        <v>2562</v>
      </c>
      <c r="O597" s="20">
        <f t="shared" si="9"/>
        <v>2563</v>
      </c>
      <c r="P597" s="19" t="s">
        <v>81</v>
      </c>
      <c r="Q597" s="21">
        <v>356000</v>
      </c>
      <c r="R597" s="21">
        <v>356000</v>
      </c>
      <c r="S597" s="19" t="s">
        <v>790</v>
      </c>
      <c r="T597" s="19" t="s">
        <v>46</v>
      </c>
      <c r="U597" s="19" t="s">
        <v>47</v>
      </c>
      <c r="W597" s="19" t="s">
        <v>34</v>
      </c>
      <c r="X597" s="19" t="s">
        <v>35</v>
      </c>
      <c r="Y597" s="22">
        <v>2101</v>
      </c>
      <c r="Z597" s="22">
        <v>21010001</v>
      </c>
      <c r="AA597" s="22">
        <v>210101</v>
      </c>
      <c r="AB597" s="22">
        <v>210001</v>
      </c>
      <c r="AC597" s="19" t="s">
        <v>36</v>
      </c>
      <c r="AD597" s="19" t="s">
        <v>37</v>
      </c>
    </row>
    <row r="598" spans="1:30" ht="22.2" customHeight="1" x14ac:dyDescent="0.3">
      <c r="A598" s="19" t="s">
        <v>34</v>
      </c>
      <c r="B598" s="19" t="s">
        <v>35</v>
      </c>
      <c r="C598" s="19" t="s">
        <v>865</v>
      </c>
      <c r="F598" s="19" t="s">
        <v>30</v>
      </c>
      <c r="G598" s="19" t="s">
        <v>31</v>
      </c>
      <c r="I598" s="19" t="s">
        <v>30</v>
      </c>
      <c r="J598" s="19" t="s">
        <v>866</v>
      </c>
      <c r="K598" s="19" t="s">
        <v>89</v>
      </c>
      <c r="L598" s="19" t="s">
        <v>78</v>
      </c>
      <c r="M598" s="20" t="s">
        <v>5917</v>
      </c>
      <c r="N598" s="20">
        <v>2562</v>
      </c>
      <c r="O598" s="20">
        <f t="shared" si="9"/>
        <v>2563</v>
      </c>
      <c r="P598" s="19" t="s">
        <v>81</v>
      </c>
      <c r="Q598" s="21">
        <v>200000</v>
      </c>
      <c r="R598" s="21">
        <v>200000</v>
      </c>
      <c r="S598" s="19" t="s">
        <v>294</v>
      </c>
      <c r="T598" s="19" t="s">
        <v>46</v>
      </c>
      <c r="U598" s="19" t="s">
        <v>47</v>
      </c>
      <c r="W598" s="19" t="s">
        <v>34</v>
      </c>
      <c r="X598" s="19" t="s">
        <v>35</v>
      </c>
      <c r="Y598" s="22">
        <v>2101</v>
      </c>
      <c r="Z598" s="22">
        <v>21010002</v>
      </c>
      <c r="AA598" s="22">
        <v>210101</v>
      </c>
      <c r="AB598" s="22">
        <v>210001</v>
      </c>
      <c r="AC598" s="19" t="s">
        <v>36</v>
      </c>
      <c r="AD598" s="19" t="s">
        <v>37</v>
      </c>
    </row>
    <row r="599" spans="1:30" ht="22.2" customHeight="1" x14ac:dyDescent="0.3">
      <c r="A599" s="19" t="s">
        <v>34</v>
      </c>
      <c r="B599" s="19" t="s">
        <v>35</v>
      </c>
      <c r="C599" s="19" t="s">
        <v>869</v>
      </c>
      <c r="F599" s="19" t="s">
        <v>30</v>
      </c>
      <c r="G599" s="19" t="s">
        <v>31</v>
      </c>
      <c r="I599" s="19" t="s">
        <v>30</v>
      </c>
      <c r="J599" s="19" t="s">
        <v>870</v>
      </c>
      <c r="K599" s="19" t="s">
        <v>89</v>
      </c>
      <c r="L599" s="19" t="s">
        <v>78</v>
      </c>
      <c r="M599" s="20" t="s">
        <v>5917</v>
      </c>
      <c r="N599" s="20">
        <v>2562</v>
      </c>
      <c r="O599" s="20">
        <f t="shared" si="9"/>
        <v>2563</v>
      </c>
      <c r="P599" s="19" t="s">
        <v>81</v>
      </c>
      <c r="Q599" s="21">
        <v>356000</v>
      </c>
      <c r="R599" s="21">
        <v>356000</v>
      </c>
      <c r="S599" s="19" t="s">
        <v>294</v>
      </c>
      <c r="T599" s="19" t="s">
        <v>46</v>
      </c>
      <c r="U599" s="19" t="s">
        <v>47</v>
      </c>
      <c r="W599" s="19" t="s">
        <v>34</v>
      </c>
      <c r="X599" s="19" t="s">
        <v>35</v>
      </c>
      <c r="Y599" s="22">
        <v>2101</v>
      </c>
      <c r="Z599" s="22">
        <v>21010001</v>
      </c>
      <c r="AA599" s="22">
        <v>210101</v>
      </c>
      <c r="AB599" s="22">
        <v>210001</v>
      </c>
      <c r="AC599" s="19" t="s">
        <v>36</v>
      </c>
      <c r="AD599" s="19" t="s">
        <v>37</v>
      </c>
    </row>
    <row r="600" spans="1:30" ht="22.2" customHeight="1" x14ac:dyDescent="0.3">
      <c r="A600" s="19" t="s">
        <v>34</v>
      </c>
      <c r="B600" s="19" t="s">
        <v>35</v>
      </c>
      <c r="C600" s="19" t="s">
        <v>882</v>
      </c>
      <c r="F600" s="19" t="s">
        <v>30</v>
      </c>
      <c r="G600" s="19" t="s">
        <v>31</v>
      </c>
      <c r="I600" s="19" t="s">
        <v>30</v>
      </c>
      <c r="J600" s="19" t="s">
        <v>883</v>
      </c>
      <c r="K600" s="19" t="s">
        <v>89</v>
      </c>
      <c r="L600" s="19" t="s">
        <v>79</v>
      </c>
      <c r="M600" s="20" t="s">
        <v>5920</v>
      </c>
      <c r="N600" s="20">
        <v>2562</v>
      </c>
      <c r="O600" s="20">
        <f t="shared" si="9"/>
        <v>2563</v>
      </c>
      <c r="P600" s="19" t="s">
        <v>79</v>
      </c>
      <c r="Q600" s="21">
        <v>150000</v>
      </c>
      <c r="R600" s="21">
        <v>150000</v>
      </c>
      <c r="S600" s="19" t="s">
        <v>420</v>
      </c>
      <c r="T600" s="19" t="s">
        <v>46</v>
      </c>
      <c r="U600" s="19" t="s">
        <v>47</v>
      </c>
      <c r="W600" s="19" t="s">
        <v>34</v>
      </c>
      <c r="X600" s="19" t="s">
        <v>35</v>
      </c>
      <c r="Y600" s="22">
        <v>2101</v>
      </c>
      <c r="Z600" s="22">
        <v>21010001</v>
      </c>
      <c r="AA600" s="22">
        <v>210101</v>
      </c>
      <c r="AB600" s="22">
        <v>210001</v>
      </c>
      <c r="AC600" s="19" t="s">
        <v>36</v>
      </c>
      <c r="AD600" s="19" t="s">
        <v>37</v>
      </c>
    </row>
    <row r="601" spans="1:30" ht="22.2" customHeight="1" x14ac:dyDescent="0.3">
      <c r="A601" s="19" t="s">
        <v>34</v>
      </c>
      <c r="B601" s="19" t="s">
        <v>35</v>
      </c>
      <c r="C601" s="19" t="s">
        <v>886</v>
      </c>
      <c r="F601" s="19" t="s">
        <v>30</v>
      </c>
      <c r="G601" s="19" t="s">
        <v>31</v>
      </c>
      <c r="H601" s="19" t="s">
        <v>32</v>
      </c>
      <c r="I601" s="19" t="s">
        <v>30</v>
      </c>
      <c r="J601" s="19" t="s">
        <v>887</v>
      </c>
      <c r="K601" s="19" t="s">
        <v>89</v>
      </c>
      <c r="L601" s="19" t="s">
        <v>78</v>
      </c>
      <c r="M601" s="20" t="s">
        <v>5917</v>
      </c>
      <c r="N601" s="20">
        <v>2562</v>
      </c>
      <c r="O601" s="20">
        <f t="shared" si="9"/>
        <v>2563</v>
      </c>
      <c r="P601" s="19" t="s">
        <v>81</v>
      </c>
      <c r="Q601" s="21">
        <v>356000</v>
      </c>
      <c r="R601" s="21">
        <v>356000</v>
      </c>
      <c r="S601" s="19" t="s">
        <v>420</v>
      </c>
      <c r="T601" s="19" t="s">
        <v>46</v>
      </c>
      <c r="U601" s="19" t="s">
        <v>47</v>
      </c>
      <c r="W601" s="19" t="s">
        <v>34</v>
      </c>
      <c r="X601" s="19" t="s">
        <v>35</v>
      </c>
      <c r="Y601" s="22">
        <v>2101</v>
      </c>
      <c r="Z601" s="22">
        <v>21010001</v>
      </c>
      <c r="AA601" s="22">
        <v>210101</v>
      </c>
      <c r="AB601" s="22">
        <v>210001</v>
      </c>
      <c r="AC601" s="19" t="s">
        <v>36</v>
      </c>
      <c r="AD601" s="19" t="s">
        <v>37</v>
      </c>
    </row>
    <row r="602" spans="1:30" ht="22.2" customHeight="1" x14ac:dyDescent="0.3">
      <c r="A602" s="19" t="s">
        <v>34</v>
      </c>
      <c r="B602" s="19" t="s">
        <v>35</v>
      </c>
      <c r="C602" s="19" t="s">
        <v>894</v>
      </c>
      <c r="F602" s="19" t="s">
        <v>30</v>
      </c>
      <c r="G602" s="19" t="s">
        <v>31</v>
      </c>
      <c r="H602" s="19" t="s">
        <v>32</v>
      </c>
      <c r="I602" s="19" t="s">
        <v>30</v>
      </c>
      <c r="J602" s="19" t="s">
        <v>895</v>
      </c>
      <c r="K602" s="19" t="s">
        <v>89</v>
      </c>
      <c r="L602" s="19" t="s">
        <v>78</v>
      </c>
      <c r="M602" s="20" t="s">
        <v>5917</v>
      </c>
      <c r="N602" s="20">
        <v>2562</v>
      </c>
      <c r="O602" s="20">
        <f t="shared" si="9"/>
        <v>2563</v>
      </c>
      <c r="P602" s="19" t="s">
        <v>79</v>
      </c>
      <c r="Q602" s="21">
        <v>200000</v>
      </c>
      <c r="R602" s="21">
        <v>200000</v>
      </c>
      <c r="S602" s="19" t="s">
        <v>599</v>
      </c>
      <c r="T602" s="19" t="s">
        <v>46</v>
      </c>
      <c r="U602" s="19" t="s">
        <v>47</v>
      </c>
      <c r="W602" s="19" t="s">
        <v>34</v>
      </c>
      <c r="X602" s="19" t="s">
        <v>35</v>
      </c>
      <c r="Y602" s="22">
        <v>2101</v>
      </c>
      <c r="Z602" s="22">
        <v>21010001</v>
      </c>
      <c r="AA602" s="22">
        <v>210101</v>
      </c>
      <c r="AB602" s="22">
        <v>210001</v>
      </c>
      <c r="AC602" s="19" t="s">
        <v>36</v>
      </c>
      <c r="AD602" s="19" t="s">
        <v>37</v>
      </c>
    </row>
    <row r="603" spans="1:30" ht="22.2" customHeight="1" x14ac:dyDescent="0.3">
      <c r="A603" s="19" t="s">
        <v>34</v>
      </c>
      <c r="B603" s="19" t="s">
        <v>35</v>
      </c>
      <c r="C603" s="19" t="s">
        <v>897</v>
      </c>
      <c r="F603" s="19" t="s">
        <v>30</v>
      </c>
      <c r="G603" s="19" t="s">
        <v>31</v>
      </c>
      <c r="I603" s="19" t="s">
        <v>30</v>
      </c>
      <c r="J603" s="19" t="s">
        <v>898</v>
      </c>
      <c r="K603" s="19" t="s">
        <v>89</v>
      </c>
      <c r="L603" s="19" t="s">
        <v>78</v>
      </c>
      <c r="M603" s="20" t="s">
        <v>5917</v>
      </c>
      <c r="N603" s="20">
        <v>2562</v>
      </c>
      <c r="O603" s="20">
        <f t="shared" si="9"/>
        <v>2563</v>
      </c>
      <c r="P603" s="19" t="s">
        <v>81</v>
      </c>
      <c r="Q603" s="21">
        <v>356000</v>
      </c>
      <c r="R603" s="21">
        <v>356000</v>
      </c>
      <c r="S603" s="19" t="s">
        <v>599</v>
      </c>
      <c r="T603" s="19" t="s">
        <v>46</v>
      </c>
      <c r="U603" s="19" t="s">
        <v>47</v>
      </c>
      <c r="W603" s="19" t="s">
        <v>34</v>
      </c>
      <c r="X603" s="19" t="s">
        <v>35</v>
      </c>
      <c r="Y603" s="22">
        <v>2101</v>
      </c>
      <c r="Z603" s="22">
        <v>21010001</v>
      </c>
      <c r="AA603" s="22">
        <v>210101</v>
      </c>
      <c r="AB603" s="22">
        <v>210001</v>
      </c>
      <c r="AC603" s="19" t="s">
        <v>36</v>
      </c>
      <c r="AD603" s="19" t="s">
        <v>37</v>
      </c>
    </row>
    <row r="604" spans="1:30" ht="22.2" customHeight="1" x14ac:dyDescent="0.3">
      <c r="A604" s="19" t="s">
        <v>34</v>
      </c>
      <c r="B604" s="19" t="s">
        <v>35</v>
      </c>
      <c r="C604" s="19" t="s">
        <v>902</v>
      </c>
      <c r="F604" s="19" t="s">
        <v>30</v>
      </c>
      <c r="G604" s="19" t="s">
        <v>31</v>
      </c>
      <c r="H604" s="19" t="s">
        <v>32</v>
      </c>
      <c r="I604" s="19" t="s">
        <v>30</v>
      </c>
      <c r="J604" s="19" t="s">
        <v>903</v>
      </c>
      <c r="K604" s="19" t="s">
        <v>89</v>
      </c>
      <c r="L604" s="19" t="s">
        <v>78</v>
      </c>
      <c r="M604" s="20" t="s">
        <v>5917</v>
      </c>
      <c r="N604" s="20">
        <v>2562</v>
      </c>
      <c r="O604" s="20">
        <f t="shared" si="9"/>
        <v>2563</v>
      </c>
      <c r="P604" s="19" t="s">
        <v>79</v>
      </c>
      <c r="Q604" s="21">
        <v>100000</v>
      </c>
      <c r="R604" s="21">
        <v>100000</v>
      </c>
      <c r="S604" s="19" t="s">
        <v>429</v>
      </c>
      <c r="T604" s="19" t="s">
        <v>46</v>
      </c>
      <c r="U604" s="19" t="s">
        <v>47</v>
      </c>
      <c r="W604" s="19" t="s">
        <v>34</v>
      </c>
      <c r="X604" s="19" t="s">
        <v>35</v>
      </c>
      <c r="Y604" s="22">
        <v>2101</v>
      </c>
      <c r="Z604" s="22">
        <v>21010001</v>
      </c>
      <c r="AA604" s="22">
        <v>210101</v>
      </c>
      <c r="AB604" s="22">
        <v>210001</v>
      </c>
      <c r="AC604" s="19" t="s">
        <v>36</v>
      </c>
      <c r="AD604" s="19" t="s">
        <v>37</v>
      </c>
    </row>
    <row r="605" spans="1:30" ht="22.2" customHeight="1" x14ac:dyDescent="0.3">
      <c r="A605" s="19" t="s">
        <v>34</v>
      </c>
      <c r="B605" s="19" t="s">
        <v>35</v>
      </c>
      <c r="C605" s="19" t="s">
        <v>905</v>
      </c>
      <c r="F605" s="19" t="s">
        <v>30</v>
      </c>
      <c r="G605" s="19" t="s">
        <v>31</v>
      </c>
      <c r="H605" s="19" t="s">
        <v>32</v>
      </c>
      <c r="I605" s="19" t="s">
        <v>30</v>
      </c>
      <c r="J605" s="19" t="s">
        <v>906</v>
      </c>
      <c r="K605" s="19" t="s">
        <v>89</v>
      </c>
      <c r="L605" s="19" t="s">
        <v>78</v>
      </c>
      <c r="M605" s="20" t="s">
        <v>5917</v>
      </c>
      <c r="N605" s="20">
        <v>2562</v>
      </c>
      <c r="O605" s="20">
        <f t="shared" si="9"/>
        <v>2563</v>
      </c>
      <c r="P605" s="19" t="s">
        <v>81</v>
      </c>
      <c r="Q605" s="21">
        <v>356000</v>
      </c>
      <c r="R605" s="21">
        <v>356000</v>
      </c>
      <c r="S605" s="19" t="s">
        <v>429</v>
      </c>
      <c r="T605" s="19" t="s">
        <v>46</v>
      </c>
      <c r="U605" s="19" t="s">
        <v>47</v>
      </c>
      <c r="W605" s="19" t="s">
        <v>34</v>
      </c>
      <c r="X605" s="19" t="s">
        <v>35</v>
      </c>
      <c r="Y605" s="22">
        <v>2101</v>
      </c>
      <c r="Z605" s="22">
        <v>21010001</v>
      </c>
      <c r="AA605" s="22">
        <v>210101</v>
      </c>
      <c r="AB605" s="22">
        <v>210001</v>
      </c>
      <c r="AC605" s="19" t="s">
        <v>36</v>
      </c>
      <c r="AD605" s="19" t="s">
        <v>37</v>
      </c>
    </row>
    <row r="606" spans="1:30" ht="22.2" customHeight="1" x14ac:dyDescent="0.3">
      <c r="A606" s="19" t="s">
        <v>34</v>
      </c>
      <c r="B606" s="19" t="s">
        <v>35</v>
      </c>
      <c r="C606" s="19" t="s">
        <v>909</v>
      </c>
      <c r="F606" s="19" t="s">
        <v>30</v>
      </c>
      <c r="G606" s="19" t="s">
        <v>31</v>
      </c>
      <c r="H606" s="19" t="s">
        <v>32</v>
      </c>
      <c r="I606" s="19" t="s">
        <v>30</v>
      </c>
      <c r="J606" s="19" t="s">
        <v>910</v>
      </c>
      <c r="K606" s="19" t="s">
        <v>89</v>
      </c>
      <c r="L606" s="19" t="s">
        <v>78</v>
      </c>
      <c r="M606" s="20" t="s">
        <v>5917</v>
      </c>
      <c r="N606" s="20">
        <v>2562</v>
      </c>
      <c r="O606" s="20">
        <f t="shared" si="9"/>
        <v>2563</v>
      </c>
      <c r="P606" s="19" t="s">
        <v>81</v>
      </c>
      <c r="Q606" s="21">
        <v>356000</v>
      </c>
      <c r="R606" s="21">
        <v>356000</v>
      </c>
      <c r="S606" s="19" t="s">
        <v>911</v>
      </c>
      <c r="T606" s="19" t="s">
        <v>46</v>
      </c>
      <c r="U606" s="19" t="s">
        <v>47</v>
      </c>
      <c r="W606" s="19" t="s">
        <v>34</v>
      </c>
      <c r="X606" s="19" t="s">
        <v>35</v>
      </c>
      <c r="Y606" s="22">
        <v>2101</v>
      </c>
      <c r="Z606" s="22">
        <v>21010001</v>
      </c>
      <c r="AA606" s="22">
        <v>210101</v>
      </c>
      <c r="AB606" s="22">
        <v>210001</v>
      </c>
      <c r="AC606" s="19" t="s">
        <v>36</v>
      </c>
      <c r="AD606" s="19" t="s">
        <v>37</v>
      </c>
    </row>
    <row r="607" spans="1:30" ht="22.2" customHeight="1" x14ac:dyDescent="0.3">
      <c r="A607" s="19" t="s">
        <v>34</v>
      </c>
      <c r="B607" s="19" t="s">
        <v>35</v>
      </c>
      <c r="C607" s="19" t="s">
        <v>914</v>
      </c>
      <c r="F607" s="19" t="s">
        <v>30</v>
      </c>
      <c r="G607" s="19" t="s">
        <v>31</v>
      </c>
      <c r="H607" s="19" t="s">
        <v>32</v>
      </c>
      <c r="I607" s="19" t="s">
        <v>30</v>
      </c>
      <c r="J607" s="19" t="s">
        <v>915</v>
      </c>
      <c r="K607" s="19" t="s">
        <v>89</v>
      </c>
      <c r="L607" s="19" t="s">
        <v>78</v>
      </c>
      <c r="M607" s="20" t="s">
        <v>5917</v>
      </c>
      <c r="N607" s="20">
        <v>2562</v>
      </c>
      <c r="O607" s="20">
        <f t="shared" si="9"/>
        <v>2563</v>
      </c>
      <c r="P607" s="19" t="s">
        <v>81</v>
      </c>
      <c r="Q607" s="21">
        <v>142400</v>
      </c>
      <c r="R607" s="21">
        <v>142400</v>
      </c>
      <c r="S607" s="19" t="s">
        <v>273</v>
      </c>
      <c r="T607" s="19" t="s">
        <v>46</v>
      </c>
      <c r="U607" s="19" t="s">
        <v>47</v>
      </c>
      <c r="W607" s="19" t="s">
        <v>34</v>
      </c>
      <c r="X607" s="19" t="s">
        <v>35</v>
      </c>
      <c r="Y607" s="22">
        <v>2101</v>
      </c>
      <c r="Z607" s="22">
        <v>21010001</v>
      </c>
      <c r="AA607" s="22">
        <v>210101</v>
      </c>
      <c r="AB607" s="22">
        <v>210001</v>
      </c>
      <c r="AC607" s="19" t="s">
        <v>36</v>
      </c>
      <c r="AD607" s="19" t="s">
        <v>37</v>
      </c>
    </row>
    <row r="608" spans="1:30" ht="22.2" customHeight="1" x14ac:dyDescent="0.3">
      <c r="A608" s="19" t="s">
        <v>34</v>
      </c>
      <c r="B608" s="19" t="s">
        <v>35</v>
      </c>
      <c r="C608" s="19" t="s">
        <v>919</v>
      </c>
      <c r="F608" s="19" t="s">
        <v>30</v>
      </c>
      <c r="G608" s="19" t="s">
        <v>31</v>
      </c>
      <c r="H608" s="19" t="s">
        <v>32</v>
      </c>
      <c r="I608" s="19" t="s">
        <v>30</v>
      </c>
      <c r="J608" s="19" t="s">
        <v>920</v>
      </c>
      <c r="K608" s="19" t="s">
        <v>89</v>
      </c>
      <c r="L608" s="19" t="s">
        <v>78</v>
      </c>
      <c r="M608" s="20" t="s">
        <v>5917</v>
      </c>
      <c r="N608" s="20">
        <v>2562</v>
      </c>
      <c r="O608" s="20">
        <f t="shared" si="9"/>
        <v>2563</v>
      </c>
      <c r="P608" s="19" t="s">
        <v>79</v>
      </c>
      <c r="Q608" s="21">
        <v>100000</v>
      </c>
      <c r="R608" s="21">
        <v>100000</v>
      </c>
      <c r="S608" s="19" t="s">
        <v>921</v>
      </c>
      <c r="T608" s="19" t="s">
        <v>46</v>
      </c>
      <c r="U608" s="19" t="s">
        <v>47</v>
      </c>
      <c r="W608" s="19" t="s">
        <v>34</v>
      </c>
      <c r="X608" s="19" t="s">
        <v>35</v>
      </c>
      <c r="Y608" s="22">
        <v>2101</v>
      </c>
      <c r="Z608" s="22">
        <v>21010001</v>
      </c>
      <c r="AA608" s="22">
        <v>210101</v>
      </c>
      <c r="AB608" s="22">
        <v>210001</v>
      </c>
      <c r="AC608" s="19" t="s">
        <v>36</v>
      </c>
      <c r="AD608" s="19" t="s">
        <v>37</v>
      </c>
    </row>
    <row r="609" spans="1:30" ht="22.2" customHeight="1" x14ac:dyDescent="0.3">
      <c r="A609" s="19" t="s">
        <v>34</v>
      </c>
      <c r="B609" s="19" t="s">
        <v>35</v>
      </c>
      <c r="C609" s="19" t="s">
        <v>886</v>
      </c>
      <c r="F609" s="19" t="s">
        <v>30</v>
      </c>
      <c r="G609" s="19" t="s">
        <v>31</v>
      </c>
      <c r="H609" s="19" t="s">
        <v>32</v>
      </c>
      <c r="I609" s="19" t="s">
        <v>30</v>
      </c>
      <c r="J609" s="19" t="s">
        <v>928</v>
      </c>
      <c r="K609" s="19" t="s">
        <v>89</v>
      </c>
      <c r="L609" s="19" t="s">
        <v>78</v>
      </c>
      <c r="M609" s="20" t="s">
        <v>5917</v>
      </c>
      <c r="N609" s="20">
        <v>2562</v>
      </c>
      <c r="O609" s="20">
        <f t="shared" si="9"/>
        <v>2563</v>
      </c>
      <c r="P609" s="19" t="s">
        <v>81</v>
      </c>
      <c r="Q609" s="21">
        <v>356000</v>
      </c>
      <c r="R609" s="21">
        <v>356000</v>
      </c>
      <c r="S609" s="19" t="s">
        <v>921</v>
      </c>
      <c r="T609" s="19" t="s">
        <v>46</v>
      </c>
      <c r="U609" s="19" t="s">
        <v>47</v>
      </c>
      <c r="W609" s="19" t="s">
        <v>34</v>
      </c>
      <c r="X609" s="19" t="s">
        <v>35</v>
      </c>
      <c r="Y609" s="22">
        <v>2101</v>
      </c>
      <c r="Z609" s="22">
        <v>21010001</v>
      </c>
      <c r="AA609" s="22">
        <v>210101</v>
      </c>
      <c r="AB609" s="22">
        <v>210001</v>
      </c>
      <c r="AC609" s="19" t="s">
        <v>36</v>
      </c>
      <c r="AD609" s="19" t="s">
        <v>37</v>
      </c>
    </row>
    <row r="610" spans="1:30" ht="22.2" customHeight="1" x14ac:dyDescent="0.3">
      <c r="A610" s="19" t="s">
        <v>34</v>
      </c>
      <c r="B610" s="19" t="s">
        <v>35</v>
      </c>
      <c r="C610" s="19" t="s">
        <v>931</v>
      </c>
      <c r="F610" s="19" t="s">
        <v>30</v>
      </c>
      <c r="G610" s="19" t="s">
        <v>31</v>
      </c>
      <c r="H610" s="19" t="s">
        <v>32</v>
      </c>
      <c r="I610" s="19" t="s">
        <v>30</v>
      </c>
      <c r="J610" s="19" t="s">
        <v>932</v>
      </c>
      <c r="K610" s="19" t="s">
        <v>89</v>
      </c>
      <c r="L610" s="19" t="s">
        <v>78</v>
      </c>
      <c r="M610" s="20" t="s">
        <v>5917</v>
      </c>
      <c r="N610" s="20">
        <v>2562</v>
      </c>
      <c r="O610" s="20">
        <f t="shared" si="9"/>
        <v>2563</v>
      </c>
      <c r="P610" s="19" t="s">
        <v>81</v>
      </c>
      <c r="Q610" s="21">
        <v>200000</v>
      </c>
      <c r="R610" s="21">
        <v>200000</v>
      </c>
      <c r="S610" s="19" t="s">
        <v>238</v>
      </c>
      <c r="T610" s="19" t="s">
        <v>46</v>
      </c>
      <c r="U610" s="19" t="s">
        <v>47</v>
      </c>
      <c r="W610" s="19" t="s">
        <v>34</v>
      </c>
      <c r="X610" s="19" t="s">
        <v>35</v>
      </c>
      <c r="Y610" s="22">
        <v>2101</v>
      </c>
      <c r="Z610" s="22">
        <v>21010001</v>
      </c>
      <c r="AA610" s="22">
        <v>210101</v>
      </c>
      <c r="AB610" s="22">
        <v>210001</v>
      </c>
      <c r="AC610" s="19" t="s">
        <v>36</v>
      </c>
      <c r="AD610" s="19" t="s">
        <v>37</v>
      </c>
    </row>
    <row r="611" spans="1:30" ht="22.2" customHeight="1" x14ac:dyDescent="0.3">
      <c r="A611" s="19" t="s">
        <v>34</v>
      </c>
      <c r="B611" s="19" t="s">
        <v>35</v>
      </c>
      <c r="C611" s="19" t="s">
        <v>943</v>
      </c>
      <c r="F611" s="19" t="s">
        <v>30</v>
      </c>
      <c r="G611" s="19" t="s">
        <v>31</v>
      </c>
      <c r="H611" s="19" t="s">
        <v>32</v>
      </c>
      <c r="I611" s="19" t="s">
        <v>30</v>
      </c>
      <c r="J611" s="19" t="s">
        <v>944</v>
      </c>
      <c r="K611" s="19" t="s">
        <v>89</v>
      </c>
      <c r="L611" s="19" t="s">
        <v>78</v>
      </c>
      <c r="M611" s="20" t="s">
        <v>5917</v>
      </c>
      <c r="N611" s="20">
        <v>2562</v>
      </c>
      <c r="O611" s="20">
        <f t="shared" si="9"/>
        <v>2563</v>
      </c>
      <c r="P611" s="19" t="s">
        <v>81</v>
      </c>
      <c r="Q611" s="21">
        <v>356000</v>
      </c>
      <c r="R611" s="21">
        <v>356000</v>
      </c>
      <c r="S611" s="19" t="s">
        <v>393</v>
      </c>
      <c r="T611" s="19" t="s">
        <v>46</v>
      </c>
      <c r="U611" s="19" t="s">
        <v>47</v>
      </c>
      <c r="W611" s="19" t="s">
        <v>34</v>
      </c>
      <c r="X611" s="19" t="s">
        <v>35</v>
      </c>
      <c r="Y611" s="22">
        <v>2101</v>
      </c>
      <c r="Z611" s="22">
        <v>21010001</v>
      </c>
      <c r="AA611" s="22">
        <v>210101</v>
      </c>
      <c r="AB611" s="22">
        <v>210001</v>
      </c>
      <c r="AC611" s="19" t="s">
        <v>36</v>
      </c>
      <c r="AD611" s="19" t="s">
        <v>37</v>
      </c>
    </row>
    <row r="612" spans="1:30" ht="22.2" customHeight="1" x14ac:dyDescent="0.3">
      <c r="A612" s="19" t="s">
        <v>34</v>
      </c>
      <c r="B612" s="19" t="s">
        <v>35</v>
      </c>
      <c r="C612" s="19" t="s">
        <v>946</v>
      </c>
      <c r="F612" s="19" t="s">
        <v>30</v>
      </c>
      <c r="G612" s="19" t="s">
        <v>31</v>
      </c>
      <c r="H612" s="19" t="s">
        <v>32</v>
      </c>
      <c r="I612" s="19" t="s">
        <v>30</v>
      </c>
      <c r="J612" s="19" t="s">
        <v>947</v>
      </c>
      <c r="K612" s="19" t="s">
        <v>89</v>
      </c>
      <c r="L612" s="19" t="s">
        <v>78</v>
      </c>
      <c r="M612" s="20" t="s">
        <v>5917</v>
      </c>
      <c r="N612" s="20">
        <v>2562</v>
      </c>
      <c r="O612" s="20">
        <f t="shared" si="9"/>
        <v>2563</v>
      </c>
      <c r="P612" s="19" t="s">
        <v>79</v>
      </c>
      <c r="Q612" s="21">
        <v>200000</v>
      </c>
      <c r="R612" s="21">
        <v>200000</v>
      </c>
      <c r="S612" s="19" t="s">
        <v>393</v>
      </c>
      <c r="T612" s="19" t="s">
        <v>46</v>
      </c>
      <c r="U612" s="19" t="s">
        <v>47</v>
      </c>
      <c r="W612" s="19" t="s">
        <v>34</v>
      </c>
      <c r="X612" s="19" t="s">
        <v>35</v>
      </c>
      <c r="Y612" s="22">
        <v>2101</v>
      </c>
      <c r="Z612" s="22">
        <v>21010001</v>
      </c>
      <c r="AA612" s="22">
        <v>210101</v>
      </c>
      <c r="AB612" s="22">
        <v>210001</v>
      </c>
      <c r="AC612" s="19" t="s">
        <v>36</v>
      </c>
      <c r="AD612" s="19" t="s">
        <v>37</v>
      </c>
    </row>
    <row r="613" spans="1:30" ht="22.2" customHeight="1" x14ac:dyDescent="0.3">
      <c r="A613" s="19" t="s">
        <v>34</v>
      </c>
      <c r="B613" s="19" t="s">
        <v>35</v>
      </c>
      <c r="C613" s="19" t="s">
        <v>950</v>
      </c>
      <c r="F613" s="19" t="s">
        <v>30</v>
      </c>
      <c r="G613" s="19" t="s">
        <v>31</v>
      </c>
      <c r="H613" s="19" t="s">
        <v>32</v>
      </c>
      <c r="I613" s="19" t="s">
        <v>30</v>
      </c>
      <c r="J613" s="19" t="s">
        <v>951</v>
      </c>
      <c r="K613" s="19" t="s">
        <v>89</v>
      </c>
      <c r="L613" s="19" t="s">
        <v>78</v>
      </c>
      <c r="M613" s="20" t="s">
        <v>5917</v>
      </c>
      <c r="N613" s="20">
        <v>2562</v>
      </c>
      <c r="O613" s="20">
        <f t="shared" si="9"/>
        <v>2563</v>
      </c>
      <c r="P613" s="19" t="s">
        <v>81</v>
      </c>
      <c r="Q613" s="21">
        <v>478400</v>
      </c>
      <c r="R613" s="21">
        <v>478400</v>
      </c>
      <c r="S613" s="19" t="s">
        <v>952</v>
      </c>
      <c r="T613" s="19" t="s">
        <v>46</v>
      </c>
      <c r="U613" s="19" t="s">
        <v>47</v>
      </c>
      <c r="W613" s="19" t="s">
        <v>34</v>
      </c>
      <c r="X613" s="19" t="s">
        <v>35</v>
      </c>
      <c r="Y613" s="22">
        <v>2101</v>
      </c>
      <c r="Z613" s="22">
        <v>21010001</v>
      </c>
      <c r="AA613" s="22">
        <v>210101</v>
      </c>
      <c r="AB613" s="22">
        <v>210001</v>
      </c>
      <c r="AC613" s="19" t="s">
        <v>36</v>
      </c>
      <c r="AD613" s="19" t="s">
        <v>37</v>
      </c>
    </row>
    <row r="614" spans="1:30" ht="22.2" customHeight="1" x14ac:dyDescent="0.3">
      <c r="A614" s="19" t="s">
        <v>34</v>
      </c>
      <c r="B614" s="19" t="s">
        <v>35</v>
      </c>
      <c r="C614" s="19" t="s">
        <v>959</v>
      </c>
      <c r="F614" s="19" t="s">
        <v>30</v>
      </c>
      <c r="G614" s="19" t="s">
        <v>31</v>
      </c>
      <c r="H614" s="19" t="s">
        <v>32</v>
      </c>
      <c r="I614" s="19" t="s">
        <v>30</v>
      </c>
      <c r="J614" s="19" t="s">
        <v>960</v>
      </c>
      <c r="K614" s="19" t="s">
        <v>89</v>
      </c>
      <c r="L614" s="19" t="s">
        <v>78</v>
      </c>
      <c r="M614" s="20" t="s">
        <v>5917</v>
      </c>
      <c r="N614" s="20">
        <v>2562</v>
      </c>
      <c r="O614" s="20">
        <f t="shared" si="9"/>
        <v>2563</v>
      </c>
      <c r="P614" s="19" t="s">
        <v>81</v>
      </c>
      <c r="Q614" s="21">
        <v>478400</v>
      </c>
      <c r="R614" s="21">
        <v>478400</v>
      </c>
      <c r="S614" s="19" t="s">
        <v>403</v>
      </c>
      <c r="T614" s="19" t="s">
        <v>46</v>
      </c>
      <c r="U614" s="19" t="s">
        <v>47</v>
      </c>
      <c r="W614" s="19" t="s">
        <v>34</v>
      </c>
      <c r="X614" s="19" t="s">
        <v>35</v>
      </c>
      <c r="Y614" s="22">
        <v>2101</v>
      </c>
      <c r="Z614" s="22">
        <v>21010001</v>
      </c>
      <c r="AA614" s="22">
        <v>210101</v>
      </c>
      <c r="AB614" s="22">
        <v>210001</v>
      </c>
      <c r="AC614" s="19" t="s">
        <v>36</v>
      </c>
      <c r="AD614" s="19" t="s">
        <v>37</v>
      </c>
    </row>
    <row r="615" spans="1:30" ht="22.2" customHeight="1" x14ac:dyDescent="0.3">
      <c r="A615" s="19" t="s">
        <v>34</v>
      </c>
      <c r="B615" s="19" t="s">
        <v>35</v>
      </c>
      <c r="C615" s="19" t="s">
        <v>969</v>
      </c>
      <c r="F615" s="19" t="s">
        <v>30</v>
      </c>
      <c r="G615" s="19" t="s">
        <v>31</v>
      </c>
      <c r="H615" s="19" t="s">
        <v>32</v>
      </c>
      <c r="I615" s="19" t="s">
        <v>30</v>
      </c>
      <c r="J615" s="19" t="s">
        <v>970</v>
      </c>
      <c r="K615" s="19" t="s">
        <v>89</v>
      </c>
      <c r="L615" s="19" t="s">
        <v>78</v>
      </c>
      <c r="M615" s="20" t="s">
        <v>5917</v>
      </c>
      <c r="N615" s="20">
        <v>2562</v>
      </c>
      <c r="O615" s="20">
        <f t="shared" si="9"/>
        <v>2563</v>
      </c>
      <c r="P615" s="19" t="s">
        <v>79</v>
      </c>
      <c r="Q615" s="21">
        <v>150000</v>
      </c>
      <c r="R615" s="21">
        <v>150000</v>
      </c>
      <c r="S615" s="19" t="s">
        <v>971</v>
      </c>
      <c r="T615" s="19" t="s">
        <v>46</v>
      </c>
      <c r="U615" s="19" t="s">
        <v>47</v>
      </c>
      <c r="W615" s="19" t="s">
        <v>34</v>
      </c>
      <c r="X615" s="19" t="s">
        <v>35</v>
      </c>
      <c r="Y615" s="22">
        <v>2101</v>
      </c>
      <c r="Z615" s="22">
        <v>21010001</v>
      </c>
      <c r="AA615" s="22">
        <v>210101</v>
      </c>
      <c r="AB615" s="22">
        <v>210001</v>
      </c>
      <c r="AC615" s="19" t="s">
        <v>36</v>
      </c>
      <c r="AD615" s="19" t="s">
        <v>37</v>
      </c>
    </row>
    <row r="616" spans="1:30" ht="22.2" customHeight="1" x14ac:dyDescent="0.3">
      <c r="A616" s="19" t="s">
        <v>34</v>
      </c>
      <c r="B616" s="19" t="s">
        <v>35</v>
      </c>
      <c r="C616" s="19" t="s">
        <v>974</v>
      </c>
      <c r="F616" s="19" t="s">
        <v>30</v>
      </c>
      <c r="G616" s="19" t="s">
        <v>31</v>
      </c>
      <c r="H616" s="19" t="s">
        <v>32</v>
      </c>
      <c r="I616" s="19" t="s">
        <v>30</v>
      </c>
      <c r="J616" s="19" t="s">
        <v>975</v>
      </c>
      <c r="K616" s="19" t="s">
        <v>89</v>
      </c>
      <c r="L616" s="19" t="s">
        <v>78</v>
      </c>
      <c r="M616" s="20" t="s">
        <v>5917</v>
      </c>
      <c r="N616" s="20">
        <v>2562</v>
      </c>
      <c r="O616" s="20">
        <f t="shared" si="9"/>
        <v>2563</v>
      </c>
      <c r="P616" s="19" t="s">
        <v>81</v>
      </c>
      <c r="Q616" s="21">
        <v>356000</v>
      </c>
      <c r="R616" s="21">
        <v>356000</v>
      </c>
      <c r="S616" s="19" t="s">
        <v>971</v>
      </c>
      <c r="T616" s="19" t="s">
        <v>46</v>
      </c>
      <c r="U616" s="19" t="s">
        <v>47</v>
      </c>
      <c r="W616" s="19" t="s">
        <v>34</v>
      </c>
      <c r="X616" s="19" t="s">
        <v>35</v>
      </c>
      <c r="Y616" s="22">
        <v>2101</v>
      </c>
      <c r="Z616" s="22">
        <v>21010001</v>
      </c>
      <c r="AA616" s="22">
        <v>210101</v>
      </c>
      <c r="AB616" s="22">
        <v>210001</v>
      </c>
      <c r="AC616" s="19" t="s">
        <v>36</v>
      </c>
      <c r="AD616" s="19" t="s">
        <v>37</v>
      </c>
    </row>
    <row r="617" spans="1:30" ht="22.2" customHeight="1" x14ac:dyDescent="0.3">
      <c r="A617" s="19" t="s">
        <v>34</v>
      </c>
      <c r="B617" s="19" t="s">
        <v>35</v>
      </c>
      <c r="C617" s="19" t="s">
        <v>981</v>
      </c>
      <c r="F617" s="19" t="s">
        <v>30</v>
      </c>
      <c r="G617" s="19" t="s">
        <v>31</v>
      </c>
      <c r="H617" s="19" t="s">
        <v>32</v>
      </c>
      <c r="I617" s="19" t="s">
        <v>30</v>
      </c>
      <c r="J617" s="19" t="s">
        <v>982</v>
      </c>
      <c r="K617" s="19" t="s">
        <v>89</v>
      </c>
      <c r="L617" s="19" t="s">
        <v>78</v>
      </c>
      <c r="M617" s="20" t="s">
        <v>5917</v>
      </c>
      <c r="N617" s="20">
        <v>2562</v>
      </c>
      <c r="O617" s="20">
        <f t="shared" si="9"/>
        <v>2563</v>
      </c>
      <c r="P617" s="19" t="s">
        <v>79</v>
      </c>
      <c r="Q617" s="21">
        <v>200000</v>
      </c>
      <c r="R617" s="21">
        <v>200000</v>
      </c>
      <c r="S617" s="19" t="s">
        <v>112</v>
      </c>
      <c r="T617" s="19" t="s">
        <v>46</v>
      </c>
      <c r="U617" s="19" t="s">
        <v>47</v>
      </c>
      <c r="W617" s="19" t="s">
        <v>34</v>
      </c>
      <c r="X617" s="19" t="s">
        <v>35</v>
      </c>
      <c r="Y617" s="22">
        <v>2101</v>
      </c>
      <c r="Z617" s="22">
        <v>21010002</v>
      </c>
      <c r="AA617" s="22">
        <v>210101</v>
      </c>
      <c r="AB617" s="22">
        <v>210001</v>
      </c>
      <c r="AC617" s="19" t="s">
        <v>36</v>
      </c>
      <c r="AD617" s="19" t="s">
        <v>48</v>
      </c>
    </row>
    <row r="618" spans="1:30" ht="22.2" customHeight="1" x14ac:dyDescent="0.3">
      <c r="A618" s="19" t="s">
        <v>34</v>
      </c>
      <c r="B618" s="19" t="s">
        <v>35</v>
      </c>
      <c r="C618" s="19" t="s">
        <v>995</v>
      </c>
      <c r="F618" s="19" t="s">
        <v>30</v>
      </c>
      <c r="G618" s="19" t="s">
        <v>31</v>
      </c>
      <c r="I618" s="19" t="s">
        <v>30</v>
      </c>
      <c r="J618" s="19" t="s">
        <v>996</v>
      </c>
      <c r="K618" s="19" t="s">
        <v>89</v>
      </c>
      <c r="L618" s="19" t="s">
        <v>78</v>
      </c>
      <c r="M618" s="20" t="s">
        <v>5917</v>
      </c>
      <c r="N618" s="20">
        <v>2562</v>
      </c>
      <c r="O618" s="20">
        <f t="shared" si="9"/>
        <v>2563</v>
      </c>
      <c r="P618" s="19" t="s">
        <v>81</v>
      </c>
      <c r="Q618" s="21">
        <v>120000</v>
      </c>
      <c r="R618" s="21">
        <v>120000</v>
      </c>
      <c r="S618" s="19" t="s">
        <v>997</v>
      </c>
      <c r="T618" s="19" t="s">
        <v>46</v>
      </c>
      <c r="U618" s="19" t="s">
        <v>47</v>
      </c>
      <c r="W618" s="19" t="s">
        <v>34</v>
      </c>
      <c r="X618" s="19" t="s">
        <v>35</v>
      </c>
      <c r="Y618" s="22">
        <v>2101</v>
      </c>
      <c r="Z618" s="22">
        <v>21010001</v>
      </c>
      <c r="AA618" s="22">
        <v>210101</v>
      </c>
      <c r="AB618" s="22">
        <v>210001</v>
      </c>
      <c r="AC618" s="19" t="s">
        <v>36</v>
      </c>
      <c r="AD618" s="19" t="s">
        <v>37</v>
      </c>
    </row>
    <row r="619" spans="1:30" ht="22.2" customHeight="1" x14ac:dyDescent="0.3">
      <c r="A619" s="19" t="s">
        <v>34</v>
      </c>
      <c r="B619" s="19" t="s">
        <v>35</v>
      </c>
      <c r="C619" s="19" t="s">
        <v>1003</v>
      </c>
      <c r="F619" s="19" t="s">
        <v>30</v>
      </c>
      <c r="G619" s="19" t="s">
        <v>31</v>
      </c>
      <c r="H619" s="19" t="s">
        <v>32</v>
      </c>
      <c r="I619" s="19" t="s">
        <v>30</v>
      </c>
      <c r="J619" s="19" t="s">
        <v>1004</v>
      </c>
      <c r="K619" s="19" t="s">
        <v>89</v>
      </c>
      <c r="L619" s="19" t="s">
        <v>78</v>
      </c>
      <c r="M619" s="20" t="s">
        <v>5917</v>
      </c>
      <c r="N619" s="20">
        <v>2562</v>
      </c>
      <c r="O619" s="20">
        <f t="shared" si="9"/>
        <v>2563</v>
      </c>
      <c r="P619" s="19" t="s">
        <v>81</v>
      </c>
      <c r="Q619" s="21">
        <v>356000</v>
      </c>
      <c r="R619" s="21">
        <v>356000</v>
      </c>
      <c r="S619" s="19" t="s">
        <v>214</v>
      </c>
      <c r="T619" s="19" t="s">
        <v>46</v>
      </c>
      <c r="U619" s="19" t="s">
        <v>47</v>
      </c>
      <c r="W619" s="19" t="s">
        <v>34</v>
      </c>
      <c r="X619" s="19" t="s">
        <v>35</v>
      </c>
      <c r="Y619" s="22">
        <v>2101</v>
      </c>
      <c r="Z619" s="22">
        <v>21010001</v>
      </c>
      <c r="AA619" s="22">
        <v>210101</v>
      </c>
      <c r="AB619" s="22">
        <v>210001</v>
      </c>
      <c r="AC619" s="19" t="s">
        <v>36</v>
      </c>
      <c r="AD619" s="19" t="s">
        <v>37</v>
      </c>
    </row>
    <row r="620" spans="1:30" ht="22.2" customHeight="1" x14ac:dyDescent="0.3">
      <c r="A620" s="19" t="s">
        <v>34</v>
      </c>
      <c r="B620" s="19" t="s">
        <v>35</v>
      </c>
      <c r="C620" s="19" t="s">
        <v>1011</v>
      </c>
      <c r="F620" s="19" t="s">
        <v>30</v>
      </c>
      <c r="G620" s="19" t="s">
        <v>31</v>
      </c>
      <c r="H620" s="19" t="s">
        <v>32</v>
      </c>
      <c r="I620" s="19" t="s">
        <v>30</v>
      </c>
      <c r="J620" s="19" t="s">
        <v>1012</v>
      </c>
      <c r="K620" s="19" t="s">
        <v>89</v>
      </c>
      <c r="L620" s="19" t="s">
        <v>78</v>
      </c>
      <c r="M620" s="20" t="s">
        <v>5917</v>
      </c>
      <c r="N620" s="20">
        <v>2562</v>
      </c>
      <c r="O620" s="20">
        <f t="shared" si="9"/>
        <v>2563</v>
      </c>
      <c r="P620" s="19" t="s">
        <v>79</v>
      </c>
      <c r="Q620" s="21">
        <v>100000</v>
      </c>
      <c r="R620" s="21">
        <v>100000</v>
      </c>
      <c r="S620" s="19" t="s">
        <v>383</v>
      </c>
      <c r="T620" s="19" t="s">
        <v>46</v>
      </c>
      <c r="U620" s="19" t="s">
        <v>47</v>
      </c>
      <c r="W620" s="19" t="s">
        <v>34</v>
      </c>
      <c r="X620" s="19" t="s">
        <v>35</v>
      </c>
      <c r="Y620" s="22">
        <v>2101</v>
      </c>
      <c r="Z620" s="22">
        <v>21010001</v>
      </c>
      <c r="AA620" s="22">
        <v>210101</v>
      </c>
      <c r="AB620" s="22">
        <v>210001</v>
      </c>
      <c r="AC620" s="19" t="s">
        <v>36</v>
      </c>
      <c r="AD620" s="19" t="s">
        <v>37</v>
      </c>
    </row>
    <row r="621" spans="1:30" ht="22.2" customHeight="1" x14ac:dyDescent="0.3">
      <c r="A621" s="19" t="s">
        <v>34</v>
      </c>
      <c r="B621" s="19" t="s">
        <v>35</v>
      </c>
      <c r="C621" s="19" t="s">
        <v>1022</v>
      </c>
      <c r="F621" s="19" t="s">
        <v>30</v>
      </c>
      <c r="G621" s="19" t="s">
        <v>31</v>
      </c>
      <c r="I621" s="19" t="s">
        <v>30</v>
      </c>
      <c r="J621" s="19" t="s">
        <v>1023</v>
      </c>
      <c r="K621" s="19" t="s">
        <v>89</v>
      </c>
      <c r="L621" s="19" t="s">
        <v>78</v>
      </c>
      <c r="M621" s="20" t="s">
        <v>5917</v>
      </c>
      <c r="N621" s="20">
        <v>2562</v>
      </c>
      <c r="O621" s="20">
        <f t="shared" si="9"/>
        <v>2563</v>
      </c>
      <c r="P621" s="19" t="s">
        <v>79</v>
      </c>
      <c r="Q621" s="21">
        <v>150000</v>
      </c>
      <c r="R621" s="21">
        <v>150000</v>
      </c>
      <c r="S621" s="19" t="s">
        <v>351</v>
      </c>
      <c r="T621" s="19" t="s">
        <v>46</v>
      </c>
      <c r="U621" s="19" t="s">
        <v>47</v>
      </c>
      <c r="W621" s="19" t="s">
        <v>34</v>
      </c>
      <c r="X621" s="19" t="s">
        <v>35</v>
      </c>
      <c r="Y621" s="22">
        <v>2101</v>
      </c>
      <c r="Z621" s="22">
        <v>21010001</v>
      </c>
      <c r="AA621" s="22">
        <v>210101</v>
      </c>
      <c r="AB621" s="22">
        <v>210001</v>
      </c>
      <c r="AC621" s="19" t="s">
        <v>36</v>
      </c>
      <c r="AD621" s="19" t="s">
        <v>37</v>
      </c>
    </row>
    <row r="622" spans="1:30" ht="22.2" customHeight="1" x14ac:dyDescent="0.3">
      <c r="A622" s="19" t="s">
        <v>34</v>
      </c>
      <c r="B622" s="19" t="s">
        <v>35</v>
      </c>
      <c r="C622" s="19" t="s">
        <v>1027</v>
      </c>
      <c r="F622" s="19" t="s">
        <v>30</v>
      </c>
      <c r="G622" s="19" t="s">
        <v>31</v>
      </c>
      <c r="H622" s="19" t="s">
        <v>32</v>
      </c>
      <c r="I622" s="19" t="s">
        <v>30</v>
      </c>
      <c r="J622" s="19" t="s">
        <v>1028</v>
      </c>
      <c r="K622" s="19" t="s">
        <v>89</v>
      </c>
      <c r="L622" s="19" t="s">
        <v>78</v>
      </c>
      <c r="M622" s="20" t="s">
        <v>5917</v>
      </c>
      <c r="N622" s="20">
        <v>2562</v>
      </c>
      <c r="O622" s="20">
        <f t="shared" si="9"/>
        <v>2563</v>
      </c>
      <c r="P622" s="19" t="s">
        <v>884</v>
      </c>
      <c r="Q622" s="21">
        <v>356000</v>
      </c>
      <c r="R622" s="21">
        <v>356000</v>
      </c>
      <c r="S622" s="19" t="s">
        <v>1029</v>
      </c>
      <c r="T622" s="19" t="s">
        <v>46</v>
      </c>
      <c r="U622" s="19" t="s">
        <v>47</v>
      </c>
      <c r="W622" s="19" t="s">
        <v>34</v>
      </c>
      <c r="X622" s="19" t="s">
        <v>35</v>
      </c>
      <c r="Y622" s="22">
        <v>2101</v>
      </c>
      <c r="Z622" s="22">
        <v>21010001</v>
      </c>
      <c r="AA622" s="22">
        <v>210101</v>
      </c>
      <c r="AB622" s="22">
        <v>210001</v>
      </c>
      <c r="AC622" s="19" t="s">
        <v>36</v>
      </c>
      <c r="AD622" s="19" t="s">
        <v>37</v>
      </c>
    </row>
    <row r="623" spans="1:30" ht="22.2" customHeight="1" x14ac:dyDescent="0.3">
      <c r="A623" s="19" t="s">
        <v>34</v>
      </c>
      <c r="B623" s="19" t="s">
        <v>35</v>
      </c>
      <c r="C623" s="19" t="s">
        <v>1032</v>
      </c>
      <c r="F623" s="19" t="s">
        <v>30</v>
      </c>
      <c r="G623" s="19" t="s">
        <v>31</v>
      </c>
      <c r="I623" s="19" t="s">
        <v>30</v>
      </c>
      <c r="J623" s="19" t="s">
        <v>1033</v>
      </c>
      <c r="K623" s="19" t="s">
        <v>89</v>
      </c>
      <c r="L623" s="19" t="s">
        <v>78</v>
      </c>
      <c r="M623" s="20" t="s">
        <v>5917</v>
      </c>
      <c r="N623" s="20">
        <v>2562</v>
      </c>
      <c r="O623" s="20">
        <f t="shared" si="9"/>
        <v>2563</v>
      </c>
      <c r="P623" s="19" t="s">
        <v>79</v>
      </c>
      <c r="Q623" s="21">
        <v>200000</v>
      </c>
      <c r="R623" s="21">
        <v>200000</v>
      </c>
      <c r="S623" s="19" t="s">
        <v>445</v>
      </c>
      <c r="T623" s="19" t="s">
        <v>46</v>
      </c>
      <c r="U623" s="19" t="s">
        <v>47</v>
      </c>
      <c r="W623" s="19" t="s">
        <v>34</v>
      </c>
      <c r="X623" s="19" t="s">
        <v>35</v>
      </c>
      <c r="Y623" s="22">
        <v>2101</v>
      </c>
      <c r="Z623" s="22">
        <v>21010001</v>
      </c>
      <c r="AA623" s="22">
        <v>210101</v>
      </c>
      <c r="AB623" s="22">
        <v>210001</v>
      </c>
      <c r="AC623" s="19" t="s">
        <v>42</v>
      </c>
      <c r="AD623" s="19" t="s">
        <v>37</v>
      </c>
    </row>
    <row r="624" spans="1:30" ht="22.2" customHeight="1" x14ac:dyDescent="0.3">
      <c r="A624" s="19" t="s">
        <v>34</v>
      </c>
      <c r="B624" s="19" t="s">
        <v>35</v>
      </c>
      <c r="C624" s="19" t="s">
        <v>1040</v>
      </c>
      <c r="F624" s="19" t="s">
        <v>30</v>
      </c>
      <c r="G624" s="19" t="s">
        <v>31</v>
      </c>
      <c r="H624" s="19" t="s">
        <v>32</v>
      </c>
      <c r="I624" s="19" t="s">
        <v>30</v>
      </c>
      <c r="J624" s="19" t="s">
        <v>1041</v>
      </c>
      <c r="K624" s="19" t="s">
        <v>89</v>
      </c>
      <c r="L624" s="19" t="s">
        <v>78</v>
      </c>
      <c r="M624" s="20" t="s">
        <v>5917</v>
      </c>
      <c r="N624" s="20">
        <v>2562</v>
      </c>
      <c r="O624" s="20">
        <f t="shared" si="9"/>
        <v>2563</v>
      </c>
      <c r="P624" s="19" t="s">
        <v>81</v>
      </c>
      <c r="Q624" s="21">
        <v>356000</v>
      </c>
      <c r="R624" s="21">
        <v>356000</v>
      </c>
      <c r="S624" s="19" t="s">
        <v>383</v>
      </c>
      <c r="T624" s="19" t="s">
        <v>46</v>
      </c>
      <c r="U624" s="19" t="s">
        <v>47</v>
      </c>
      <c r="W624" s="19" t="s">
        <v>34</v>
      </c>
      <c r="X624" s="19" t="s">
        <v>35</v>
      </c>
      <c r="Y624" s="22">
        <v>2101</v>
      </c>
      <c r="Z624" s="22">
        <v>21010001</v>
      </c>
      <c r="AA624" s="22">
        <v>210101</v>
      </c>
      <c r="AB624" s="22">
        <v>210001</v>
      </c>
      <c r="AC624" s="19" t="s">
        <v>36</v>
      </c>
      <c r="AD624" s="19" t="s">
        <v>37</v>
      </c>
    </row>
    <row r="625" spans="1:30" ht="22.2" customHeight="1" x14ac:dyDescent="0.3">
      <c r="A625" s="19" t="s">
        <v>34</v>
      </c>
      <c r="B625" s="19" t="s">
        <v>35</v>
      </c>
      <c r="C625" s="19" t="s">
        <v>1044</v>
      </c>
      <c r="F625" s="19" t="s">
        <v>30</v>
      </c>
      <c r="G625" s="19" t="s">
        <v>31</v>
      </c>
      <c r="H625" s="19" t="s">
        <v>32</v>
      </c>
      <c r="I625" s="19" t="s">
        <v>30</v>
      </c>
      <c r="J625" s="19" t="s">
        <v>1045</v>
      </c>
      <c r="K625" s="19" t="s">
        <v>89</v>
      </c>
      <c r="L625" s="19" t="s">
        <v>78</v>
      </c>
      <c r="M625" s="20" t="s">
        <v>5917</v>
      </c>
      <c r="N625" s="20">
        <v>2562</v>
      </c>
      <c r="O625" s="20">
        <f t="shared" si="9"/>
        <v>2563</v>
      </c>
      <c r="P625" s="19" t="s">
        <v>81</v>
      </c>
      <c r="Q625" s="21">
        <v>356000</v>
      </c>
      <c r="R625" s="21">
        <v>356000</v>
      </c>
      <c r="S625" s="19" t="s">
        <v>112</v>
      </c>
      <c r="T625" s="19" t="s">
        <v>46</v>
      </c>
      <c r="U625" s="19" t="s">
        <v>47</v>
      </c>
      <c r="W625" s="19" t="s">
        <v>34</v>
      </c>
      <c r="X625" s="19" t="s">
        <v>35</v>
      </c>
      <c r="Y625" s="22">
        <v>2101</v>
      </c>
      <c r="Z625" s="22">
        <v>21010002</v>
      </c>
      <c r="AA625" s="22">
        <v>210101</v>
      </c>
      <c r="AB625" s="22">
        <v>210001</v>
      </c>
      <c r="AC625" s="19" t="s">
        <v>36</v>
      </c>
      <c r="AD625" s="19" t="s">
        <v>37</v>
      </c>
    </row>
    <row r="626" spans="1:30" ht="22.2" customHeight="1" x14ac:dyDescent="0.3">
      <c r="A626" s="19" t="s">
        <v>34</v>
      </c>
      <c r="B626" s="19" t="s">
        <v>35</v>
      </c>
      <c r="C626" s="19" t="s">
        <v>1052</v>
      </c>
      <c r="F626" s="19" t="s">
        <v>30</v>
      </c>
      <c r="G626" s="19" t="s">
        <v>31</v>
      </c>
      <c r="I626" s="19" t="s">
        <v>30</v>
      </c>
      <c r="J626" s="19" t="s">
        <v>1053</v>
      </c>
      <c r="K626" s="19" t="s">
        <v>89</v>
      </c>
      <c r="L626" s="19" t="s">
        <v>78</v>
      </c>
      <c r="M626" s="20" t="s">
        <v>5917</v>
      </c>
      <c r="N626" s="20">
        <v>2562</v>
      </c>
      <c r="O626" s="20">
        <f t="shared" si="9"/>
        <v>2563</v>
      </c>
      <c r="P626" s="19" t="s">
        <v>79</v>
      </c>
      <c r="Q626" s="21">
        <v>200000</v>
      </c>
      <c r="R626" s="21">
        <v>200000</v>
      </c>
      <c r="S626" s="19" t="s">
        <v>684</v>
      </c>
      <c r="T626" s="19" t="s">
        <v>46</v>
      </c>
      <c r="U626" s="19" t="s">
        <v>47</v>
      </c>
      <c r="W626" s="19" t="s">
        <v>34</v>
      </c>
      <c r="X626" s="19" t="s">
        <v>35</v>
      </c>
      <c r="Y626" s="22">
        <v>2101</v>
      </c>
      <c r="Z626" s="22">
        <v>21010001</v>
      </c>
      <c r="AA626" s="22">
        <v>210101</v>
      </c>
      <c r="AB626" s="22">
        <v>210001</v>
      </c>
      <c r="AC626" s="19" t="s">
        <v>36</v>
      </c>
      <c r="AD626" s="19" t="s">
        <v>37</v>
      </c>
    </row>
    <row r="627" spans="1:30" ht="22.2" customHeight="1" x14ac:dyDescent="0.3">
      <c r="A627" s="19" t="s">
        <v>34</v>
      </c>
      <c r="B627" s="19" t="s">
        <v>35</v>
      </c>
      <c r="C627" s="19" t="s">
        <v>1060</v>
      </c>
      <c r="F627" s="19" t="s">
        <v>30</v>
      </c>
      <c r="G627" s="19" t="s">
        <v>31</v>
      </c>
      <c r="I627" s="19" t="s">
        <v>30</v>
      </c>
      <c r="J627" s="19" t="s">
        <v>1061</v>
      </c>
      <c r="K627" s="19" t="s">
        <v>89</v>
      </c>
      <c r="L627" s="19" t="s">
        <v>78</v>
      </c>
      <c r="M627" s="20" t="s">
        <v>5917</v>
      </c>
      <c r="N627" s="20">
        <v>2562</v>
      </c>
      <c r="O627" s="20">
        <f t="shared" si="9"/>
        <v>2563</v>
      </c>
      <c r="P627" s="19" t="s">
        <v>81</v>
      </c>
      <c r="Q627" s="21">
        <v>356000</v>
      </c>
      <c r="R627" s="21">
        <v>356000</v>
      </c>
      <c r="S627" s="19" t="s">
        <v>84</v>
      </c>
      <c r="T627" s="19" t="s">
        <v>46</v>
      </c>
      <c r="U627" s="19" t="s">
        <v>47</v>
      </c>
      <c r="W627" s="19" t="s">
        <v>34</v>
      </c>
      <c r="X627" s="19" t="s">
        <v>35</v>
      </c>
      <c r="Y627" s="22">
        <v>2101</v>
      </c>
      <c r="Z627" s="22">
        <v>21010001</v>
      </c>
      <c r="AA627" s="22">
        <v>210102</v>
      </c>
      <c r="AB627" s="22">
        <v>210001</v>
      </c>
      <c r="AC627" s="19" t="s">
        <v>36</v>
      </c>
      <c r="AD627" s="19" t="s">
        <v>37</v>
      </c>
    </row>
    <row r="628" spans="1:30" ht="22.2" customHeight="1" x14ac:dyDescent="0.3">
      <c r="A628" s="19" t="s">
        <v>34</v>
      </c>
      <c r="B628" s="19" t="s">
        <v>35</v>
      </c>
      <c r="C628" s="19" t="s">
        <v>1064</v>
      </c>
      <c r="F628" s="19" t="s">
        <v>30</v>
      </c>
      <c r="G628" s="19" t="s">
        <v>31</v>
      </c>
      <c r="I628" s="19" t="s">
        <v>30</v>
      </c>
      <c r="J628" s="19" t="s">
        <v>1065</v>
      </c>
      <c r="K628" s="19" t="s">
        <v>89</v>
      </c>
      <c r="L628" s="19" t="s">
        <v>79</v>
      </c>
      <c r="M628" s="20" t="s">
        <v>5920</v>
      </c>
      <c r="N628" s="20">
        <v>2562</v>
      </c>
      <c r="O628" s="20">
        <f t="shared" si="9"/>
        <v>2563</v>
      </c>
      <c r="P628" s="19" t="s">
        <v>81</v>
      </c>
      <c r="Q628" s="21">
        <v>150000</v>
      </c>
      <c r="R628" s="21">
        <v>150000</v>
      </c>
      <c r="S628" s="19" t="s">
        <v>84</v>
      </c>
      <c r="T628" s="19" t="s">
        <v>46</v>
      </c>
      <c r="U628" s="19" t="s">
        <v>47</v>
      </c>
      <c r="W628" s="19" t="s">
        <v>34</v>
      </c>
      <c r="X628" s="19" t="s">
        <v>35</v>
      </c>
      <c r="Y628" s="22">
        <v>2101</v>
      </c>
      <c r="Z628" s="22">
        <v>21010001</v>
      </c>
      <c r="AA628" s="22">
        <v>210101</v>
      </c>
      <c r="AB628" s="22">
        <v>210001</v>
      </c>
      <c r="AC628" s="19" t="s">
        <v>36</v>
      </c>
      <c r="AD628" s="19" t="s">
        <v>37</v>
      </c>
    </row>
    <row r="629" spans="1:30" ht="22.2" customHeight="1" x14ac:dyDescent="0.3">
      <c r="A629" s="19" t="s">
        <v>34</v>
      </c>
      <c r="B629" s="19" t="s">
        <v>35</v>
      </c>
      <c r="C629" s="19" t="s">
        <v>1069</v>
      </c>
      <c r="F629" s="19" t="s">
        <v>30</v>
      </c>
      <c r="G629" s="19" t="s">
        <v>31</v>
      </c>
      <c r="I629" s="19" t="s">
        <v>30</v>
      </c>
      <c r="J629" s="19" t="s">
        <v>1070</v>
      </c>
      <c r="K629" s="19" t="s">
        <v>89</v>
      </c>
      <c r="L629" s="19" t="s">
        <v>78</v>
      </c>
      <c r="M629" s="20" t="s">
        <v>5917</v>
      </c>
      <c r="N629" s="20">
        <v>2562</v>
      </c>
      <c r="O629" s="20">
        <f t="shared" si="9"/>
        <v>2563</v>
      </c>
      <c r="P629" s="19" t="s">
        <v>79</v>
      </c>
      <c r="Q629" s="21">
        <v>100000</v>
      </c>
      <c r="R629" s="21">
        <v>100000</v>
      </c>
      <c r="S629" s="19" t="s">
        <v>1071</v>
      </c>
      <c r="T629" s="19" t="s">
        <v>46</v>
      </c>
      <c r="U629" s="19" t="s">
        <v>47</v>
      </c>
      <c r="W629" s="19" t="s">
        <v>34</v>
      </c>
      <c r="X629" s="19" t="s">
        <v>35</v>
      </c>
      <c r="Y629" s="22">
        <v>2101</v>
      </c>
      <c r="Z629" s="22">
        <v>21010001</v>
      </c>
      <c r="AA629" s="22">
        <v>210101</v>
      </c>
      <c r="AB629" s="22">
        <v>210001</v>
      </c>
      <c r="AC629" s="19" t="s">
        <v>36</v>
      </c>
      <c r="AD629" s="19" t="s">
        <v>37</v>
      </c>
    </row>
    <row r="630" spans="1:30" ht="22.2" customHeight="1" x14ac:dyDescent="0.3">
      <c r="A630" s="19" t="s">
        <v>34</v>
      </c>
      <c r="B630" s="19" t="s">
        <v>35</v>
      </c>
      <c r="C630" s="19" t="s">
        <v>1074</v>
      </c>
      <c r="F630" s="19" t="s">
        <v>30</v>
      </c>
      <c r="G630" s="19" t="s">
        <v>31</v>
      </c>
      <c r="I630" s="19" t="s">
        <v>30</v>
      </c>
      <c r="J630" s="19" t="s">
        <v>1075</v>
      </c>
      <c r="K630" s="19" t="s">
        <v>89</v>
      </c>
      <c r="L630" s="19" t="s">
        <v>78</v>
      </c>
      <c r="M630" s="20" t="s">
        <v>5917</v>
      </c>
      <c r="N630" s="20">
        <v>2562</v>
      </c>
      <c r="O630" s="20">
        <f t="shared" si="9"/>
        <v>2563</v>
      </c>
      <c r="P630" s="19" t="s">
        <v>79</v>
      </c>
      <c r="Q630" s="21">
        <v>60000</v>
      </c>
      <c r="R630" s="21">
        <v>60000</v>
      </c>
      <c r="S630" s="19" t="s">
        <v>357</v>
      </c>
      <c r="T630" s="19" t="s">
        <v>46</v>
      </c>
      <c r="U630" s="19" t="s">
        <v>47</v>
      </c>
      <c r="W630" s="19" t="s">
        <v>34</v>
      </c>
      <c r="X630" s="19" t="s">
        <v>35</v>
      </c>
      <c r="Y630" s="22">
        <v>2101</v>
      </c>
      <c r="Z630" s="22">
        <v>21010001</v>
      </c>
      <c r="AA630" s="22">
        <v>210101</v>
      </c>
      <c r="AB630" s="22">
        <v>210001</v>
      </c>
      <c r="AC630" s="19" t="s">
        <v>36</v>
      </c>
      <c r="AD630" s="19" t="s">
        <v>37</v>
      </c>
    </row>
    <row r="631" spans="1:30" ht="22.2" customHeight="1" x14ac:dyDescent="0.3">
      <c r="A631" s="19" t="s">
        <v>34</v>
      </c>
      <c r="B631" s="19" t="s">
        <v>35</v>
      </c>
      <c r="C631" s="19" t="s">
        <v>1082</v>
      </c>
      <c r="F631" s="19" t="s">
        <v>30</v>
      </c>
      <c r="G631" s="19" t="s">
        <v>31</v>
      </c>
      <c r="I631" s="19" t="s">
        <v>30</v>
      </c>
      <c r="J631" s="19" t="s">
        <v>1083</v>
      </c>
      <c r="K631" s="19" t="s">
        <v>89</v>
      </c>
      <c r="L631" s="19" t="s">
        <v>72</v>
      </c>
      <c r="M631" s="20" t="s">
        <v>5918</v>
      </c>
      <c r="N631" s="20">
        <v>2563</v>
      </c>
      <c r="O631" s="20">
        <f t="shared" si="9"/>
        <v>2563</v>
      </c>
      <c r="P631" s="19" t="s">
        <v>72</v>
      </c>
      <c r="Q631" s="21">
        <v>150000</v>
      </c>
      <c r="R631" s="21">
        <v>150000</v>
      </c>
      <c r="S631" s="19" t="s">
        <v>208</v>
      </c>
      <c r="T631" s="19" t="s">
        <v>46</v>
      </c>
      <c r="U631" s="19" t="s">
        <v>47</v>
      </c>
      <c r="W631" s="19" t="s">
        <v>34</v>
      </c>
      <c r="X631" s="19" t="s">
        <v>35</v>
      </c>
      <c r="Y631" s="22">
        <v>2101</v>
      </c>
      <c r="Z631" s="22">
        <v>21010001</v>
      </c>
      <c r="AA631" s="22">
        <v>210101</v>
      </c>
      <c r="AB631" s="22">
        <v>210001</v>
      </c>
      <c r="AC631" s="19" t="s">
        <v>36</v>
      </c>
      <c r="AD631" s="19" t="s">
        <v>37</v>
      </c>
    </row>
    <row r="632" spans="1:30" ht="22.2" customHeight="1" x14ac:dyDescent="0.3">
      <c r="A632" s="19" t="s">
        <v>34</v>
      </c>
      <c r="B632" s="19" t="s">
        <v>35</v>
      </c>
      <c r="C632" s="19" t="s">
        <v>1090</v>
      </c>
      <c r="F632" s="19" t="s">
        <v>30</v>
      </c>
      <c r="G632" s="19" t="s">
        <v>31</v>
      </c>
      <c r="H632" s="19" t="s">
        <v>32</v>
      </c>
      <c r="I632" s="19" t="s">
        <v>30</v>
      </c>
      <c r="J632" s="19" t="s">
        <v>1091</v>
      </c>
      <c r="K632" s="19" t="s">
        <v>89</v>
      </c>
      <c r="L632" s="19" t="s">
        <v>78</v>
      </c>
      <c r="M632" s="20" t="s">
        <v>5917</v>
      </c>
      <c r="N632" s="20">
        <v>2562</v>
      </c>
      <c r="O632" s="20">
        <f t="shared" si="9"/>
        <v>2563</v>
      </c>
      <c r="P632" s="19" t="s">
        <v>79</v>
      </c>
      <c r="Q632" s="21">
        <v>100000</v>
      </c>
      <c r="R632" s="21">
        <v>100000</v>
      </c>
      <c r="S632" s="19" t="s">
        <v>1029</v>
      </c>
      <c r="T632" s="19" t="s">
        <v>46</v>
      </c>
      <c r="U632" s="19" t="s">
        <v>47</v>
      </c>
      <c r="W632" s="19" t="s">
        <v>34</v>
      </c>
      <c r="X632" s="19" t="s">
        <v>35</v>
      </c>
      <c r="Y632" s="22">
        <v>2101</v>
      </c>
      <c r="Z632" s="22">
        <v>21010001</v>
      </c>
      <c r="AA632" s="22">
        <v>210101</v>
      </c>
      <c r="AB632" s="22">
        <v>210001</v>
      </c>
      <c r="AC632" s="19" t="s">
        <v>36</v>
      </c>
      <c r="AD632" s="19" t="s">
        <v>37</v>
      </c>
    </row>
    <row r="633" spans="1:30" ht="22.2" customHeight="1" x14ac:dyDescent="0.3">
      <c r="A633" s="19" t="s">
        <v>34</v>
      </c>
      <c r="B633" s="19" t="s">
        <v>35</v>
      </c>
      <c r="C633" s="19" t="s">
        <v>1096</v>
      </c>
      <c r="F633" s="19" t="s">
        <v>30</v>
      </c>
      <c r="G633" s="19" t="s">
        <v>31</v>
      </c>
      <c r="I633" s="19" t="s">
        <v>30</v>
      </c>
      <c r="J633" s="19" t="s">
        <v>1097</v>
      </c>
      <c r="K633" s="19" t="s">
        <v>89</v>
      </c>
      <c r="L633" s="19" t="s">
        <v>78</v>
      </c>
      <c r="M633" s="20" t="s">
        <v>5917</v>
      </c>
      <c r="N633" s="20">
        <v>2562</v>
      </c>
      <c r="O633" s="20">
        <f t="shared" si="9"/>
        <v>2563</v>
      </c>
      <c r="P633" s="19" t="s">
        <v>79</v>
      </c>
      <c r="Q633" s="21">
        <v>100000</v>
      </c>
      <c r="R633" s="21">
        <v>100000</v>
      </c>
      <c r="S633" s="19" t="s">
        <v>227</v>
      </c>
      <c r="T633" s="19" t="s">
        <v>46</v>
      </c>
      <c r="U633" s="19" t="s">
        <v>47</v>
      </c>
      <c r="W633" s="19" t="s">
        <v>34</v>
      </c>
      <c r="X633" s="19" t="s">
        <v>35</v>
      </c>
      <c r="Y633" s="22">
        <v>2101</v>
      </c>
      <c r="Z633" s="22">
        <v>21010001</v>
      </c>
      <c r="AA633" s="22">
        <v>210101</v>
      </c>
      <c r="AB633" s="22">
        <v>210001</v>
      </c>
      <c r="AC633" s="19" t="s">
        <v>36</v>
      </c>
      <c r="AD633" s="19" t="s">
        <v>37</v>
      </c>
    </row>
    <row r="634" spans="1:30" ht="22.2" customHeight="1" x14ac:dyDescent="0.3">
      <c r="A634" s="19" t="s">
        <v>34</v>
      </c>
      <c r="B634" s="19" t="s">
        <v>35</v>
      </c>
      <c r="C634" s="19" t="s">
        <v>1111</v>
      </c>
      <c r="F634" s="19" t="s">
        <v>30</v>
      </c>
      <c r="G634" s="19" t="s">
        <v>31</v>
      </c>
      <c r="H634" s="19" t="s">
        <v>32</v>
      </c>
      <c r="I634" s="19" t="s">
        <v>30</v>
      </c>
      <c r="J634" s="19" t="s">
        <v>1112</v>
      </c>
      <c r="K634" s="19" t="s">
        <v>89</v>
      </c>
      <c r="L634" s="19" t="s">
        <v>72</v>
      </c>
      <c r="M634" s="20" t="s">
        <v>5918</v>
      </c>
      <c r="N634" s="20">
        <v>2563</v>
      </c>
      <c r="O634" s="20">
        <f t="shared" si="9"/>
        <v>2563</v>
      </c>
      <c r="P634" s="19" t="s">
        <v>33</v>
      </c>
      <c r="Q634" s="21">
        <v>100000</v>
      </c>
      <c r="R634" s="21">
        <v>100000</v>
      </c>
      <c r="S634" s="19" t="s">
        <v>1113</v>
      </c>
      <c r="T634" s="19" t="s">
        <v>46</v>
      </c>
      <c r="U634" s="19" t="s">
        <v>47</v>
      </c>
      <c r="W634" s="19" t="s">
        <v>34</v>
      </c>
      <c r="X634" s="19" t="s">
        <v>35</v>
      </c>
      <c r="Y634" s="22">
        <v>2101</v>
      </c>
      <c r="Z634" s="22">
        <v>21010001</v>
      </c>
      <c r="AA634" s="22">
        <v>210101</v>
      </c>
      <c r="AB634" s="22">
        <v>210001</v>
      </c>
      <c r="AC634" s="19" t="s">
        <v>36</v>
      </c>
      <c r="AD634" s="19" t="s">
        <v>37</v>
      </c>
    </row>
    <row r="635" spans="1:30" ht="22.2" customHeight="1" x14ac:dyDescent="0.3">
      <c r="A635" s="19" t="s">
        <v>34</v>
      </c>
      <c r="B635" s="19" t="s">
        <v>35</v>
      </c>
      <c r="C635" s="19" t="s">
        <v>1115</v>
      </c>
      <c r="F635" s="19" t="s">
        <v>30</v>
      </c>
      <c r="G635" s="19" t="s">
        <v>31</v>
      </c>
      <c r="I635" s="19" t="s">
        <v>30</v>
      </c>
      <c r="J635" s="19" t="s">
        <v>1116</v>
      </c>
      <c r="K635" s="19" t="s">
        <v>89</v>
      </c>
      <c r="L635" s="19" t="s">
        <v>78</v>
      </c>
      <c r="M635" s="20" t="s">
        <v>5917</v>
      </c>
      <c r="N635" s="20">
        <v>2562</v>
      </c>
      <c r="O635" s="20">
        <f t="shared" si="9"/>
        <v>2563</v>
      </c>
      <c r="P635" s="19" t="s">
        <v>79</v>
      </c>
      <c r="Q635" s="21">
        <v>100000</v>
      </c>
      <c r="R635" s="21">
        <v>100000</v>
      </c>
      <c r="S635" s="19" t="s">
        <v>125</v>
      </c>
      <c r="T635" s="19" t="s">
        <v>46</v>
      </c>
      <c r="U635" s="19" t="s">
        <v>47</v>
      </c>
      <c r="W635" s="19" t="s">
        <v>34</v>
      </c>
      <c r="X635" s="19" t="s">
        <v>35</v>
      </c>
      <c r="Y635" s="22">
        <v>2101</v>
      </c>
      <c r="Z635" s="22">
        <v>21010001</v>
      </c>
      <c r="AA635" s="22">
        <v>210101</v>
      </c>
      <c r="AB635" s="22">
        <v>210001</v>
      </c>
      <c r="AC635" s="19" t="s">
        <v>36</v>
      </c>
      <c r="AD635" s="19" t="s">
        <v>37</v>
      </c>
    </row>
    <row r="636" spans="1:30" ht="22.2" customHeight="1" x14ac:dyDescent="0.3">
      <c r="A636" s="19" t="s">
        <v>34</v>
      </c>
      <c r="B636" s="19" t="s">
        <v>35</v>
      </c>
      <c r="C636" s="19" t="s">
        <v>1122</v>
      </c>
      <c r="F636" s="19" t="s">
        <v>30</v>
      </c>
      <c r="G636" s="19" t="s">
        <v>31</v>
      </c>
      <c r="I636" s="19" t="s">
        <v>30</v>
      </c>
      <c r="J636" s="19" t="s">
        <v>1123</v>
      </c>
      <c r="K636" s="19" t="s">
        <v>89</v>
      </c>
      <c r="L636" s="19" t="s">
        <v>72</v>
      </c>
      <c r="M636" s="20" t="s">
        <v>5918</v>
      </c>
      <c r="N636" s="20">
        <v>2563</v>
      </c>
      <c r="O636" s="20">
        <f t="shared" si="9"/>
        <v>2563</v>
      </c>
      <c r="P636" s="19" t="s">
        <v>81</v>
      </c>
      <c r="Q636" s="21">
        <v>356000</v>
      </c>
      <c r="R636" s="21">
        <v>283460</v>
      </c>
      <c r="S636" s="19" t="s">
        <v>208</v>
      </c>
      <c r="T636" s="19" t="s">
        <v>46</v>
      </c>
      <c r="U636" s="19" t="s">
        <v>47</v>
      </c>
      <c r="W636" s="19" t="s">
        <v>34</v>
      </c>
      <c r="X636" s="19" t="s">
        <v>35</v>
      </c>
      <c r="Y636" s="22">
        <v>2101</v>
      </c>
      <c r="Z636" s="22">
        <v>21010001</v>
      </c>
      <c r="AA636" s="22">
        <v>210101</v>
      </c>
      <c r="AB636" s="22">
        <v>210001</v>
      </c>
      <c r="AC636" s="19" t="s">
        <v>36</v>
      </c>
      <c r="AD636" s="19" t="s">
        <v>37</v>
      </c>
    </row>
    <row r="637" spans="1:30" ht="22.2" customHeight="1" x14ac:dyDescent="0.3">
      <c r="A637" s="19" t="s">
        <v>34</v>
      </c>
      <c r="B637" s="19" t="s">
        <v>35</v>
      </c>
      <c r="C637" s="19" t="s">
        <v>1126</v>
      </c>
      <c r="F637" s="19" t="s">
        <v>30</v>
      </c>
      <c r="G637" s="19" t="s">
        <v>31</v>
      </c>
      <c r="I637" s="19" t="s">
        <v>30</v>
      </c>
      <c r="J637" s="19" t="s">
        <v>1127</v>
      </c>
      <c r="K637" s="19" t="s">
        <v>89</v>
      </c>
      <c r="L637" s="19" t="s">
        <v>79</v>
      </c>
      <c r="M637" s="20" t="s">
        <v>5920</v>
      </c>
      <c r="N637" s="20">
        <v>2562</v>
      </c>
      <c r="O637" s="20">
        <f t="shared" si="9"/>
        <v>2563</v>
      </c>
      <c r="P637" s="19" t="s">
        <v>792</v>
      </c>
      <c r="Q637" s="21">
        <v>200000</v>
      </c>
      <c r="R637" s="21">
        <v>200000</v>
      </c>
      <c r="S637" s="19" t="s">
        <v>1107</v>
      </c>
      <c r="T637" s="19" t="s">
        <v>46</v>
      </c>
      <c r="U637" s="19" t="s">
        <v>47</v>
      </c>
      <c r="W637" s="19" t="s">
        <v>34</v>
      </c>
      <c r="X637" s="19" t="s">
        <v>35</v>
      </c>
      <c r="Y637" s="22">
        <v>2101</v>
      </c>
      <c r="Z637" s="22">
        <v>21010001</v>
      </c>
      <c r="AA637" s="22">
        <v>210101</v>
      </c>
      <c r="AB637" s="22">
        <v>210001</v>
      </c>
      <c r="AC637" s="19" t="s">
        <v>36</v>
      </c>
      <c r="AD637" s="19" t="s">
        <v>37</v>
      </c>
    </row>
    <row r="638" spans="1:30" ht="22.2" customHeight="1" x14ac:dyDescent="0.3">
      <c r="A638" s="19" t="s">
        <v>34</v>
      </c>
      <c r="B638" s="19" t="s">
        <v>35</v>
      </c>
      <c r="C638" s="19" t="s">
        <v>1131</v>
      </c>
      <c r="F638" s="19" t="s">
        <v>30</v>
      </c>
      <c r="G638" s="19" t="s">
        <v>31</v>
      </c>
      <c r="H638" s="19" t="s">
        <v>32</v>
      </c>
      <c r="I638" s="19" t="s">
        <v>30</v>
      </c>
      <c r="J638" s="19" t="s">
        <v>1132</v>
      </c>
      <c r="K638" s="19" t="s">
        <v>89</v>
      </c>
      <c r="L638" s="19" t="s">
        <v>78</v>
      </c>
      <c r="M638" s="20" t="s">
        <v>5917</v>
      </c>
      <c r="N638" s="20">
        <v>2562</v>
      </c>
      <c r="O638" s="20">
        <f t="shared" si="9"/>
        <v>2563</v>
      </c>
      <c r="P638" s="19" t="s">
        <v>79</v>
      </c>
      <c r="Q638" s="21">
        <v>200000</v>
      </c>
      <c r="R638" s="21">
        <v>200000</v>
      </c>
      <c r="S638" s="19" t="s">
        <v>1133</v>
      </c>
      <c r="T638" s="19" t="s">
        <v>46</v>
      </c>
      <c r="U638" s="19" t="s">
        <v>47</v>
      </c>
      <c r="W638" s="19" t="s">
        <v>34</v>
      </c>
      <c r="X638" s="19" t="s">
        <v>35</v>
      </c>
      <c r="Y638" s="22">
        <v>2101</v>
      </c>
      <c r="Z638" s="22">
        <v>21010001</v>
      </c>
      <c r="AA638" s="22">
        <v>210101</v>
      </c>
      <c r="AB638" s="22">
        <v>210001</v>
      </c>
      <c r="AC638" s="19" t="s">
        <v>36</v>
      </c>
      <c r="AD638" s="19" t="s">
        <v>37</v>
      </c>
    </row>
    <row r="639" spans="1:30" ht="22.2" customHeight="1" x14ac:dyDescent="0.3">
      <c r="A639" s="19" t="s">
        <v>34</v>
      </c>
      <c r="B639" s="19" t="s">
        <v>35</v>
      </c>
      <c r="C639" s="19" t="s">
        <v>1144</v>
      </c>
      <c r="F639" s="19" t="s">
        <v>30</v>
      </c>
      <c r="G639" s="19" t="s">
        <v>31</v>
      </c>
      <c r="I639" s="19" t="s">
        <v>30</v>
      </c>
      <c r="J639" s="19" t="s">
        <v>1145</v>
      </c>
      <c r="K639" s="19" t="s">
        <v>89</v>
      </c>
      <c r="L639" s="19" t="s">
        <v>79</v>
      </c>
      <c r="M639" s="20" t="s">
        <v>5920</v>
      </c>
      <c r="N639" s="20">
        <v>2562</v>
      </c>
      <c r="O639" s="20">
        <f t="shared" si="9"/>
        <v>2563</v>
      </c>
      <c r="P639" s="19" t="s">
        <v>79</v>
      </c>
      <c r="Q639" s="21">
        <v>200000</v>
      </c>
      <c r="R639" s="21">
        <v>200000</v>
      </c>
      <c r="S639" s="19" t="s">
        <v>195</v>
      </c>
      <c r="T639" s="19" t="s">
        <v>46</v>
      </c>
      <c r="U639" s="19" t="s">
        <v>47</v>
      </c>
      <c r="W639" s="19" t="s">
        <v>34</v>
      </c>
      <c r="X639" s="19" t="s">
        <v>35</v>
      </c>
      <c r="Y639" s="22">
        <v>2101</v>
      </c>
      <c r="Z639" s="22">
        <v>21010001</v>
      </c>
      <c r="AA639" s="22">
        <v>210101</v>
      </c>
      <c r="AB639" s="22">
        <v>210001</v>
      </c>
      <c r="AC639" s="19" t="s">
        <v>36</v>
      </c>
      <c r="AD639" s="19" t="s">
        <v>37</v>
      </c>
    </row>
    <row r="640" spans="1:30" ht="22.2" customHeight="1" x14ac:dyDescent="0.3">
      <c r="A640" s="19" t="s">
        <v>34</v>
      </c>
      <c r="B640" s="19" t="s">
        <v>35</v>
      </c>
      <c r="C640" s="19" t="s">
        <v>1159</v>
      </c>
      <c r="F640" s="19" t="s">
        <v>30</v>
      </c>
      <c r="G640" s="19" t="s">
        <v>31</v>
      </c>
      <c r="I640" s="19" t="s">
        <v>30</v>
      </c>
      <c r="J640" s="19" t="s">
        <v>1160</v>
      </c>
      <c r="K640" s="19" t="s">
        <v>89</v>
      </c>
      <c r="L640" s="19" t="s">
        <v>78</v>
      </c>
      <c r="M640" s="20" t="s">
        <v>5917</v>
      </c>
      <c r="N640" s="20">
        <v>2562</v>
      </c>
      <c r="O640" s="20">
        <f t="shared" si="9"/>
        <v>2563</v>
      </c>
      <c r="P640" s="19" t="s">
        <v>884</v>
      </c>
      <c r="Q640" s="21">
        <v>356000</v>
      </c>
      <c r="R640" s="21">
        <v>356000</v>
      </c>
      <c r="S640" s="19" t="s">
        <v>357</v>
      </c>
      <c r="T640" s="19" t="s">
        <v>46</v>
      </c>
      <c r="U640" s="19" t="s">
        <v>47</v>
      </c>
      <c r="W640" s="19" t="s">
        <v>34</v>
      </c>
      <c r="X640" s="19" t="s">
        <v>35</v>
      </c>
      <c r="Y640" s="22">
        <v>2101</v>
      </c>
      <c r="Z640" s="22">
        <v>21010001</v>
      </c>
      <c r="AA640" s="22">
        <v>210101</v>
      </c>
      <c r="AB640" s="22">
        <v>210001</v>
      </c>
      <c r="AC640" s="19" t="s">
        <v>36</v>
      </c>
      <c r="AD640" s="19" t="s">
        <v>37</v>
      </c>
    </row>
    <row r="641" spans="1:30" ht="22.2" customHeight="1" x14ac:dyDescent="0.3">
      <c r="A641" s="19" t="s">
        <v>34</v>
      </c>
      <c r="B641" s="19" t="s">
        <v>35</v>
      </c>
      <c r="C641" s="19" t="s">
        <v>1167</v>
      </c>
      <c r="F641" s="19" t="s">
        <v>30</v>
      </c>
      <c r="G641" s="19" t="s">
        <v>31</v>
      </c>
      <c r="H641" s="19" t="s">
        <v>32</v>
      </c>
      <c r="I641" s="19" t="s">
        <v>30</v>
      </c>
      <c r="J641" s="19" t="s">
        <v>1168</v>
      </c>
      <c r="K641" s="19" t="s">
        <v>89</v>
      </c>
      <c r="L641" s="19" t="s">
        <v>78</v>
      </c>
      <c r="M641" s="20" t="s">
        <v>5917</v>
      </c>
      <c r="N641" s="20">
        <v>2562</v>
      </c>
      <c r="O641" s="20">
        <f t="shared" si="9"/>
        <v>2563</v>
      </c>
      <c r="P641" s="19" t="s">
        <v>81</v>
      </c>
      <c r="Q641" s="21">
        <v>478400</v>
      </c>
      <c r="R641" s="21">
        <v>478400</v>
      </c>
      <c r="S641" s="19" t="s">
        <v>1169</v>
      </c>
      <c r="T641" s="19" t="s">
        <v>46</v>
      </c>
      <c r="U641" s="19" t="s">
        <v>47</v>
      </c>
      <c r="W641" s="19" t="s">
        <v>34</v>
      </c>
      <c r="X641" s="19" t="s">
        <v>35</v>
      </c>
      <c r="Y641" s="22">
        <v>2101</v>
      </c>
      <c r="Z641" s="22">
        <v>21010001</v>
      </c>
      <c r="AA641" s="22">
        <v>210101</v>
      </c>
      <c r="AB641" s="22">
        <v>210001</v>
      </c>
      <c r="AC641" s="19" t="s">
        <v>36</v>
      </c>
      <c r="AD641" s="19" t="s">
        <v>37</v>
      </c>
    </row>
    <row r="642" spans="1:30" ht="22.2" customHeight="1" x14ac:dyDescent="0.3">
      <c r="A642" s="19" t="s">
        <v>34</v>
      </c>
      <c r="B642" s="19" t="s">
        <v>35</v>
      </c>
      <c r="C642" s="19" t="s">
        <v>1193</v>
      </c>
      <c r="F642" s="19" t="s">
        <v>30</v>
      </c>
      <c r="G642" s="19" t="s">
        <v>31</v>
      </c>
      <c r="I642" s="19" t="s">
        <v>30</v>
      </c>
      <c r="J642" s="19" t="s">
        <v>1194</v>
      </c>
      <c r="K642" s="19" t="s">
        <v>89</v>
      </c>
      <c r="L642" s="19" t="s">
        <v>72</v>
      </c>
      <c r="M642" s="20" t="s">
        <v>5918</v>
      </c>
      <c r="N642" s="20">
        <v>2563</v>
      </c>
      <c r="O642" s="20">
        <f t="shared" si="9"/>
        <v>2563</v>
      </c>
      <c r="P642" s="19" t="s">
        <v>73</v>
      </c>
      <c r="Q642" s="21">
        <v>120000</v>
      </c>
      <c r="R642" s="21">
        <v>120000</v>
      </c>
      <c r="S642" s="19" t="s">
        <v>1195</v>
      </c>
      <c r="T642" s="19" t="s">
        <v>46</v>
      </c>
      <c r="U642" s="19" t="s">
        <v>47</v>
      </c>
      <c r="W642" s="19" t="s">
        <v>34</v>
      </c>
      <c r="X642" s="19" t="s">
        <v>35</v>
      </c>
      <c r="Y642" s="22">
        <v>2101</v>
      </c>
      <c r="Z642" s="22">
        <v>21010003</v>
      </c>
      <c r="AA642" s="22">
        <v>210101</v>
      </c>
      <c r="AB642" s="22">
        <v>210001</v>
      </c>
      <c r="AC642" s="19" t="s">
        <v>36</v>
      </c>
      <c r="AD642" s="19" t="s">
        <v>48</v>
      </c>
    </row>
    <row r="643" spans="1:30" ht="22.2" customHeight="1" x14ac:dyDescent="0.3">
      <c r="A643" s="19" t="s">
        <v>34</v>
      </c>
      <c r="B643" s="19" t="s">
        <v>35</v>
      </c>
      <c r="C643" s="19" t="s">
        <v>1201</v>
      </c>
      <c r="F643" s="19" t="s">
        <v>30</v>
      </c>
      <c r="G643" s="19" t="s">
        <v>31</v>
      </c>
      <c r="H643" s="19" t="s">
        <v>32</v>
      </c>
      <c r="I643" s="19" t="s">
        <v>30</v>
      </c>
      <c r="J643" s="19" t="s">
        <v>1202</v>
      </c>
      <c r="K643" s="19" t="s">
        <v>89</v>
      </c>
      <c r="L643" s="19" t="s">
        <v>78</v>
      </c>
      <c r="M643" s="20" t="s">
        <v>5917</v>
      </c>
      <c r="N643" s="20">
        <v>2562</v>
      </c>
      <c r="O643" s="20">
        <f t="shared" ref="O643:O706" si="10">IF(M643="ตุลาคม",N643+1,IF(M643="พฤศจิกายน",N643+1,IF(M643="ธันวาคม",N643+1,N643)))</f>
        <v>2563</v>
      </c>
      <c r="P643" s="19" t="s">
        <v>81</v>
      </c>
      <c r="Q643" s="21">
        <v>356000</v>
      </c>
      <c r="R643" s="21">
        <v>356000</v>
      </c>
      <c r="S643" s="19" t="s">
        <v>997</v>
      </c>
      <c r="T643" s="19" t="s">
        <v>46</v>
      </c>
      <c r="U643" s="19" t="s">
        <v>47</v>
      </c>
      <c r="W643" s="19" t="s">
        <v>34</v>
      </c>
      <c r="X643" s="19" t="s">
        <v>35</v>
      </c>
      <c r="Y643" s="22">
        <v>2101</v>
      </c>
      <c r="Z643" s="22">
        <v>21010001</v>
      </c>
      <c r="AA643" s="22">
        <v>210101</v>
      </c>
      <c r="AB643" s="22">
        <v>210001</v>
      </c>
      <c r="AC643" s="19" t="s">
        <v>36</v>
      </c>
      <c r="AD643" s="19" t="s">
        <v>37</v>
      </c>
    </row>
    <row r="644" spans="1:30" ht="22.2" customHeight="1" x14ac:dyDescent="0.3">
      <c r="A644" s="19" t="s">
        <v>34</v>
      </c>
      <c r="B644" s="19" t="s">
        <v>35</v>
      </c>
      <c r="C644" s="19" t="s">
        <v>1209</v>
      </c>
      <c r="F644" s="19" t="s">
        <v>30</v>
      </c>
      <c r="G644" s="19" t="s">
        <v>31</v>
      </c>
      <c r="I644" s="19" t="s">
        <v>30</v>
      </c>
      <c r="J644" s="19" t="s">
        <v>1210</v>
      </c>
      <c r="K644" s="19" t="s">
        <v>89</v>
      </c>
      <c r="L644" s="19" t="s">
        <v>78</v>
      </c>
      <c r="M644" s="20" t="s">
        <v>5917</v>
      </c>
      <c r="N644" s="20">
        <v>2562</v>
      </c>
      <c r="O644" s="20">
        <f t="shared" si="10"/>
        <v>2563</v>
      </c>
      <c r="P644" s="19" t="s">
        <v>81</v>
      </c>
      <c r="Q644" s="21">
        <v>356000</v>
      </c>
      <c r="R644" s="21">
        <v>356000</v>
      </c>
      <c r="S644" s="19" t="s">
        <v>125</v>
      </c>
      <c r="T644" s="19" t="s">
        <v>46</v>
      </c>
      <c r="U644" s="19" t="s">
        <v>47</v>
      </c>
      <c r="W644" s="19" t="s">
        <v>34</v>
      </c>
      <c r="X644" s="19" t="s">
        <v>35</v>
      </c>
      <c r="Y644" s="22">
        <v>2101</v>
      </c>
      <c r="Z644" s="22">
        <v>21010001</v>
      </c>
      <c r="AA644" s="22">
        <v>210101</v>
      </c>
      <c r="AB644" s="22">
        <v>210001</v>
      </c>
      <c r="AC644" s="19" t="s">
        <v>36</v>
      </c>
      <c r="AD644" s="19" t="s">
        <v>37</v>
      </c>
    </row>
    <row r="645" spans="1:30" ht="22.2" customHeight="1" x14ac:dyDescent="0.3">
      <c r="A645" s="19" t="s">
        <v>34</v>
      </c>
      <c r="B645" s="19" t="s">
        <v>35</v>
      </c>
      <c r="C645" s="19" t="s">
        <v>1221</v>
      </c>
      <c r="F645" s="19" t="s">
        <v>30</v>
      </c>
      <c r="G645" s="19" t="s">
        <v>31</v>
      </c>
      <c r="I645" s="19" t="s">
        <v>30</v>
      </c>
      <c r="J645" s="19" t="s">
        <v>1222</v>
      </c>
      <c r="K645" s="19" t="s">
        <v>89</v>
      </c>
      <c r="L645" s="19" t="s">
        <v>78</v>
      </c>
      <c r="M645" s="20" t="s">
        <v>5917</v>
      </c>
      <c r="N645" s="20">
        <v>2562</v>
      </c>
      <c r="O645" s="20">
        <f t="shared" si="10"/>
        <v>2563</v>
      </c>
      <c r="P645" s="19" t="s">
        <v>81</v>
      </c>
      <c r="Q645" s="21">
        <v>356000</v>
      </c>
      <c r="R645" s="21">
        <v>356000</v>
      </c>
      <c r="S645" s="19" t="s">
        <v>1223</v>
      </c>
      <c r="T645" s="19" t="s">
        <v>46</v>
      </c>
      <c r="U645" s="19" t="s">
        <v>47</v>
      </c>
      <c r="W645" s="19" t="s">
        <v>34</v>
      </c>
      <c r="X645" s="19" t="s">
        <v>35</v>
      </c>
      <c r="Y645" s="22">
        <v>2101</v>
      </c>
      <c r="Z645" s="22">
        <v>21010001</v>
      </c>
      <c r="AA645" s="22">
        <v>210101</v>
      </c>
      <c r="AB645" s="22">
        <v>210001</v>
      </c>
      <c r="AC645" s="19" t="s">
        <v>42</v>
      </c>
      <c r="AD645" s="19" t="s">
        <v>37</v>
      </c>
    </row>
    <row r="646" spans="1:30" ht="22.2" customHeight="1" x14ac:dyDescent="0.3">
      <c r="A646" s="19" t="s">
        <v>34</v>
      </c>
      <c r="B646" s="19" t="s">
        <v>35</v>
      </c>
      <c r="C646" s="19" t="s">
        <v>1226</v>
      </c>
      <c r="F646" s="19" t="s">
        <v>30</v>
      </c>
      <c r="G646" s="19" t="s">
        <v>31</v>
      </c>
      <c r="H646" s="19" t="s">
        <v>32</v>
      </c>
      <c r="I646" s="19" t="s">
        <v>30</v>
      </c>
      <c r="J646" s="19" t="s">
        <v>1227</v>
      </c>
      <c r="K646" s="19" t="s">
        <v>89</v>
      </c>
      <c r="L646" s="19" t="s">
        <v>78</v>
      </c>
      <c r="M646" s="20" t="s">
        <v>5917</v>
      </c>
      <c r="N646" s="20">
        <v>2562</v>
      </c>
      <c r="O646" s="20">
        <f t="shared" si="10"/>
        <v>2563</v>
      </c>
      <c r="P646" s="19" t="s">
        <v>81</v>
      </c>
      <c r="Q646" s="21">
        <v>356000</v>
      </c>
      <c r="R646" s="21">
        <v>356000</v>
      </c>
      <c r="S646" s="19" t="s">
        <v>1133</v>
      </c>
      <c r="T646" s="19" t="s">
        <v>46</v>
      </c>
      <c r="U646" s="19" t="s">
        <v>47</v>
      </c>
      <c r="W646" s="19" t="s">
        <v>34</v>
      </c>
      <c r="X646" s="19" t="s">
        <v>35</v>
      </c>
      <c r="Y646" s="22">
        <v>2101</v>
      </c>
      <c r="Z646" s="22">
        <v>21010001</v>
      </c>
      <c r="AA646" s="22">
        <v>210101</v>
      </c>
      <c r="AB646" s="22">
        <v>210001</v>
      </c>
      <c r="AC646" s="19" t="s">
        <v>36</v>
      </c>
      <c r="AD646" s="19" t="s">
        <v>37</v>
      </c>
    </row>
    <row r="647" spans="1:30" ht="22.2" customHeight="1" x14ac:dyDescent="0.3">
      <c r="A647" s="19" t="s">
        <v>34</v>
      </c>
      <c r="B647" s="19" t="s">
        <v>35</v>
      </c>
      <c r="C647" s="19" t="s">
        <v>1229</v>
      </c>
      <c r="F647" s="19" t="s">
        <v>30</v>
      </c>
      <c r="G647" s="19" t="s">
        <v>31</v>
      </c>
      <c r="I647" s="19" t="s">
        <v>30</v>
      </c>
      <c r="J647" s="19" t="s">
        <v>1230</v>
      </c>
      <c r="K647" s="19" t="s">
        <v>89</v>
      </c>
      <c r="L647" s="19" t="s">
        <v>78</v>
      </c>
      <c r="M647" s="20" t="s">
        <v>5917</v>
      </c>
      <c r="N647" s="20">
        <v>2562</v>
      </c>
      <c r="O647" s="20">
        <f t="shared" si="10"/>
        <v>2563</v>
      </c>
      <c r="P647" s="19" t="s">
        <v>79</v>
      </c>
      <c r="Q647" s="21">
        <v>150000</v>
      </c>
      <c r="R647" s="21">
        <v>150000</v>
      </c>
      <c r="S647" s="19" t="s">
        <v>1157</v>
      </c>
      <c r="T647" s="19" t="s">
        <v>46</v>
      </c>
      <c r="U647" s="19" t="s">
        <v>47</v>
      </c>
      <c r="W647" s="19" t="s">
        <v>34</v>
      </c>
      <c r="X647" s="19" t="s">
        <v>35</v>
      </c>
      <c r="Y647" s="22">
        <v>2101</v>
      </c>
      <c r="Z647" s="22">
        <v>21010001</v>
      </c>
      <c r="AA647" s="22">
        <v>210101</v>
      </c>
      <c r="AB647" s="22">
        <v>210001</v>
      </c>
      <c r="AC647" s="19" t="s">
        <v>36</v>
      </c>
      <c r="AD647" s="19" t="s">
        <v>37</v>
      </c>
    </row>
    <row r="648" spans="1:30" ht="22.2" customHeight="1" x14ac:dyDescent="0.3">
      <c r="A648" s="19" t="s">
        <v>34</v>
      </c>
      <c r="B648" s="19" t="s">
        <v>35</v>
      </c>
      <c r="C648" s="19" t="s">
        <v>1233</v>
      </c>
      <c r="F648" s="19" t="s">
        <v>30</v>
      </c>
      <c r="G648" s="19" t="s">
        <v>31</v>
      </c>
      <c r="H648" s="19" t="s">
        <v>32</v>
      </c>
      <c r="I648" s="19" t="s">
        <v>30</v>
      </c>
      <c r="J648" s="19" t="s">
        <v>1234</v>
      </c>
      <c r="K648" s="19" t="s">
        <v>89</v>
      </c>
      <c r="L648" s="19" t="s">
        <v>78</v>
      </c>
      <c r="M648" s="20" t="s">
        <v>5917</v>
      </c>
      <c r="N648" s="20">
        <v>2562</v>
      </c>
      <c r="O648" s="20">
        <f t="shared" si="10"/>
        <v>2563</v>
      </c>
      <c r="P648" s="19" t="s">
        <v>79</v>
      </c>
      <c r="Q648" s="21">
        <v>100000</v>
      </c>
      <c r="R648" s="21">
        <v>100000</v>
      </c>
      <c r="S648" s="19" t="s">
        <v>1235</v>
      </c>
      <c r="T648" s="19" t="s">
        <v>46</v>
      </c>
      <c r="U648" s="19" t="s">
        <v>47</v>
      </c>
      <c r="W648" s="19" t="s">
        <v>34</v>
      </c>
      <c r="X648" s="19" t="s">
        <v>35</v>
      </c>
      <c r="Y648" s="22">
        <v>2101</v>
      </c>
      <c r="Z648" s="22">
        <v>21010001</v>
      </c>
      <c r="AA648" s="22">
        <v>210101</v>
      </c>
      <c r="AB648" s="22">
        <v>210001</v>
      </c>
      <c r="AC648" s="19" t="s">
        <v>36</v>
      </c>
      <c r="AD648" s="19" t="s">
        <v>37</v>
      </c>
    </row>
    <row r="649" spans="1:30" ht="22.2" customHeight="1" x14ac:dyDescent="0.3">
      <c r="A649" s="19" t="s">
        <v>34</v>
      </c>
      <c r="B649" s="19" t="s">
        <v>35</v>
      </c>
      <c r="C649" s="19" t="s">
        <v>1239</v>
      </c>
      <c r="F649" s="19" t="s">
        <v>30</v>
      </c>
      <c r="G649" s="19" t="s">
        <v>31</v>
      </c>
      <c r="I649" s="19" t="s">
        <v>30</v>
      </c>
      <c r="J649" s="19" t="s">
        <v>1240</v>
      </c>
      <c r="K649" s="19" t="s">
        <v>89</v>
      </c>
      <c r="L649" s="19" t="s">
        <v>78</v>
      </c>
      <c r="M649" s="20" t="s">
        <v>5917</v>
      </c>
      <c r="N649" s="20">
        <v>2562</v>
      </c>
      <c r="O649" s="20">
        <f t="shared" si="10"/>
        <v>2563</v>
      </c>
      <c r="P649" s="19" t="s">
        <v>79</v>
      </c>
      <c r="Q649" s="21">
        <v>100000</v>
      </c>
      <c r="R649" s="21">
        <v>100000</v>
      </c>
      <c r="S649" s="19" t="s">
        <v>1241</v>
      </c>
      <c r="T649" s="19" t="s">
        <v>46</v>
      </c>
      <c r="U649" s="19" t="s">
        <v>47</v>
      </c>
      <c r="W649" s="19" t="s">
        <v>34</v>
      </c>
      <c r="X649" s="19" t="s">
        <v>35</v>
      </c>
      <c r="Y649" s="22">
        <v>2101</v>
      </c>
      <c r="Z649" s="22">
        <v>21010001</v>
      </c>
      <c r="AA649" s="22">
        <v>210101</v>
      </c>
      <c r="AB649" s="22">
        <v>210001</v>
      </c>
      <c r="AC649" s="19" t="s">
        <v>36</v>
      </c>
      <c r="AD649" s="19" t="s">
        <v>37</v>
      </c>
    </row>
    <row r="650" spans="1:30" ht="22.2" customHeight="1" x14ac:dyDescent="0.3">
      <c r="A650" s="19" t="s">
        <v>34</v>
      </c>
      <c r="B650" s="19" t="s">
        <v>35</v>
      </c>
      <c r="C650" s="19" t="s">
        <v>703</v>
      </c>
      <c r="F650" s="19" t="s">
        <v>30</v>
      </c>
      <c r="G650" s="19" t="s">
        <v>31</v>
      </c>
      <c r="I650" s="19" t="s">
        <v>30</v>
      </c>
      <c r="J650" s="19" t="s">
        <v>1244</v>
      </c>
      <c r="K650" s="19" t="s">
        <v>89</v>
      </c>
      <c r="L650" s="19" t="s">
        <v>78</v>
      </c>
      <c r="M650" s="20" t="s">
        <v>5917</v>
      </c>
      <c r="N650" s="20">
        <v>2562</v>
      </c>
      <c r="O650" s="20">
        <f t="shared" si="10"/>
        <v>2563</v>
      </c>
      <c r="P650" s="19" t="s">
        <v>81</v>
      </c>
      <c r="Q650" s="21">
        <v>356000</v>
      </c>
      <c r="R650" s="21">
        <v>356000</v>
      </c>
      <c r="S650" s="19" t="s">
        <v>351</v>
      </c>
      <c r="T650" s="19" t="s">
        <v>46</v>
      </c>
      <c r="U650" s="19" t="s">
        <v>47</v>
      </c>
      <c r="W650" s="19" t="s">
        <v>34</v>
      </c>
      <c r="X650" s="19" t="s">
        <v>35</v>
      </c>
      <c r="Y650" s="22">
        <v>2101</v>
      </c>
      <c r="Z650" s="22">
        <v>21010001</v>
      </c>
      <c r="AA650" s="22">
        <v>210101</v>
      </c>
      <c r="AB650" s="22">
        <v>210001</v>
      </c>
      <c r="AC650" s="19" t="s">
        <v>36</v>
      </c>
      <c r="AD650" s="19" t="s">
        <v>37</v>
      </c>
    </row>
    <row r="651" spans="1:30" ht="22.2" customHeight="1" x14ac:dyDescent="0.3">
      <c r="A651" s="19" t="s">
        <v>34</v>
      </c>
      <c r="B651" s="19" t="s">
        <v>35</v>
      </c>
      <c r="C651" s="19" t="s">
        <v>1252</v>
      </c>
      <c r="F651" s="19" t="s">
        <v>30</v>
      </c>
      <c r="G651" s="19" t="s">
        <v>31</v>
      </c>
      <c r="I651" s="19" t="s">
        <v>30</v>
      </c>
      <c r="J651" s="19" t="s">
        <v>1253</v>
      </c>
      <c r="K651" s="19" t="s">
        <v>89</v>
      </c>
      <c r="L651" s="19" t="s">
        <v>72</v>
      </c>
      <c r="M651" s="20" t="s">
        <v>5918</v>
      </c>
      <c r="N651" s="20">
        <v>2563</v>
      </c>
      <c r="O651" s="20">
        <f t="shared" si="10"/>
        <v>2563</v>
      </c>
      <c r="P651" s="19" t="s">
        <v>81</v>
      </c>
      <c r="Q651" s="21">
        <v>356000</v>
      </c>
      <c r="R651" s="21">
        <v>356000</v>
      </c>
      <c r="S651" s="19" t="s">
        <v>1113</v>
      </c>
      <c r="T651" s="19" t="s">
        <v>46</v>
      </c>
      <c r="U651" s="19" t="s">
        <v>47</v>
      </c>
      <c r="W651" s="19" t="s">
        <v>34</v>
      </c>
      <c r="X651" s="19" t="s">
        <v>35</v>
      </c>
      <c r="Y651" s="22">
        <v>2101</v>
      </c>
      <c r="Z651" s="22">
        <v>21010001</v>
      </c>
      <c r="AA651" s="22">
        <v>210101</v>
      </c>
      <c r="AB651" s="22">
        <v>210001</v>
      </c>
      <c r="AC651" s="19" t="s">
        <v>36</v>
      </c>
      <c r="AD651" s="19" t="s">
        <v>37</v>
      </c>
    </row>
    <row r="652" spans="1:30" ht="22.2" customHeight="1" x14ac:dyDescent="0.3">
      <c r="A652" s="19" t="s">
        <v>34</v>
      </c>
      <c r="B652" s="19" t="s">
        <v>35</v>
      </c>
      <c r="C652" s="19" t="s">
        <v>1263</v>
      </c>
      <c r="F652" s="19" t="s">
        <v>30</v>
      </c>
      <c r="G652" s="19" t="s">
        <v>31</v>
      </c>
      <c r="H652" s="19" t="s">
        <v>32</v>
      </c>
      <c r="I652" s="19" t="s">
        <v>30</v>
      </c>
      <c r="J652" s="19" t="s">
        <v>1264</v>
      </c>
      <c r="K652" s="19" t="s">
        <v>89</v>
      </c>
      <c r="L652" s="19" t="s">
        <v>78</v>
      </c>
      <c r="M652" s="20" t="s">
        <v>5917</v>
      </c>
      <c r="N652" s="20">
        <v>2562</v>
      </c>
      <c r="O652" s="20">
        <f t="shared" si="10"/>
        <v>2563</v>
      </c>
      <c r="P652" s="19" t="s">
        <v>792</v>
      </c>
      <c r="Q652" s="21">
        <v>150000</v>
      </c>
      <c r="R652" s="21">
        <v>150000</v>
      </c>
      <c r="S652" s="19" t="s">
        <v>214</v>
      </c>
      <c r="T652" s="19" t="s">
        <v>46</v>
      </c>
      <c r="U652" s="19" t="s">
        <v>47</v>
      </c>
      <c r="W652" s="19" t="s">
        <v>34</v>
      </c>
      <c r="X652" s="19" t="s">
        <v>35</v>
      </c>
      <c r="Y652" s="22">
        <v>2101</v>
      </c>
      <c r="Z652" s="22">
        <v>21010001</v>
      </c>
      <c r="AA652" s="22">
        <v>210101</v>
      </c>
      <c r="AB652" s="22">
        <v>210001</v>
      </c>
      <c r="AC652" s="19" t="s">
        <v>36</v>
      </c>
      <c r="AD652" s="19" t="s">
        <v>37</v>
      </c>
    </row>
    <row r="653" spans="1:30" ht="22.2" customHeight="1" x14ac:dyDescent="0.3">
      <c r="A653" s="19" t="s">
        <v>34</v>
      </c>
      <c r="B653" s="19" t="s">
        <v>35</v>
      </c>
      <c r="C653" s="19" t="s">
        <v>1285</v>
      </c>
      <c r="F653" s="19" t="s">
        <v>30</v>
      </c>
      <c r="G653" s="19" t="s">
        <v>31</v>
      </c>
      <c r="I653" s="19" t="s">
        <v>30</v>
      </c>
      <c r="J653" s="19" t="s">
        <v>1286</v>
      </c>
      <c r="K653" s="19" t="s">
        <v>89</v>
      </c>
      <c r="L653" s="19" t="s">
        <v>792</v>
      </c>
      <c r="M653" s="20" t="s">
        <v>5919</v>
      </c>
      <c r="N653" s="20">
        <v>2563</v>
      </c>
      <c r="O653" s="20">
        <f t="shared" si="10"/>
        <v>2563</v>
      </c>
      <c r="P653" s="19" t="s">
        <v>81</v>
      </c>
      <c r="Q653" s="21">
        <v>356000</v>
      </c>
      <c r="R653" s="21">
        <v>356000</v>
      </c>
      <c r="S653" s="19" t="s">
        <v>1241</v>
      </c>
      <c r="T653" s="19" t="s">
        <v>46</v>
      </c>
      <c r="U653" s="19" t="s">
        <v>47</v>
      </c>
      <c r="W653" s="19" t="s">
        <v>34</v>
      </c>
      <c r="X653" s="19" t="s">
        <v>35</v>
      </c>
      <c r="Y653" s="22">
        <v>2101</v>
      </c>
      <c r="Z653" s="22">
        <v>21010001</v>
      </c>
      <c r="AA653" s="22">
        <v>210101</v>
      </c>
      <c r="AB653" s="22">
        <v>210001</v>
      </c>
      <c r="AC653" s="19" t="s">
        <v>36</v>
      </c>
      <c r="AD653" s="19" t="s">
        <v>37</v>
      </c>
    </row>
    <row r="654" spans="1:30" ht="22.2" customHeight="1" x14ac:dyDescent="0.3">
      <c r="A654" s="19" t="s">
        <v>34</v>
      </c>
      <c r="B654" s="19" t="s">
        <v>35</v>
      </c>
      <c r="C654" s="19" t="s">
        <v>1299</v>
      </c>
      <c r="F654" s="19" t="s">
        <v>30</v>
      </c>
      <c r="G654" s="19" t="s">
        <v>31</v>
      </c>
      <c r="I654" s="19" t="s">
        <v>30</v>
      </c>
      <c r="J654" s="19" t="s">
        <v>1300</v>
      </c>
      <c r="K654" s="19" t="s">
        <v>89</v>
      </c>
      <c r="L654" s="19" t="s">
        <v>78</v>
      </c>
      <c r="M654" s="20" t="s">
        <v>5917</v>
      </c>
      <c r="N654" s="20">
        <v>2562</v>
      </c>
      <c r="O654" s="20">
        <f t="shared" si="10"/>
        <v>2563</v>
      </c>
      <c r="P654" s="19" t="s">
        <v>79</v>
      </c>
      <c r="Q654" s="21">
        <v>100000</v>
      </c>
      <c r="R654" s="21">
        <v>100000</v>
      </c>
      <c r="S654" s="19" t="s">
        <v>1301</v>
      </c>
      <c r="T654" s="19" t="s">
        <v>46</v>
      </c>
      <c r="U654" s="19" t="s">
        <v>47</v>
      </c>
      <c r="W654" s="19" t="s">
        <v>34</v>
      </c>
      <c r="X654" s="19" t="s">
        <v>35</v>
      </c>
      <c r="Y654" s="22">
        <v>2101</v>
      </c>
      <c r="Z654" s="22">
        <v>21010001</v>
      </c>
      <c r="AA654" s="22">
        <v>210101</v>
      </c>
      <c r="AB654" s="22">
        <v>210001</v>
      </c>
      <c r="AC654" s="19" t="s">
        <v>36</v>
      </c>
      <c r="AD654" s="19" t="s">
        <v>37</v>
      </c>
    </row>
    <row r="655" spans="1:30" ht="22.2" customHeight="1" x14ac:dyDescent="0.3">
      <c r="A655" s="19" t="s">
        <v>34</v>
      </c>
      <c r="B655" s="19" t="s">
        <v>35</v>
      </c>
      <c r="C655" s="19" t="s">
        <v>1308</v>
      </c>
      <c r="F655" s="19" t="s">
        <v>30</v>
      </c>
      <c r="G655" s="19" t="s">
        <v>31</v>
      </c>
      <c r="I655" s="19" t="s">
        <v>30</v>
      </c>
      <c r="J655" s="19" t="s">
        <v>1309</v>
      </c>
      <c r="K655" s="19" t="s">
        <v>89</v>
      </c>
      <c r="L655" s="19" t="s">
        <v>78</v>
      </c>
      <c r="M655" s="20" t="s">
        <v>5917</v>
      </c>
      <c r="N655" s="20">
        <v>2562</v>
      </c>
      <c r="O655" s="20">
        <f t="shared" si="10"/>
        <v>2563</v>
      </c>
      <c r="P655" s="19" t="s">
        <v>884</v>
      </c>
      <c r="Q655" s="21">
        <v>356000</v>
      </c>
      <c r="R655" s="21">
        <v>356000</v>
      </c>
      <c r="S655" s="19" t="s">
        <v>195</v>
      </c>
      <c r="T655" s="19" t="s">
        <v>46</v>
      </c>
      <c r="U655" s="19" t="s">
        <v>47</v>
      </c>
      <c r="W655" s="19" t="s">
        <v>34</v>
      </c>
      <c r="X655" s="19" t="s">
        <v>35</v>
      </c>
      <c r="Y655" s="22">
        <v>2101</v>
      </c>
      <c r="Z655" s="22">
        <v>21010001</v>
      </c>
      <c r="AA655" s="22">
        <v>210101</v>
      </c>
      <c r="AB655" s="22">
        <v>210001</v>
      </c>
      <c r="AC655" s="19" t="s">
        <v>36</v>
      </c>
      <c r="AD655" s="19" t="s">
        <v>37</v>
      </c>
    </row>
    <row r="656" spans="1:30" ht="22.2" customHeight="1" x14ac:dyDescent="0.3">
      <c r="A656" s="19" t="s">
        <v>34</v>
      </c>
      <c r="B656" s="19" t="s">
        <v>35</v>
      </c>
      <c r="C656" s="19" t="s">
        <v>1313</v>
      </c>
      <c r="F656" s="19" t="s">
        <v>30</v>
      </c>
      <c r="G656" s="19" t="s">
        <v>31</v>
      </c>
      <c r="H656" s="19" t="s">
        <v>32</v>
      </c>
      <c r="I656" s="19" t="s">
        <v>30</v>
      </c>
      <c r="J656" s="19" t="s">
        <v>1314</v>
      </c>
      <c r="K656" s="19" t="s">
        <v>89</v>
      </c>
      <c r="L656" s="19" t="s">
        <v>78</v>
      </c>
      <c r="M656" s="20" t="s">
        <v>5917</v>
      </c>
      <c r="N656" s="20">
        <v>2562</v>
      </c>
      <c r="O656" s="20">
        <f t="shared" si="10"/>
        <v>2563</v>
      </c>
      <c r="P656" s="19" t="s">
        <v>79</v>
      </c>
      <c r="Q656" s="21">
        <v>150000</v>
      </c>
      <c r="R656" s="22">
        <v>0</v>
      </c>
      <c r="S656" s="19" t="s">
        <v>1315</v>
      </c>
      <c r="T656" s="19" t="s">
        <v>46</v>
      </c>
      <c r="U656" s="19" t="s">
        <v>47</v>
      </c>
      <c r="W656" s="19" t="s">
        <v>34</v>
      </c>
      <c r="X656" s="19" t="s">
        <v>35</v>
      </c>
      <c r="Y656" s="22">
        <v>2101</v>
      </c>
      <c r="Z656" s="22">
        <v>21010001</v>
      </c>
      <c r="AA656" s="22">
        <v>210101</v>
      </c>
      <c r="AB656" s="22">
        <v>210001</v>
      </c>
      <c r="AC656" s="19" t="s">
        <v>36</v>
      </c>
      <c r="AD656" s="19" t="s">
        <v>37</v>
      </c>
    </row>
    <row r="657" spans="1:30" ht="22.2" customHeight="1" x14ac:dyDescent="0.3">
      <c r="A657" s="19" t="s">
        <v>34</v>
      </c>
      <c r="B657" s="19" t="s">
        <v>35</v>
      </c>
      <c r="C657" s="19" t="s">
        <v>1318</v>
      </c>
      <c r="F657" s="19" t="s">
        <v>30</v>
      </c>
      <c r="G657" s="19" t="s">
        <v>31</v>
      </c>
      <c r="I657" s="19" t="s">
        <v>30</v>
      </c>
      <c r="J657" s="19" t="s">
        <v>1319</v>
      </c>
      <c r="K657" s="19" t="s">
        <v>89</v>
      </c>
      <c r="L657" s="19" t="s">
        <v>78</v>
      </c>
      <c r="M657" s="20" t="s">
        <v>5917</v>
      </c>
      <c r="N657" s="20">
        <v>2562</v>
      </c>
      <c r="O657" s="20">
        <f t="shared" si="10"/>
        <v>2563</v>
      </c>
      <c r="P657" s="19" t="s">
        <v>81</v>
      </c>
      <c r="Q657" s="21">
        <v>356000</v>
      </c>
      <c r="R657" s="21">
        <v>356000</v>
      </c>
      <c r="S657" s="19" t="s">
        <v>1195</v>
      </c>
      <c r="T657" s="19" t="s">
        <v>46</v>
      </c>
      <c r="U657" s="19" t="s">
        <v>47</v>
      </c>
      <c r="W657" s="19" t="s">
        <v>34</v>
      </c>
      <c r="X657" s="19" t="s">
        <v>35</v>
      </c>
      <c r="Y657" s="22">
        <v>2101</v>
      </c>
      <c r="Z657" s="22">
        <v>21010001</v>
      </c>
      <c r="AA657" s="22">
        <v>210101</v>
      </c>
      <c r="AB657" s="22">
        <v>210001</v>
      </c>
      <c r="AC657" s="19" t="s">
        <v>36</v>
      </c>
      <c r="AD657" s="19" t="s">
        <v>37</v>
      </c>
    </row>
    <row r="658" spans="1:30" ht="22.2" customHeight="1" x14ac:dyDescent="0.3">
      <c r="A658" s="19" t="s">
        <v>34</v>
      </c>
      <c r="B658" s="19" t="s">
        <v>35</v>
      </c>
      <c r="C658" s="19" t="s">
        <v>1322</v>
      </c>
      <c r="F658" s="19" t="s">
        <v>30</v>
      </c>
      <c r="G658" s="19" t="s">
        <v>31</v>
      </c>
      <c r="H658" s="19" t="s">
        <v>32</v>
      </c>
      <c r="I658" s="19" t="s">
        <v>30</v>
      </c>
      <c r="J658" s="19" t="s">
        <v>1323</v>
      </c>
      <c r="K658" s="19" t="s">
        <v>89</v>
      </c>
      <c r="L658" s="19" t="s">
        <v>78</v>
      </c>
      <c r="M658" s="20" t="s">
        <v>5917</v>
      </c>
      <c r="N658" s="20">
        <v>2562</v>
      </c>
      <c r="O658" s="20">
        <f t="shared" si="10"/>
        <v>2563</v>
      </c>
      <c r="P658" s="19" t="s">
        <v>884</v>
      </c>
      <c r="Q658" s="21">
        <v>356000</v>
      </c>
      <c r="R658" s="21">
        <v>356000</v>
      </c>
      <c r="S658" s="19" t="s">
        <v>1235</v>
      </c>
      <c r="T658" s="19" t="s">
        <v>46</v>
      </c>
      <c r="U658" s="19" t="s">
        <v>47</v>
      </c>
      <c r="W658" s="19" t="s">
        <v>34</v>
      </c>
      <c r="X658" s="19" t="s">
        <v>35</v>
      </c>
      <c r="Y658" s="22">
        <v>2101</v>
      </c>
      <c r="Z658" s="22">
        <v>21010001</v>
      </c>
      <c r="AA658" s="22">
        <v>210101</v>
      </c>
      <c r="AB658" s="22">
        <v>210001</v>
      </c>
      <c r="AC658" s="19" t="s">
        <v>36</v>
      </c>
      <c r="AD658" s="19" t="s">
        <v>37</v>
      </c>
    </row>
    <row r="659" spans="1:30" ht="22.2" customHeight="1" x14ac:dyDescent="0.3">
      <c r="A659" s="19" t="s">
        <v>34</v>
      </c>
      <c r="B659" s="19" t="s">
        <v>35</v>
      </c>
      <c r="C659" s="19" t="s">
        <v>1335</v>
      </c>
      <c r="F659" s="19" t="s">
        <v>30</v>
      </c>
      <c r="G659" s="19" t="s">
        <v>31</v>
      </c>
      <c r="I659" s="19" t="s">
        <v>30</v>
      </c>
      <c r="J659" s="19" t="s">
        <v>1336</v>
      </c>
      <c r="K659" s="19" t="s">
        <v>89</v>
      </c>
      <c r="L659" s="19" t="s">
        <v>78</v>
      </c>
      <c r="M659" s="20" t="s">
        <v>5917</v>
      </c>
      <c r="N659" s="20">
        <v>2562</v>
      </c>
      <c r="O659" s="20">
        <f t="shared" si="10"/>
        <v>2563</v>
      </c>
      <c r="P659" s="19" t="s">
        <v>79</v>
      </c>
      <c r="Q659" s="21">
        <v>150000</v>
      </c>
      <c r="R659" s="22">
        <v>0</v>
      </c>
      <c r="S659" s="19" t="s">
        <v>1337</v>
      </c>
      <c r="T659" s="19" t="s">
        <v>46</v>
      </c>
      <c r="U659" s="19" t="s">
        <v>47</v>
      </c>
      <c r="W659" s="19" t="s">
        <v>34</v>
      </c>
      <c r="X659" s="19" t="s">
        <v>35</v>
      </c>
      <c r="Y659" s="22">
        <v>2101</v>
      </c>
      <c r="Z659" s="22">
        <v>21010001</v>
      </c>
      <c r="AA659" s="22">
        <v>210101</v>
      </c>
      <c r="AB659" s="22">
        <v>210001</v>
      </c>
      <c r="AC659" s="19" t="s">
        <v>36</v>
      </c>
      <c r="AD659" s="19" t="s">
        <v>37</v>
      </c>
    </row>
    <row r="660" spans="1:30" ht="22.2" customHeight="1" x14ac:dyDescent="0.3">
      <c r="A660" s="19" t="s">
        <v>34</v>
      </c>
      <c r="B660" s="19" t="s">
        <v>35</v>
      </c>
      <c r="C660" s="19" t="s">
        <v>1345</v>
      </c>
      <c r="F660" s="19" t="s">
        <v>30</v>
      </c>
      <c r="G660" s="19" t="s">
        <v>31</v>
      </c>
      <c r="I660" s="19" t="s">
        <v>30</v>
      </c>
      <c r="J660" s="19" t="s">
        <v>1346</v>
      </c>
      <c r="K660" s="19" t="s">
        <v>89</v>
      </c>
      <c r="L660" s="19" t="s">
        <v>79</v>
      </c>
      <c r="M660" s="20" t="s">
        <v>5920</v>
      </c>
      <c r="N660" s="20">
        <v>2562</v>
      </c>
      <c r="O660" s="20">
        <f t="shared" si="10"/>
        <v>2563</v>
      </c>
      <c r="P660" s="19" t="s">
        <v>79</v>
      </c>
      <c r="Q660" s="21">
        <v>150000</v>
      </c>
      <c r="R660" s="21">
        <v>150000</v>
      </c>
      <c r="S660" s="19" t="s">
        <v>1347</v>
      </c>
      <c r="T660" s="19" t="s">
        <v>46</v>
      </c>
      <c r="U660" s="19" t="s">
        <v>47</v>
      </c>
      <c r="W660" s="19" t="s">
        <v>34</v>
      </c>
      <c r="X660" s="19" t="s">
        <v>35</v>
      </c>
      <c r="Y660" s="22">
        <v>2101</v>
      </c>
      <c r="Z660" s="22">
        <v>21010001</v>
      </c>
      <c r="AA660" s="22">
        <v>210101</v>
      </c>
      <c r="AB660" s="22">
        <v>210001</v>
      </c>
      <c r="AC660" s="19" t="s">
        <v>36</v>
      </c>
      <c r="AD660" s="19" t="s">
        <v>37</v>
      </c>
    </row>
    <row r="661" spans="1:30" ht="22.2" customHeight="1" x14ac:dyDescent="0.3">
      <c r="A661" s="19" t="s">
        <v>34</v>
      </c>
      <c r="B661" s="19" t="s">
        <v>35</v>
      </c>
      <c r="C661" s="19" t="s">
        <v>1351</v>
      </c>
      <c r="F661" s="19" t="s">
        <v>30</v>
      </c>
      <c r="G661" s="19" t="s">
        <v>31</v>
      </c>
      <c r="H661" s="19" t="s">
        <v>32</v>
      </c>
      <c r="I661" s="19" t="s">
        <v>30</v>
      </c>
      <c r="J661" s="19" t="s">
        <v>1352</v>
      </c>
      <c r="K661" s="19" t="s">
        <v>89</v>
      </c>
      <c r="L661" s="19" t="s">
        <v>79</v>
      </c>
      <c r="M661" s="20" t="s">
        <v>5920</v>
      </c>
      <c r="N661" s="20">
        <v>2562</v>
      </c>
      <c r="O661" s="20">
        <f t="shared" si="10"/>
        <v>2563</v>
      </c>
      <c r="P661" s="19" t="s">
        <v>79</v>
      </c>
      <c r="Q661" s="21">
        <v>150000</v>
      </c>
      <c r="R661" s="21">
        <v>150000</v>
      </c>
      <c r="S661" s="19" t="s">
        <v>1353</v>
      </c>
      <c r="T661" s="19" t="s">
        <v>46</v>
      </c>
      <c r="U661" s="19" t="s">
        <v>47</v>
      </c>
      <c r="W661" s="19" t="s">
        <v>34</v>
      </c>
      <c r="X661" s="19" t="s">
        <v>35</v>
      </c>
      <c r="Y661" s="22">
        <v>2101</v>
      </c>
      <c r="Z661" s="22">
        <v>21010001</v>
      </c>
      <c r="AA661" s="22">
        <v>210101</v>
      </c>
      <c r="AB661" s="22">
        <v>210001</v>
      </c>
      <c r="AC661" s="19" t="s">
        <v>36</v>
      </c>
      <c r="AD661" s="19" t="s">
        <v>37</v>
      </c>
    </row>
    <row r="662" spans="1:30" ht="22.2" customHeight="1" x14ac:dyDescent="0.3">
      <c r="A662" s="19" t="s">
        <v>34</v>
      </c>
      <c r="B662" s="19" t="s">
        <v>35</v>
      </c>
      <c r="C662" s="19" t="s">
        <v>1360</v>
      </c>
      <c r="F662" s="19" t="s">
        <v>30</v>
      </c>
      <c r="G662" s="19" t="s">
        <v>31</v>
      </c>
      <c r="I662" s="19" t="s">
        <v>30</v>
      </c>
      <c r="J662" s="19" t="s">
        <v>1361</v>
      </c>
      <c r="K662" s="19" t="s">
        <v>89</v>
      </c>
      <c r="L662" s="19" t="s">
        <v>79</v>
      </c>
      <c r="M662" s="20" t="s">
        <v>5920</v>
      </c>
      <c r="N662" s="20">
        <v>2562</v>
      </c>
      <c r="O662" s="20">
        <f t="shared" si="10"/>
        <v>2563</v>
      </c>
      <c r="P662" s="19" t="s">
        <v>79</v>
      </c>
      <c r="Q662" s="21">
        <v>100000</v>
      </c>
      <c r="R662" s="21">
        <v>100000</v>
      </c>
      <c r="S662" s="19" t="s">
        <v>341</v>
      </c>
      <c r="T662" s="19" t="s">
        <v>46</v>
      </c>
      <c r="U662" s="19" t="s">
        <v>47</v>
      </c>
      <c r="W662" s="19" t="s">
        <v>34</v>
      </c>
      <c r="X662" s="19" t="s">
        <v>35</v>
      </c>
      <c r="Y662" s="22">
        <v>2101</v>
      </c>
      <c r="Z662" s="22">
        <v>21010001</v>
      </c>
      <c r="AA662" s="22">
        <v>210101</v>
      </c>
      <c r="AB662" s="22">
        <v>210001</v>
      </c>
      <c r="AC662" s="19" t="s">
        <v>42</v>
      </c>
      <c r="AD662" s="19" t="s">
        <v>37</v>
      </c>
    </row>
    <row r="663" spans="1:30" ht="22.2" customHeight="1" x14ac:dyDescent="0.3">
      <c r="A663" s="19" t="s">
        <v>34</v>
      </c>
      <c r="B663" s="19" t="s">
        <v>35</v>
      </c>
      <c r="C663" s="19" t="s">
        <v>1363</v>
      </c>
      <c r="F663" s="19" t="s">
        <v>30</v>
      </c>
      <c r="G663" s="19" t="s">
        <v>31</v>
      </c>
      <c r="H663" s="19" t="s">
        <v>32</v>
      </c>
      <c r="I663" s="19" t="s">
        <v>30</v>
      </c>
      <c r="J663" s="19" t="s">
        <v>1364</v>
      </c>
      <c r="K663" s="19" t="s">
        <v>89</v>
      </c>
      <c r="L663" s="19" t="s">
        <v>78</v>
      </c>
      <c r="M663" s="20" t="s">
        <v>5917</v>
      </c>
      <c r="N663" s="20">
        <v>2562</v>
      </c>
      <c r="O663" s="20">
        <f t="shared" si="10"/>
        <v>2563</v>
      </c>
      <c r="P663" s="19" t="s">
        <v>79</v>
      </c>
      <c r="Q663" s="21">
        <v>150000</v>
      </c>
      <c r="R663" s="21">
        <v>150000</v>
      </c>
      <c r="S663" s="19" t="s">
        <v>369</v>
      </c>
      <c r="T663" s="19" t="s">
        <v>46</v>
      </c>
      <c r="U663" s="19" t="s">
        <v>47</v>
      </c>
      <c r="W663" s="19" t="s">
        <v>34</v>
      </c>
      <c r="X663" s="19" t="s">
        <v>35</v>
      </c>
      <c r="Y663" s="22">
        <v>2101</v>
      </c>
      <c r="Z663" s="22">
        <v>21010001</v>
      </c>
      <c r="AA663" s="22">
        <v>210101</v>
      </c>
      <c r="AB663" s="22">
        <v>210001</v>
      </c>
      <c r="AC663" s="19" t="s">
        <v>36</v>
      </c>
      <c r="AD663" s="19" t="s">
        <v>37</v>
      </c>
    </row>
    <row r="664" spans="1:30" ht="22.2" customHeight="1" x14ac:dyDescent="0.3">
      <c r="A664" s="19" t="s">
        <v>34</v>
      </c>
      <c r="B664" s="19" t="s">
        <v>35</v>
      </c>
      <c r="C664" s="19" t="s">
        <v>1366</v>
      </c>
      <c r="F664" s="19" t="s">
        <v>30</v>
      </c>
      <c r="G664" s="19" t="s">
        <v>31</v>
      </c>
      <c r="I664" s="19" t="s">
        <v>30</v>
      </c>
      <c r="J664" s="19" t="s">
        <v>1367</v>
      </c>
      <c r="K664" s="19" t="s">
        <v>89</v>
      </c>
      <c r="L664" s="19" t="s">
        <v>72</v>
      </c>
      <c r="M664" s="20" t="s">
        <v>5918</v>
      </c>
      <c r="N664" s="20">
        <v>2563</v>
      </c>
      <c r="O664" s="20">
        <f t="shared" si="10"/>
        <v>2563</v>
      </c>
      <c r="P664" s="19" t="s">
        <v>73</v>
      </c>
      <c r="Q664" s="21">
        <v>200000</v>
      </c>
      <c r="R664" s="21">
        <v>200000</v>
      </c>
      <c r="S664" s="19" t="s">
        <v>911</v>
      </c>
      <c r="T664" s="19" t="s">
        <v>46</v>
      </c>
      <c r="U664" s="19" t="s">
        <v>47</v>
      </c>
      <c r="W664" s="19" t="s">
        <v>34</v>
      </c>
      <c r="X664" s="19" t="s">
        <v>35</v>
      </c>
      <c r="Y664" s="22">
        <v>2101</v>
      </c>
      <c r="Z664" s="22">
        <v>21010001</v>
      </c>
      <c r="AA664" s="22">
        <v>210101</v>
      </c>
      <c r="AB664" s="22">
        <v>210001</v>
      </c>
      <c r="AC664" s="19" t="s">
        <v>36</v>
      </c>
      <c r="AD664" s="19" t="s">
        <v>37</v>
      </c>
    </row>
    <row r="665" spans="1:30" ht="22.2" customHeight="1" x14ac:dyDescent="0.3">
      <c r="A665" s="19" t="s">
        <v>34</v>
      </c>
      <c r="B665" s="19" t="s">
        <v>35</v>
      </c>
      <c r="C665" s="19" t="s">
        <v>576</v>
      </c>
      <c r="F665" s="19" t="s">
        <v>30</v>
      </c>
      <c r="G665" s="19" t="s">
        <v>31</v>
      </c>
      <c r="H665" s="19" t="s">
        <v>32</v>
      </c>
      <c r="I665" s="19" t="s">
        <v>30</v>
      </c>
      <c r="J665" s="19" t="s">
        <v>1383</v>
      </c>
      <c r="K665" s="19" t="s">
        <v>89</v>
      </c>
      <c r="L665" s="19" t="s">
        <v>78</v>
      </c>
      <c r="M665" s="20" t="s">
        <v>5917</v>
      </c>
      <c r="N665" s="20">
        <v>2562</v>
      </c>
      <c r="O665" s="20">
        <f t="shared" si="10"/>
        <v>2563</v>
      </c>
      <c r="P665" s="19" t="s">
        <v>81</v>
      </c>
      <c r="Q665" s="21">
        <v>356000</v>
      </c>
      <c r="R665" s="21">
        <v>356000</v>
      </c>
      <c r="S665" s="19" t="s">
        <v>1353</v>
      </c>
      <c r="T665" s="19" t="s">
        <v>46</v>
      </c>
      <c r="U665" s="19" t="s">
        <v>47</v>
      </c>
      <c r="W665" s="19" t="s">
        <v>34</v>
      </c>
      <c r="X665" s="19" t="s">
        <v>35</v>
      </c>
      <c r="Y665" s="22">
        <v>2101</v>
      </c>
      <c r="Z665" s="22">
        <v>21010001</v>
      </c>
      <c r="AA665" s="22">
        <v>210101</v>
      </c>
      <c r="AB665" s="22">
        <v>210001</v>
      </c>
      <c r="AC665" s="19" t="s">
        <v>42</v>
      </c>
      <c r="AD665" s="19" t="s">
        <v>37</v>
      </c>
    </row>
    <row r="666" spans="1:30" ht="22.2" customHeight="1" x14ac:dyDescent="0.3">
      <c r="A666" s="19" t="s">
        <v>34</v>
      </c>
      <c r="B666" s="19" t="s">
        <v>35</v>
      </c>
      <c r="C666" s="19" t="s">
        <v>1387</v>
      </c>
      <c r="F666" s="19" t="s">
        <v>30</v>
      </c>
      <c r="G666" s="19" t="s">
        <v>31</v>
      </c>
      <c r="H666" s="19" t="s">
        <v>32</v>
      </c>
      <c r="I666" s="19" t="s">
        <v>30</v>
      </c>
      <c r="J666" s="19" t="s">
        <v>1388</v>
      </c>
      <c r="K666" s="19" t="s">
        <v>89</v>
      </c>
      <c r="L666" s="19" t="s">
        <v>78</v>
      </c>
      <c r="M666" s="20" t="s">
        <v>5917</v>
      </c>
      <c r="N666" s="20">
        <v>2562</v>
      </c>
      <c r="O666" s="20">
        <f t="shared" si="10"/>
        <v>2563</v>
      </c>
      <c r="P666" s="19" t="s">
        <v>79</v>
      </c>
      <c r="Q666" s="21">
        <v>150000</v>
      </c>
      <c r="R666" s="21">
        <v>150000</v>
      </c>
      <c r="S666" s="19" t="s">
        <v>1389</v>
      </c>
      <c r="T666" s="19" t="s">
        <v>46</v>
      </c>
      <c r="U666" s="19" t="s">
        <v>47</v>
      </c>
      <c r="W666" s="19" t="s">
        <v>34</v>
      </c>
      <c r="X666" s="19" t="s">
        <v>35</v>
      </c>
      <c r="Y666" s="22">
        <v>2101</v>
      </c>
      <c r="Z666" s="22">
        <v>21010001</v>
      </c>
      <c r="AA666" s="22">
        <v>210101</v>
      </c>
      <c r="AB666" s="22">
        <v>210001</v>
      </c>
      <c r="AC666" s="19" t="s">
        <v>36</v>
      </c>
      <c r="AD666" s="19" t="s">
        <v>37</v>
      </c>
    </row>
    <row r="667" spans="1:30" ht="22.2" customHeight="1" x14ac:dyDescent="0.3">
      <c r="A667" s="19" t="s">
        <v>34</v>
      </c>
      <c r="B667" s="19" t="s">
        <v>35</v>
      </c>
      <c r="C667" s="19" t="s">
        <v>1396</v>
      </c>
      <c r="F667" s="19" t="s">
        <v>30</v>
      </c>
      <c r="G667" s="19" t="s">
        <v>31</v>
      </c>
      <c r="H667" s="19" t="s">
        <v>32</v>
      </c>
      <c r="I667" s="19" t="s">
        <v>30</v>
      </c>
      <c r="J667" s="19" t="s">
        <v>1397</v>
      </c>
      <c r="K667" s="19" t="s">
        <v>89</v>
      </c>
      <c r="L667" s="19" t="s">
        <v>78</v>
      </c>
      <c r="M667" s="20" t="s">
        <v>5917</v>
      </c>
      <c r="N667" s="20">
        <v>2562</v>
      </c>
      <c r="O667" s="20">
        <f t="shared" si="10"/>
        <v>2563</v>
      </c>
      <c r="P667" s="19" t="s">
        <v>81</v>
      </c>
      <c r="Q667" s="21">
        <v>356000</v>
      </c>
      <c r="R667" s="21">
        <v>356000</v>
      </c>
      <c r="S667" s="19" t="s">
        <v>1315</v>
      </c>
      <c r="T667" s="19" t="s">
        <v>46</v>
      </c>
      <c r="U667" s="19" t="s">
        <v>47</v>
      </c>
      <c r="W667" s="19" t="s">
        <v>34</v>
      </c>
      <c r="X667" s="19" t="s">
        <v>35</v>
      </c>
      <c r="Y667" s="22">
        <v>2101</v>
      </c>
      <c r="Z667" s="22">
        <v>21010001</v>
      </c>
      <c r="AA667" s="22">
        <v>210101</v>
      </c>
      <c r="AB667" s="22">
        <v>210001</v>
      </c>
      <c r="AC667" s="19" t="s">
        <v>36</v>
      </c>
      <c r="AD667" s="19" t="s">
        <v>37</v>
      </c>
    </row>
    <row r="668" spans="1:30" ht="22.2" customHeight="1" x14ac:dyDescent="0.3">
      <c r="A668" s="19" t="s">
        <v>34</v>
      </c>
      <c r="B668" s="19" t="s">
        <v>35</v>
      </c>
      <c r="C668" s="19" t="s">
        <v>1404</v>
      </c>
      <c r="F668" s="19" t="s">
        <v>30</v>
      </c>
      <c r="G668" s="19" t="s">
        <v>31</v>
      </c>
      <c r="I668" s="19" t="s">
        <v>30</v>
      </c>
      <c r="J668" s="19" t="s">
        <v>1405</v>
      </c>
      <c r="K668" s="19" t="s">
        <v>89</v>
      </c>
      <c r="L668" s="19" t="s">
        <v>78</v>
      </c>
      <c r="M668" s="20" t="s">
        <v>5917</v>
      </c>
      <c r="N668" s="20">
        <v>2562</v>
      </c>
      <c r="O668" s="20">
        <f t="shared" si="10"/>
        <v>2563</v>
      </c>
      <c r="P668" s="19" t="s">
        <v>79</v>
      </c>
      <c r="Q668" s="21">
        <v>150000</v>
      </c>
      <c r="R668" s="21">
        <v>150000</v>
      </c>
      <c r="S668" s="19" t="s">
        <v>1223</v>
      </c>
      <c r="T668" s="19" t="s">
        <v>46</v>
      </c>
      <c r="U668" s="19" t="s">
        <v>47</v>
      </c>
      <c r="W668" s="19" t="s">
        <v>34</v>
      </c>
      <c r="X668" s="19" t="s">
        <v>35</v>
      </c>
      <c r="Y668" s="22">
        <v>2101</v>
      </c>
      <c r="Z668" s="22">
        <v>21010001</v>
      </c>
      <c r="AA668" s="22">
        <v>210101</v>
      </c>
      <c r="AB668" s="22">
        <v>210001</v>
      </c>
      <c r="AC668" s="19" t="s">
        <v>36</v>
      </c>
      <c r="AD668" s="19" t="s">
        <v>37</v>
      </c>
    </row>
    <row r="669" spans="1:30" ht="22.2" customHeight="1" x14ac:dyDescent="0.3">
      <c r="A669" s="19" t="s">
        <v>34</v>
      </c>
      <c r="B669" s="19" t="s">
        <v>35</v>
      </c>
      <c r="C669" s="19" t="s">
        <v>1412</v>
      </c>
      <c r="F669" s="19" t="s">
        <v>30</v>
      </c>
      <c r="G669" s="19" t="s">
        <v>31</v>
      </c>
      <c r="I669" s="19" t="s">
        <v>30</v>
      </c>
      <c r="J669" s="19" t="s">
        <v>1413</v>
      </c>
      <c r="K669" s="19" t="s">
        <v>89</v>
      </c>
      <c r="L669" s="19" t="s">
        <v>792</v>
      </c>
      <c r="M669" s="20" t="s">
        <v>5919</v>
      </c>
      <c r="N669" s="20">
        <v>2563</v>
      </c>
      <c r="O669" s="20">
        <f t="shared" si="10"/>
        <v>2563</v>
      </c>
      <c r="P669" s="19" t="s">
        <v>81</v>
      </c>
      <c r="Q669" s="21">
        <v>59500</v>
      </c>
      <c r="R669" s="21">
        <v>59500</v>
      </c>
      <c r="S669" s="19" t="s">
        <v>1301</v>
      </c>
      <c r="T669" s="19" t="s">
        <v>46</v>
      </c>
      <c r="U669" s="19" t="s">
        <v>47</v>
      </c>
      <c r="W669" s="19" t="s">
        <v>34</v>
      </c>
      <c r="X669" s="19" t="s">
        <v>35</v>
      </c>
      <c r="Y669" s="22">
        <v>2101</v>
      </c>
      <c r="Z669" s="22">
        <v>21010002</v>
      </c>
      <c r="AA669" s="22">
        <v>210101</v>
      </c>
      <c r="AB669" s="22">
        <v>210001</v>
      </c>
      <c r="AC669" s="19" t="s">
        <v>36</v>
      </c>
      <c r="AD669" s="19" t="s">
        <v>48</v>
      </c>
    </row>
    <row r="670" spans="1:30" ht="22.2" customHeight="1" x14ac:dyDescent="0.3">
      <c r="A670" s="19" t="s">
        <v>34</v>
      </c>
      <c r="B670" s="19" t="s">
        <v>35</v>
      </c>
      <c r="C670" s="19" t="s">
        <v>1419</v>
      </c>
      <c r="F670" s="19" t="s">
        <v>30</v>
      </c>
      <c r="G670" s="19" t="s">
        <v>31</v>
      </c>
      <c r="I670" s="19" t="s">
        <v>30</v>
      </c>
      <c r="J670" s="19" t="s">
        <v>1420</v>
      </c>
      <c r="K670" s="19" t="s">
        <v>89</v>
      </c>
      <c r="L670" s="19" t="s">
        <v>78</v>
      </c>
      <c r="M670" s="20" t="s">
        <v>5917</v>
      </c>
      <c r="N670" s="20">
        <v>2562</v>
      </c>
      <c r="O670" s="20">
        <f t="shared" si="10"/>
        <v>2563</v>
      </c>
      <c r="P670" s="19" t="s">
        <v>884</v>
      </c>
      <c r="Q670" s="21">
        <v>356000</v>
      </c>
      <c r="R670" s="21">
        <v>356000</v>
      </c>
      <c r="S670" s="19" t="s">
        <v>341</v>
      </c>
      <c r="T670" s="19" t="s">
        <v>46</v>
      </c>
      <c r="U670" s="19" t="s">
        <v>47</v>
      </c>
      <c r="W670" s="19" t="s">
        <v>34</v>
      </c>
      <c r="X670" s="19" t="s">
        <v>35</v>
      </c>
      <c r="Y670" s="22">
        <v>2101</v>
      </c>
      <c r="Z670" s="22">
        <v>21010001</v>
      </c>
      <c r="AA670" s="22">
        <v>210101</v>
      </c>
      <c r="AB670" s="22">
        <v>210001</v>
      </c>
      <c r="AC670" s="19" t="s">
        <v>36</v>
      </c>
      <c r="AD670" s="19" t="s">
        <v>37</v>
      </c>
    </row>
    <row r="671" spans="1:30" ht="22.2" customHeight="1" x14ac:dyDescent="0.3">
      <c r="A671" s="19" t="s">
        <v>34</v>
      </c>
      <c r="B671" s="19" t="s">
        <v>35</v>
      </c>
      <c r="C671" s="19" t="s">
        <v>1422</v>
      </c>
      <c r="F671" s="19" t="s">
        <v>30</v>
      </c>
      <c r="G671" s="19" t="s">
        <v>31</v>
      </c>
      <c r="H671" s="19" t="s">
        <v>32</v>
      </c>
      <c r="I671" s="19" t="s">
        <v>30</v>
      </c>
      <c r="J671" s="19" t="s">
        <v>1423</v>
      </c>
      <c r="K671" s="19" t="s">
        <v>89</v>
      </c>
      <c r="L671" s="19" t="s">
        <v>78</v>
      </c>
      <c r="M671" s="20" t="s">
        <v>5917</v>
      </c>
      <c r="N671" s="20">
        <v>2562</v>
      </c>
      <c r="O671" s="20">
        <f t="shared" si="10"/>
        <v>2563</v>
      </c>
      <c r="P671" s="19" t="s">
        <v>81</v>
      </c>
      <c r="Q671" s="21">
        <v>200000</v>
      </c>
      <c r="R671" s="21">
        <v>200000</v>
      </c>
      <c r="S671" s="19" t="s">
        <v>1289</v>
      </c>
      <c r="T671" s="19" t="s">
        <v>46</v>
      </c>
      <c r="U671" s="19" t="s">
        <v>47</v>
      </c>
      <c r="W671" s="19" t="s">
        <v>34</v>
      </c>
      <c r="X671" s="19" t="s">
        <v>35</v>
      </c>
      <c r="Y671" s="22">
        <v>2101</v>
      </c>
      <c r="Z671" s="22">
        <v>21010001</v>
      </c>
      <c r="AA671" s="22">
        <v>210101</v>
      </c>
      <c r="AB671" s="22">
        <v>210001</v>
      </c>
      <c r="AC671" s="19" t="s">
        <v>42</v>
      </c>
      <c r="AD671" s="19" t="s">
        <v>37</v>
      </c>
    </row>
    <row r="672" spans="1:30" ht="22.2" customHeight="1" x14ac:dyDescent="0.3">
      <c r="A672" s="19" t="s">
        <v>34</v>
      </c>
      <c r="B672" s="19" t="s">
        <v>35</v>
      </c>
      <c r="C672" s="19" t="s">
        <v>1434</v>
      </c>
      <c r="F672" s="19" t="s">
        <v>30</v>
      </c>
      <c r="G672" s="19" t="s">
        <v>31</v>
      </c>
      <c r="I672" s="19" t="s">
        <v>30</v>
      </c>
      <c r="J672" s="19" t="s">
        <v>1435</v>
      </c>
      <c r="K672" s="19" t="s">
        <v>89</v>
      </c>
      <c r="L672" s="19" t="s">
        <v>79</v>
      </c>
      <c r="M672" s="20" t="s">
        <v>5920</v>
      </c>
      <c r="N672" s="20">
        <v>2562</v>
      </c>
      <c r="O672" s="20">
        <f t="shared" si="10"/>
        <v>2563</v>
      </c>
      <c r="P672" s="19" t="s">
        <v>79</v>
      </c>
      <c r="Q672" s="21">
        <v>200000</v>
      </c>
      <c r="R672" s="21">
        <v>200000</v>
      </c>
      <c r="S672" s="19" t="s">
        <v>92</v>
      </c>
      <c r="T672" s="19" t="s">
        <v>46</v>
      </c>
      <c r="U672" s="19" t="s">
        <v>47</v>
      </c>
      <c r="W672" s="19" t="s">
        <v>34</v>
      </c>
      <c r="X672" s="19" t="s">
        <v>35</v>
      </c>
      <c r="Y672" s="22">
        <v>2101</v>
      </c>
      <c r="Z672" s="22">
        <v>21010001</v>
      </c>
      <c r="AA672" s="22">
        <v>210101</v>
      </c>
      <c r="AB672" s="22">
        <v>210001</v>
      </c>
      <c r="AC672" s="19" t="s">
        <v>36</v>
      </c>
      <c r="AD672" s="19" t="s">
        <v>37</v>
      </c>
    </row>
    <row r="673" spans="1:30" ht="22.2" customHeight="1" x14ac:dyDescent="0.3">
      <c r="A673" s="19" t="s">
        <v>34</v>
      </c>
      <c r="B673" s="19" t="s">
        <v>35</v>
      </c>
      <c r="C673" s="19" t="s">
        <v>1438</v>
      </c>
      <c r="F673" s="19" t="s">
        <v>30</v>
      </c>
      <c r="G673" s="19" t="s">
        <v>31</v>
      </c>
      <c r="I673" s="19" t="s">
        <v>30</v>
      </c>
      <c r="J673" s="19" t="s">
        <v>1439</v>
      </c>
      <c r="K673" s="19" t="s">
        <v>89</v>
      </c>
      <c r="L673" s="19" t="s">
        <v>78</v>
      </c>
      <c r="M673" s="20" t="s">
        <v>5917</v>
      </c>
      <c r="N673" s="20">
        <v>2562</v>
      </c>
      <c r="O673" s="20">
        <f t="shared" si="10"/>
        <v>2563</v>
      </c>
      <c r="P673" s="19" t="s">
        <v>884</v>
      </c>
      <c r="Q673" s="21">
        <v>356000</v>
      </c>
      <c r="R673" s="21">
        <v>356000</v>
      </c>
      <c r="S673" s="19" t="s">
        <v>728</v>
      </c>
      <c r="T673" s="19" t="s">
        <v>46</v>
      </c>
      <c r="U673" s="19" t="s">
        <v>47</v>
      </c>
      <c r="W673" s="19" t="s">
        <v>34</v>
      </c>
      <c r="X673" s="19" t="s">
        <v>35</v>
      </c>
      <c r="Y673" s="22">
        <v>2101</v>
      </c>
      <c r="Z673" s="22">
        <v>21010001</v>
      </c>
      <c r="AA673" s="22">
        <v>210101</v>
      </c>
      <c r="AB673" s="22">
        <v>210001</v>
      </c>
      <c r="AC673" s="19" t="s">
        <v>36</v>
      </c>
      <c r="AD673" s="19" t="s">
        <v>37</v>
      </c>
    </row>
    <row r="674" spans="1:30" ht="22.2" customHeight="1" x14ac:dyDescent="0.3">
      <c r="A674" s="19" t="s">
        <v>34</v>
      </c>
      <c r="B674" s="19" t="s">
        <v>35</v>
      </c>
      <c r="C674" s="19" t="s">
        <v>1445</v>
      </c>
      <c r="F674" s="19" t="s">
        <v>30</v>
      </c>
      <c r="G674" s="19" t="s">
        <v>31</v>
      </c>
      <c r="I674" s="19" t="s">
        <v>30</v>
      </c>
      <c r="J674" s="19" t="s">
        <v>1446</v>
      </c>
      <c r="K674" s="19" t="s">
        <v>89</v>
      </c>
      <c r="L674" s="19" t="s">
        <v>78</v>
      </c>
      <c r="M674" s="20" t="s">
        <v>5917</v>
      </c>
      <c r="N674" s="20">
        <v>2562</v>
      </c>
      <c r="O674" s="20">
        <f t="shared" si="10"/>
        <v>2563</v>
      </c>
      <c r="P674" s="19" t="s">
        <v>81</v>
      </c>
      <c r="Q674" s="21">
        <v>356000</v>
      </c>
      <c r="R674" s="21">
        <v>356000</v>
      </c>
      <c r="S674" s="19" t="s">
        <v>1301</v>
      </c>
      <c r="T674" s="19" t="s">
        <v>46</v>
      </c>
      <c r="U674" s="19" t="s">
        <v>47</v>
      </c>
      <c r="W674" s="19" t="s">
        <v>34</v>
      </c>
      <c r="X674" s="19" t="s">
        <v>35</v>
      </c>
      <c r="Y674" s="22">
        <v>2101</v>
      </c>
      <c r="Z674" s="22">
        <v>21010001</v>
      </c>
      <c r="AA674" s="22">
        <v>210101</v>
      </c>
      <c r="AB674" s="22">
        <v>210001</v>
      </c>
      <c r="AC674" s="19" t="s">
        <v>36</v>
      </c>
      <c r="AD674" s="19" t="s">
        <v>37</v>
      </c>
    </row>
    <row r="675" spans="1:30" ht="22.2" customHeight="1" x14ac:dyDescent="0.3">
      <c r="A675" s="19" t="s">
        <v>34</v>
      </c>
      <c r="B675" s="19" t="s">
        <v>35</v>
      </c>
      <c r="C675" s="19" t="s">
        <v>1471</v>
      </c>
      <c r="F675" s="19" t="s">
        <v>30</v>
      </c>
      <c r="G675" s="19" t="s">
        <v>31</v>
      </c>
      <c r="H675" s="19" t="s">
        <v>32</v>
      </c>
      <c r="I675" s="19" t="s">
        <v>30</v>
      </c>
      <c r="J675" s="19" t="s">
        <v>1472</v>
      </c>
      <c r="K675" s="19" t="s">
        <v>89</v>
      </c>
      <c r="L675" s="19" t="s">
        <v>78</v>
      </c>
      <c r="M675" s="20" t="s">
        <v>5917</v>
      </c>
      <c r="N675" s="20">
        <v>2562</v>
      </c>
      <c r="O675" s="20">
        <f t="shared" si="10"/>
        <v>2563</v>
      </c>
      <c r="P675" s="19" t="s">
        <v>884</v>
      </c>
      <c r="Q675" s="21">
        <v>356000</v>
      </c>
      <c r="R675" s="22">
        <v>0</v>
      </c>
      <c r="S675" s="19" t="s">
        <v>369</v>
      </c>
      <c r="T675" s="19" t="s">
        <v>46</v>
      </c>
      <c r="U675" s="19" t="s">
        <v>47</v>
      </c>
      <c r="W675" s="19" t="s">
        <v>34</v>
      </c>
      <c r="X675" s="19" t="s">
        <v>35</v>
      </c>
      <c r="Y675" s="22">
        <v>2101</v>
      </c>
      <c r="Z675" s="22">
        <v>21010001</v>
      </c>
      <c r="AA675" s="22">
        <v>210101</v>
      </c>
      <c r="AB675" s="22">
        <v>210001</v>
      </c>
      <c r="AC675" s="19" t="s">
        <v>36</v>
      </c>
      <c r="AD675" s="19" t="s">
        <v>37</v>
      </c>
    </row>
    <row r="676" spans="1:30" ht="22.2" customHeight="1" x14ac:dyDescent="0.3">
      <c r="A676" s="19" t="s">
        <v>34</v>
      </c>
      <c r="B676" s="19" t="s">
        <v>35</v>
      </c>
      <c r="C676" s="19" t="s">
        <v>1474</v>
      </c>
      <c r="F676" s="19" t="s">
        <v>30</v>
      </c>
      <c r="G676" s="19" t="s">
        <v>31</v>
      </c>
      <c r="I676" s="19" t="s">
        <v>30</v>
      </c>
      <c r="J676" s="19" t="s">
        <v>1475</v>
      </c>
      <c r="K676" s="19" t="s">
        <v>89</v>
      </c>
      <c r="L676" s="19" t="s">
        <v>79</v>
      </c>
      <c r="M676" s="20" t="s">
        <v>5920</v>
      </c>
      <c r="N676" s="20">
        <v>2562</v>
      </c>
      <c r="O676" s="20">
        <f t="shared" si="10"/>
        <v>2563</v>
      </c>
      <c r="P676" s="19" t="s">
        <v>79</v>
      </c>
      <c r="Q676" s="21">
        <v>200000</v>
      </c>
      <c r="R676" s="22">
        <v>0</v>
      </c>
      <c r="S676" s="19" t="s">
        <v>1455</v>
      </c>
      <c r="T676" s="19" t="s">
        <v>46</v>
      </c>
      <c r="U676" s="19" t="s">
        <v>47</v>
      </c>
      <c r="W676" s="19" t="s">
        <v>34</v>
      </c>
      <c r="X676" s="19" t="s">
        <v>35</v>
      </c>
      <c r="Y676" s="22">
        <v>2101</v>
      </c>
      <c r="Z676" s="22">
        <v>21010001</v>
      </c>
      <c r="AA676" s="22">
        <v>210101</v>
      </c>
      <c r="AB676" s="22">
        <v>210001</v>
      </c>
      <c r="AC676" s="19" t="s">
        <v>36</v>
      </c>
      <c r="AD676" s="19" t="s">
        <v>37</v>
      </c>
    </row>
    <row r="677" spans="1:30" ht="22.2" customHeight="1" x14ac:dyDescent="0.3">
      <c r="A677" s="19" t="s">
        <v>34</v>
      </c>
      <c r="B677" s="19" t="s">
        <v>35</v>
      </c>
      <c r="C677" s="19" t="s">
        <v>1477</v>
      </c>
      <c r="F677" s="19" t="s">
        <v>30</v>
      </c>
      <c r="G677" s="19" t="s">
        <v>31</v>
      </c>
      <c r="I677" s="19" t="s">
        <v>30</v>
      </c>
      <c r="J677" s="19" t="s">
        <v>1478</v>
      </c>
      <c r="K677" s="19" t="s">
        <v>89</v>
      </c>
      <c r="L677" s="19" t="s">
        <v>79</v>
      </c>
      <c r="M677" s="20" t="s">
        <v>5920</v>
      </c>
      <c r="N677" s="20">
        <v>2562</v>
      </c>
      <c r="O677" s="20">
        <f t="shared" si="10"/>
        <v>2563</v>
      </c>
      <c r="P677" s="19" t="s">
        <v>79</v>
      </c>
      <c r="Q677" s="21">
        <v>200000</v>
      </c>
      <c r="R677" s="21">
        <v>200000</v>
      </c>
      <c r="S677" s="19" t="s">
        <v>456</v>
      </c>
      <c r="T677" s="19" t="s">
        <v>46</v>
      </c>
      <c r="U677" s="19" t="s">
        <v>47</v>
      </c>
      <c r="W677" s="19" t="s">
        <v>34</v>
      </c>
      <c r="X677" s="19" t="s">
        <v>35</v>
      </c>
      <c r="Y677" s="22">
        <v>2101</v>
      </c>
      <c r="Z677" s="22">
        <v>21010001</v>
      </c>
      <c r="AA677" s="22">
        <v>210101</v>
      </c>
      <c r="AB677" s="22">
        <v>210001</v>
      </c>
      <c r="AC677" s="19" t="s">
        <v>42</v>
      </c>
      <c r="AD677" s="19" t="s">
        <v>37</v>
      </c>
    </row>
    <row r="678" spans="1:30" ht="22.2" customHeight="1" x14ac:dyDescent="0.3">
      <c r="A678" s="19" t="s">
        <v>34</v>
      </c>
      <c r="B678" s="19" t="s">
        <v>35</v>
      </c>
      <c r="C678" s="19" t="s">
        <v>1496</v>
      </c>
      <c r="F678" s="19" t="s">
        <v>30</v>
      </c>
      <c r="G678" s="19" t="s">
        <v>31</v>
      </c>
      <c r="I678" s="19" t="s">
        <v>30</v>
      </c>
      <c r="J678" s="19" t="s">
        <v>1497</v>
      </c>
      <c r="K678" s="19" t="s">
        <v>89</v>
      </c>
      <c r="L678" s="19" t="s">
        <v>78</v>
      </c>
      <c r="M678" s="20" t="s">
        <v>5917</v>
      </c>
      <c r="N678" s="20">
        <v>2562</v>
      </c>
      <c r="O678" s="20">
        <f t="shared" si="10"/>
        <v>2563</v>
      </c>
      <c r="P678" s="19" t="s">
        <v>817</v>
      </c>
      <c r="Q678" s="21">
        <v>356000</v>
      </c>
      <c r="R678" s="21">
        <v>356000</v>
      </c>
      <c r="S678" s="19" t="s">
        <v>92</v>
      </c>
      <c r="T678" s="19" t="s">
        <v>46</v>
      </c>
      <c r="U678" s="19" t="s">
        <v>47</v>
      </c>
      <c r="W678" s="19" t="s">
        <v>34</v>
      </c>
      <c r="X678" s="19" t="s">
        <v>35</v>
      </c>
      <c r="Y678" s="22">
        <v>2101</v>
      </c>
      <c r="Z678" s="22">
        <v>21010001</v>
      </c>
      <c r="AA678" s="22">
        <v>210101</v>
      </c>
      <c r="AB678" s="22">
        <v>210001</v>
      </c>
      <c r="AC678" s="19" t="s">
        <v>42</v>
      </c>
      <c r="AD678" s="19" t="s">
        <v>37</v>
      </c>
    </row>
    <row r="679" spans="1:30" ht="22.2" customHeight="1" x14ac:dyDescent="0.3">
      <c r="A679" s="19" t="s">
        <v>34</v>
      </c>
      <c r="B679" s="19" t="s">
        <v>35</v>
      </c>
      <c r="C679" s="19" t="s">
        <v>1503</v>
      </c>
      <c r="F679" s="19" t="s">
        <v>30</v>
      </c>
      <c r="G679" s="19" t="s">
        <v>31</v>
      </c>
      <c r="H679" s="19" t="s">
        <v>32</v>
      </c>
      <c r="I679" s="19" t="s">
        <v>30</v>
      </c>
      <c r="J679" s="19" t="s">
        <v>1504</v>
      </c>
      <c r="K679" s="19" t="s">
        <v>89</v>
      </c>
      <c r="L679" s="19" t="s">
        <v>78</v>
      </c>
      <c r="M679" s="20" t="s">
        <v>5917</v>
      </c>
      <c r="N679" s="20">
        <v>2562</v>
      </c>
      <c r="O679" s="20">
        <f t="shared" si="10"/>
        <v>2563</v>
      </c>
      <c r="P679" s="19" t="s">
        <v>79</v>
      </c>
      <c r="Q679" s="21">
        <v>100000</v>
      </c>
      <c r="R679" s="21">
        <v>100000</v>
      </c>
      <c r="S679" s="19" t="s">
        <v>1484</v>
      </c>
      <c r="T679" s="19" t="s">
        <v>46</v>
      </c>
      <c r="U679" s="19" t="s">
        <v>47</v>
      </c>
      <c r="W679" s="19" t="s">
        <v>34</v>
      </c>
      <c r="X679" s="19" t="s">
        <v>35</v>
      </c>
      <c r="Y679" s="22">
        <v>2101</v>
      </c>
      <c r="Z679" s="22">
        <v>21010001</v>
      </c>
      <c r="AA679" s="22">
        <v>210101</v>
      </c>
      <c r="AB679" s="22">
        <v>210001</v>
      </c>
      <c r="AC679" s="19" t="s">
        <v>36</v>
      </c>
      <c r="AD679" s="19" t="s">
        <v>37</v>
      </c>
    </row>
    <row r="680" spans="1:30" ht="22.2" customHeight="1" x14ac:dyDescent="0.3">
      <c r="A680" s="19" t="s">
        <v>34</v>
      </c>
      <c r="B680" s="19" t="s">
        <v>35</v>
      </c>
      <c r="C680" s="19" t="s">
        <v>1507</v>
      </c>
      <c r="F680" s="19" t="s">
        <v>30</v>
      </c>
      <c r="G680" s="19" t="s">
        <v>31</v>
      </c>
      <c r="I680" s="19" t="s">
        <v>30</v>
      </c>
      <c r="J680" s="19" t="s">
        <v>1508</v>
      </c>
      <c r="K680" s="19" t="s">
        <v>89</v>
      </c>
      <c r="L680" s="19" t="s">
        <v>78</v>
      </c>
      <c r="M680" s="20" t="s">
        <v>5917</v>
      </c>
      <c r="N680" s="20">
        <v>2562</v>
      </c>
      <c r="O680" s="20">
        <f t="shared" si="10"/>
        <v>2563</v>
      </c>
      <c r="P680" s="19" t="s">
        <v>81</v>
      </c>
      <c r="Q680" s="21">
        <v>136000</v>
      </c>
      <c r="R680" s="21">
        <v>136000</v>
      </c>
      <c r="S680" s="19" t="s">
        <v>1509</v>
      </c>
      <c r="T680" s="19" t="s">
        <v>46</v>
      </c>
      <c r="U680" s="19" t="s">
        <v>47</v>
      </c>
      <c r="W680" s="19" t="s">
        <v>34</v>
      </c>
      <c r="X680" s="19" t="s">
        <v>35</v>
      </c>
      <c r="Y680" s="22">
        <v>2101</v>
      </c>
      <c r="Z680" s="22">
        <v>21010003</v>
      </c>
      <c r="AA680" s="22">
        <v>210101</v>
      </c>
      <c r="AB680" s="22">
        <v>210001</v>
      </c>
      <c r="AC680" s="19" t="s">
        <v>36</v>
      </c>
      <c r="AD680" s="19" t="s">
        <v>48</v>
      </c>
    </row>
    <row r="681" spans="1:30" ht="22.2" customHeight="1" x14ac:dyDescent="0.3">
      <c r="A681" s="19" t="s">
        <v>34</v>
      </c>
      <c r="B681" s="19" t="s">
        <v>35</v>
      </c>
      <c r="C681" s="19" t="s">
        <v>1521</v>
      </c>
      <c r="F681" s="19" t="s">
        <v>30</v>
      </c>
      <c r="G681" s="19" t="s">
        <v>31</v>
      </c>
      <c r="I681" s="19" t="s">
        <v>30</v>
      </c>
      <c r="J681" s="19" t="s">
        <v>1522</v>
      </c>
      <c r="K681" s="19" t="s">
        <v>89</v>
      </c>
      <c r="L681" s="19" t="s">
        <v>78</v>
      </c>
      <c r="M681" s="20" t="s">
        <v>5917</v>
      </c>
      <c r="N681" s="20">
        <v>2562</v>
      </c>
      <c r="O681" s="20">
        <f t="shared" si="10"/>
        <v>2563</v>
      </c>
      <c r="P681" s="19" t="s">
        <v>81</v>
      </c>
      <c r="Q681" s="21">
        <v>356000</v>
      </c>
      <c r="R681" s="21">
        <v>356000</v>
      </c>
      <c r="S681" s="19" t="s">
        <v>1337</v>
      </c>
      <c r="T681" s="19" t="s">
        <v>46</v>
      </c>
      <c r="U681" s="19" t="s">
        <v>47</v>
      </c>
      <c r="W681" s="19" t="s">
        <v>34</v>
      </c>
      <c r="X681" s="19" t="s">
        <v>35</v>
      </c>
      <c r="Y681" s="22">
        <v>2101</v>
      </c>
      <c r="Z681" s="22">
        <v>21010001</v>
      </c>
      <c r="AA681" s="22">
        <v>210101</v>
      </c>
      <c r="AB681" s="22">
        <v>210001</v>
      </c>
      <c r="AC681" s="19" t="s">
        <v>36</v>
      </c>
      <c r="AD681" s="19" t="s">
        <v>37</v>
      </c>
    </row>
    <row r="682" spans="1:30" ht="22.2" customHeight="1" x14ac:dyDescent="0.3">
      <c r="A682" s="19" t="s">
        <v>34</v>
      </c>
      <c r="B682" s="19" t="s">
        <v>35</v>
      </c>
      <c r="C682" s="19" t="s">
        <v>1525</v>
      </c>
      <c r="F682" s="19" t="s">
        <v>30</v>
      </c>
      <c r="G682" s="19" t="s">
        <v>31</v>
      </c>
      <c r="H682" s="19" t="s">
        <v>32</v>
      </c>
      <c r="I682" s="19" t="s">
        <v>30</v>
      </c>
      <c r="J682" s="19" t="s">
        <v>1526</v>
      </c>
      <c r="K682" s="19" t="s">
        <v>89</v>
      </c>
      <c r="L682" s="19" t="s">
        <v>78</v>
      </c>
      <c r="M682" s="20" t="s">
        <v>5917</v>
      </c>
      <c r="N682" s="20">
        <v>2562</v>
      </c>
      <c r="O682" s="20">
        <f t="shared" si="10"/>
        <v>2563</v>
      </c>
      <c r="P682" s="19" t="s">
        <v>79</v>
      </c>
      <c r="Q682" s="21">
        <v>150000</v>
      </c>
      <c r="R682" s="21">
        <v>150000</v>
      </c>
      <c r="S682" s="19" t="s">
        <v>415</v>
      </c>
      <c r="T682" s="19" t="s">
        <v>46</v>
      </c>
      <c r="U682" s="19" t="s">
        <v>47</v>
      </c>
      <c r="W682" s="19" t="s">
        <v>34</v>
      </c>
      <c r="X682" s="19" t="s">
        <v>35</v>
      </c>
      <c r="Y682" s="22">
        <v>2101</v>
      </c>
      <c r="Z682" s="22">
        <v>21010001</v>
      </c>
      <c r="AA682" s="22">
        <v>210101</v>
      </c>
      <c r="AB682" s="22">
        <v>210001</v>
      </c>
      <c r="AC682" s="19" t="s">
        <v>36</v>
      </c>
      <c r="AD682" s="19" t="s">
        <v>37</v>
      </c>
    </row>
    <row r="683" spans="1:30" ht="22.2" customHeight="1" x14ac:dyDescent="0.3">
      <c r="A683" s="19" t="s">
        <v>34</v>
      </c>
      <c r="B683" s="19" t="s">
        <v>35</v>
      </c>
      <c r="C683" s="19" t="s">
        <v>1528</v>
      </c>
      <c r="F683" s="19" t="s">
        <v>30</v>
      </c>
      <c r="G683" s="19" t="s">
        <v>31</v>
      </c>
      <c r="H683" s="19" t="s">
        <v>32</v>
      </c>
      <c r="I683" s="19" t="s">
        <v>30</v>
      </c>
      <c r="J683" s="19" t="s">
        <v>527</v>
      </c>
      <c r="K683" s="19" t="s">
        <v>89</v>
      </c>
      <c r="L683" s="19" t="s">
        <v>78</v>
      </c>
      <c r="M683" s="20" t="s">
        <v>5917</v>
      </c>
      <c r="N683" s="20">
        <v>2562</v>
      </c>
      <c r="O683" s="20">
        <f t="shared" si="10"/>
        <v>2563</v>
      </c>
      <c r="P683" s="19" t="s">
        <v>81</v>
      </c>
      <c r="Q683" s="21">
        <v>356000</v>
      </c>
      <c r="R683" s="21">
        <v>356000</v>
      </c>
      <c r="S683" s="19" t="s">
        <v>1347</v>
      </c>
      <c r="T683" s="19" t="s">
        <v>46</v>
      </c>
      <c r="U683" s="19" t="s">
        <v>47</v>
      </c>
      <c r="W683" s="19" t="s">
        <v>34</v>
      </c>
      <c r="X683" s="19" t="s">
        <v>35</v>
      </c>
      <c r="Y683" s="22">
        <v>2101</v>
      </c>
      <c r="Z683" s="22">
        <v>21010001</v>
      </c>
      <c r="AA683" s="22">
        <v>210101</v>
      </c>
      <c r="AB683" s="22">
        <v>210001</v>
      </c>
      <c r="AC683" s="19" t="s">
        <v>36</v>
      </c>
      <c r="AD683" s="19" t="s">
        <v>37</v>
      </c>
    </row>
    <row r="684" spans="1:30" ht="22.2" customHeight="1" x14ac:dyDescent="0.3">
      <c r="A684" s="19" t="s">
        <v>34</v>
      </c>
      <c r="B684" s="19" t="s">
        <v>35</v>
      </c>
      <c r="C684" s="19" t="s">
        <v>1532</v>
      </c>
      <c r="F684" s="19" t="s">
        <v>30</v>
      </c>
      <c r="G684" s="19" t="s">
        <v>31</v>
      </c>
      <c r="I684" s="19" t="s">
        <v>30</v>
      </c>
      <c r="J684" s="19" t="s">
        <v>1533</v>
      </c>
      <c r="K684" s="19" t="s">
        <v>89</v>
      </c>
      <c r="L684" s="19" t="s">
        <v>78</v>
      </c>
      <c r="M684" s="20" t="s">
        <v>5917</v>
      </c>
      <c r="N684" s="20">
        <v>2562</v>
      </c>
      <c r="O684" s="20">
        <f t="shared" si="10"/>
        <v>2563</v>
      </c>
      <c r="P684" s="19" t="s">
        <v>793</v>
      </c>
      <c r="Q684" s="21">
        <v>100000</v>
      </c>
      <c r="R684" s="22">
        <v>0</v>
      </c>
      <c r="S684" s="19" t="s">
        <v>1534</v>
      </c>
      <c r="T684" s="19" t="s">
        <v>46</v>
      </c>
      <c r="U684" s="19" t="s">
        <v>47</v>
      </c>
      <c r="W684" s="19" t="s">
        <v>34</v>
      </c>
      <c r="X684" s="19" t="s">
        <v>35</v>
      </c>
      <c r="Y684" s="22">
        <v>2101</v>
      </c>
      <c r="Z684" s="22">
        <v>21010001</v>
      </c>
      <c r="AA684" s="22">
        <v>210101</v>
      </c>
      <c r="AB684" s="22">
        <v>210001</v>
      </c>
      <c r="AC684" s="19" t="s">
        <v>36</v>
      </c>
      <c r="AD684" s="19" t="s">
        <v>37</v>
      </c>
    </row>
    <row r="685" spans="1:30" ht="22.2" customHeight="1" x14ac:dyDescent="0.3">
      <c r="A685" s="19" t="s">
        <v>34</v>
      </c>
      <c r="B685" s="19" t="s">
        <v>35</v>
      </c>
      <c r="C685" s="19" t="s">
        <v>1541</v>
      </c>
      <c r="F685" s="19" t="s">
        <v>30</v>
      </c>
      <c r="G685" s="19" t="s">
        <v>31</v>
      </c>
      <c r="I685" s="19" t="s">
        <v>30</v>
      </c>
      <c r="J685" s="19" t="s">
        <v>1542</v>
      </c>
      <c r="K685" s="19" t="s">
        <v>89</v>
      </c>
      <c r="L685" s="19" t="s">
        <v>79</v>
      </c>
      <c r="M685" s="20" t="s">
        <v>5920</v>
      </c>
      <c r="N685" s="20">
        <v>2562</v>
      </c>
      <c r="O685" s="20">
        <f t="shared" si="10"/>
        <v>2563</v>
      </c>
      <c r="P685" s="19" t="s">
        <v>79</v>
      </c>
      <c r="Q685" s="21">
        <v>100000</v>
      </c>
      <c r="R685" s="21">
        <v>100000</v>
      </c>
      <c r="S685" s="19" t="s">
        <v>1543</v>
      </c>
      <c r="T685" s="19" t="s">
        <v>46</v>
      </c>
      <c r="U685" s="19" t="s">
        <v>47</v>
      </c>
      <c r="W685" s="19" t="s">
        <v>34</v>
      </c>
      <c r="X685" s="19" t="s">
        <v>35</v>
      </c>
      <c r="Y685" s="22">
        <v>2101</v>
      </c>
      <c r="Z685" s="22">
        <v>21010001</v>
      </c>
      <c r="AA685" s="22">
        <v>210101</v>
      </c>
      <c r="AB685" s="22">
        <v>210001</v>
      </c>
      <c r="AC685" s="19" t="s">
        <v>36</v>
      </c>
      <c r="AD685" s="19" t="s">
        <v>37</v>
      </c>
    </row>
    <row r="686" spans="1:30" ht="22.2" customHeight="1" x14ac:dyDescent="0.3">
      <c r="A686" s="19" t="s">
        <v>34</v>
      </c>
      <c r="B686" s="19" t="s">
        <v>35</v>
      </c>
      <c r="C686" s="19" t="s">
        <v>886</v>
      </c>
      <c r="F686" s="19" t="s">
        <v>30</v>
      </c>
      <c r="G686" s="19" t="s">
        <v>31</v>
      </c>
      <c r="H686" s="19" t="s">
        <v>32</v>
      </c>
      <c r="I686" s="19" t="s">
        <v>30</v>
      </c>
      <c r="J686" s="19" t="s">
        <v>1545</v>
      </c>
      <c r="K686" s="19" t="s">
        <v>89</v>
      </c>
      <c r="L686" s="19" t="s">
        <v>78</v>
      </c>
      <c r="M686" s="20" t="s">
        <v>5917</v>
      </c>
      <c r="N686" s="20">
        <v>2562</v>
      </c>
      <c r="O686" s="20">
        <f t="shared" si="10"/>
        <v>2563</v>
      </c>
      <c r="P686" s="19" t="s">
        <v>81</v>
      </c>
      <c r="Q686" s="21">
        <v>356000</v>
      </c>
      <c r="R686" s="21">
        <v>356000</v>
      </c>
      <c r="S686" s="19" t="s">
        <v>1484</v>
      </c>
      <c r="T686" s="19" t="s">
        <v>46</v>
      </c>
      <c r="U686" s="19" t="s">
        <v>47</v>
      </c>
      <c r="W686" s="19" t="s">
        <v>34</v>
      </c>
      <c r="X686" s="19" t="s">
        <v>35</v>
      </c>
      <c r="Y686" s="22">
        <v>2101</v>
      </c>
      <c r="Z686" s="22">
        <v>21010001</v>
      </c>
      <c r="AA686" s="22">
        <v>210101</v>
      </c>
      <c r="AB686" s="22">
        <v>210001</v>
      </c>
      <c r="AC686" s="19" t="s">
        <v>36</v>
      </c>
      <c r="AD686" s="19" t="s">
        <v>37</v>
      </c>
    </row>
    <row r="687" spans="1:30" ht="22.2" customHeight="1" x14ac:dyDescent="0.3">
      <c r="A687" s="19" t="s">
        <v>34</v>
      </c>
      <c r="B687" s="19" t="s">
        <v>35</v>
      </c>
      <c r="C687" s="19" t="s">
        <v>1548</v>
      </c>
      <c r="F687" s="19" t="s">
        <v>30</v>
      </c>
      <c r="G687" s="19" t="s">
        <v>31</v>
      </c>
      <c r="I687" s="19" t="s">
        <v>30</v>
      </c>
      <c r="J687" s="19" t="s">
        <v>1549</v>
      </c>
      <c r="K687" s="19" t="s">
        <v>89</v>
      </c>
      <c r="L687" s="19" t="s">
        <v>78</v>
      </c>
      <c r="M687" s="20" t="s">
        <v>5917</v>
      </c>
      <c r="N687" s="20">
        <v>2562</v>
      </c>
      <c r="O687" s="20">
        <f t="shared" si="10"/>
        <v>2563</v>
      </c>
      <c r="P687" s="19" t="s">
        <v>884</v>
      </c>
      <c r="Q687" s="21">
        <v>356000</v>
      </c>
      <c r="R687" s="21">
        <v>356000</v>
      </c>
      <c r="S687" s="19" t="s">
        <v>1543</v>
      </c>
      <c r="T687" s="19" t="s">
        <v>46</v>
      </c>
      <c r="U687" s="19" t="s">
        <v>47</v>
      </c>
      <c r="W687" s="19" t="s">
        <v>34</v>
      </c>
      <c r="X687" s="19" t="s">
        <v>35</v>
      </c>
      <c r="Y687" s="22">
        <v>2101</v>
      </c>
      <c r="Z687" s="22">
        <v>21010001</v>
      </c>
      <c r="AA687" s="22">
        <v>210101</v>
      </c>
      <c r="AB687" s="22">
        <v>210001</v>
      </c>
      <c r="AC687" s="19" t="s">
        <v>36</v>
      </c>
      <c r="AD687" s="19" t="s">
        <v>37</v>
      </c>
    </row>
    <row r="688" spans="1:30" ht="22.2" customHeight="1" x14ac:dyDescent="0.3">
      <c r="A688" s="19" t="s">
        <v>34</v>
      </c>
      <c r="B688" s="19" t="s">
        <v>35</v>
      </c>
      <c r="C688" s="19" t="s">
        <v>1552</v>
      </c>
      <c r="F688" s="19" t="s">
        <v>30</v>
      </c>
      <c r="G688" s="19" t="s">
        <v>31</v>
      </c>
      <c r="I688" s="19" t="s">
        <v>30</v>
      </c>
      <c r="J688" s="19" t="s">
        <v>1553</v>
      </c>
      <c r="K688" s="19" t="s">
        <v>89</v>
      </c>
      <c r="L688" s="19" t="s">
        <v>78</v>
      </c>
      <c r="M688" s="20" t="s">
        <v>5917</v>
      </c>
      <c r="N688" s="20">
        <v>2562</v>
      </c>
      <c r="O688" s="20">
        <f t="shared" si="10"/>
        <v>2563</v>
      </c>
      <c r="P688" s="19" t="s">
        <v>81</v>
      </c>
      <c r="Q688" s="21">
        <v>356000</v>
      </c>
      <c r="R688" s="22">
        <v>0</v>
      </c>
      <c r="S688" s="19" t="s">
        <v>1455</v>
      </c>
      <c r="T688" s="19" t="s">
        <v>46</v>
      </c>
      <c r="U688" s="19" t="s">
        <v>47</v>
      </c>
      <c r="W688" s="19" t="s">
        <v>34</v>
      </c>
      <c r="X688" s="19" t="s">
        <v>35</v>
      </c>
      <c r="Y688" s="22">
        <v>2101</v>
      </c>
      <c r="Z688" s="22">
        <v>21010001</v>
      </c>
      <c r="AA688" s="22">
        <v>210101</v>
      </c>
      <c r="AB688" s="22">
        <v>210001</v>
      </c>
      <c r="AC688" s="19" t="s">
        <v>36</v>
      </c>
      <c r="AD688" s="19" t="s">
        <v>37</v>
      </c>
    </row>
    <row r="689" spans="1:30" ht="22.2" customHeight="1" x14ac:dyDescent="0.3">
      <c r="A689" s="19" t="s">
        <v>34</v>
      </c>
      <c r="B689" s="19" t="s">
        <v>35</v>
      </c>
      <c r="C689" s="19" t="s">
        <v>1556</v>
      </c>
      <c r="F689" s="19" t="s">
        <v>30</v>
      </c>
      <c r="G689" s="19" t="s">
        <v>31</v>
      </c>
      <c r="I689" s="19" t="s">
        <v>30</v>
      </c>
      <c r="J689" s="19" t="s">
        <v>1557</v>
      </c>
      <c r="K689" s="19" t="s">
        <v>89</v>
      </c>
      <c r="L689" s="19" t="s">
        <v>78</v>
      </c>
      <c r="M689" s="20" t="s">
        <v>5917</v>
      </c>
      <c r="N689" s="20">
        <v>2562</v>
      </c>
      <c r="O689" s="20">
        <f t="shared" si="10"/>
        <v>2563</v>
      </c>
      <c r="P689" s="19" t="s">
        <v>79</v>
      </c>
      <c r="Q689" s="21">
        <v>100000</v>
      </c>
      <c r="R689" s="21">
        <v>100000</v>
      </c>
      <c r="S689" s="19" t="s">
        <v>1558</v>
      </c>
      <c r="T689" s="19" t="s">
        <v>46</v>
      </c>
      <c r="U689" s="19" t="s">
        <v>47</v>
      </c>
      <c r="W689" s="19" t="s">
        <v>34</v>
      </c>
      <c r="X689" s="19" t="s">
        <v>35</v>
      </c>
      <c r="Y689" s="22">
        <v>2101</v>
      </c>
      <c r="Z689" s="22">
        <v>21010001</v>
      </c>
      <c r="AA689" s="22">
        <v>210101</v>
      </c>
      <c r="AB689" s="22">
        <v>210001</v>
      </c>
      <c r="AC689" s="19" t="s">
        <v>36</v>
      </c>
      <c r="AD689" s="19" t="s">
        <v>37</v>
      </c>
    </row>
    <row r="690" spans="1:30" ht="22.2" customHeight="1" x14ac:dyDescent="0.3">
      <c r="A690" s="19" t="s">
        <v>34</v>
      </c>
      <c r="B690" s="19" t="s">
        <v>35</v>
      </c>
      <c r="C690" s="19" t="s">
        <v>1567</v>
      </c>
      <c r="F690" s="19" t="s">
        <v>30</v>
      </c>
      <c r="G690" s="19" t="s">
        <v>31</v>
      </c>
      <c r="H690" s="19" t="s">
        <v>32</v>
      </c>
      <c r="I690" s="19" t="s">
        <v>30</v>
      </c>
      <c r="J690" s="19" t="s">
        <v>1568</v>
      </c>
      <c r="K690" s="19" t="s">
        <v>89</v>
      </c>
      <c r="L690" s="19" t="s">
        <v>78</v>
      </c>
      <c r="M690" s="20" t="s">
        <v>5917</v>
      </c>
      <c r="N690" s="20">
        <v>2562</v>
      </c>
      <c r="O690" s="20">
        <f t="shared" si="10"/>
        <v>2563</v>
      </c>
      <c r="P690" s="19" t="s">
        <v>81</v>
      </c>
      <c r="Q690" s="21">
        <v>356000</v>
      </c>
      <c r="R690" s="21">
        <v>356000</v>
      </c>
      <c r="S690" s="19" t="s">
        <v>1534</v>
      </c>
      <c r="T690" s="19" t="s">
        <v>46</v>
      </c>
      <c r="U690" s="19" t="s">
        <v>47</v>
      </c>
      <c r="W690" s="19" t="s">
        <v>34</v>
      </c>
      <c r="X690" s="19" t="s">
        <v>35</v>
      </c>
      <c r="Y690" s="22">
        <v>2101</v>
      </c>
      <c r="Z690" s="22">
        <v>21010001</v>
      </c>
      <c r="AA690" s="22">
        <v>210101</v>
      </c>
      <c r="AB690" s="22">
        <v>210001</v>
      </c>
      <c r="AC690" s="19" t="s">
        <v>36</v>
      </c>
      <c r="AD690" s="19" t="s">
        <v>37</v>
      </c>
    </row>
    <row r="691" spans="1:30" ht="22.2" customHeight="1" x14ac:dyDescent="0.3">
      <c r="A691" s="19" t="s">
        <v>34</v>
      </c>
      <c r="B691" s="19" t="s">
        <v>35</v>
      </c>
      <c r="C691" s="19" t="s">
        <v>1570</v>
      </c>
      <c r="F691" s="19" t="s">
        <v>30</v>
      </c>
      <c r="G691" s="19" t="s">
        <v>31</v>
      </c>
      <c r="I691" s="19" t="s">
        <v>30</v>
      </c>
      <c r="J691" s="19" t="s">
        <v>1571</v>
      </c>
      <c r="K691" s="19" t="s">
        <v>89</v>
      </c>
      <c r="L691" s="19" t="s">
        <v>78</v>
      </c>
      <c r="M691" s="20" t="s">
        <v>5917</v>
      </c>
      <c r="N691" s="20">
        <v>2562</v>
      </c>
      <c r="O691" s="20">
        <f t="shared" si="10"/>
        <v>2563</v>
      </c>
      <c r="P691" s="19" t="s">
        <v>79</v>
      </c>
      <c r="Q691" s="21">
        <v>168000</v>
      </c>
      <c r="R691" s="21">
        <v>168000</v>
      </c>
      <c r="S691" s="19" t="s">
        <v>513</v>
      </c>
      <c r="T691" s="19" t="s">
        <v>46</v>
      </c>
      <c r="U691" s="19" t="s">
        <v>47</v>
      </c>
      <c r="W691" s="19" t="s">
        <v>34</v>
      </c>
      <c r="X691" s="19" t="s">
        <v>35</v>
      </c>
      <c r="Y691" s="22">
        <v>2101</v>
      </c>
      <c r="Z691" s="22">
        <v>21010003</v>
      </c>
      <c r="AA691" s="22">
        <v>210101</v>
      </c>
      <c r="AB691" s="22">
        <v>210001</v>
      </c>
      <c r="AC691" s="19" t="s">
        <v>36</v>
      </c>
      <c r="AD691" s="19" t="s">
        <v>48</v>
      </c>
    </row>
    <row r="692" spans="1:30" ht="22.2" customHeight="1" x14ac:dyDescent="0.3">
      <c r="A692" s="19" t="s">
        <v>34</v>
      </c>
      <c r="B692" s="19" t="s">
        <v>35</v>
      </c>
      <c r="C692" s="19" t="s">
        <v>1574</v>
      </c>
      <c r="F692" s="19" t="s">
        <v>30</v>
      </c>
      <c r="G692" s="19" t="s">
        <v>31</v>
      </c>
      <c r="I692" s="19" t="s">
        <v>30</v>
      </c>
      <c r="J692" s="19" t="s">
        <v>1575</v>
      </c>
      <c r="K692" s="19" t="s">
        <v>89</v>
      </c>
      <c r="L692" s="19" t="s">
        <v>78</v>
      </c>
      <c r="M692" s="20" t="s">
        <v>5917</v>
      </c>
      <c r="N692" s="20">
        <v>2562</v>
      </c>
      <c r="O692" s="20">
        <f t="shared" si="10"/>
        <v>2563</v>
      </c>
      <c r="P692" s="19" t="s">
        <v>79</v>
      </c>
      <c r="Q692" s="21">
        <v>180000</v>
      </c>
      <c r="R692" s="21">
        <v>180000</v>
      </c>
      <c r="S692" s="19" t="s">
        <v>658</v>
      </c>
      <c r="T692" s="19" t="s">
        <v>46</v>
      </c>
      <c r="U692" s="19" t="s">
        <v>47</v>
      </c>
      <c r="W692" s="19" t="s">
        <v>34</v>
      </c>
      <c r="X692" s="19" t="s">
        <v>35</v>
      </c>
      <c r="Y692" s="22">
        <v>2101</v>
      </c>
      <c r="Z692" s="22">
        <v>21010001</v>
      </c>
      <c r="AA692" s="22">
        <v>210101</v>
      </c>
      <c r="AB692" s="22">
        <v>210001</v>
      </c>
      <c r="AC692" s="19" t="s">
        <v>42</v>
      </c>
      <c r="AD692" s="19" t="s">
        <v>37</v>
      </c>
    </row>
    <row r="693" spans="1:30" ht="22.2" customHeight="1" x14ac:dyDescent="0.3">
      <c r="A693" s="19" t="s">
        <v>34</v>
      </c>
      <c r="B693" s="19" t="s">
        <v>35</v>
      </c>
      <c r="C693" s="19" t="s">
        <v>1581</v>
      </c>
      <c r="F693" s="19" t="s">
        <v>30</v>
      </c>
      <c r="G693" s="19" t="s">
        <v>31</v>
      </c>
      <c r="I693" s="19" t="s">
        <v>30</v>
      </c>
      <c r="J693" s="19" t="s">
        <v>1582</v>
      </c>
      <c r="K693" s="19" t="s">
        <v>89</v>
      </c>
      <c r="L693" s="19" t="s">
        <v>78</v>
      </c>
      <c r="M693" s="20" t="s">
        <v>5917</v>
      </c>
      <c r="N693" s="20">
        <v>2562</v>
      </c>
      <c r="O693" s="20">
        <f t="shared" si="10"/>
        <v>2563</v>
      </c>
      <c r="P693" s="19" t="s">
        <v>81</v>
      </c>
      <c r="Q693" s="21">
        <v>356000</v>
      </c>
      <c r="R693" s="21">
        <v>356000</v>
      </c>
      <c r="S693" s="19" t="s">
        <v>684</v>
      </c>
      <c r="T693" s="19" t="s">
        <v>46</v>
      </c>
      <c r="U693" s="19" t="s">
        <v>47</v>
      </c>
      <c r="W693" s="19" t="s">
        <v>34</v>
      </c>
      <c r="X693" s="19" t="s">
        <v>35</v>
      </c>
      <c r="Y693" s="22">
        <v>2101</v>
      </c>
      <c r="Z693" s="22">
        <v>21010001</v>
      </c>
      <c r="AA693" s="22">
        <v>210101</v>
      </c>
      <c r="AB693" s="22">
        <v>210001</v>
      </c>
      <c r="AC693" s="19" t="s">
        <v>36</v>
      </c>
      <c r="AD693" s="19" t="s">
        <v>37</v>
      </c>
    </row>
    <row r="694" spans="1:30" ht="22.2" customHeight="1" x14ac:dyDescent="0.3">
      <c r="A694" s="19" t="s">
        <v>34</v>
      </c>
      <c r="B694" s="19" t="s">
        <v>35</v>
      </c>
      <c r="C694" s="19" t="s">
        <v>1585</v>
      </c>
      <c r="F694" s="19" t="s">
        <v>30</v>
      </c>
      <c r="G694" s="19" t="s">
        <v>31</v>
      </c>
      <c r="H694" s="19" t="s">
        <v>32</v>
      </c>
      <c r="I694" s="19" t="s">
        <v>30</v>
      </c>
      <c r="J694" s="19" t="s">
        <v>1586</v>
      </c>
      <c r="K694" s="19" t="s">
        <v>89</v>
      </c>
      <c r="L694" s="19" t="s">
        <v>78</v>
      </c>
      <c r="M694" s="20" t="s">
        <v>5917</v>
      </c>
      <c r="N694" s="20">
        <v>2562</v>
      </c>
      <c r="O694" s="20">
        <f t="shared" si="10"/>
        <v>2563</v>
      </c>
      <c r="P694" s="19" t="s">
        <v>79</v>
      </c>
      <c r="Q694" s="21">
        <v>100000</v>
      </c>
      <c r="R694" s="21">
        <v>100000</v>
      </c>
      <c r="S694" s="19" t="s">
        <v>363</v>
      </c>
      <c r="T694" s="19" t="s">
        <v>46</v>
      </c>
      <c r="U694" s="19" t="s">
        <v>47</v>
      </c>
      <c r="W694" s="19" t="s">
        <v>34</v>
      </c>
      <c r="X694" s="19" t="s">
        <v>35</v>
      </c>
      <c r="Y694" s="22">
        <v>2101</v>
      </c>
      <c r="Z694" s="22">
        <v>21010001</v>
      </c>
      <c r="AA694" s="22">
        <v>210101</v>
      </c>
      <c r="AB694" s="22">
        <v>210001</v>
      </c>
      <c r="AC694" s="19" t="s">
        <v>36</v>
      </c>
      <c r="AD694" s="19" t="s">
        <v>37</v>
      </c>
    </row>
    <row r="695" spans="1:30" ht="22.2" customHeight="1" x14ac:dyDescent="0.3">
      <c r="A695" s="19" t="s">
        <v>34</v>
      </c>
      <c r="B695" s="19" t="s">
        <v>35</v>
      </c>
      <c r="C695" s="19" t="s">
        <v>1593</v>
      </c>
      <c r="F695" s="19" t="s">
        <v>30</v>
      </c>
      <c r="G695" s="19" t="s">
        <v>31</v>
      </c>
      <c r="I695" s="19" t="s">
        <v>30</v>
      </c>
      <c r="J695" s="19" t="s">
        <v>1594</v>
      </c>
      <c r="K695" s="19" t="s">
        <v>89</v>
      </c>
      <c r="L695" s="19" t="s">
        <v>78</v>
      </c>
      <c r="M695" s="20" t="s">
        <v>5917</v>
      </c>
      <c r="N695" s="20">
        <v>2562</v>
      </c>
      <c r="O695" s="20">
        <f t="shared" si="10"/>
        <v>2563</v>
      </c>
      <c r="P695" s="19" t="s">
        <v>81</v>
      </c>
      <c r="Q695" s="21">
        <v>478400</v>
      </c>
      <c r="R695" s="21">
        <v>478400</v>
      </c>
      <c r="S695" s="19" t="s">
        <v>107</v>
      </c>
      <c r="T695" s="19" t="s">
        <v>46</v>
      </c>
      <c r="U695" s="19" t="s">
        <v>47</v>
      </c>
      <c r="W695" s="19" t="s">
        <v>34</v>
      </c>
      <c r="X695" s="19" t="s">
        <v>35</v>
      </c>
      <c r="Y695" s="22">
        <v>2101</v>
      </c>
      <c r="Z695" s="22">
        <v>21010001</v>
      </c>
      <c r="AA695" s="22">
        <v>210101</v>
      </c>
      <c r="AB695" s="22">
        <v>210001</v>
      </c>
      <c r="AC695" s="19" t="s">
        <v>36</v>
      </c>
      <c r="AD695" s="19" t="s">
        <v>37</v>
      </c>
    </row>
    <row r="696" spans="1:30" ht="22.2" customHeight="1" x14ac:dyDescent="0.3">
      <c r="A696" s="19" t="s">
        <v>34</v>
      </c>
      <c r="B696" s="19" t="s">
        <v>35</v>
      </c>
      <c r="C696" s="19" t="s">
        <v>1596</v>
      </c>
      <c r="F696" s="19" t="s">
        <v>30</v>
      </c>
      <c r="G696" s="19" t="s">
        <v>31</v>
      </c>
      <c r="I696" s="19" t="s">
        <v>30</v>
      </c>
      <c r="J696" s="19" t="s">
        <v>1597</v>
      </c>
      <c r="K696" s="19" t="s">
        <v>89</v>
      </c>
      <c r="L696" s="19" t="s">
        <v>78</v>
      </c>
      <c r="M696" s="20" t="s">
        <v>5917</v>
      </c>
      <c r="N696" s="20">
        <v>2562</v>
      </c>
      <c r="O696" s="20">
        <f t="shared" si="10"/>
        <v>2563</v>
      </c>
      <c r="P696" s="19" t="s">
        <v>817</v>
      </c>
      <c r="Q696" s="21">
        <v>356000</v>
      </c>
      <c r="R696" s="21">
        <v>356000</v>
      </c>
      <c r="S696" s="19" t="s">
        <v>658</v>
      </c>
      <c r="T696" s="19" t="s">
        <v>46</v>
      </c>
      <c r="U696" s="19" t="s">
        <v>47</v>
      </c>
      <c r="W696" s="19" t="s">
        <v>34</v>
      </c>
      <c r="X696" s="19" t="s">
        <v>35</v>
      </c>
      <c r="Y696" s="22">
        <v>2101</v>
      </c>
      <c r="Z696" s="22">
        <v>21010001</v>
      </c>
      <c r="AA696" s="22">
        <v>210101</v>
      </c>
      <c r="AB696" s="22">
        <v>210001</v>
      </c>
      <c r="AC696" s="19" t="s">
        <v>42</v>
      </c>
      <c r="AD696" s="19" t="s">
        <v>37</v>
      </c>
    </row>
    <row r="697" spans="1:30" ht="22.2" customHeight="1" x14ac:dyDescent="0.3">
      <c r="A697" s="19" t="s">
        <v>34</v>
      </c>
      <c r="B697" s="19" t="s">
        <v>35</v>
      </c>
      <c r="C697" s="19" t="s">
        <v>1604</v>
      </c>
      <c r="F697" s="19" t="s">
        <v>30</v>
      </c>
      <c r="G697" s="19" t="s">
        <v>31</v>
      </c>
      <c r="H697" s="19" t="s">
        <v>32</v>
      </c>
      <c r="I697" s="19" t="s">
        <v>30</v>
      </c>
      <c r="J697" s="19" t="s">
        <v>1605</v>
      </c>
      <c r="K697" s="19" t="s">
        <v>89</v>
      </c>
      <c r="L697" s="19" t="s">
        <v>78</v>
      </c>
      <c r="M697" s="20" t="s">
        <v>5917</v>
      </c>
      <c r="N697" s="20">
        <v>2562</v>
      </c>
      <c r="O697" s="20">
        <f t="shared" si="10"/>
        <v>2563</v>
      </c>
      <c r="P697" s="19" t="s">
        <v>884</v>
      </c>
      <c r="Q697" s="21">
        <v>356000</v>
      </c>
      <c r="R697" s="21">
        <v>356000</v>
      </c>
      <c r="S697" s="19" t="s">
        <v>1606</v>
      </c>
      <c r="T697" s="19" t="s">
        <v>46</v>
      </c>
      <c r="U697" s="19" t="s">
        <v>47</v>
      </c>
      <c r="W697" s="19" t="s">
        <v>34</v>
      </c>
      <c r="X697" s="19" t="s">
        <v>35</v>
      </c>
      <c r="Y697" s="22">
        <v>2101</v>
      </c>
      <c r="Z697" s="22">
        <v>21010001</v>
      </c>
      <c r="AA697" s="22">
        <v>210101</v>
      </c>
      <c r="AB697" s="22">
        <v>210001</v>
      </c>
      <c r="AC697" s="19" t="s">
        <v>36</v>
      </c>
      <c r="AD697" s="19" t="s">
        <v>37</v>
      </c>
    </row>
    <row r="698" spans="1:30" ht="22.2" customHeight="1" x14ac:dyDescent="0.3">
      <c r="A698" s="19" t="s">
        <v>34</v>
      </c>
      <c r="B698" s="19" t="s">
        <v>35</v>
      </c>
      <c r="C698" s="19" t="s">
        <v>1630</v>
      </c>
      <c r="F698" s="19" t="s">
        <v>30</v>
      </c>
      <c r="G698" s="19" t="s">
        <v>31</v>
      </c>
      <c r="H698" s="19" t="s">
        <v>32</v>
      </c>
      <c r="I698" s="19" t="s">
        <v>30</v>
      </c>
      <c r="J698" s="19" t="s">
        <v>1631</v>
      </c>
      <c r="K698" s="19" t="s">
        <v>89</v>
      </c>
      <c r="L698" s="19" t="s">
        <v>78</v>
      </c>
      <c r="M698" s="20" t="s">
        <v>5917</v>
      </c>
      <c r="N698" s="20">
        <v>2562</v>
      </c>
      <c r="O698" s="20">
        <f t="shared" si="10"/>
        <v>2563</v>
      </c>
      <c r="P698" s="19" t="s">
        <v>79</v>
      </c>
      <c r="Q698" s="21">
        <v>100000</v>
      </c>
      <c r="R698" s="21">
        <v>100000</v>
      </c>
      <c r="S698" s="19" t="s">
        <v>1606</v>
      </c>
      <c r="T698" s="19" t="s">
        <v>46</v>
      </c>
      <c r="U698" s="19" t="s">
        <v>47</v>
      </c>
      <c r="W698" s="19" t="s">
        <v>34</v>
      </c>
      <c r="X698" s="19" t="s">
        <v>35</v>
      </c>
      <c r="Y698" s="22">
        <v>2101</v>
      </c>
      <c r="Z698" s="22">
        <v>21010001</v>
      </c>
      <c r="AA698" s="22">
        <v>210101</v>
      </c>
      <c r="AB698" s="22">
        <v>210001</v>
      </c>
      <c r="AC698" s="19" t="s">
        <v>36</v>
      </c>
      <c r="AD698" s="19" t="s">
        <v>37</v>
      </c>
    </row>
    <row r="699" spans="1:30" ht="22.2" customHeight="1" x14ac:dyDescent="0.3">
      <c r="A699" s="19" t="s">
        <v>34</v>
      </c>
      <c r="B699" s="19" t="s">
        <v>35</v>
      </c>
      <c r="C699" s="19" t="s">
        <v>1642</v>
      </c>
      <c r="F699" s="19" t="s">
        <v>30</v>
      </c>
      <c r="G699" s="19" t="s">
        <v>31</v>
      </c>
      <c r="I699" s="19" t="s">
        <v>30</v>
      </c>
      <c r="J699" s="19" t="s">
        <v>1643</v>
      </c>
      <c r="K699" s="19" t="s">
        <v>89</v>
      </c>
      <c r="L699" s="19" t="s">
        <v>78</v>
      </c>
      <c r="M699" s="20" t="s">
        <v>5917</v>
      </c>
      <c r="N699" s="20">
        <v>2562</v>
      </c>
      <c r="O699" s="20">
        <f t="shared" si="10"/>
        <v>2563</v>
      </c>
      <c r="P699" s="19" t="s">
        <v>81</v>
      </c>
      <c r="Q699" s="21">
        <v>356000</v>
      </c>
      <c r="R699" s="21">
        <v>356000</v>
      </c>
      <c r="S699" s="19" t="s">
        <v>1558</v>
      </c>
      <c r="T699" s="19" t="s">
        <v>46</v>
      </c>
      <c r="U699" s="19" t="s">
        <v>47</v>
      </c>
      <c r="W699" s="19" t="s">
        <v>34</v>
      </c>
      <c r="X699" s="19" t="s">
        <v>35</v>
      </c>
      <c r="Y699" s="22">
        <v>2101</v>
      </c>
      <c r="Z699" s="22">
        <v>21010005</v>
      </c>
      <c r="AA699" s="22">
        <v>210101</v>
      </c>
      <c r="AB699" s="22">
        <v>210001</v>
      </c>
      <c r="AC699" s="19" t="s">
        <v>42</v>
      </c>
      <c r="AD699" s="19" t="s">
        <v>57</v>
      </c>
    </row>
    <row r="700" spans="1:30" ht="22.2" customHeight="1" x14ac:dyDescent="0.3">
      <c r="A700" s="19" t="s">
        <v>34</v>
      </c>
      <c r="B700" s="19" t="s">
        <v>35</v>
      </c>
      <c r="C700" s="19" t="s">
        <v>1653</v>
      </c>
      <c r="F700" s="19" t="s">
        <v>30</v>
      </c>
      <c r="G700" s="19" t="s">
        <v>31</v>
      </c>
      <c r="H700" s="19" t="s">
        <v>32</v>
      </c>
      <c r="I700" s="19" t="s">
        <v>30</v>
      </c>
      <c r="J700" s="19" t="s">
        <v>1654</v>
      </c>
      <c r="K700" s="19" t="s">
        <v>89</v>
      </c>
      <c r="L700" s="19" t="s">
        <v>78</v>
      </c>
      <c r="M700" s="20" t="s">
        <v>5917</v>
      </c>
      <c r="N700" s="20">
        <v>2562</v>
      </c>
      <c r="O700" s="20">
        <f t="shared" si="10"/>
        <v>2563</v>
      </c>
      <c r="P700" s="19" t="s">
        <v>81</v>
      </c>
      <c r="Q700" s="21">
        <v>356000</v>
      </c>
      <c r="R700" s="21">
        <v>356000</v>
      </c>
      <c r="S700" s="19" t="s">
        <v>363</v>
      </c>
      <c r="T700" s="19" t="s">
        <v>46</v>
      </c>
      <c r="U700" s="19" t="s">
        <v>47</v>
      </c>
      <c r="W700" s="19" t="s">
        <v>34</v>
      </c>
      <c r="X700" s="19" t="s">
        <v>35</v>
      </c>
      <c r="Y700" s="22">
        <v>2101</v>
      </c>
      <c r="Z700" s="22">
        <v>21010001</v>
      </c>
      <c r="AA700" s="22">
        <v>210101</v>
      </c>
      <c r="AB700" s="22">
        <v>210001</v>
      </c>
      <c r="AC700" s="19" t="s">
        <v>36</v>
      </c>
      <c r="AD700" s="19" t="s">
        <v>37</v>
      </c>
    </row>
    <row r="701" spans="1:30" ht="22.2" customHeight="1" x14ac:dyDescent="0.3">
      <c r="A701" s="19" t="s">
        <v>34</v>
      </c>
      <c r="B701" s="19" t="s">
        <v>35</v>
      </c>
      <c r="C701" s="19" t="s">
        <v>1666</v>
      </c>
      <c r="F701" s="19" t="s">
        <v>30</v>
      </c>
      <c r="G701" s="19" t="s">
        <v>31</v>
      </c>
      <c r="H701" s="19" t="s">
        <v>32</v>
      </c>
      <c r="I701" s="19" t="s">
        <v>30</v>
      </c>
      <c r="J701" s="19" t="s">
        <v>1667</v>
      </c>
      <c r="K701" s="19" t="s">
        <v>89</v>
      </c>
      <c r="L701" s="19" t="s">
        <v>72</v>
      </c>
      <c r="M701" s="20" t="s">
        <v>5918</v>
      </c>
      <c r="N701" s="20">
        <v>2563</v>
      </c>
      <c r="O701" s="20">
        <f t="shared" si="10"/>
        <v>2563</v>
      </c>
      <c r="P701" s="19" t="s">
        <v>81</v>
      </c>
      <c r="Q701" s="21">
        <v>478400</v>
      </c>
      <c r="R701" s="21">
        <v>478400</v>
      </c>
      <c r="S701" s="19" t="s">
        <v>1668</v>
      </c>
      <c r="T701" s="19" t="s">
        <v>46</v>
      </c>
      <c r="U701" s="19" t="s">
        <v>47</v>
      </c>
      <c r="W701" s="19" t="s">
        <v>34</v>
      </c>
      <c r="X701" s="19" t="s">
        <v>35</v>
      </c>
      <c r="Y701" s="22">
        <v>2101</v>
      </c>
      <c r="Z701" s="22">
        <v>21010001</v>
      </c>
      <c r="AA701" s="22">
        <v>210101</v>
      </c>
      <c r="AB701" s="22">
        <v>210001</v>
      </c>
      <c r="AC701" s="19" t="s">
        <v>36</v>
      </c>
      <c r="AD701" s="19" t="s">
        <v>37</v>
      </c>
    </row>
    <row r="702" spans="1:30" ht="22.2" customHeight="1" x14ac:dyDescent="0.3">
      <c r="A702" s="19" t="s">
        <v>34</v>
      </c>
      <c r="B702" s="19" t="s">
        <v>35</v>
      </c>
      <c r="C702" s="19" t="s">
        <v>1683</v>
      </c>
      <c r="F702" s="19" t="s">
        <v>30</v>
      </c>
      <c r="G702" s="19" t="s">
        <v>31</v>
      </c>
      <c r="H702" s="19" t="s">
        <v>32</v>
      </c>
      <c r="I702" s="19" t="s">
        <v>30</v>
      </c>
      <c r="J702" s="19" t="s">
        <v>1684</v>
      </c>
      <c r="K702" s="19" t="s">
        <v>89</v>
      </c>
      <c r="L702" s="19" t="s">
        <v>78</v>
      </c>
      <c r="M702" s="20" t="s">
        <v>5917</v>
      </c>
      <c r="N702" s="20">
        <v>2562</v>
      </c>
      <c r="O702" s="20">
        <f t="shared" si="10"/>
        <v>2563</v>
      </c>
      <c r="P702" s="19" t="s">
        <v>79</v>
      </c>
      <c r="Q702" s="21">
        <v>100000</v>
      </c>
      <c r="R702" s="21">
        <v>100000</v>
      </c>
      <c r="S702" s="19" t="s">
        <v>1623</v>
      </c>
      <c r="T702" s="19" t="s">
        <v>46</v>
      </c>
      <c r="U702" s="19" t="s">
        <v>47</v>
      </c>
      <c r="W702" s="19" t="s">
        <v>34</v>
      </c>
      <c r="X702" s="19" t="s">
        <v>35</v>
      </c>
      <c r="Y702" s="22">
        <v>2101</v>
      </c>
      <c r="Z702" s="22">
        <v>21010002</v>
      </c>
      <c r="AA702" s="22">
        <v>210101</v>
      </c>
      <c r="AB702" s="22">
        <v>210001</v>
      </c>
      <c r="AC702" s="19" t="s">
        <v>36</v>
      </c>
      <c r="AD702" s="19" t="s">
        <v>37</v>
      </c>
    </row>
    <row r="703" spans="1:30" ht="22.2" customHeight="1" x14ac:dyDescent="0.3">
      <c r="A703" s="19" t="s">
        <v>34</v>
      </c>
      <c r="B703" s="19" t="s">
        <v>35</v>
      </c>
      <c r="C703" s="19" t="s">
        <v>1687</v>
      </c>
      <c r="F703" s="19" t="s">
        <v>30</v>
      </c>
      <c r="G703" s="19" t="s">
        <v>31</v>
      </c>
      <c r="H703" s="19" t="s">
        <v>32</v>
      </c>
      <c r="I703" s="19" t="s">
        <v>30</v>
      </c>
      <c r="J703" s="19" t="s">
        <v>1688</v>
      </c>
      <c r="K703" s="19" t="s">
        <v>89</v>
      </c>
      <c r="L703" s="19" t="s">
        <v>78</v>
      </c>
      <c r="M703" s="20" t="s">
        <v>5917</v>
      </c>
      <c r="N703" s="20">
        <v>2562</v>
      </c>
      <c r="O703" s="20">
        <f t="shared" si="10"/>
        <v>2563</v>
      </c>
      <c r="P703" s="19" t="s">
        <v>81</v>
      </c>
      <c r="Q703" s="21">
        <v>356000</v>
      </c>
      <c r="R703" s="21">
        <v>356000</v>
      </c>
      <c r="S703" s="19" t="s">
        <v>1623</v>
      </c>
      <c r="T703" s="19" t="s">
        <v>46</v>
      </c>
      <c r="U703" s="19" t="s">
        <v>47</v>
      </c>
      <c r="W703" s="19" t="s">
        <v>34</v>
      </c>
      <c r="X703" s="19" t="s">
        <v>35</v>
      </c>
      <c r="Y703" s="22">
        <v>2101</v>
      </c>
      <c r="Z703" s="22">
        <v>21010001</v>
      </c>
      <c r="AA703" s="22">
        <v>210101</v>
      </c>
      <c r="AB703" s="22">
        <v>210001</v>
      </c>
      <c r="AC703" s="19" t="s">
        <v>36</v>
      </c>
      <c r="AD703" s="19" t="s">
        <v>37</v>
      </c>
    </row>
    <row r="704" spans="1:30" ht="22.2" customHeight="1" x14ac:dyDescent="0.3">
      <c r="A704" s="19" t="s">
        <v>34</v>
      </c>
      <c r="B704" s="19" t="s">
        <v>35</v>
      </c>
      <c r="C704" s="19" t="s">
        <v>1699</v>
      </c>
      <c r="F704" s="19" t="s">
        <v>30</v>
      </c>
      <c r="G704" s="19" t="s">
        <v>31</v>
      </c>
      <c r="H704" s="19" t="s">
        <v>32</v>
      </c>
      <c r="I704" s="19" t="s">
        <v>30</v>
      </c>
      <c r="J704" s="19" t="s">
        <v>1700</v>
      </c>
      <c r="K704" s="19" t="s">
        <v>89</v>
      </c>
      <c r="L704" s="19" t="s">
        <v>78</v>
      </c>
      <c r="M704" s="20" t="s">
        <v>5917</v>
      </c>
      <c r="N704" s="20">
        <v>2562</v>
      </c>
      <c r="O704" s="20">
        <f t="shared" si="10"/>
        <v>2563</v>
      </c>
      <c r="P704" s="19" t="s">
        <v>81</v>
      </c>
      <c r="Q704" s="21">
        <v>356000</v>
      </c>
      <c r="R704" s="21">
        <v>356000</v>
      </c>
      <c r="S704" s="19" t="s">
        <v>1289</v>
      </c>
      <c r="T704" s="19" t="s">
        <v>46</v>
      </c>
      <c r="U704" s="19" t="s">
        <v>47</v>
      </c>
      <c r="W704" s="19" t="s">
        <v>34</v>
      </c>
      <c r="X704" s="19" t="s">
        <v>35</v>
      </c>
      <c r="Y704" s="22">
        <v>2101</v>
      </c>
      <c r="Z704" s="22">
        <v>21010001</v>
      </c>
      <c r="AA704" s="22">
        <v>210101</v>
      </c>
      <c r="AB704" s="22">
        <v>210001</v>
      </c>
      <c r="AC704" s="19" t="s">
        <v>42</v>
      </c>
      <c r="AD704" s="19" t="s">
        <v>37</v>
      </c>
    </row>
    <row r="705" spans="1:30" ht="22.2" customHeight="1" x14ac:dyDescent="0.3">
      <c r="A705" s="19" t="s">
        <v>34</v>
      </c>
      <c r="B705" s="19" t="s">
        <v>35</v>
      </c>
      <c r="C705" s="19" t="s">
        <v>1704</v>
      </c>
      <c r="F705" s="19" t="s">
        <v>30</v>
      </c>
      <c r="G705" s="19" t="s">
        <v>31</v>
      </c>
      <c r="I705" s="19" t="s">
        <v>30</v>
      </c>
      <c r="J705" s="19" t="s">
        <v>1705</v>
      </c>
      <c r="K705" s="19" t="s">
        <v>89</v>
      </c>
      <c r="L705" s="19" t="s">
        <v>78</v>
      </c>
      <c r="M705" s="20" t="s">
        <v>5917</v>
      </c>
      <c r="N705" s="20">
        <v>2562</v>
      </c>
      <c r="O705" s="20">
        <f t="shared" si="10"/>
        <v>2563</v>
      </c>
      <c r="P705" s="19" t="s">
        <v>79</v>
      </c>
      <c r="Q705" s="21">
        <v>150000</v>
      </c>
      <c r="R705" s="21">
        <v>150000</v>
      </c>
      <c r="S705" s="19" t="s">
        <v>1706</v>
      </c>
      <c r="T705" s="19" t="s">
        <v>46</v>
      </c>
      <c r="U705" s="19" t="s">
        <v>47</v>
      </c>
      <c r="W705" s="19" t="s">
        <v>34</v>
      </c>
      <c r="X705" s="19" t="s">
        <v>35</v>
      </c>
      <c r="Y705" s="22">
        <v>2101</v>
      </c>
      <c r="Z705" s="22">
        <v>21010002</v>
      </c>
      <c r="AA705" s="22">
        <v>210101</v>
      </c>
      <c r="AB705" s="22">
        <v>210001</v>
      </c>
      <c r="AC705" s="19" t="s">
        <v>36</v>
      </c>
      <c r="AD705" s="19" t="s">
        <v>37</v>
      </c>
    </row>
    <row r="706" spans="1:30" ht="22.2" customHeight="1" x14ac:dyDescent="0.3">
      <c r="A706" s="19" t="s">
        <v>34</v>
      </c>
      <c r="B706" s="19" t="s">
        <v>35</v>
      </c>
      <c r="C706" s="19" t="s">
        <v>1725</v>
      </c>
      <c r="F706" s="19" t="s">
        <v>30</v>
      </c>
      <c r="G706" s="19" t="s">
        <v>31</v>
      </c>
      <c r="I706" s="19" t="s">
        <v>30</v>
      </c>
      <c r="J706" s="19" t="s">
        <v>1726</v>
      </c>
      <c r="K706" s="19" t="s">
        <v>89</v>
      </c>
      <c r="L706" s="19" t="s">
        <v>78</v>
      </c>
      <c r="M706" s="20" t="s">
        <v>5917</v>
      </c>
      <c r="N706" s="20">
        <v>2562</v>
      </c>
      <c r="O706" s="20">
        <f t="shared" si="10"/>
        <v>2563</v>
      </c>
      <c r="P706" s="19" t="s">
        <v>81</v>
      </c>
      <c r="Q706" s="21">
        <v>356000</v>
      </c>
      <c r="R706" s="21">
        <v>356000</v>
      </c>
      <c r="S706" s="19" t="s">
        <v>1727</v>
      </c>
      <c r="T706" s="19" t="s">
        <v>46</v>
      </c>
      <c r="U706" s="19" t="s">
        <v>47</v>
      </c>
      <c r="W706" s="19" t="s">
        <v>34</v>
      </c>
      <c r="X706" s="19" t="s">
        <v>35</v>
      </c>
      <c r="Y706" s="22">
        <v>2101</v>
      </c>
      <c r="Z706" s="22">
        <v>21010001</v>
      </c>
      <c r="AA706" s="22">
        <v>210101</v>
      </c>
      <c r="AB706" s="22">
        <v>210001</v>
      </c>
      <c r="AC706" s="19" t="s">
        <v>36</v>
      </c>
      <c r="AD706" s="19" t="s">
        <v>37</v>
      </c>
    </row>
    <row r="707" spans="1:30" ht="22.2" customHeight="1" x14ac:dyDescent="0.3">
      <c r="A707" s="19" t="s">
        <v>34</v>
      </c>
      <c r="B707" s="19" t="s">
        <v>35</v>
      </c>
      <c r="C707" s="19" t="s">
        <v>1734</v>
      </c>
      <c r="F707" s="19" t="s">
        <v>30</v>
      </c>
      <c r="G707" s="19" t="s">
        <v>31</v>
      </c>
      <c r="I707" s="19" t="s">
        <v>30</v>
      </c>
      <c r="J707" s="19" t="s">
        <v>1735</v>
      </c>
      <c r="K707" s="19" t="s">
        <v>89</v>
      </c>
      <c r="L707" s="19" t="s">
        <v>78</v>
      </c>
      <c r="M707" s="20" t="s">
        <v>5917</v>
      </c>
      <c r="N707" s="20">
        <v>2562</v>
      </c>
      <c r="O707" s="20">
        <f t="shared" ref="O707:O770" si="11">IF(M707="ตุลาคม",N707+1,IF(M707="พฤศจิกายน",N707+1,IF(M707="ธันวาคม",N707+1,N707)))</f>
        <v>2563</v>
      </c>
      <c r="P707" s="19" t="s">
        <v>81</v>
      </c>
      <c r="Q707" s="21">
        <v>356000</v>
      </c>
      <c r="R707" s="21">
        <v>356000</v>
      </c>
      <c r="S707" s="19" t="s">
        <v>1389</v>
      </c>
      <c r="T707" s="19" t="s">
        <v>46</v>
      </c>
      <c r="U707" s="19" t="s">
        <v>47</v>
      </c>
      <c r="W707" s="19" t="s">
        <v>34</v>
      </c>
      <c r="X707" s="19" t="s">
        <v>35</v>
      </c>
      <c r="Y707" s="22">
        <v>2101</v>
      </c>
      <c r="Z707" s="22">
        <v>21010001</v>
      </c>
      <c r="AA707" s="22">
        <v>210101</v>
      </c>
      <c r="AB707" s="22">
        <v>210001</v>
      </c>
      <c r="AC707" s="19" t="s">
        <v>42</v>
      </c>
      <c r="AD707" s="19" t="s">
        <v>37</v>
      </c>
    </row>
    <row r="708" spans="1:30" ht="22.2" customHeight="1" x14ac:dyDescent="0.3">
      <c r="A708" s="19" t="s">
        <v>34</v>
      </c>
      <c r="B708" s="19" t="s">
        <v>35</v>
      </c>
      <c r="C708" s="19" t="s">
        <v>1738</v>
      </c>
      <c r="F708" s="19" t="s">
        <v>30</v>
      </c>
      <c r="G708" s="19" t="s">
        <v>31</v>
      </c>
      <c r="H708" s="19" t="s">
        <v>32</v>
      </c>
      <c r="I708" s="19" t="s">
        <v>30</v>
      </c>
      <c r="J708" s="19" t="s">
        <v>880</v>
      </c>
      <c r="K708" s="19" t="s">
        <v>89</v>
      </c>
      <c r="L708" s="19" t="s">
        <v>78</v>
      </c>
      <c r="M708" s="20" t="s">
        <v>5917</v>
      </c>
      <c r="N708" s="20">
        <v>2562</v>
      </c>
      <c r="O708" s="20">
        <f t="shared" si="11"/>
        <v>2563</v>
      </c>
      <c r="P708" s="19" t="s">
        <v>81</v>
      </c>
      <c r="Q708" s="21">
        <v>478400</v>
      </c>
      <c r="R708" s="21">
        <v>478400</v>
      </c>
      <c r="S708" s="19" t="s">
        <v>1151</v>
      </c>
      <c r="T708" s="19" t="s">
        <v>46</v>
      </c>
      <c r="U708" s="19" t="s">
        <v>47</v>
      </c>
      <c r="W708" s="19" t="s">
        <v>34</v>
      </c>
      <c r="X708" s="19" t="s">
        <v>35</v>
      </c>
      <c r="Y708" s="22">
        <v>2101</v>
      </c>
      <c r="Z708" s="22">
        <v>21010004</v>
      </c>
      <c r="AA708" s="22">
        <v>210101</v>
      </c>
      <c r="AB708" s="22">
        <v>210001</v>
      </c>
      <c r="AC708" s="19" t="s">
        <v>42</v>
      </c>
      <c r="AD708" s="19" t="s">
        <v>37</v>
      </c>
    </row>
    <row r="709" spans="1:30" ht="22.2" customHeight="1" x14ac:dyDescent="0.3">
      <c r="A709" s="19" t="s">
        <v>34</v>
      </c>
      <c r="B709" s="19" t="s">
        <v>35</v>
      </c>
      <c r="C709" s="19" t="s">
        <v>1742</v>
      </c>
      <c r="F709" s="19" t="s">
        <v>30</v>
      </c>
      <c r="G709" s="19" t="s">
        <v>31</v>
      </c>
      <c r="H709" s="19" t="s">
        <v>32</v>
      </c>
      <c r="I709" s="19" t="s">
        <v>30</v>
      </c>
      <c r="J709" s="19" t="s">
        <v>1743</v>
      </c>
      <c r="K709" s="19" t="s">
        <v>89</v>
      </c>
      <c r="L709" s="19" t="s">
        <v>78</v>
      </c>
      <c r="M709" s="20" t="s">
        <v>5917</v>
      </c>
      <c r="N709" s="20">
        <v>2562</v>
      </c>
      <c r="O709" s="20">
        <f t="shared" si="11"/>
        <v>2563</v>
      </c>
      <c r="P709" s="19" t="s">
        <v>81</v>
      </c>
      <c r="Q709" s="21">
        <v>100000</v>
      </c>
      <c r="R709" s="21">
        <v>100000</v>
      </c>
      <c r="S709" s="19" t="s">
        <v>1744</v>
      </c>
      <c r="T709" s="19" t="s">
        <v>46</v>
      </c>
      <c r="U709" s="19" t="s">
        <v>47</v>
      </c>
      <c r="W709" s="19" t="s">
        <v>34</v>
      </c>
      <c r="X709" s="19" t="s">
        <v>35</v>
      </c>
      <c r="Y709" s="22">
        <v>2101</v>
      </c>
      <c r="Z709" s="22">
        <v>21010001</v>
      </c>
      <c r="AA709" s="22">
        <v>210101</v>
      </c>
      <c r="AB709" s="22">
        <v>210001</v>
      </c>
      <c r="AC709" s="19" t="s">
        <v>36</v>
      </c>
      <c r="AD709" s="19" t="s">
        <v>37</v>
      </c>
    </row>
    <row r="710" spans="1:30" ht="22.2" customHeight="1" x14ac:dyDescent="0.3">
      <c r="A710" s="19" t="s">
        <v>34</v>
      </c>
      <c r="B710" s="19" t="s">
        <v>35</v>
      </c>
      <c r="C710" s="19" t="s">
        <v>576</v>
      </c>
      <c r="F710" s="19" t="s">
        <v>30</v>
      </c>
      <c r="G710" s="19" t="s">
        <v>31</v>
      </c>
      <c r="I710" s="19" t="s">
        <v>30</v>
      </c>
      <c r="J710" s="19" t="s">
        <v>1757</v>
      </c>
      <c r="K710" s="19" t="s">
        <v>89</v>
      </c>
      <c r="L710" s="19" t="s">
        <v>79</v>
      </c>
      <c r="M710" s="20" t="s">
        <v>5920</v>
      </c>
      <c r="N710" s="20">
        <v>2562</v>
      </c>
      <c r="O710" s="20">
        <f t="shared" si="11"/>
        <v>2563</v>
      </c>
      <c r="P710" s="19" t="s">
        <v>884</v>
      </c>
      <c r="Q710" s="21">
        <v>356000</v>
      </c>
      <c r="R710" s="22">
        <v>0</v>
      </c>
      <c r="S710" s="19" t="s">
        <v>513</v>
      </c>
      <c r="T710" s="19" t="s">
        <v>46</v>
      </c>
      <c r="U710" s="19" t="s">
        <v>47</v>
      </c>
      <c r="W710" s="19" t="s">
        <v>34</v>
      </c>
      <c r="X710" s="19" t="s">
        <v>35</v>
      </c>
      <c r="Y710" s="22">
        <v>2101</v>
      </c>
      <c r="Z710" s="22">
        <v>21010001</v>
      </c>
      <c r="AA710" s="22">
        <v>210101</v>
      </c>
      <c r="AB710" s="22">
        <v>210001</v>
      </c>
      <c r="AC710" s="19" t="s">
        <v>36</v>
      </c>
      <c r="AD710" s="19" t="s">
        <v>37</v>
      </c>
    </row>
    <row r="711" spans="1:30" ht="22.2" customHeight="1" x14ac:dyDescent="0.3">
      <c r="A711" s="19" t="s">
        <v>34</v>
      </c>
      <c r="B711" s="19" t="s">
        <v>35</v>
      </c>
      <c r="C711" s="19" t="s">
        <v>1761</v>
      </c>
      <c r="F711" s="19" t="s">
        <v>30</v>
      </c>
      <c r="G711" s="19" t="s">
        <v>31</v>
      </c>
      <c r="I711" s="19" t="s">
        <v>30</v>
      </c>
      <c r="J711" s="19" t="s">
        <v>1762</v>
      </c>
      <c r="K711" s="19" t="s">
        <v>89</v>
      </c>
      <c r="L711" s="19" t="s">
        <v>78</v>
      </c>
      <c r="M711" s="20" t="s">
        <v>5917</v>
      </c>
      <c r="N711" s="20">
        <v>2562</v>
      </c>
      <c r="O711" s="20">
        <f t="shared" si="11"/>
        <v>2563</v>
      </c>
      <c r="P711" s="19" t="s">
        <v>81</v>
      </c>
      <c r="Q711" s="21">
        <v>356000</v>
      </c>
      <c r="R711" s="21">
        <v>356000</v>
      </c>
      <c r="S711" s="19" t="s">
        <v>1157</v>
      </c>
      <c r="T711" s="19" t="s">
        <v>46</v>
      </c>
      <c r="U711" s="19" t="s">
        <v>47</v>
      </c>
      <c r="W711" s="19" t="s">
        <v>34</v>
      </c>
      <c r="X711" s="19" t="s">
        <v>35</v>
      </c>
      <c r="Y711" s="22">
        <v>2101</v>
      </c>
      <c r="Z711" s="22">
        <v>21010001</v>
      </c>
      <c r="AA711" s="22">
        <v>210101</v>
      </c>
      <c r="AB711" s="22">
        <v>210001</v>
      </c>
      <c r="AC711" s="19" t="s">
        <v>36</v>
      </c>
      <c r="AD711" s="19" t="s">
        <v>37</v>
      </c>
    </row>
    <row r="712" spans="1:30" ht="22.2" customHeight="1" x14ac:dyDescent="0.3">
      <c r="A712" s="19" t="s">
        <v>34</v>
      </c>
      <c r="B712" s="19" t="s">
        <v>35</v>
      </c>
      <c r="C712" s="19" t="s">
        <v>1769</v>
      </c>
      <c r="F712" s="19" t="s">
        <v>30</v>
      </c>
      <c r="G712" s="19" t="s">
        <v>31</v>
      </c>
      <c r="I712" s="19" t="s">
        <v>30</v>
      </c>
      <c r="J712" s="19" t="s">
        <v>1770</v>
      </c>
      <c r="K712" s="19" t="s">
        <v>89</v>
      </c>
      <c r="L712" s="19" t="s">
        <v>72</v>
      </c>
      <c r="M712" s="20" t="s">
        <v>5918</v>
      </c>
      <c r="N712" s="20">
        <v>2563</v>
      </c>
      <c r="O712" s="20">
        <f t="shared" si="11"/>
        <v>2563</v>
      </c>
      <c r="P712" s="19" t="s">
        <v>81</v>
      </c>
      <c r="Q712" s="21">
        <v>150000</v>
      </c>
      <c r="R712" s="21">
        <v>150000</v>
      </c>
      <c r="S712" s="19" t="s">
        <v>1727</v>
      </c>
      <c r="T712" s="19" t="s">
        <v>46</v>
      </c>
      <c r="U712" s="19" t="s">
        <v>47</v>
      </c>
      <c r="W712" s="19" t="s">
        <v>34</v>
      </c>
      <c r="X712" s="19" t="s">
        <v>35</v>
      </c>
      <c r="Y712" s="22">
        <v>2101</v>
      </c>
      <c r="Z712" s="22">
        <v>21010001</v>
      </c>
      <c r="AA712" s="22">
        <v>210101</v>
      </c>
      <c r="AB712" s="22">
        <v>210001</v>
      </c>
      <c r="AC712" s="19" t="s">
        <v>36</v>
      </c>
      <c r="AD712" s="19" t="s">
        <v>37</v>
      </c>
    </row>
    <row r="713" spans="1:30" ht="22.2" customHeight="1" x14ac:dyDescent="0.3">
      <c r="A713" s="19" t="s">
        <v>34</v>
      </c>
      <c r="B713" s="19" t="s">
        <v>35</v>
      </c>
      <c r="C713" s="19" t="s">
        <v>1777</v>
      </c>
      <c r="F713" s="19" t="s">
        <v>30</v>
      </c>
      <c r="G713" s="19" t="s">
        <v>31</v>
      </c>
      <c r="I713" s="19" t="s">
        <v>30</v>
      </c>
      <c r="J713" s="19" t="s">
        <v>1778</v>
      </c>
      <c r="K713" s="19" t="s">
        <v>89</v>
      </c>
      <c r="L713" s="19" t="s">
        <v>78</v>
      </c>
      <c r="M713" s="20" t="s">
        <v>5917</v>
      </c>
      <c r="N713" s="20">
        <v>2562</v>
      </c>
      <c r="O713" s="20">
        <f t="shared" si="11"/>
        <v>2563</v>
      </c>
      <c r="P713" s="19" t="s">
        <v>81</v>
      </c>
      <c r="Q713" s="21">
        <v>356000</v>
      </c>
      <c r="R713" s="21">
        <v>356000</v>
      </c>
      <c r="S713" s="19" t="s">
        <v>1509</v>
      </c>
      <c r="T713" s="19" t="s">
        <v>46</v>
      </c>
      <c r="U713" s="19" t="s">
        <v>47</v>
      </c>
      <c r="W713" s="19" t="s">
        <v>34</v>
      </c>
      <c r="X713" s="19" t="s">
        <v>35</v>
      </c>
      <c r="Y713" s="22">
        <v>2101</v>
      </c>
      <c r="Z713" s="22">
        <v>21010001</v>
      </c>
      <c r="AA713" s="22">
        <v>210101</v>
      </c>
      <c r="AB713" s="22">
        <v>210001</v>
      </c>
      <c r="AC713" s="19" t="s">
        <v>36</v>
      </c>
      <c r="AD713" s="19" t="s">
        <v>37</v>
      </c>
    </row>
    <row r="714" spans="1:30" ht="22.2" customHeight="1" x14ac:dyDescent="0.3">
      <c r="A714" s="19" t="s">
        <v>34</v>
      </c>
      <c r="B714" s="19" t="s">
        <v>35</v>
      </c>
      <c r="C714" s="19" t="s">
        <v>1781</v>
      </c>
      <c r="F714" s="19" t="s">
        <v>30</v>
      </c>
      <c r="G714" s="19" t="s">
        <v>31</v>
      </c>
      <c r="I714" s="19" t="s">
        <v>30</v>
      </c>
      <c r="J714" s="19" t="s">
        <v>1782</v>
      </c>
      <c r="K714" s="19" t="s">
        <v>89</v>
      </c>
      <c r="L714" s="19" t="s">
        <v>78</v>
      </c>
      <c r="M714" s="20" t="s">
        <v>5917</v>
      </c>
      <c r="N714" s="20">
        <v>2562</v>
      </c>
      <c r="O714" s="20">
        <f t="shared" si="11"/>
        <v>2563</v>
      </c>
      <c r="P714" s="19" t="s">
        <v>884</v>
      </c>
      <c r="Q714" s="21">
        <v>356000</v>
      </c>
      <c r="R714" s="21">
        <v>356000</v>
      </c>
      <c r="S714" s="19" t="s">
        <v>1706</v>
      </c>
      <c r="T714" s="19" t="s">
        <v>46</v>
      </c>
      <c r="U714" s="19" t="s">
        <v>47</v>
      </c>
      <c r="W714" s="19" t="s">
        <v>34</v>
      </c>
      <c r="X714" s="19" t="s">
        <v>35</v>
      </c>
      <c r="Y714" s="22">
        <v>2101</v>
      </c>
      <c r="Z714" s="22">
        <v>21010001</v>
      </c>
      <c r="AA714" s="22">
        <v>210101</v>
      </c>
      <c r="AB714" s="22">
        <v>210001</v>
      </c>
      <c r="AC714" s="19" t="s">
        <v>42</v>
      </c>
      <c r="AD714" s="19" t="s">
        <v>37</v>
      </c>
    </row>
    <row r="715" spans="1:30" ht="22.2" customHeight="1" x14ac:dyDescent="0.3">
      <c r="A715" s="19" t="s">
        <v>34</v>
      </c>
      <c r="B715" s="19" t="s">
        <v>35</v>
      </c>
      <c r="C715" s="19" t="s">
        <v>1785</v>
      </c>
      <c r="F715" s="19" t="s">
        <v>30</v>
      </c>
      <c r="G715" s="19" t="s">
        <v>31</v>
      </c>
      <c r="I715" s="19" t="s">
        <v>30</v>
      </c>
      <c r="J715" s="19" t="s">
        <v>1786</v>
      </c>
      <c r="K715" s="19" t="s">
        <v>89</v>
      </c>
      <c r="L715" s="19" t="s">
        <v>72</v>
      </c>
      <c r="M715" s="20" t="s">
        <v>5918</v>
      </c>
      <c r="N715" s="20">
        <v>2563</v>
      </c>
      <c r="O715" s="20">
        <f t="shared" si="11"/>
        <v>2563</v>
      </c>
      <c r="P715" s="19" t="s">
        <v>72</v>
      </c>
      <c r="Q715" s="21">
        <v>200000</v>
      </c>
      <c r="R715" s="21">
        <v>200000</v>
      </c>
      <c r="S715" s="19" t="s">
        <v>1461</v>
      </c>
      <c r="T715" s="19" t="s">
        <v>46</v>
      </c>
      <c r="U715" s="19" t="s">
        <v>47</v>
      </c>
      <c r="W715" s="19" t="s">
        <v>34</v>
      </c>
      <c r="X715" s="19" t="s">
        <v>35</v>
      </c>
      <c r="Y715" s="22">
        <v>2101</v>
      </c>
      <c r="Z715" s="22">
        <v>21010002</v>
      </c>
      <c r="AA715" s="22">
        <v>210101</v>
      </c>
      <c r="AB715" s="22">
        <v>210001</v>
      </c>
      <c r="AC715" s="19" t="s">
        <v>36</v>
      </c>
      <c r="AD715" s="19" t="s">
        <v>37</v>
      </c>
    </row>
    <row r="716" spans="1:30" ht="22.2" customHeight="1" x14ac:dyDescent="0.3">
      <c r="A716" s="19" t="s">
        <v>34</v>
      </c>
      <c r="B716" s="19" t="s">
        <v>35</v>
      </c>
      <c r="C716" s="19" t="s">
        <v>1789</v>
      </c>
      <c r="F716" s="19" t="s">
        <v>30</v>
      </c>
      <c r="G716" s="19" t="s">
        <v>31</v>
      </c>
      <c r="I716" s="19" t="s">
        <v>30</v>
      </c>
      <c r="J716" s="19" t="s">
        <v>1790</v>
      </c>
      <c r="K716" s="19" t="s">
        <v>89</v>
      </c>
      <c r="L716" s="19" t="s">
        <v>72</v>
      </c>
      <c r="M716" s="20" t="s">
        <v>5918</v>
      </c>
      <c r="N716" s="20">
        <v>2563</v>
      </c>
      <c r="O716" s="20">
        <f t="shared" si="11"/>
        <v>2563</v>
      </c>
      <c r="P716" s="19" t="s">
        <v>884</v>
      </c>
      <c r="Q716" s="21">
        <v>356000</v>
      </c>
      <c r="R716" s="21">
        <v>356000</v>
      </c>
      <c r="S716" s="19" t="s">
        <v>1461</v>
      </c>
      <c r="T716" s="19" t="s">
        <v>46</v>
      </c>
      <c r="U716" s="19" t="s">
        <v>47</v>
      </c>
      <c r="W716" s="19" t="s">
        <v>34</v>
      </c>
      <c r="X716" s="19" t="s">
        <v>35</v>
      </c>
      <c r="Y716" s="22">
        <v>2101</v>
      </c>
      <c r="Z716" s="22">
        <v>21010001</v>
      </c>
      <c r="AA716" s="22">
        <v>210101</v>
      </c>
      <c r="AB716" s="22">
        <v>210001</v>
      </c>
      <c r="AC716" s="19" t="s">
        <v>36</v>
      </c>
      <c r="AD716" s="19" t="s">
        <v>37</v>
      </c>
    </row>
    <row r="717" spans="1:30" ht="22.2" customHeight="1" x14ac:dyDescent="0.3">
      <c r="A717" s="19" t="s">
        <v>34</v>
      </c>
      <c r="B717" s="19" t="s">
        <v>35</v>
      </c>
      <c r="C717" s="19" t="s">
        <v>1793</v>
      </c>
      <c r="F717" s="19" t="s">
        <v>30</v>
      </c>
      <c r="G717" s="19" t="s">
        <v>31</v>
      </c>
      <c r="H717" s="19" t="s">
        <v>32</v>
      </c>
      <c r="I717" s="19" t="s">
        <v>30</v>
      </c>
      <c r="J717" s="19" t="s">
        <v>1794</v>
      </c>
      <c r="K717" s="19" t="s">
        <v>89</v>
      </c>
      <c r="L717" s="19" t="s">
        <v>78</v>
      </c>
      <c r="M717" s="20" t="s">
        <v>5917</v>
      </c>
      <c r="N717" s="20">
        <v>2562</v>
      </c>
      <c r="O717" s="20">
        <f t="shared" si="11"/>
        <v>2563</v>
      </c>
      <c r="P717" s="19" t="s">
        <v>81</v>
      </c>
      <c r="Q717" s="21">
        <v>356000</v>
      </c>
      <c r="R717" s="21">
        <v>356000</v>
      </c>
      <c r="S717" s="19" t="s">
        <v>415</v>
      </c>
      <c r="T717" s="19" t="s">
        <v>46</v>
      </c>
      <c r="U717" s="19" t="s">
        <v>47</v>
      </c>
      <c r="W717" s="19" t="s">
        <v>34</v>
      </c>
      <c r="X717" s="19" t="s">
        <v>35</v>
      </c>
      <c r="Y717" s="22">
        <v>2101</v>
      </c>
      <c r="Z717" s="22">
        <v>21010001</v>
      </c>
      <c r="AA717" s="22">
        <v>210101</v>
      </c>
      <c r="AB717" s="22">
        <v>210001</v>
      </c>
      <c r="AC717" s="19" t="s">
        <v>36</v>
      </c>
      <c r="AD717" s="19" t="s">
        <v>37</v>
      </c>
    </row>
    <row r="718" spans="1:30" ht="22.2" customHeight="1" x14ac:dyDescent="0.3">
      <c r="A718" s="19" t="s">
        <v>34</v>
      </c>
      <c r="B718" s="19" t="s">
        <v>35</v>
      </c>
      <c r="C718" s="19" t="s">
        <v>1797</v>
      </c>
      <c r="F718" s="19" t="s">
        <v>30</v>
      </c>
      <c r="G718" s="19" t="s">
        <v>31</v>
      </c>
      <c r="H718" s="19" t="s">
        <v>32</v>
      </c>
      <c r="I718" s="19" t="s">
        <v>30</v>
      </c>
      <c r="J718" s="19" t="s">
        <v>1798</v>
      </c>
      <c r="K718" s="19" t="s">
        <v>89</v>
      </c>
      <c r="L718" s="19" t="s">
        <v>78</v>
      </c>
      <c r="M718" s="20" t="s">
        <v>5917</v>
      </c>
      <c r="N718" s="20">
        <v>2562</v>
      </c>
      <c r="O718" s="20">
        <f t="shared" si="11"/>
        <v>2563</v>
      </c>
      <c r="P718" s="19" t="s">
        <v>81</v>
      </c>
      <c r="Q718" s="21">
        <v>356000</v>
      </c>
      <c r="R718" s="21">
        <v>356000</v>
      </c>
      <c r="S718" s="19" t="s">
        <v>1744</v>
      </c>
      <c r="T718" s="19" t="s">
        <v>46</v>
      </c>
      <c r="U718" s="19" t="s">
        <v>47</v>
      </c>
      <c r="W718" s="19" t="s">
        <v>34</v>
      </c>
      <c r="X718" s="19" t="s">
        <v>35</v>
      </c>
      <c r="Y718" s="22">
        <v>2101</v>
      </c>
      <c r="Z718" s="22">
        <v>21010001</v>
      </c>
      <c r="AA718" s="22">
        <v>210101</v>
      </c>
      <c r="AB718" s="22">
        <v>210001</v>
      </c>
      <c r="AC718" s="19" t="s">
        <v>36</v>
      </c>
      <c r="AD718" s="19" t="s">
        <v>37</v>
      </c>
    </row>
    <row r="719" spans="1:30" ht="22.2" customHeight="1" x14ac:dyDescent="0.3">
      <c r="A719" s="19" t="s">
        <v>34</v>
      </c>
      <c r="B719" s="19" t="s">
        <v>35</v>
      </c>
      <c r="C719" s="19" t="s">
        <v>1812</v>
      </c>
      <c r="F719" s="19" t="s">
        <v>30</v>
      </c>
      <c r="G719" s="19" t="s">
        <v>31</v>
      </c>
      <c r="I719" s="19" t="s">
        <v>30</v>
      </c>
      <c r="J719" s="19" t="s">
        <v>1813</v>
      </c>
      <c r="K719" s="19" t="s">
        <v>89</v>
      </c>
      <c r="L719" s="19" t="s">
        <v>792</v>
      </c>
      <c r="M719" s="20" t="s">
        <v>5919</v>
      </c>
      <c r="N719" s="20">
        <v>2563</v>
      </c>
      <c r="O719" s="20">
        <f t="shared" si="11"/>
        <v>2563</v>
      </c>
      <c r="P719" s="19" t="s">
        <v>81</v>
      </c>
      <c r="Q719" s="21">
        <v>356000</v>
      </c>
      <c r="R719" s="21">
        <v>356000</v>
      </c>
      <c r="S719" s="19" t="s">
        <v>802</v>
      </c>
      <c r="T719" s="19" t="s">
        <v>46</v>
      </c>
      <c r="U719" s="19" t="s">
        <v>47</v>
      </c>
      <c r="W719" s="19" t="s">
        <v>34</v>
      </c>
      <c r="X719" s="19" t="s">
        <v>35</v>
      </c>
      <c r="Y719" s="22">
        <v>2101</v>
      </c>
      <c r="Z719" s="22">
        <v>21010001</v>
      </c>
      <c r="AA719" s="22">
        <v>210101</v>
      </c>
      <c r="AB719" s="22">
        <v>210001</v>
      </c>
      <c r="AC719" s="19" t="s">
        <v>36</v>
      </c>
      <c r="AD719" s="19" t="s">
        <v>37</v>
      </c>
    </row>
    <row r="720" spans="1:30" ht="22.2" customHeight="1" x14ac:dyDescent="0.3">
      <c r="A720" s="19" t="s">
        <v>34</v>
      </c>
      <c r="B720" s="19" t="s">
        <v>35</v>
      </c>
      <c r="C720" s="19" t="s">
        <v>1815</v>
      </c>
      <c r="F720" s="19" t="s">
        <v>30</v>
      </c>
      <c r="G720" s="19" t="s">
        <v>31</v>
      </c>
      <c r="H720" s="19" t="s">
        <v>32</v>
      </c>
      <c r="I720" s="19" t="s">
        <v>30</v>
      </c>
      <c r="J720" s="19" t="s">
        <v>1816</v>
      </c>
      <c r="K720" s="19" t="s">
        <v>89</v>
      </c>
      <c r="L720" s="19" t="s">
        <v>78</v>
      </c>
      <c r="M720" s="20" t="s">
        <v>5917</v>
      </c>
      <c r="N720" s="20">
        <v>2562</v>
      </c>
      <c r="O720" s="20">
        <f t="shared" si="11"/>
        <v>2563</v>
      </c>
      <c r="P720" s="19" t="s">
        <v>79</v>
      </c>
      <c r="Q720" s="21">
        <v>200000</v>
      </c>
      <c r="R720" s="21">
        <v>200000</v>
      </c>
      <c r="S720" s="19" t="s">
        <v>409</v>
      </c>
      <c r="T720" s="19" t="s">
        <v>46</v>
      </c>
      <c r="U720" s="19" t="s">
        <v>47</v>
      </c>
      <c r="W720" s="19" t="s">
        <v>34</v>
      </c>
      <c r="X720" s="19" t="s">
        <v>35</v>
      </c>
      <c r="Y720" s="22">
        <v>2101</v>
      </c>
      <c r="Z720" s="22">
        <v>21010001</v>
      </c>
      <c r="AA720" s="22">
        <v>210101</v>
      </c>
      <c r="AB720" s="22">
        <v>210001</v>
      </c>
      <c r="AC720" s="19" t="s">
        <v>36</v>
      </c>
      <c r="AD720" s="19" t="s">
        <v>37</v>
      </c>
    </row>
    <row r="721" spans="1:30" ht="22.2" customHeight="1" x14ac:dyDescent="0.3">
      <c r="A721" s="19" t="s">
        <v>34</v>
      </c>
      <c r="B721" s="19" t="s">
        <v>35</v>
      </c>
      <c r="C721" s="19" t="s">
        <v>1820</v>
      </c>
      <c r="F721" s="19" t="s">
        <v>30</v>
      </c>
      <c r="G721" s="19" t="s">
        <v>31</v>
      </c>
      <c r="I721" s="19" t="s">
        <v>30</v>
      </c>
      <c r="J721" s="19" t="s">
        <v>1821</v>
      </c>
      <c r="K721" s="19" t="s">
        <v>89</v>
      </c>
      <c r="L721" s="19" t="s">
        <v>78</v>
      </c>
      <c r="M721" s="20" t="s">
        <v>5917</v>
      </c>
      <c r="N721" s="20">
        <v>2562</v>
      </c>
      <c r="O721" s="20">
        <f t="shared" si="11"/>
        <v>2563</v>
      </c>
      <c r="P721" s="19" t="s">
        <v>79</v>
      </c>
      <c r="Q721" s="21">
        <v>100000</v>
      </c>
      <c r="R721" s="22">
        <v>0</v>
      </c>
      <c r="S721" s="19" t="s">
        <v>1822</v>
      </c>
      <c r="T721" s="19" t="s">
        <v>46</v>
      </c>
      <c r="U721" s="19" t="s">
        <v>47</v>
      </c>
      <c r="W721" s="19" t="s">
        <v>34</v>
      </c>
      <c r="X721" s="19" t="s">
        <v>35</v>
      </c>
      <c r="Y721" s="22">
        <v>2101</v>
      </c>
      <c r="Z721" s="22">
        <v>21010001</v>
      </c>
      <c r="AA721" s="22">
        <v>210101</v>
      </c>
      <c r="AB721" s="22">
        <v>210001</v>
      </c>
      <c r="AC721" s="19" t="s">
        <v>36</v>
      </c>
      <c r="AD721" s="19" t="s">
        <v>37</v>
      </c>
    </row>
    <row r="722" spans="1:30" ht="22.2" customHeight="1" x14ac:dyDescent="0.3">
      <c r="A722" s="19" t="s">
        <v>34</v>
      </c>
      <c r="B722" s="19" t="s">
        <v>35</v>
      </c>
      <c r="C722" s="19" t="s">
        <v>1825</v>
      </c>
      <c r="F722" s="19" t="s">
        <v>30</v>
      </c>
      <c r="G722" s="19" t="s">
        <v>31</v>
      </c>
      <c r="I722" s="19" t="s">
        <v>30</v>
      </c>
      <c r="J722" s="19" t="s">
        <v>1826</v>
      </c>
      <c r="K722" s="19" t="s">
        <v>89</v>
      </c>
      <c r="L722" s="19" t="s">
        <v>792</v>
      </c>
      <c r="M722" s="20" t="s">
        <v>5919</v>
      </c>
      <c r="N722" s="20">
        <v>2563</v>
      </c>
      <c r="O722" s="20">
        <f t="shared" si="11"/>
        <v>2563</v>
      </c>
      <c r="P722" s="19" t="s">
        <v>81</v>
      </c>
      <c r="Q722" s="21">
        <v>478400</v>
      </c>
      <c r="R722" s="21">
        <v>478400</v>
      </c>
      <c r="S722" s="19" t="s">
        <v>519</v>
      </c>
      <c r="T722" s="19" t="s">
        <v>46</v>
      </c>
      <c r="U722" s="19" t="s">
        <v>47</v>
      </c>
      <c r="W722" s="19" t="s">
        <v>34</v>
      </c>
      <c r="X722" s="19" t="s">
        <v>35</v>
      </c>
      <c r="Y722" s="22">
        <v>2101</v>
      </c>
      <c r="Z722" s="22">
        <v>21010001</v>
      </c>
      <c r="AA722" s="22">
        <v>210101</v>
      </c>
      <c r="AB722" s="22">
        <v>210001</v>
      </c>
      <c r="AC722" s="19" t="s">
        <v>42</v>
      </c>
      <c r="AD722" s="19" t="s">
        <v>37</v>
      </c>
    </row>
    <row r="723" spans="1:30" ht="22.2" customHeight="1" x14ac:dyDescent="0.3">
      <c r="A723" s="19" t="s">
        <v>34</v>
      </c>
      <c r="B723" s="19" t="s">
        <v>35</v>
      </c>
      <c r="C723" s="19" t="s">
        <v>1829</v>
      </c>
      <c r="F723" s="19" t="s">
        <v>30</v>
      </c>
      <c r="G723" s="19" t="s">
        <v>31</v>
      </c>
      <c r="I723" s="19" t="s">
        <v>30</v>
      </c>
      <c r="J723" s="19" t="s">
        <v>1830</v>
      </c>
      <c r="K723" s="19" t="s">
        <v>89</v>
      </c>
      <c r="L723" s="19" t="s">
        <v>78</v>
      </c>
      <c r="M723" s="20" t="s">
        <v>5917</v>
      </c>
      <c r="N723" s="20">
        <v>2562</v>
      </c>
      <c r="O723" s="20">
        <f t="shared" si="11"/>
        <v>2563</v>
      </c>
      <c r="P723" s="19" t="s">
        <v>81</v>
      </c>
      <c r="Q723" s="21">
        <v>356000</v>
      </c>
      <c r="R723" s="21">
        <v>356000</v>
      </c>
      <c r="S723" s="19" t="s">
        <v>1071</v>
      </c>
      <c r="T723" s="19" t="s">
        <v>46</v>
      </c>
      <c r="U723" s="19" t="s">
        <v>47</v>
      </c>
      <c r="W723" s="19" t="s">
        <v>34</v>
      </c>
      <c r="X723" s="19" t="s">
        <v>35</v>
      </c>
      <c r="Y723" s="22">
        <v>2101</v>
      </c>
      <c r="Z723" s="22">
        <v>21010001</v>
      </c>
      <c r="AA723" s="22">
        <v>210101</v>
      </c>
      <c r="AB723" s="22">
        <v>210001</v>
      </c>
      <c r="AC723" s="19" t="s">
        <v>36</v>
      </c>
      <c r="AD723" s="19" t="s">
        <v>37</v>
      </c>
    </row>
    <row r="724" spans="1:30" ht="22.2" customHeight="1" x14ac:dyDescent="0.3">
      <c r="A724" s="19" t="s">
        <v>34</v>
      </c>
      <c r="B724" s="19" t="s">
        <v>35</v>
      </c>
      <c r="C724" s="19" t="s">
        <v>1833</v>
      </c>
      <c r="F724" s="19" t="s">
        <v>30</v>
      </c>
      <c r="G724" s="19" t="s">
        <v>31</v>
      </c>
      <c r="I724" s="19" t="s">
        <v>30</v>
      </c>
      <c r="J724" s="19" t="s">
        <v>1834</v>
      </c>
      <c r="K724" s="19" t="s">
        <v>89</v>
      </c>
      <c r="L724" s="19" t="s">
        <v>78</v>
      </c>
      <c r="M724" s="20" t="s">
        <v>5917</v>
      </c>
      <c r="N724" s="20">
        <v>2562</v>
      </c>
      <c r="O724" s="20">
        <f t="shared" si="11"/>
        <v>2563</v>
      </c>
      <c r="P724" s="19" t="s">
        <v>79</v>
      </c>
      <c r="Q724" s="21">
        <v>100000</v>
      </c>
      <c r="R724" s="21">
        <v>100000</v>
      </c>
      <c r="S724" s="19" t="s">
        <v>331</v>
      </c>
      <c r="T724" s="19" t="s">
        <v>46</v>
      </c>
      <c r="U724" s="19" t="s">
        <v>47</v>
      </c>
      <c r="W724" s="19" t="s">
        <v>34</v>
      </c>
      <c r="X724" s="19" t="s">
        <v>35</v>
      </c>
      <c r="Y724" s="22">
        <v>2101</v>
      </c>
      <c r="Z724" s="22">
        <v>21010001</v>
      </c>
      <c r="AA724" s="22">
        <v>210101</v>
      </c>
      <c r="AB724" s="22">
        <v>210001</v>
      </c>
      <c r="AC724" s="19" t="s">
        <v>36</v>
      </c>
      <c r="AD724" s="19" t="s">
        <v>37</v>
      </c>
    </row>
    <row r="725" spans="1:30" ht="22.2" customHeight="1" x14ac:dyDescent="0.3">
      <c r="A725" s="19" t="s">
        <v>34</v>
      </c>
      <c r="B725" s="19" t="s">
        <v>35</v>
      </c>
      <c r="C725" s="19" t="s">
        <v>1845</v>
      </c>
      <c r="F725" s="19" t="s">
        <v>30</v>
      </c>
      <c r="G725" s="19" t="s">
        <v>31</v>
      </c>
      <c r="H725" s="19" t="s">
        <v>32</v>
      </c>
      <c r="I725" s="19" t="s">
        <v>30</v>
      </c>
      <c r="J725" s="19" t="s">
        <v>1846</v>
      </c>
      <c r="K725" s="19" t="s">
        <v>89</v>
      </c>
      <c r="L725" s="19" t="s">
        <v>78</v>
      </c>
      <c r="M725" s="20" t="s">
        <v>5917</v>
      </c>
      <c r="N725" s="20">
        <v>2562</v>
      </c>
      <c r="O725" s="20">
        <f t="shared" si="11"/>
        <v>2563</v>
      </c>
      <c r="P725" s="19" t="s">
        <v>884</v>
      </c>
      <c r="Q725" s="21">
        <v>356000</v>
      </c>
      <c r="R725" s="21">
        <v>356000</v>
      </c>
      <c r="S725" s="19" t="s">
        <v>409</v>
      </c>
      <c r="T725" s="19" t="s">
        <v>46</v>
      </c>
      <c r="U725" s="19" t="s">
        <v>47</v>
      </c>
      <c r="W725" s="19" t="s">
        <v>34</v>
      </c>
      <c r="X725" s="19" t="s">
        <v>35</v>
      </c>
      <c r="Y725" s="22">
        <v>2101</v>
      </c>
      <c r="Z725" s="22">
        <v>21010001</v>
      </c>
      <c r="AA725" s="22">
        <v>210101</v>
      </c>
      <c r="AB725" s="22">
        <v>210001</v>
      </c>
      <c r="AC725" s="19" t="s">
        <v>36</v>
      </c>
      <c r="AD725" s="19" t="s">
        <v>37</v>
      </c>
    </row>
    <row r="726" spans="1:30" ht="22.2" customHeight="1" x14ac:dyDescent="0.3">
      <c r="A726" s="19" t="s">
        <v>34</v>
      </c>
      <c r="B726" s="19" t="s">
        <v>35</v>
      </c>
      <c r="C726" s="19" t="s">
        <v>1848</v>
      </c>
      <c r="F726" s="19" t="s">
        <v>30</v>
      </c>
      <c r="G726" s="19" t="s">
        <v>31</v>
      </c>
      <c r="I726" s="19" t="s">
        <v>30</v>
      </c>
      <c r="J726" s="19" t="s">
        <v>1849</v>
      </c>
      <c r="K726" s="19" t="s">
        <v>89</v>
      </c>
      <c r="L726" s="19" t="s">
        <v>78</v>
      </c>
      <c r="M726" s="20" t="s">
        <v>5917</v>
      </c>
      <c r="N726" s="20">
        <v>2562</v>
      </c>
      <c r="O726" s="20">
        <f t="shared" si="11"/>
        <v>2563</v>
      </c>
      <c r="P726" s="19" t="s">
        <v>81</v>
      </c>
      <c r="Q726" s="21">
        <v>356000</v>
      </c>
      <c r="R726" s="21">
        <v>356000</v>
      </c>
      <c r="S726" s="19" t="s">
        <v>331</v>
      </c>
      <c r="T726" s="19" t="s">
        <v>46</v>
      </c>
      <c r="U726" s="19" t="s">
        <v>47</v>
      </c>
      <c r="W726" s="19" t="s">
        <v>34</v>
      </c>
      <c r="X726" s="19" t="s">
        <v>35</v>
      </c>
      <c r="Y726" s="22">
        <v>2101</v>
      </c>
      <c r="Z726" s="22">
        <v>21010001</v>
      </c>
      <c r="AA726" s="22">
        <v>210101</v>
      </c>
      <c r="AB726" s="22">
        <v>210001</v>
      </c>
      <c r="AC726" s="19" t="s">
        <v>36</v>
      </c>
      <c r="AD726" s="19" t="s">
        <v>37</v>
      </c>
    </row>
    <row r="727" spans="1:30" ht="22.2" customHeight="1" x14ac:dyDescent="0.3">
      <c r="A727" s="19" t="s">
        <v>34</v>
      </c>
      <c r="B727" s="19" t="s">
        <v>35</v>
      </c>
      <c r="C727" s="19" t="s">
        <v>1879</v>
      </c>
      <c r="F727" s="19" t="s">
        <v>30</v>
      </c>
      <c r="G727" s="19" t="s">
        <v>31</v>
      </c>
      <c r="I727" s="19" t="s">
        <v>30</v>
      </c>
      <c r="J727" s="19" t="s">
        <v>1880</v>
      </c>
      <c r="K727" s="19" t="s">
        <v>89</v>
      </c>
      <c r="L727" s="19" t="s">
        <v>78</v>
      </c>
      <c r="M727" s="20" t="s">
        <v>5917</v>
      </c>
      <c r="N727" s="20">
        <v>2562</v>
      </c>
      <c r="O727" s="20">
        <f t="shared" si="11"/>
        <v>2563</v>
      </c>
      <c r="P727" s="19" t="s">
        <v>79</v>
      </c>
      <c r="Q727" s="21">
        <v>100000</v>
      </c>
      <c r="R727" s="22">
        <v>0</v>
      </c>
      <c r="S727" s="19" t="s">
        <v>1858</v>
      </c>
      <c r="T727" s="19" t="s">
        <v>46</v>
      </c>
      <c r="U727" s="19" t="s">
        <v>47</v>
      </c>
      <c r="W727" s="19" t="s">
        <v>34</v>
      </c>
      <c r="X727" s="19" t="s">
        <v>35</v>
      </c>
      <c r="Y727" s="22">
        <v>2101</v>
      </c>
      <c r="Z727" s="22">
        <v>21010002</v>
      </c>
      <c r="AA727" s="22">
        <v>210101</v>
      </c>
      <c r="AB727" s="22">
        <v>210001</v>
      </c>
      <c r="AC727" s="19" t="s">
        <v>36</v>
      </c>
      <c r="AD727" s="19" t="s">
        <v>37</v>
      </c>
    </row>
    <row r="728" spans="1:30" ht="22.2" customHeight="1" x14ac:dyDescent="0.3">
      <c r="A728" s="19" t="s">
        <v>34</v>
      </c>
      <c r="B728" s="19" t="s">
        <v>35</v>
      </c>
      <c r="C728" s="19" t="s">
        <v>1883</v>
      </c>
      <c r="F728" s="19" t="s">
        <v>30</v>
      </c>
      <c r="G728" s="19" t="s">
        <v>31</v>
      </c>
      <c r="I728" s="19" t="s">
        <v>30</v>
      </c>
      <c r="J728" s="19" t="s">
        <v>1884</v>
      </c>
      <c r="K728" s="19" t="s">
        <v>89</v>
      </c>
      <c r="L728" s="19" t="s">
        <v>78</v>
      </c>
      <c r="M728" s="20" t="s">
        <v>5917</v>
      </c>
      <c r="N728" s="20">
        <v>2562</v>
      </c>
      <c r="O728" s="20">
        <f t="shared" si="11"/>
        <v>2563</v>
      </c>
      <c r="P728" s="19" t="s">
        <v>81</v>
      </c>
      <c r="Q728" s="21">
        <v>356000</v>
      </c>
      <c r="R728" s="21">
        <v>356000</v>
      </c>
      <c r="S728" s="19" t="s">
        <v>1822</v>
      </c>
      <c r="T728" s="19" t="s">
        <v>46</v>
      </c>
      <c r="U728" s="19" t="s">
        <v>47</v>
      </c>
      <c r="W728" s="19" t="s">
        <v>34</v>
      </c>
      <c r="X728" s="19" t="s">
        <v>35</v>
      </c>
      <c r="Y728" s="22">
        <v>2101</v>
      </c>
      <c r="Z728" s="22">
        <v>21010001</v>
      </c>
      <c r="AA728" s="22">
        <v>210101</v>
      </c>
      <c r="AB728" s="22">
        <v>210001</v>
      </c>
      <c r="AC728" s="19" t="s">
        <v>36</v>
      </c>
      <c r="AD728" s="19" t="s">
        <v>37</v>
      </c>
    </row>
    <row r="729" spans="1:30" ht="22.2" customHeight="1" x14ac:dyDescent="0.3">
      <c r="A729" s="19" t="s">
        <v>34</v>
      </c>
      <c r="B729" s="19" t="s">
        <v>35</v>
      </c>
      <c r="C729" s="19" t="s">
        <v>1905</v>
      </c>
      <c r="F729" s="19" t="s">
        <v>30</v>
      </c>
      <c r="G729" s="19" t="s">
        <v>31</v>
      </c>
      <c r="I729" s="19" t="s">
        <v>30</v>
      </c>
      <c r="J729" s="19" t="s">
        <v>1906</v>
      </c>
      <c r="K729" s="19" t="s">
        <v>89</v>
      </c>
      <c r="L729" s="19" t="s">
        <v>78</v>
      </c>
      <c r="M729" s="20" t="s">
        <v>5917</v>
      </c>
      <c r="N729" s="20">
        <v>2562</v>
      </c>
      <c r="O729" s="20">
        <f t="shared" si="11"/>
        <v>2563</v>
      </c>
      <c r="P729" s="19" t="s">
        <v>884</v>
      </c>
      <c r="Q729" s="21">
        <v>356000</v>
      </c>
      <c r="R729" s="22">
        <v>0</v>
      </c>
      <c r="S729" s="19" t="s">
        <v>1858</v>
      </c>
      <c r="T729" s="19" t="s">
        <v>46</v>
      </c>
      <c r="U729" s="19" t="s">
        <v>47</v>
      </c>
      <c r="W729" s="19" t="s">
        <v>34</v>
      </c>
      <c r="X729" s="19" t="s">
        <v>35</v>
      </c>
      <c r="Y729" s="22">
        <v>2101</v>
      </c>
      <c r="Z729" s="22">
        <v>21010002</v>
      </c>
      <c r="AA729" s="22">
        <v>210101</v>
      </c>
      <c r="AB729" s="22">
        <v>210001</v>
      </c>
      <c r="AC729" s="19" t="s">
        <v>36</v>
      </c>
      <c r="AD729" s="19" t="s">
        <v>37</v>
      </c>
    </row>
    <row r="730" spans="1:30" ht="22.2" customHeight="1" x14ac:dyDescent="0.3">
      <c r="A730" s="19" t="s">
        <v>34</v>
      </c>
      <c r="B730" s="19" t="s">
        <v>35</v>
      </c>
      <c r="C730" s="19" t="s">
        <v>1910</v>
      </c>
      <c r="F730" s="19" t="s">
        <v>30</v>
      </c>
      <c r="G730" s="19" t="s">
        <v>31</v>
      </c>
      <c r="I730" s="19" t="s">
        <v>30</v>
      </c>
      <c r="J730" s="19" t="s">
        <v>1911</v>
      </c>
      <c r="K730" s="19" t="s">
        <v>89</v>
      </c>
      <c r="L730" s="19" t="s">
        <v>792</v>
      </c>
      <c r="M730" s="20" t="s">
        <v>5919</v>
      </c>
      <c r="N730" s="20">
        <v>2563</v>
      </c>
      <c r="O730" s="20">
        <f t="shared" si="11"/>
        <v>2563</v>
      </c>
      <c r="P730" s="19" t="s">
        <v>1912</v>
      </c>
      <c r="Q730" s="21">
        <v>150000</v>
      </c>
      <c r="R730" s="21">
        <v>150000</v>
      </c>
      <c r="S730" s="19" t="s">
        <v>1913</v>
      </c>
      <c r="T730" s="19" t="s">
        <v>46</v>
      </c>
      <c r="U730" s="19" t="s">
        <v>47</v>
      </c>
      <c r="W730" s="19" t="s">
        <v>34</v>
      </c>
      <c r="X730" s="19" t="s">
        <v>35</v>
      </c>
      <c r="Y730" s="22">
        <v>2101</v>
      </c>
      <c r="Z730" s="22">
        <v>21010001</v>
      </c>
      <c r="AA730" s="22">
        <v>210101</v>
      </c>
      <c r="AB730" s="22">
        <v>210001</v>
      </c>
      <c r="AC730" s="19" t="s">
        <v>36</v>
      </c>
      <c r="AD730" s="19" t="s">
        <v>37</v>
      </c>
    </row>
    <row r="731" spans="1:30" ht="22.2" customHeight="1" x14ac:dyDescent="0.3">
      <c r="A731" s="19" t="s">
        <v>34</v>
      </c>
      <c r="B731" s="19" t="s">
        <v>35</v>
      </c>
      <c r="C731" s="19" t="s">
        <v>1921</v>
      </c>
      <c r="F731" s="19" t="s">
        <v>30</v>
      </c>
      <c r="G731" s="19" t="s">
        <v>31</v>
      </c>
      <c r="I731" s="19" t="s">
        <v>30</v>
      </c>
      <c r="J731" s="19" t="s">
        <v>1922</v>
      </c>
      <c r="K731" s="19" t="s">
        <v>89</v>
      </c>
      <c r="L731" s="19" t="s">
        <v>792</v>
      </c>
      <c r="M731" s="20" t="s">
        <v>5919</v>
      </c>
      <c r="N731" s="20">
        <v>2563</v>
      </c>
      <c r="O731" s="20">
        <f t="shared" si="11"/>
        <v>2563</v>
      </c>
      <c r="P731" s="19" t="s">
        <v>33</v>
      </c>
      <c r="Q731" s="21">
        <v>356000</v>
      </c>
      <c r="R731" s="21">
        <v>356000</v>
      </c>
      <c r="S731" s="19" t="s">
        <v>1923</v>
      </c>
      <c r="T731" s="19" t="s">
        <v>46</v>
      </c>
      <c r="U731" s="19" t="s">
        <v>47</v>
      </c>
      <c r="W731" s="19" t="s">
        <v>34</v>
      </c>
      <c r="X731" s="19" t="s">
        <v>35</v>
      </c>
      <c r="Y731" s="22">
        <v>2101</v>
      </c>
      <c r="Z731" s="22">
        <v>21010001</v>
      </c>
      <c r="AA731" s="22">
        <v>210101</v>
      </c>
      <c r="AB731" s="22">
        <v>210001</v>
      </c>
      <c r="AC731" s="19" t="s">
        <v>36</v>
      </c>
      <c r="AD731" s="19" t="s">
        <v>37</v>
      </c>
    </row>
    <row r="732" spans="1:30" ht="22.2" customHeight="1" x14ac:dyDescent="0.3">
      <c r="A732" s="19" t="s">
        <v>34</v>
      </c>
      <c r="B732" s="19" t="s">
        <v>35</v>
      </c>
      <c r="C732" s="19" t="s">
        <v>1930</v>
      </c>
      <c r="F732" s="19" t="s">
        <v>30</v>
      </c>
      <c r="G732" s="19" t="s">
        <v>31</v>
      </c>
      <c r="I732" s="19" t="s">
        <v>30</v>
      </c>
      <c r="J732" s="19" t="s">
        <v>1931</v>
      </c>
      <c r="K732" s="19" t="s">
        <v>89</v>
      </c>
      <c r="L732" s="19" t="s">
        <v>72</v>
      </c>
      <c r="M732" s="20" t="s">
        <v>5918</v>
      </c>
      <c r="N732" s="20">
        <v>2563</v>
      </c>
      <c r="O732" s="20">
        <f t="shared" si="11"/>
        <v>2563</v>
      </c>
      <c r="P732" s="19" t="s">
        <v>73</v>
      </c>
      <c r="Q732" s="21">
        <v>150000</v>
      </c>
      <c r="R732" s="21">
        <v>150000</v>
      </c>
      <c r="S732" s="19" t="s">
        <v>1923</v>
      </c>
      <c r="T732" s="19" t="s">
        <v>46</v>
      </c>
      <c r="U732" s="19" t="s">
        <v>47</v>
      </c>
      <c r="W732" s="19" t="s">
        <v>34</v>
      </c>
      <c r="X732" s="19" t="s">
        <v>35</v>
      </c>
      <c r="Y732" s="22">
        <v>2101</v>
      </c>
      <c r="Z732" s="22">
        <v>21010001</v>
      </c>
      <c r="AA732" s="22">
        <v>210101</v>
      </c>
      <c r="AB732" s="22">
        <v>210001</v>
      </c>
      <c r="AC732" s="19" t="s">
        <v>42</v>
      </c>
      <c r="AD732" s="19" t="s">
        <v>37</v>
      </c>
    </row>
    <row r="733" spans="1:30" ht="22.2" customHeight="1" x14ac:dyDescent="0.3">
      <c r="A733" s="19" t="s">
        <v>34</v>
      </c>
      <c r="B733" s="19" t="s">
        <v>35</v>
      </c>
      <c r="C733" s="19" t="s">
        <v>1936</v>
      </c>
      <c r="F733" s="19" t="s">
        <v>30</v>
      </c>
      <c r="G733" s="19" t="s">
        <v>31</v>
      </c>
      <c r="I733" s="19" t="s">
        <v>30</v>
      </c>
      <c r="J733" s="19" t="s">
        <v>1937</v>
      </c>
      <c r="K733" s="19" t="s">
        <v>89</v>
      </c>
      <c r="L733" s="19" t="s">
        <v>78</v>
      </c>
      <c r="M733" s="20" t="s">
        <v>5917</v>
      </c>
      <c r="N733" s="20">
        <v>2562</v>
      </c>
      <c r="O733" s="20">
        <f t="shared" si="11"/>
        <v>2563</v>
      </c>
      <c r="P733" s="19" t="s">
        <v>79</v>
      </c>
      <c r="Q733" s="21">
        <v>200000</v>
      </c>
      <c r="R733" s="21">
        <v>200000</v>
      </c>
      <c r="S733" s="19" t="s">
        <v>1938</v>
      </c>
      <c r="T733" s="19" t="s">
        <v>46</v>
      </c>
      <c r="U733" s="19" t="s">
        <v>47</v>
      </c>
      <c r="W733" s="19" t="s">
        <v>34</v>
      </c>
      <c r="X733" s="19" t="s">
        <v>35</v>
      </c>
      <c r="Y733" s="22">
        <v>2101</v>
      </c>
      <c r="Z733" s="22">
        <v>21010002</v>
      </c>
      <c r="AA733" s="22">
        <v>210101</v>
      </c>
      <c r="AB733" s="22">
        <v>210001</v>
      </c>
      <c r="AC733" s="19" t="s">
        <v>42</v>
      </c>
      <c r="AD733" s="19" t="s">
        <v>37</v>
      </c>
    </row>
    <row r="734" spans="1:30" ht="22.2" customHeight="1" x14ac:dyDescent="0.3">
      <c r="A734" s="19" t="s">
        <v>34</v>
      </c>
      <c r="B734" s="19" t="s">
        <v>35</v>
      </c>
      <c r="C734" s="19" t="s">
        <v>1945</v>
      </c>
      <c r="F734" s="19" t="s">
        <v>30</v>
      </c>
      <c r="G734" s="19" t="s">
        <v>31</v>
      </c>
      <c r="H734" s="19" t="s">
        <v>32</v>
      </c>
      <c r="I734" s="19" t="s">
        <v>30</v>
      </c>
      <c r="J734" s="19" t="s">
        <v>1946</v>
      </c>
      <c r="K734" s="19" t="s">
        <v>89</v>
      </c>
      <c r="L734" s="19" t="s">
        <v>78</v>
      </c>
      <c r="M734" s="20" t="s">
        <v>5917</v>
      </c>
      <c r="N734" s="20">
        <v>2562</v>
      </c>
      <c r="O734" s="20">
        <f t="shared" si="11"/>
        <v>2563</v>
      </c>
      <c r="P734" s="19" t="s">
        <v>81</v>
      </c>
      <c r="Q734" s="21">
        <v>6287900</v>
      </c>
      <c r="R734" s="21">
        <v>6287900</v>
      </c>
      <c r="S734" s="19" t="s">
        <v>1947</v>
      </c>
      <c r="T734" s="19" t="s">
        <v>46</v>
      </c>
      <c r="U734" s="19" t="s">
        <v>47</v>
      </c>
      <c r="W734" s="19" t="s">
        <v>34</v>
      </c>
      <c r="X734" s="19" t="s">
        <v>35</v>
      </c>
      <c r="Y734" s="22">
        <v>2101</v>
      </c>
      <c r="Z734" s="22">
        <v>21010001</v>
      </c>
      <c r="AA734" s="22">
        <v>210101</v>
      </c>
      <c r="AB734" s="22">
        <v>210001</v>
      </c>
      <c r="AC734" s="19" t="s">
        <v>36</v>
      </c>
      <c r="AD734" s="19" t="s">
        <v>37</v>
      </c>
    </row>
    <row r="735" spans="1:30" ht="22.2" customHeight="1" x14ac:dyDescent="0.3">
      <c r="A735" s="19" t="s">
        <v>34</v>
      </c>
      <c r="B735" s="19" t="s">
        <v>35</v>
      </c>
      <c r="C735" s="19" t="s">
        <v>1949</v>
      </c>
      <c r="F735" s="19" t="s">
        <v>30</v>
      </c>
      <c r="G735" s="19" t="s">
        <v>31</v>
      </c>
      <c r="I735" s="19" t="s">
        <v>30</v>
      </c>
      <c r="J735" s="19" t="s">
        <v>1950</v>
      </c>
      <c r="K735" s="19" t="s">
        <v>89</v>
      </c>
      <c r="L735" s="19" t="s">
        <v>79</v>
      </c>
      <c r="M735" s="20" t="s">
        <v>5920</v>
      </c>
      <c r="N735" s="20">
        <v>2562</v>
      </c>
      <c r="O735" s="20">
        <f t="shared" si="11"/>
        <v>2563</v>
      </c>
      <c r="P735" s="19" t="s">
        <v>79</v>
      </c>
      <c r="Q735" s="21">
        <v>100000</v>
      </c>
      <c r="R735" s="21">
        <v>100000</v>
      </c>
      <c r="S735" s="19" t="s">
        <v>728</v>
      </c>
      <c r="T735" s="19" t="s">
        <v>46</v>
      </c>
      <c r="U735" s="19" t="s">
        <v>47</v>
      </c>
      <c r="W735" s="19" t="s">
        <v>34</v>
      </c>
      <c r="X735" s="19" t="s">
        <v>35</v>
      </c>
      <c r="Y735" s="22">
        <v>2101</v>
      </c>
      <c r="Z735" s="22">
        <v>21010001</v>
      </c>
      <c r="AA735" s="22">
        <v>210101</v>
      </c>
      <c r="AB735" s="22">
        <v>210001</v>
      </c>
      <c r="AC735" s="19" t="s">
        <v>42</v>
      </c>
      <c r="AD735" s="19" t="s">
        <v>37</v>
      </c>
    </row>
    <row r="736" spans="1:30" ht="22.2" customHeight="1" x14ac:dyDescent="0.3">
      <c r="A736" s="19" t="s">
        <v>34</v>
      </c>
      <c r="B736" s="19" t="s">
        <v>35</v>
      </c>
      <c r="C736" s="19" t="s">
        <v>1952</v>
      </c>
      <c r="F736" s="19" t="s">
        <v>30</v>
      </c>
      <c r="G736" s="19" t="s">
        <v>31</v>
      </c>
      <c r="I736" s="19" t="s">
        <v>30</v>
      </c>
      <c r="J736" s="19" t="s">
        <v>1953</v>
      </c>
      <c r="K736" s="19" t="s">
        <v>89</v>
      </c>
      <c r="L736" s="19" t="s">
        <v>792</v>
      </c>
      <c r="M736" s="20" t="s">
        <v>5919</v>
      </c>
      <c r="N736" s="20">
        <v>2563</v>
      </c>
      <c r="O736" s="20">
        <f t="shared" si="11"/>
        <v>2563</v>
      </c>
      <c r="P736" s="19" t="s">
        <v>73</v>
      </c>
      <c r="Q736" s="21">
        <v>356000</v>
      </c>
      <c r="R736" s="21">
        <v>356000</v>
      </c>
      <c r="S736" s="19" t="s">
        <v>1913</v>
      </c>
      <c r="T736" s="19" t="s">
        <v>46</v>
      </c>
      <c r="U736" s="19" t="s">
        <v>47</v>
      </c>
      <c r="W736" s="19" t="s">
        <v>34</v>
      </c>
      <c r="X736" s="19" t="s">
        <v>35</v>
      </c>
      <c r="Y736" s="22">
        <v>2101</v>
      </c>
      <c r="Z736" s="22">
        <v>21010001</v>
      </c>
      <c r="AA736" s="22">
        <v>210101</v>
      </c>
      <c r="AB736" s="22">
        <v>210001</v>
      </c>
      <c r="AC736" s="19" t="s">
        <v>36</v>
      </c>
      <c r="AD736" s="19" t="s">
        <v>37</v>
      </c>
    </row>
    <row r="737" spans="1:30" ht="22.2" customHeight="1" x14ac:dyDescent="0.3">
      <c r="A737" s="19" t="s">
        <v>34</v>
      </c>
      <c r="B737" s="19" t="s">
        <v>35</v>
      </c>
      <c r="C737" s="19" t="s">
        <v>1956</v>
      </c>
      <c r="F737" s="19" t="s">
        <v>30</v>
      </c>
      <c r="G737" s="19" t="s">
        <v>31</v>
      </c>
      <c r="H737" s="19" t="s">
        <v>32</v>
      </c>
      <c r="I737" s="19" t="s">
        <v>30</v>
      </c>
      <c r="J737" s="19" t="s">
        <v>1957</v>
      </c>
      <c r="K737" s="19" t="s">
        <v>89</v>
      </c>
      <c r="L737" s="19" t="s">
        <v>78</v>
      </c>
      <c r="M737" s="20" t="s">
        <v>5917</v>
      </c>
      <c r="N737" s="20">
        <v>2562</v>
      </c>
      <c r="O737" s="20">
        <f t="shared" si="11"/>
        <v>2563</v>
      </c>
      <c r="P737" s="19" t="s">
        <v>81</v>
      </c>
      <c r="Q737" s="21">
        <v>356000</v>
      </c>
      <c r="R737" s="21">
        <v>356000</v>
      </c>
      <c r="S737" s="19" t="s">
        <v>1938</v>
      </c>
      <c r="T737" s="19" t="s">
        <v>46</v>
      </c>
      <c r="U737" s="19" t="s">
        <v>47</v>
      </c>
      <c r="W737" s="19" t="s">
        <v>34</v>
      </c>
      <c r="X737" s="19" t="s">
        <v>35</v>
      </c>
      <c r="Y737" s="22">
        <v>2101</v>
      </c>
      <c r="Z737" s="22">
        <v>21010001</v>
      </c>
      <c r="AA737" s="22">
        <v>210101</v>
      </c>
      <c r="AB737" s="22">
        <v>210001</v>
      </c>
      <c r="AC737" s="19" t="s">
        <v>42</v>
      </c>
      <c r="AD737" s="19" t="s">
        <v>37</v>
      </c>
    </row>
    <row r="738" spans="1:30" ht="22.2" customHeight="1" x14ac:dyDescent="0.3">
      <c r="A738" s="19" t="s">
        <v>34</v>
      </c>
      <c r="B738" s="19" t="s">
        <v>35</v>
      </c>
      <c r="C738" s="19" t="s">
        <v>1965</v>
      </c>
      <c r="F738" s="19" t="s">
        <v>30</v>
      </c>
      <c r="G738" s="19" t="s">
        <v>31</v>
      </c>
      <c r="H738" s="19" t="s">
        <v>32</v>
      </c>
      <c r="I738" s="19" t="s">
        <v>30</v>
      </c>
      <c r="J738" s="19" t="s">
        <v>1966</v>
      </c>
      <c r="K738" s="19" t="s">
        <v>89</v>
      </c>
      <c r="L738" s="19" t="s">
        <v>78</v>
      </c>
      <c r="M738" s="20" t="s">
        <v>5917</v>
      </c>
      <c r="N738" s="20">
        <v>2562</v>
      </c>
      <c r="O738" s="20">
        <f t="shared" si="11"/>
        <v>2563</v>
      </c>
      <c r="P738" s="19" t="s">
        <v>81</v>
      </c>
      <c r="Q738" s="21">
        <v>3641500</v>
      </c>
      <c r="R738" s="21">
        <v>3641500</v>
      </c>
      <c r="S738" s="19" t="s">
        <v>1947</v>
      </c>
      <c r="T738" s="19" t="s">
        <v>46</v>
      </c>
      <c r="U738" s="19" t="s">
        <v>47</v>
      </c>
      <c r="W738" s="19" t="s">
        <v>34</v>
      </c>
      <c r="X738" s="19" t="s">
        <v>35</v>
      </c>
      <c r="Y738" s="22">
        <v>2101</v>
      </c>
      <c r="Z738" s="22">
        <v>21010001</v>
      </c>
      <c r="AA738" s="22">
        <v>210101</v>
      </c>
      <c r="AB738" s="22">
        <v>210001</v>
      </c>
      <c r="AC738" s="19" t="s">
        <v>36</v>
      </c>
      <c r="AD738" s="19" t="s">
        <v>37</v>
      </c>
    </row>
    <row r="739" spans="1:30" ht="22.2" customHeight="1" x14ac:dyDescent="0.3">
      <c r="A739" s="19" t="s">
        <v>34</v>
      </c>
      <c r="B739" s="19" t="s">
        <v>35</v>
      </c>
      <c r="C739" s="19" t="s">
        <v>1997</v>
      </c>
      <c r="F739" s="19" t="s">
        <v>30</v>
      </c>
      <c r="G739" s="19" t="s">
        <v>31</v>
      </c>
      <c r="I739" s="19" t="s">
        <v>30</v>
      </c>
      <c r="J739" s="19" t="s">
        <v>1998</v>
      </c>
      <c r="K739" s="19" t="s">
        <v>89</v>
      </c>
      <c r="L739" s="19" t="s">
        <v>792</v>
      </c>
      <c r="M739" s="20" t="s">
        <v>5919</v>
      </c>
      <c r="N739" s="20">
        <v>2563</v>
      </c>
      <c r="O739" s="20">
        <f t="shared" si="11"/>
        <v>2563</v>
      </c>
      <c r="P739" s="19" t="s">
        <v>1999</v>
      </c>
      <c r="Q739" s="21">
        <v>356000</v>
      </c>
      <c r="R739" s="21">
        <v>356000</v>
      </c>
      <c r="S739" s="19" t="s">
        <v>2000</v>
      </c>
      <c r="T739" s="19" t="s">
        <v>46</v>
      </c>
      <c r="U739" s="19" t="s">
        <v>47</v>
      </c>
      <c r="W739" s="19" t="s">
        <v>34</v>
      </c>
      <c r="X739" s="19" t="s">
        <v>35</v>
      </c>
      <c r="Y739" s="22">
        <v>2101</v>
      </c>
      <c r="Z739" s="22">
        <v>21010001</v>
      </c>
      <c r="AA739" s="22">
        <v>210101</v>
      </c>
      <c r="AB739" s="22">
        <v>210001</v>
      </c>
      <c r="AC739" s="19" t="s">
        <v>42</v>
      </c>
      <c r="AD739" s="19" t="s">
        <v>37</v>
      </c>
    </row>
    <row r="740" spans="1:30" ht="22.2" customHeight="1" x14ac:dyDescent="0.3">
      <c r="A740" s="19" t="s">
        <v>34</v>
      </c>
      <c r="B740" s="19" t="s">
        <v>35</v>
      </c>
      <c r="C740" s="19" t="s">
        <v>2015</v>
      </c>
      <c r="F740" s="19" t="s">
        <v>30</v>
      </c>
      <c r="G740" s="19" t="s">
        <v>31</v>
      </c>
      <c r="I740" s="19" t="s">
        <v>30</v>
      </c>
      <c r="J740" s="19" t="s">
        <v>2016</v>
      </c>
      <c r="K740" s="19" t="s">
        <v>89</v>
      </c>
      <c r="L740" s="19" t="s">
        <v>792</v>
      </c>
      <c r="M740" s="20" t="s">
        <v>5919</v>
      </c>
      <c r="N740" s="20">
        <v>2563</v>
      </c>
      <c r="O740" s="20">
        <f t="shared" si="11"/>
        <v>2563</v>
      </c>
      <c r="P740" s="19" t="s">
        <v>2017</v>
      </c>
      <c r="Q740" s="21">
        <v>150000</v>
      </c>
      <c r="R740" s="21">
        <v>150000</v>
      </c>
      <c r="S740" s="19" t="s">
        <v>2000</v>
      </c>
      <c r="T740" s="19" t="s">
        <v>46</v>
      </c>
      <c r="U740" s="19" t="s">
        <v>47</v>
      </c>
      <c r="W740" s="19" t="s">
        <v>34</v>
      </c>
      <c r="X740" s="19" t="s">
        <v>35</v>
      </c>
      <c r="Y740" s="22">
        <v>2101</v>
      </c>
      <c r="Z740" s="22">
        <v>21010001</v>
      </c>
      <c r="AA740" s="22">
        <v>210101</v>
      </c>
      <c r="AB740" s="22">
        <v>210001</v>
      </c>
      <c r="AC740" s="19" t="s">
        <v>36</v>
      </c>
      <c r="AD740" s="19" t="s">
        <v>37</v>
      </c>
    </row>
    <row r="741" spans="1:30" ht="22.2" customHeight="1" x14ac:dyDescent="0.3">
      <c r="A741" s="19" t="s">
        <v>34</v>
      </c>
      <c r="B741" s="19" t="s">
        <v>35</v>
      </c>
      <c r="C741" s="19" t="s">
        <v>2083</v>
      </c>
      <c r="F741" s="19" t="s">
        <v>30</v>
      </c>
      <c r="G741" s="19" t="s">
        <v>31</v>
      </c>
      <c r="I741" s="19" t="s">
        <v>30</v>
      </c>
      <c r="J741" s="19" t="s">
        <v>2084</v>
      </c>
      <c r="K741" s="19" t="s">
        <v>89</v>
      </c>
      <c r="L741" s="19" t="s">
        <v>78</v>
      </c>
      <c r="M741" s="20" t="s">
        <v>5917</v>
      </c>
      <c r="N741" s="20">
        <v>2562</v>
      </c>
      <c r="O741" s="20">
        <f t="shared" si="11"/>
        <v>2563</v>
      </c>
      <c r="P741" s="19" t="s">
        <v>81</v>
      </c>
      <c r="Q741" s="21">
        <v>356000</v>
      </c>
      <c r="R741" s="21">
        <v>356000</v>
      </c>
      <c r="S741" s="19" t="s">
        <v>456</v>
      </c>
      <c r="T741" s="19" t="s">
        <v>46</v>
      </c>
      <c r="U741" s="19" t="s">
        <v>47</v>
      </c>
      <c r="W741" s="19" t="s">
        <v>34</v>
      </c>
      <c r="X741" s="19" t="s">
        <v>35</v>
      </c>
      <c r="Y741" s="22">
        <v>2101</v>
      </c>
      <c r="Z741" s="22">
        <v>21010001</v>
      </c>
      <c r="AA741" s="22">
        <v>210101</v>
      </c>
      <c r="AB741" s="22">
        <v>210001</v>
      </c>
      <c r="AC741" s="19" t="s">
        <v>42</v>
      </c>
      <c r="AD741" s="19" t="s">
        <v>37</v>
      </c>
    </row>
    <row r="742" spans="1:30" ht="22.2" customHeight="1" x14ac:dyDescent="0.3">
      <c r="A742" s="19" t="s">
        <v>34</v>
      </c>
      <c r="B742" s="19" t="s">
        <v>35</v>
      </c>
      <c r="C742" s="19" t="s">
        <v>2087</v>
      </c>
      <c r="F742" s="19" t="s">
        <v>30</v>
      </c>
      <c r="G742" s="19" t="s">
        <v>31</v>
      </c>
      <c r="I742" s="19" t="s">
        <v>30</v>
      </c>
      <c r="J742" s="19" t="s">
        <v>2088</v>
      </c>
      <c r="K742" s="19" t="s">
        <v>89</v>
      </c>
      <c r="L742" s="19" t="s">
        <v>792</v>
      </c>
      <c r="M742" s="20" t="s">
        <v>5919</v>
      </c>
      <c r="N742" s="20">
        <v>2563</v>
      </c>
      <c r="O742" s="20">
        <f t="shared" si="11"/>
        <v>2563</v>
      </c>
      <c r="P742" s="19" t="s">
        <v>81</v>
      </c>
      <c r="Q742" s="21">
        <v>356000</v>
      </c>
      <c r="R742" s="21">
        <v>356000</v>
      </c>
      <c r="S742" s="19" t="s">
        <v>2089</v>
      </c>
      <c r="T742" s="19" t="s">
        <v>46</v>
      </c>
      <c r="U742" s="19" t="s">
        <v>47</v>
      </c>
      <c r="W742" s="19" t="s">
        <v>34</v>
      </c>
      <c r="X742" s="19" t="s">
        <v>35</v>
      </c>
      <c r="Y742" s="22">
        <v>2101</v>
      </c>
      <c r="Z742" s="22">
        <v>21010001</v>
      </c>
      <c r="AA742" s="22">
        <v>210101</v>
      </c>
      <c r="AB742" s="22">
        <v>210001</v>
      </c>
      <c r="AC742" s="19" t="s">
        <v>36</v>
      </c>
      <c r="AD742" s="19" t="s">
        <v>37</v>
      </c>
    </row>
    <row r="743" spans="1:30" ht="22.2" customHeight="1" x14ac:dyDescent="0.3">
      <c r="A743" s="19" t="s">
        <v>34</v>
      </c>
      <c r="B743" s="19" t="s">
        <v>35</v>
      </c>
      <c r="C743" s="19" t="s">
        <v>2092</v>
      </c>
      <c r="F743" s="19" t="s">
        <v>30</v>
      </c>
      <c r="G743" s="19" t="s">
        <v>31</v>
      </c>
      <c r="I743" s="19" t="s">
        <v>30</v>
      </c>
      <c r="J743" s="19" t="s">
        <v>2093</v>
      </c>
      <c r="K743" s="19" t="s">
        <v>89</v>
      </c>
      <c r="L743" s="19" t="s">
        <v>792</v>
      </c>
      <c r="M743" s="20" t="s">
        <v>5919</v>
      </c>
      <c r="N743" s="20">
        <v>2563</v>
      </c>
      <c r="O743" s="20">
        <f t="shared" si="11"/>
        <v>2563</v>
      </c>
      <c r="P743" s="19" t="s">
        <v>987</v>
      </c>
      <c r="Q743" s="21">
        <v>100000</v>
      </c>
      <c r="R743" s="21">
        <v>100000</v>
      </c>
      <c r="S743" s="19" t="s">
        <v>2089</v>
      </c>
      <c r="T743" s="19" t="s">
        <v>46</v>
      </c>
      <c r="U743" s="19" t="s">
        <v>47</v>
      </c>
      <c r="W743" s="19" t="s">
        <v>34</v>
      </c>
      <c r="X743" s="19" t="s">
        <v>35</v>
      </c>
      <c r="Y743" s="22">
        <v>2101</v>
      </c>
      <c r="Z743" s="22">
        <v>21010001</v>
      </c>
      <c r="AA743" s="22">
        <v>210101</v>
      </c>
      <c r="AB743" s="22">
        <v>210001</v>
      </c>
      <c r="AC743" s="19" t="s">
        <v>42</v>
      </c>
      <c r="AD743" s="19" t="s">
        <v>37</v>
      </c>
    </row>
    <row r="744" spans="1:30" ht="22.2" customHeight="1" x14ac:dyDescent="0.3">
      <c r="A744" s="19" t="s">
        <v>34</v>
      </c>
      <c r="B744" s="19" t="s">
        <v>35</v>
      </c>
      <c r="C744" s="19" t="s">
        <v>2141</v>
      </c>
      <c r="F744" s="19" t="s">
        <v>30</v>
      </c>
      <c r="G744" s="19" t="s">
        <v>31</v>
      </c>
      <c r="I744" s="19" t="s">
        <v>30</v>
      </c>
      <c r="J744" s="19" t="s">
        <v>2142</v>
      </c>
      <c r="K744" s="19" t="s">
        <v>89</v>
      </c>
      <c r="L744" s="19" t="s">
        <v>792</v>
      </c>
      <c r="M744" s="20" t="s">
        <v>5919</v>
      </c>
      <c r="N744" s="20">
        <v>2563</v>
      </c>
      <c r="O744" s="20">
        <f t="shared" si="11"/>
        <v>2563</v>
      </c>
      <c r="P744" s="19" t="s">
        <v>81</v>
      </c>
      <c r="Q744" s="21">
        <v>356000</v>
      </c>
      <c r="R744" s="21">
        <v>356000</v>
      </c>
      <c r="S744" s="19" t="s">
        <v>1107</v>
      </c>
      <c r="T744" s="19" t="s">
        <v>46</v>
      </c>
      <c r="U744" s="19" t="s">
        <v>47</v>
      </c>
      <c r="W744" s="19" t="s">
        <v>34</v>
      </c>
      <c r="X744" s="19" t="s">
        <v>35</v>
      </c>
      <c r="Y744" s="22">
        <v>2101</v>
      </c>
      <c r="Z744" s="22">
        <v>21010004</v>
      </c>
      <c r="AA744" s="22">
        <v>210101</v>
      </c>
      <c r="AB744" s="22">
        <v>210001</v>
      </c>
      <c r="AC744" s="19" t="s">
        <v>36</v>
      </c>
      <c r="AD744" s="19" t="s">
        <v>37</v>
      </c>
    </row>
    <row r="745" spans="1:30" ht="22.2" customHeight="1" x14ac:dyDescent="0.3">
      <c r="A745" s="19" t="s">
        <v>34</v>
      </c>
      <c r="B745" s="19" t="s">
        <v>35</v>
      </c>
      <c r="C745" s="19" t="s">
        <v>2146</v>
      </c>
      <c r="F745" s="19" t="s">
        <v>30</v>
      </c>
      <c r="G745" s="19" t="s">
        <v>31</v>
      </c>
      <c r="I745" s="19" t="s">
        <v>30</v>
      </c>
      <c r="J745" s="19" t="s">
        <v>2147</v>
      </c>
      <c r="K745" s="19" t="s">
        <v>89</v>
      </c>
      <c r="L745" s="19" t="s">
        <v>792</v>
      </c>
      <c r="M745" s="20" t="s">
        <v>5919</v>
      </c>
      <c r="N745" s="20">
        <v>2563</v>
      </c>
      <c r="O745" s="20">
        <f t="shared" si="11"/>
        <v>2563</v>
      </c>
      <c r="P745" s="19" t="s">
        <v>792</v>
      </c>
      <c r="Q745" s="21">
        <v>200000</v>
      </c>
      <c r="R745" s="21">
        <v>200000</v>
      </c>
      <c r="S745" s="19" t="s">
        <v>2148</v>
      </c>
      <c r="T745" s="19" t="s">
        <v>46</v>
      </c>
      <c r="U745" s="19" t="s">
        <v>47</v>
      </c>
      <c r="W745" s="19" t="s">
        <v>34</v>
      </c>
      <c r="X745" s="19" t="s">
        <v>35</v>
      </c>
      <c r="Y745" s="22">
        <v>2101</v>
      </c>
      <c r="Z745" s="22">
        <v>21010001</v>
      </c>
      <c r="AA745" s="22">
        <v>210101</v>
      </c>
      <c r="AB745" s="22">
        <v>210001</v>
      </c>
      <c r="AC745" s="19" t="s">
        <v>36</v>
      </c>
      <c r="AD745" s="19" t="s">
        <v>37</v>
      </c>
    </row>
    <row r="746" spans="1:30" ht="22.2" customHeight="1" x14ac:dyDescent="0.3">
      <c r="A746" s="19" t="s">
        <v>34</v>
      </c>
      <c r="B746" s="19" t="s">
        <v>35</v>
      </c>
      <c r="C746" s="19" t="s">
        <v>2157</v>
      </c>
      <c r="F746" s="19" t="s">
        <v>30</v>
      </c>
      <c r="G746" s="19" t="s">
        <v>31</v>
      </c>
      <c r="I746" s="19" t="s">
        <v>30</v>
      </c>
      <c r="J746" s="19" t="s">
        <v>2158</v>
      </c>
      <c r="K746" s="19" t="s">
        <v>89</v>
      </c>
      <c r="L746" s="19" t="s">
        <v>72</v>
      </c>
      <c r="M746" s="20" t="s">
        <v>5918</v>
      </c>
      <c r="N746" s="20">
        <v>2563</v>
      </c>
      <c r="O746" s="20">
        <f t="shared" si="11"/>
        <v>2563</v>
      </c>
      <c r="P746" s="19" t="s">
        <v>81</v>
      </c>
      <c r="Q746" s="21">
        <v>356000</v>
      </c>
      <c r="R746" s="21">
        <v>356000</v>
      </c>
      <c r="S746" s="19" t="s">
        <v>2148</v>
      </c>
      <c r="T746" s="19" t="s">
        <v>46</v>
      </c>
      <c r="U746" s="19" t="s">
        <v>47</v>
      </c>
      <c r="W746" s="19" t="s">
        <v>34</v>
      </c>
      <c r="X746" s="19" t="s">
        <v>35</v>
      </c>
      <c r="Y746" s="22">
        <v>2101</v>
      </c>
      <c r="Z746" s="22">
        <v>21010001</v>
      </c>
      <c r="AA746" s="22">
        <v>210101</v>
      </c>
      <c r="AB746" s="22">
        <v>210001</v>
      </c>
      <c r="AC746" s="19" t="s">
        <v>36</v>
      </c>
      <c r="AD746" s="19" t="s">
        <v>37</v>
      </c>
    </row>
    <row r="747" spans="1:30" ht="22.2" customHeight="1" x14ac:dyDescent="0.3">
      <c r="A747" s="19" t="s">
        <v>34</v>
      </c>
      <c r="B747" s="19" t="s">
        <v>35</v>
      </c>
      <c r="C747" s="19" t="s">
        <v>2170</v>
      </c>
      <c r="F747" s="19" t="s">
        <v>30</v>
      </c>
      <c r="G747" s="19" t="s">
        <v>31</v>
      </c>
      <c r="I747" s="19" t="s">
        <v>30</v>
      </c>
      <c r="J747" s="19" t="s">
        <v>2171</v>
      </c>
      <c r="K747" s="19" t="s">
        <v>89</v>
      </c>
      <c r="L747" s="19" t="s">
        <v>72</v>
      </c>
      <c r="M747" s="20" t="s">
        <v>5918</v>
      </c>
      <c r="N747" s="20">
        <v>2563</v>
      </c>
      <c r="O747" s="20">
        <f t="shared" si="11"/>
        <v>2563</v>
      </c>
      <c r="P747" s="19" t="s">
        <v>73</v>
      </c>
      <c r="Q747" s="21">
        <v>150000</v>
      </c>
      <c r="R747" s="21">
        <v>150000</v>
      </c>
      <c r="S747" s="19" t="s">
        <v>693</v>
      </c>
      <c r="T747" s="19" t="s">
        <v>46</v>
      </c>
      <c r="U747" s="19" t="s">
        <v>47</v>
      </c>
      <c r="W747" s="19" t="s">
        <v>34</v>
      </c>
      <c r="X747" s="19" t="s">
        <v>35</v>
      </c>
      <c r="Y747" s="22">
        <v>2101</v>
      </c>
      <c r="Z747" s="22">
        <v>21010002</v>
      </c>
      <c r="AA747" s="22">
        <v>210101</v>
      </c>
      <c r="AB747" s="22">
        <v>210001</v>
      </c>
      <c r="AC747" s="19" t="s">
        <v>36</v>
      </c>
      <c r="AD747" s="19" t="s">
        <v>37</v>
      </c>
    </row>
    <row r="748" spans="1:30" ht="22.2" customHeight="1" x14ac:dyDescent="0.3">
      <c r="A748" s="19" t="s">
        <v>34</v>
      </c>
      <c r="B748" s="19" t="s">
        <v>35</v>
      </c>
      <c r="C748" s="19" t="s">
        <v>2178</v>
      </c>
      <c r="F748" s="19" t="s">
        <v>30</v>
      </c>
      <c r="G748" s="19" t="s">
        <v>31</v>
      </c>
      <c r="I748" s="19" t="s">
        <v>30</v>
      </c>
      <c r="J748" s="19" t="s">
        <v>2179</v>
      </c>
      <c r="K748" s="19" t="s">
        <v>89</v>
      </c>
      <c r="L748" s="19" t="s">
        <v>72</v>
      </c>
      <c r="M748" s="20" t="s">
        <v>5918</v>
      </c>
      <c r="N748" s="20">
        <v>2563</v>
      </c>
      <c r="O748" s="20">
        <f t="shared" si="11"/>
        <v>2563</v>
      </c>
      <c r="P748" s="19" t="s">
        <v>73</v>
      </c>
      <c r="Q748" s="21">
        <v>356000</v>
      </c>
      <c r="R748" s="21">
        <v>356000</v>
      </c>
      <c r="S748" s="19" t="s">
        <v>693</v>
      </c>
      <c r="T748" s="19" t="s">
        <v>46</v>
      </c>
      <c r="U748" s="19" t="s">
        <v>47</v>
      </c>
      <c r="W748" s="19" t="s">
        <v>34</v>
      </c>
      <c r="X748" s="19" t="s">
        <v>35</v>
      </c>
      <c r="Y748" s="22">
        <v>2101</v>
      </c>
      <c r="Z748" s="22">
        <v>21010001</v>
      </c>
      <c r="AA748" s="22">
        <v>210101</v>
      </c>
      <c r="AB748" s="22">
        <v>210001</v>
      </c>
      <c r="AC748" s="19" t="s">
        <v>36</v>
      </c>
      <c r="AD748" s="19" t="s">
        <v>37</v>
      </c>
    </row>
    <row r="749" spans="1:30" ht="22.2" customHeight="1" x14ac:dyDescent="0.3">
      <c r="A749" s="19" t="s">
        <v>34</v>
      </c>
      <c r="B749" s="19" t="s">
        <v>35</v>
      </c>
      <c r="C749" s="19" t="s">
        <v>2185</v>
      </c>
      <c r="F749" s="19" t="s">
        <v>30</v>
      </c>
      <c r="G749" s="19" t="s">
        <v>31</v>
      </c>
      <c r="I749" s="19" t="s">
        <v>30</v>
      </c>
      <c r="J749" s="19" t="s">
        <v>2186</v>
      </c>
      <c r="K749" s="19" t="s">
        <v>89</v>
      </c>
      <c r="L749" s="19" t="s">
        <v>78</v>
      </c>
      <c r="M749" s="20" t="s">
        <v>5917</v>
      </c>
      <c r="N749" s="20">
        <v>2562</v>
      </c>
      <c r="O749" s="20">
        <f t="shared" si="11"/>
        <v>2563</v>
      </c>
      <c r="P749" s="19" t="s">
        <v>81</v>
      </c>
      <c r="Q749" s="21">
        <v>356000</v>
      </c>
      <c r="R749" s="21">
        <v>356000</v>
      </c>
      <c r="S749" s="19" t="s">
        <v>227</v>
      </c>
      <c r="T749" s="19" t="s">
        <v>46</v>
      </c>
      <c r="U749" s="19" t="s">
        <v>47</v>
      </c>
      <c r="W749" s="19" t="s">
        <v>34</v>
      </c>
      <c r="X749" s="19" t="s">
        <v>35</v>
      </c>
      <c r="Y749" s="22">
        <v>2101</v>
      </c>
      <c r="Z749" s="22">
        <v>21010001</v>
      </c>
      <c r="AA749" s="22">
        <v>210101</v>
      </c>
      <c r="AB749" s="22">
        <v>210001</v>
      </c>
      <c r="AC749" s="19" t="s">
        <v>36</v>
      </c>
      <c r="AD749" s="19" t="s">
        <v>37</v>
      </c>
    </row>
    <row r="750" spans="1:30" ht="22.2" customHeight="1" x14ac:dyDescent="0.3">
      <c r="A750" s="19" t="s">
        <v>34</v>
      </c>
      <c r="B750" s="19" t="s">
        <v>35</v>
      </c>
      <c r="C750" s="19" t="s">
        <v>2193</v>
      </c>
      <c r="F750" s="19" t="s">
        <v>30</v>
      </c>
      <c r="G750" s="19" t="s">
        <v>31</v>
      </c>
      <c r="I750" s="19" t="s">
        <v>30</v>
      </c>
      <c r="J750" s="19" t="s">
        <v>2194</v>
      </c>
      <c r="K750" s="19" t="s">
        <v>89</v>
      </c>
      <c r="L750" s="19" t="s">
        <v>900</v>
      </c>
      <c r="M750" s="20" t="s">
        <v>5921</v>
      </c>
      <c r="N750" s="20">
        <v>2563</v>
      </c>
      <c r="O750" s="20">
        <f t="shared" si="11"/>
        <v>2563</v>
      </c>
      <c r="P750" s="19" t="s">
        <v>900</v>
      </c>
      <c r="Q750" s="21">
        <v>120000</v>
      </c>
      <c r="R750" s="21">
        <v>120000</v>
      </c>
      <c r="S750" s="19" t="s">
        <v>251</v>
      </c>
      <c r="T750" s="19" t="s">
        <v>46</v>
      </c>
      <c r="U750" s="19" t="s">
        <v>47</v>
      </c>
      <c r="W750" s="19" t="s">
        <v>34</v>
      </c>
      <c r="X750" s="19" t="s">
        <v>35</v>
      </c>
      <c r="Y750" s="22">
        <v>2101</v>
      </c>
      <c r="Z750" s="22">
        <v>21010001</v>
      </c>
      <c r="AA750" s="22">
        <v>210101</v>
      </c>
      <c r="AB750" s="22">
        <v>210001</v>
      </c>
      <c r="AC750" s="19" t="s">
        <v>36</v>
      </c>
      <c r="AD750" s="19" t="s">
        <v>37</v>
      </c>
    </row>
    <row r="751" spans="1:30" ht="22.2" customHeight="1" x14ac:dyDescent="0.3">
      <c r="A751" s="19" t="s">
        <v>34</v>
      </c>
      <c r="B751" s="19" t="s">
        <v>35</v>
      </c>
      <c r="C751" s="19" t="s">
        <v>2201</v>
      </c>
      <c r="F751" s="19" t="s">
        <v>30</v>
      </c>
      <c r="G751" s="19" t="s">
        <v>31</v>
      </c>
      <c r="I751" s="19" t="s">
        <v>30</v>
      </c>
      <c r="J751" s="19" t="s">
        <v>2202</v>
      </c>
      <c r="K751" s="19" t="s">
        <v>89</v>
      </c>
      <c r="L751" s="19" t="s">
        <v>72</v>
      </c>
      <c r="M751" s="20" t="s">
        <v>5918</v>
      </c>
      <c r="N751" s="20">
        <v>2563</v>
      </c>
      <c r="O751" s="20">
        <f t="shared" si="11"/>
        <v>2563</v>
      </c>
      <c r="P751" s="19" t="s">
        <v>81</v>
      </c>
      <c r="Q751" s="21">
        <v>356000</v>
      </c>
      <c r="R751" s="21">
        <v>356000</v>
      </c>
      <c r="S751" s="19" t="s">
        <v>251</v>
      </c>
      <c r="T751" s="19" t="s">
        <v>46</v>
      </c>
      <c r="U751" s="19" t="s">
        <v>47</v>
      </c>
      <c r="W751" s="19" t="s">
        <v>34</v>
      </c>
      <c r="X751" s="19" t="s">
        <v>35</v>
      </c>
      <c r="Y751" s="22">
        <v>2101</v>
      </c>
      <c r="Z751" s="22">
        <v>21010001</v>
      </c>
      <c r="AA751" s="22">
        <v>210101</v>
      </c>
      <c r="AB751" s="22">
        <v>210001</v>
      </c>
      <c r="AC751" s="19" t="s">
        <v>36</v>
      </c>
      <c r="AD751" s="19" t="s">
        <v>37</v>
      </c>
    </row>
    <row r="752" spans="1:30" ht="22.2" customHeight="1" x14ac:dyDescent="0.3">
      <c r="A752" s="19" t="s">
        <v>34</v>
      </c>
      <c r="B752" s="19" t="s">
        <v>35</v>
      </c>
      <c r="C752" s="19" t="s">
        <v>2225</v>
      </c>
      <c r="F752" s="19" t="s">
        <v>30</v>
      </c>
      <c r="G752" s="19" t="s">
        <v>31</v>
      </c>
      <c r="I752" s="19" t="s">
        <v>30</v>
      </c>
      <c r="J752" s="19" t="s">
        <v>2226</v>
      </c>
      <c r="K752" s="19" t="s">
        <v>89</v>
      </c>
      <c r="L752" s="19" t="s">
        <v>78</v>
      </c>
      <c r="M752" s="20" t="s">
        <v>5917</v>
      </c>
      <c r="N752" s="20">
        <v>2562</v>
      </c>
      <c r="O752" s="20">
        <f t="shared" si="11"/>
        <v>2563</v>
      </c>
      <c r="P752" s="19" t="s">
        <v>81</v>
      </c>
      <c r="Q752" s="21">
        <v>120000</v>
      </c>
      <c r="R752" s="21">
        <v>120000</v>
      </c>
      <c r="S752" s="19" t="s">
        <v>491</v>
      </c>
      <c r="T752" s="19" t="s">
        <v>46</v>
      </c>
      <c r="U752" s="19" t="s">
        <v>47</v>
      </c>
      <c r="W752" s="19" t="s">
        <v>34</v>
      </c>
      <c r="X752" s="19" t="s">
        <v>35</v>
      </c>
      <c r="Y752" s="22">
        <v>2101</v>
      </c>
      <c r="Z752" s="22">
        <v>21010001</v>
      </c>
      <c r="AA752" s="22">
        <v>210101</v>
      </c>
      <c r="AB752" s="22">
        <v>210001</v>
      </c>
      <c r="AC752" s="19" t="s">
        <v>36</v>
      </c>
      <c r="AD752" s="19" t="s">
        <v>37</v>
      </c>
    </row>
    <row r="753" spans="1:30" ht="22.2" customHeight="1" x14ac:dyDescent="0.3">
      <c r="A753" s="19" t="s">
        <v>34</v>
      </c>
      <c r="B753" s="19" t="s">
        <v>35</v>
      </c>
      <c r="C753" s="19" t="s">
        <v>2232</v>
      </c>
      <c r="F753" s="19" t="s">
        <v>30</v>
      </c>
      <c r="G753" s="19" t="s">
        <v>31</v>
      </c>
      <c r="I753" s="19" t="s">
        <v>30</v>
      </c>
      <c r="J753" s="19" t="s">
        <v>2233</v>
      </c>
      <c r="K753" s="19" t="s">
        <v>89</v>
      </c>
      <c r="L753" s="19" t="s">
        <v>1759</v>
      </c>
      <c r="M753" s="20" t="s">
        <v>5922</v>
      </c>
      <c r="N753" s="20">
        <v>2563</v>
      </c>
      <c r="O753" s="20">
        <f t="shared" si="11"/>
        <v>2563</v>
      </c>
      <c r="P753" s="19" t="s">
        <v>81</v>
      </c>
      <c r="Q753" s="21">
        <v>429200</v>
      </c>
      <c r="R753" s="21">
        <v>429200</v>
      </c>
      <c r="S753" s="19" t="s">
        <v>1668</v>
      </c>
      <c r="T753" s="19" t="s">
        <v>46</v>
      </c>
      <c r="U753" s="19" t="s">
        <v>47</v>
      </c>
      <c r="W753" s="19" t="s">
        <v>34</v>
      </c>
      <c r="X753" s="19" t="s">
        <v>35</v>
      </c>
      <c r="Y753" s="22">
        <v>2101</v>
      </c>
      <c r="Z753" s="22">
        <v>21010002</v>
      </c>
      <c r="AA753" s="22">
        <v>210101</v>
      </c>
      <c r="AB753" s="22">
        <v>210001</v>
      </c>
      <c r="AC753" s="19" t="s">
        <v>36</v>
      </c>
      <c r="AD753" s="19" t="s">
        <v>37</v>
      </c>
    </row>
    <row r="754" spans="1:30" ht="22.2" customHeight="1" x14ac:dyDescent="0.3">
      <c r="A754" s="19" t="s">
        <v>34</v>
      </c>
      <c r="B754" s="19" t="s">
        <v>35</v>
      </c>
      <c r="C754" s="19" t="s">
        <v>2236</v>
      </c>
      <c r="F754" s="19" t="s">
        <v>30</v>
      </c>
      <c r="G754" s="19" t="s">
        <v>31</v>
      </c>
      <c r="I754" s="19" t="s">
        <v>30</v>
      </c>
      <c r="J754" s="19" t="s">
        <v>2237</v>
      </c>
      <c r="K754" s="19" t="s">
        <v>89</v>
      </c>
      <c r="L754" s="19" t="s">
        <v>792</v>
      </c>
      <c r="M754" s="20" t="s">
        <v>5919</v>
      </c>
      <c r="N754" s="20">
        <v>2563</v>
      </c>
      <c r="O754" s="20">
        <f t="shared" si="11"/>
        <v>2563</v>
      </c>
      <c r="P754" s="19" t="s">
        <v>784</v>
      </c>
      <c r="Q754" s="21">
        <v>170000</v>
      </c>
      <c r="R754" s="21">
        <v>170000</v>
      </c>
      <c r="S754" s="19" t="s">
        <v>251</v>
      </c>
      <c r="T754" s="19" t="s">
        <v>46</v>
      </c>
      <c r="U754" s="19" t="s">
        <v>47</v>
      </c>
      <c r="W754" s="19" t="s">
        <v>34</v>
      </c>
      <c r="X754" s="19" t="s">
        <v>35</v>
      </c>
      <c r="Y754" s="22">
        <v>2101</v>
      </c>
      <c r="Z754" s="22">
        <v>21010002</v>
      </c>
      <c r="AA754" s="22">
        <v>210101</v>
      </c>
      <c r="AB754" s="22">
        <v>210001</v>
      </c>
      <c r="AC754" s="19" t="s">
        <v>36</v>
      </c>
      <c r="AD754" s="19" t="s">
        <v>48</v>
      </c>
    </row>
    <row r="755" spans="1:30" ht="22.2" customHeight="1" x14ac:dyDescent="0.3">
      <c r="A755" s="19" t="s">
        <v>34</v>
      </c>
      <c r="B755" s="19" t="s">
        <v>35</v>
      </c>
      <c r="C755" s="19" t="s">
        <v>2239</v>
      </c>
      <c r="F755" s="19" t="s">
        <v>30</v>
      </c>
      <c r="G755" s="19" t="s">
        <v>31</v>
      </c>
      <c r="I755" s="19" t="s">
        <v>30</v>
      </c>
      <c r="J755" s="19" t="s">
        <v>2240</v>
      </c>
      <c r="K755" s="19" t="s">
        <v>89</v>
      </c>
      <c r="L755" s="19" t="s">
        <v>79</v>
      </c>
      <c r="M755" s="20" t="s">
        <v>5920</v>
      </c>
      <c r="N755" s="20">
        <v>2562</v>
      </c>
      <c r="O755" s="20">
        <f t="shared" si="11"/>
        <v>2563</v>
      </c>
      <c r="P755" s="19" t="s">
        <v>79</v>
      </c>
      <c r="Q755" s="21">
        <v>200000</v>
      </c>
      <c r="R755" s="21">
        <v>200000</v>
      </c>
      <c r="S755" s="19" t="s">
        <v>251</v>
      </c>
      <c r="T755" s="19" t="s">
        <v>46</v>
      </c>
      <c r="U755" s="19" t="s">
        <v>47</v>
      </c>
      <c r="W755" s="19" t="s">
        <v>34</v>
      </c>
      <c r="X755" s="19" t="s">
        <v>35</v>
      </c>
      <c r="Y755" s="22">
        <v>2101</v>
      </c>
      <c r="Z755" s="22">
        <v>21010001</v>
      </c>
      <c r="AA755" s="22">
        <v>210101</v>
      </c>
      <c r="AB755" s="22">
        <v>210001</v>
      </c>
      <c r="AC755" s="19" t="s">
        <v>36</v>
      </c>
      <c r="AD755" s="19" t="s">
        <v>37</v>
      </c>
    </row>
    <row r="756" spans="1:30" ht="22.2" customHeight="1" x14ac:dyDescent="0.3">
      <c r="A756" s="19" t="s">
        <v>34</v>
      </c>
      <c r="B756" s="19" t="s">
        <v>35</v>
      </c>
      <c r="C756" s="19" t="s">
        <v>3219</v>
      </c>
      <c r="F756" s="19" t="s">
        <v>30</v>
      </c>
      <c r="G756" s="19" t="s">
        <v>31</v>
      </c>
      <c r="I756" s="19" t="s">
        <v>30</v>
      </c>
      <c r="J756" s="19" t="s">
        <v>3220</v>
      </c>
      <c r="K756" s="19" t="s">
        <v>89</v>
      </c>
      <c r="L756" s="19" t="s">
        <v>78</v>
      </c>
      <c r="M756" s="20" t="s">
        <v>5917</v>
      </c>
      <c r="N756" s="20">
        <v>2562</v>
      </c>
      <c r="O756" s="20">
        <f t="shared" si="11"/>
        <v>2563</v>
      </c>
      <c r="P756" s="19" t="s">
        <v>81</v>
      </c>
      <c r="Q756" s="22">
        <v>0</v>
      </c>
      <c r="R756" s="22">
        <v>0</v>
      </c>
      <c r="S756" s="19" t="s">
        <v>2968</v>
      </c>
      <c r="T756" s="19" t="s">
        <v>2969</v>
      </c>
      <c r="U756" s="19" t="s">
        <v>2970</v>
      </c>
      <c r="W756" s="19" t="s">
        <v>34</v>
      </c>
      <c r="X756" s="19" t="s">
        <v>35</v>
      </c>
      <c r="Y756" s="22">
        <v>2101</v>
      </c>
      <c r="Z756" s="22">
        <v>21010001</v>
      </c>
      <c r="AA756" s="22">
        <v>210101</v>
      </c>
      <c r="AB756" s="22">
        <v>210001</v>
      </c>
      <c r="AC756" s="19" t="s">
        <v>36</v>
      </c>
      <c r="AD756" s="19" t="s">
        <v>37</v>
      </c>
    </row>
    <row r="757" spans="1:30" ht="22.2" customHeight="1" x14ac:dyDescent="0.3">
      <c r="A757" s="19" t="s">
        <v>34</v>
      </c>
      <c r="B757" s="19" t="s">
        <v>35</v>
      </c>
      <c r="C757" s="19" t="s">
        <v>3258</v>
      </c>
      <c r="F757" s="19" t="s">
        <v>30</v>
      </c>
      <c r="G757" s="19" t="s">
        <v>31</v>
      </c>
      <c r="H757" s="19" t="s">
        <v>32</v>
      </c>
      <c r="I757" s="19" t="s">
        <v>30</v>
      </c>
      <c r="J757" s="19" t="s">
        <v>3259</v>
      </c>
      <c r="K757" s="19" t="s">
        <v>89</v>
      </c>
      <c r="L757" s="19" t="s">
        <v>792</v>
      </c>
      <c r="M757" s="20" t="s">
        <v>5919</v>
      </c>
      <c r="N757" s="20">
        <v>2563</v>
      </c>
      <c r="O757" s="20">
        <f t="shared" si="11"/>
        <v>2563</v>
      </c>
      <c r="P757" s="19" t="s">
        <v>81</v>
      </c>
      <c r="Q757" s="21">
        <v>40000</v>
      </c>
      <c r="R757" s="21">
        <v>40000</v>
      </c>
      <c r="S757" s="19" t="s">
        <v>3009</v>
      </c>
      <c r="T757" s="19" t="s">
        <v>2969</v>
      </c>
      <c r="U757" s="19" t="s">
        <v>2970</v>
      </c>
      <c r="W757" s="19" t="s">
        <v>34</v>
      </c>
      <c r="X757" s="19" t="s">
        <v>35</v>
      </c>
      <c r="Y757" s="22">
        <v>2101</v>
      </c>
      <c r="Z757" s="22">
        <v>21010001</v>
      </c>
      <c r="AA757" s="22">
        <v>210101</v>
      </c>
      <c r="AB757" s="22">
        <v>210001</v>
      </c>
      <c r="AC757" s="19" t="s">
        <v>42</v>
      </c>
      <c r="AD757" s="19" t="s">
        <v>37</v>
      </c>
    </row>
    <row r="758" spans="1:30" ht="22.2" customHeight="1" x14ac:dyDescent="0.3">
      <c r="A758" s="19" t="s">
        <v>34</v>
      </c>
      <c r="B758" s="19" t="s">
        <v>35</v>
      </c>
      <c r="C758" s="19" t="s">
        <v>4331</v>
      </c>
      <c r="F758" s="19" t="s">
        <v>30</v>
      </c>
      <c r="G758" s="19" t="s">
        <v>31</v>
      </c>
      <c r="H758" s="19" t="s">
        <v>32</v>
      </c>
      <c r="I758" s="19" t="s">
        <v>30</v>
      </c>
      <c r="J758" s="19" t="s">
        <v>4332</v>
      </c>
      <c r="K758" s="19" t="s">
        <v>89</v>
      </c>
      <c r="L758" s="19" t="s">
        <v>900</v>
      </c>
      <c r="M758" s="20" t="s">
        <v>5921</v>
      </c>
      <c r="N758" s="20">
        <v>2563</v>
      </c>
      <c r="O758" s="20">
        <f t="shared" si="11"/>
        <v>2563</v>
      </c>
      <c r="P758" s="19" t="s">
        <v>81</v>
      </c>
      <c r="Q758" s="21">
        <v>511000</v>
      </c>
      <c r="R758" s="21">
        <v>511000</v>
      </c>
      <c r="S758" s="19" t="s">
        <v>3847</v>
      </c>
      <c r="T758" s="19" t="s">
        <v>3797</v>
      </c>
      <c r="U758" s="19" t="s">
        <v>3793</v>
      </c>
      <c r="W758" s="19" t="s">
        <v>34</v>
      </c>
      <c r="X758" s="19" t="s">
        <v>35</v>
      </c>
      <c r="Y758" s="22">
        <v>2101</v>
      </c>
      <c r="Z758" s="22">
        <v>21010001</v>
      </c>
      <c r="AA758" s="22">
        <v>210101</v>
      </c>
      <c r="AB758" s="22">
        <v>210001</v>
      </c>
      <c r="AC758" s="19" t="s">
        <v>42</v>
      </c>
      <c r="AD758" s="19" t="s">
        <v>37</v>
      </c>
    </row>
    <row r="759" spans="1:30" ht="22.2" customHeight="1" x14ac:dyDescent="0.3">
      <c r="A759" s="19" t="s">
        <v>34</v>
      </c>
      <c r="B759" s="19" t="s">
        <v>35</v>
      </c>
      <c r="C759" s="19" t="s">
        <v>4366</v>
      </c>
      <c r="F759" s="19" t="s">
        <v>30</v>
      </c>
      <c r="G759" s="19" t="s">
        <v>31</v>
      </c>
      <c r="H759" s="19" t="s">
        <v>32</v>
      </c>
      <c r="I759" s="19" t="s">
        <v>30</v>
      </c>
      <c r="J759" s="19" t="s">
        <v>4367</v>
      </c>
      <c r="K759" s="19" t="s">
        <v>89</v>
      </c>
      <c r="L759" s="19" t="s">
        <v>900</v>
      </c>
      <c r="M759" s="20" t="s">
        <v>5921</v>
      </c>
      <c r="N759" s="20">
        <v>2563</v>
      </c>
      <c r="O759" s="20">
        <f t="shared" si="11"/>
        <v>2563</v>
      </c>
      <c r="P759" s="19" t="s">
        <v>81</v>
      </c>
      <c r="Q759" s="21">
        <v>231000</v>
      </c>
      <c r="R759" s="21">
        <v>231000</v>
      </c>
      <c r="S759" s="19" t="s">
        <v>4368</v>
      </c>
      <c r="T759" s="19" t="s">
        <v>3797</v>
      </c>
      <c r="U759" s="19" t="s">
        <v>3793</v>
      </c>
      <c r="W759" s="19" t="s">
        <v>34</v>
      </c>
      <c r="X759" s="19" t="s">
        <v>35</v>
      </c>
      <c r="Y759" s="22">
        <v>2101</v>
      </c>
      <c r="Z759" s="22">
        <v>21010001</v>
      </c>
      <c r="AA759" s="22">
        <v>210101</v>
      </c>
      <c r="AB759" s="22">
        <v>210001</v>
      </c>
      <c r="AC759" s="19" t="s">
        <v>42</v>
      </c>
      <c r="AD759" s="19" t="s">
        <v>37</v>
      </c>
    </row>
    <row r="760" spans="1:30" ht="22.2" customHeight="1" x14ac:dyDescent="0.3">
      <c r="A760" s="19" t="s">
        <v>34</v>
      </c>
      <c r="B760" s="19" t="s">
        <v>35</v>
      </c>
      <c r="C760" s="19" t="s">
        <v>4374</v>
      </c>
      <c r="F760" s="19" t="s">
        <v>30</v>
      </c>
      <c r="G760" s="19" t="s">
        <v>31</v>
      </c>
      <c r="H760" s="19" t="s">
        <v>32</v>
      </c>
      <c r="I760" s="19" t="s">
        <v>30</v>
      </c>
      <c r="J760" s="19" t="s">
        <v>4375</v>
      </c>
      <c r="K760" s="19" t="s">
        <v>89</v>
      </c>
      <c r="L760" s="19" t="s">
        <v>900</v>
      </c>
      <c r="M760" s="20" t="s">
        <v>5921</v>
      </c>
      <c r="N760" s="20">
        <v>2563</v>
      </c>
      <c r="O760" s="20">
        <f t="shared" si="11"/>
        <v>2563</v>
      </c>
      <c r="P760" s="19" t="s">
        <v>81</v>
      </c>
      <c r="Q760" s="21">
        <v>220092</v>
      </c>
      <c r="R760" s="21">
        <v>220092</v>
      </c>
      <c r="S760" s="19" t="s">
        <v>4368</v>
      </c>
      <c r="T760" s="19" t="s">
        <v>3797</v>
      </c>
      <c r="U760" s="19" t="s">
        <v>3793</v>
      </c>
      <c r="W760" s="19" t="s">
        <v>34</v>
      </c>
      <c r="X760" s="19" t="s">
        <v>35</v>
      </c>
      <c r="Y760" s="22">
        <v>2101</v>
      </c>
      <c r="Z760" s="22">
        <v>21010001</v>
      </c>
      <c r="AA760" s="22">
        <v>210101</v>
      </c>
      <c r="AB760" s="22">
        <v>210001</v>
      </c>
      <c r="AC760" s="19" t="s">
        <v>42</v>
      </c>
      <c r="AD760" s="19" t="s">
        <v>37</v>
      </c>
    </row>
    <row r="761" spans="1:30" ht="22.2" customHeight="1" x14ac:dyDescent="0.3">
      <c r="A761" s="19" t="s">
        <v>34</v>
      </c>
      <c r="B761" s="19" t="s">
        <v>35</v>
      </c>
      <c r="C761" s="19" t="s">
        <v>4491</v>
      </c>
      <c r="F761" s="19" t="s">
        <v>30</v>
      </c>
      <c r="G761" s="19" t="s">
        <v>31</v>
      </c>
      <c r="H761" s="19" t="s">
        <v>32</v>
      </c>
      <c r="I761" s="19" t="s">
        <v>30</v>
      </c>
      <c r="J761" s="19" t="s">
        <v>4492</v>
      </c>
      <c r="K761" s="19" t="s">
        <v>89</v>
      </c>
      <c r="L761" s="19" t="s">
        <v>900</v>
      </c>
      <c r="M761" s="20" t="s">
        <v>5921</v>
      </c>
      <c r="N761" s="20">
        <v>2563</v>
      </c>
      <c r="O761" s="20">
        <f t="shared" si="11"/>
        <v>2563</v>
      </c>
      <c r="P761" s="19" t="s">
        <v>81</v>
      </c>
      <c r="Q761" s="21">
        <v>224000</v>
      </c>
      <c r="R761" s="21">
        <v>224000</v>
      </c>
      <c r="S761" s="19" t="s">
        <v>4493</v>
      </c>
      <c r="T761" s="19" t="s">
        <v>3797</v>
      </c>
      <c r="U761" s="19" t="s">
        <v>3793</v>
      </c>
      <c r="W761" s="19" t="s">
        <v>34</v>
      </c>
      <c r="X761" s="19" t="s">
        <v>35</v>
      </c>
      <c r="Y761" s="22">
        <v>2101</v>
      </c>
      <c r="Z761" s="22">
        <v>21010001</v>
      </c>
      <c r="AA761" s="22">
        <v>210101</v>
      </c>
      <c r="AB761" s="22">
        <v>210001</v>
      </c>
      <c r="AC761" s="19" t="s">
        <v>42</v>
      </c>
      <c r="AD761" s="19" t="s">
        <v>37</v>
      </c>
    </row>
    <row r="762" spans="1:30" ht="22.2" customHeight="1" x14ac:dyDescent="0.3">
      <c r="A762" s="19" t="s">
        <v>34</v>
      </c>
      <c r="B762" s="19" t="s">
        <v>35</v>
      </c>
      <c r="C762" s="19" t="s">
        <v>4496</v>
      </c>
      <c r="F762" s="19" t="s">
        <v>30</v>
      </c>
      <c r="G762" s="19" t="s">
        <v>31</v>
      </c>
      <c r="H762" s="19" t="s">
        <v>32</v>
      </c>
      <c r="I762" s="19" t="s">
        <v>30</v>
      </c>
      <c r="J762" s="19" t="s">
        <v>4497</v>
      </c>
      <c r="K762" s="19" t="s">
        <v>89</v>
      </c>
      <c r="L762" s="19" t="s">
        <v>884</v>
      </c>
      <c r="M762" s="20" t="s">
        <v>5923</v>
      </c>
      <c r="N762" s="20">
        <v>2563</v>
      </c>
      <c r="O762" s="20">
        <f t="shared" si="11"/>
        <v>2563</v>
      </c>
      <c r="P762" s="19" t="s">
        <v>81</v>
      </c>
      <c r="Q762" s="21">
        <v>40000</v>
      </c>
      <c r="R762" s="21">
        <v>40000</v>
      </c>
      <c r="S762" s="19" t="s">
        <v>4493</v>
      </c>
      <c r="T762" s="19" t="s">
        <v>3797</v>
      </c>
      <c r="U762" s="19" t="s">
        <v>3793</v>
      </c>
      <c r="W762" s="19" t="s">
        <v>34</v>
      </c>
      <c r="X762" s="19" t="s">
        <v>35</v>
      </c>
      <c r="Y762" s="22">
        <v>2101</v>
      </c>
      <c r="Z762" s="22">
        <v>21010001</v>
      </c>
      <c r="AA762" s="22">
        <v>210101</v>
      </c>
      <c r="AB762" s="22">
        <v>210001</v>
      </c>
      <c r="AC762" s="19" t="s">
        <v>42</v>
      </c>
      <c r="AD762" s="19" t="s">
        <v>37</v>
      </c>
    </row>
    <row r="763" spans="1:30" ht="22.2" customHeight="1" x14ac:dyDescent="0.3">
      <c r="A763" s="19" t="s">
        <v>34</v>
      </c>
      <c r="B763" s="19" t="s">
        <v>35</v>
      </c>
      <c r="C763" s="19" t="s">
        <v>3887</v>
      </c>
      <c r="F763" s="19" t="s">
        <v>30</v>
      </c>
      <c r="G763" s="19" t="s">
        <v>31</v>
      </c>
      <c r="H763" s="19" t="s">
        <v>32</v>
      </c>
      <c r="I763" s="19" t="s">
        <v>30</v>
      </c>
      <c r="J763" s="19" t="s">
        <v>4503</v>
      </c>
      <c r="K763" s="19" t="s">
        <v>89</v>
      </c>
      <c r="L763" s="19" t="s">
        <v>78</v>
      </c>
      <c r="M763" s="20" t="s">
        <v>5917</v>
      </c>
      <c r="N763" s="20">
        <v>2562</v>
      </c>
      <c r="O763" s="20">
        <f t="shared" si="11"/>
        <v>2563</v>
      </c>
      <c r="P763" s="19" t="s">
        <v>81</v>
      </c>
      <c r="Q763" s="21">
        <v>210000</v>
      </c>
      <c r="R763" s="21">
        <v>210000</v>
      </c>
      <c r="S763" s="19" t="s">
        <v>4504</v>
      </c>
      <c r="T763" s="19" t="s">
        <v>3797</v>
      </c>
      <c r="U763" s="19" t="s">
        <v>3793</v>
      </c>
      <c r="W763" s="19" t="s">
        <v>34</v>
      </c>
      <c r="X763" s="19" t="s">
        <v>35</v>
      </c>
      <c r="Y763" s="22">
        <v>2101</v>
      </c>
      <c r="Z763" s="22">
        <v>21010001</v>
      </c>
      <c r="AA763" s="22">
        <v>210101</v>
      </c>
      <c r="AB763" s="22">
        <v>210001</v>
      </c>
      <c r="AC763" s="19" t="s">
        <v>42</v>
      </c>
      <c r="AD763" s="19" t="s">
        <v>37</v>
      </c>
    </row>
    <row r="764" spans="1:30" ht="22.2" customHeight="1" x14ac:dyDescent="0.3">
      <c r="A764" s="19" t="s">
        <v>34</v>
      </c>
      <c r="B764" s="19" t="s">
        <v>35</v>
      </c>
      <c r="C764" s="19" t="s">
        <v>4527</v>
      </c>
      <c r="F764" s="19" t="s">
        <v>30</v>
      </c>
      <c r="G764" s="19" t="s">
        <v>31</v>
      </c>
      <c r="H764" s="19" t="s">
        <v>32</v>
      </c>
      <c r="I764" s="19" t="s">
        <v>30</v>
      </c>
      <c r="J764" s="19" t="s">
        <v>4528</v>
      </c>
      <c r="K764" s="19" t="s">
        <v>89</v>
      </c>
      <c r="L764" s="19" t="s">
        <v>784</v>
      </c>
      <c r="M764" s="20" t="s">
        <v>5915</v>
      </c>
      <c r="N764" s="20">
        <v>2563</v>
      </c>
      <c r="O764" s="20">
        <f t="shared" si="11"/>
        <v>2563</v>
      </c>
      <c r="P764" s="19" t="s">
        <v>81</v>
      </c>
      <c r="Q764" s="21">
        <v>150000</v>
      </c>
      <c r="R764" s="21">
        <v>150000</v>
      </c>
      <c r="S764" s="19" t="s">
        <v>4529</v>
      </c>
      <c r="T764" s="19" t="s">
        <v>3797</v>
      </c>
      <c r="U764" s="19" t="s">
        <v>3793</v>
      </c>
      <c r="W764" s="19" t="s">
        <v>34</v>
      </c>
      <c r="X764" s="19" t="s">
        <v>35</v>
      </c>
      <c r="Y764" s="22">
        <v>2101</v>
      </c>
      <c r="Z764" s="22">
        <v>21010001</v>
      </c>
      <c r="AA764" s="22">
        <v>210101</v>
      </c>
      <c r="AB764" s="22">
        <v>210001</v>
      </c>
      <c r="AC764" s="19" t="s">
        <v>42</v>
      </c>
      <c r="AD764" s="19" t="s">
        <v>37</v>
      </c>
    </row>
    <row r="765" spans="1:30" ht="22.2" customHeight="1" x14ac:dyDescent="0.3">
      <c r="A765" s="19" t="s">
        <v>34</v>
      </c>
      <c r="B765" s="19" t="s">
        <v>35</v>
      </c>
      <c r="C765" s="19" t="s">
        <v>3887</v>
      </c>
      <c r="F765" s="19" t="s">
        <v>30</v>
      </c>
      <c r="G765" s="19" t="s">
        <v>31</v>
      </c>
      <c r="H765" s="19" t="s">
        <v>32</v>
      </c>
      <c r="I765" s="19" t="s">
        <v>30</v>
      </c>
      <c r="J765" s="19" t="s">
        <v>4557</v>
      </c>
      <c r="K765" s="19" t="s">
        <v>89</v>
      </c>
      <c r="L765" s="19" t="s">
        <v>78</v>
      </c>
      <c r="M765" s="20" t="s">
        <v>5917</v>
      </c>
      <c r="N765" s="20">
        <v>2562</v>
      </c>
      <c r="O765" s="20">
        <f t="shared" si="11"/>
        <v>2563</v>
      </c>
      <c r="P765" s="19" t="s">
        <v>81</v>
      </c>
      <c r="Q765" s="21">
        <v>337000</v>
      </c>
      <c r="R765" s="21">
        <v>337000</v>
      </c>
      <c r="S765" s="19" t="s">
        <v>4558</v>
      </c>
      <c r="T765" s="19" t="s">
        <v>3797</v>
      </c>
      <c r="U765" s="19" t="s">
        <v>3793</v>
      </c>
      <c r="W765" s="19" t="s">
        <v>34</v>
      </c>
      <c r="X765" s="19" t="s">
        <v>35</v>
      </c>
      <c r="Y765" s="22">
        <v>2101</v>
      </c>
      <c r="Z765" s="22">
        <v>21010001</v>
      </c>
      <c r="AA765" s="22">
        <v>210101</v>
      </c>
      <c r="AB765" s="22">
        <v>210001</v>
      </c>
      <c r="AC765" s="19" t="s">
        <v>42</v>
      </c>
      <c r="AD765" s="19" t="s">
        <v>37</v>
      </c>
    </row>
    <row r="766" spans="1:30" ht="22.2" customHeight="1" x14ac:dyDescent="0.3">
      <c r="A766" s="19" t="s">
        <v>34</v>
      </c>
      <c r="B766" s="19" t="s">
        <v>35</v>
      </c>
      <c r="C766" s="19" t="s">
        <v>4639</v>
      </c>
      <c r="F766" s="19" t="s">
        <v>30</v>
      </c>
      <c r="G766" s="19" t="s">
        <v>31</v>
      </c>
      <c r="H766" s="19" t="s">
        <v>32</v>
      </c>
      <c r="I766" s="19" t="s">
        <v>30</v>
      </c>
      <c r="J766" s="19" t="s">
        <v>4640</v>
      </c>
      <c r="K766" s="19" t="s">
        <v>89</v>
      </c>
      <c r="L766" s="19" t="s">
        <v>900</v>
      </c>
      <c r="M766" s="20" t="s">
        <v>5921</v>
      </c>
      <c r="N766" s="20">
        <v>2563</v>
      </c>
      <c r="O766" s="20">
        <f t="shared" si="11"/>
        <v>2563</v>
      </c>
      <c r="P766" s="19" t="s">
        <v>81</v>
      </c>
      <c r="Q766" s="21">
        <v>107000</v>
      </c>
      <c r="R766" s="21">
        <v>107000</v>
      </c>
      <c r="S766" s="19" t="s">
        <v>4641</v>
      </c>
      <c r="T766" s="19" t="s">
        <v>3797</v>
      </c>
      <c r="U766" s="19" t="s">
        <v>3793</v>
      </c>
      <c r="W766" s="19" t="s">
        <v>34</v>
      </c>
      <c r="X766" s="19" t="s">
        <v>35</v>
      </c>
      <c r="Y766" s="22">
        <v>2101</v>
      </c>
      <c r="Z766" s="22">
        <v>21010001</v>
      </c>
      <c r="AA766" s="22">
        <v>210101</v>
      </c>
      <c r="AB766" s="22">
        <v>210001</v>
      </c>
      <c r="AC766" s="19" t="s">
        <v>42</v>
      </c>
      <c r="AD766" s="19" t="s">
        <v>37</v>
      </c>
    </row>
    <row r="767" spans="1:30" ht="22.2" customHeight="1" x14ac:dyDescent="0.3">
      <c r="A767" s="19" t="s">
        <v>34</v>
      </c>
      <c r="B767" s="19" t="s">
        <v>35</v>
      </c>
      <c r="C767" s="19" t="s">
        <v>4645</v>
      </c>
      <c r="F767" s="19" t="s">
        <v>30</v>
      </c>
      <c r="G767" s="19" t="s">
        <v>31</v>
      </c>
      <c r="H767" s="19" t="s">
        <v>32</v>
      </c>
      <c r="I767" s="19" t="s">
        <v>30</v>
      </c>
      <c r="J767" s="19" t="s">
        <v>4646</v>
      </c>
      <c r="K767" s="19" t="s">
        <v>89</v>
      </c>
      <c r="L767" s="19" t="s">
        <v>72</v>
      </c>
      <c r="M767" s="20" t="s">
        <v>5918</v>
      </c>
      <c r="N767" s="20">
        <v>2563</v>
      </c>
      <c r="O767" s="20">
        <f t="shared" si="11"/>
        <v>2563</v>
      </c>
      <c r="P767" s="19" t="s">
        <v>81</v>
      </c>
      <c r="Q767" s="21">
        <v>200000</v>
      </c>
      <c r="R767" s="21">
        <v>200000</v>
      </c>
      <c r="S767" s="19" t="s">
        <v>4647</v>
      </c>
      <c r="T767" s="19" t="s">
        <v>3797</v>
      </c>
      <c r="U767" s="19" t="s">
        <v>3793</v>
      </c>
      <c r="W767" s="19" t="s">
        <v>34</v>
      </c>
      <c r="X767" s="19" t="s">
        <v>35</v>
      </c>
      <c r="Y767" s="22">
        <v>2101</v>
      </c>
      <c r="Z767" s="22">
        <v>21010001</v>
      </c>
      <c r="AA767" s="22">
        <v>210101</v>
      </c>
      <c r="AB767" s="22">
        <v>210001</v>
      </c>
      <c r="AC767" s="19" t="s">
        <v>36</v>
      </c>
      <c r="AD767" s="19" t="s">
        <v>37</v>
      </c>
    </row>
    <row r="768" spans="1:30" ht="22.2" customHeight="1" x14ac:dyDescent="0.3">
      <c r="A768" s="19" t="s">
        <v>34</v>
      </c>
      <c r="B768" s="19" t="s">
        <v>35</v>
      </c>
      <c r="C768" s="19" t="s">
        <v>4741</v>
      </c>
      <c r="F768" s="19" t="s">
        <v>30</v>
      </c>
      <c r="G768" s="19" t="s">
        <v>31</v>
      </c>
      <c r="H768" s="19" t="s">
        <v>3510</v>
      </c>
      <c r="I768" s="19" t="s">
        <v>30</v>
      </c>
      <c r="J768" s="19" t="s">
        <v>4742</v>
      </c>
      <c r="K768" s="19" t="s">
        <v>89</v>
      </c>
      <c r="L768" s="19" t="s">
        <v>81</v>
      </c>
      <c r="M768" s="20" t="s">
        <v>5914</v>
      </c>
      <c r="N768" s="20">
        <v>2563</v>
      </c>
      <c r="O768" s="20">
        <f t="shared" si="11"/>
        <v>2563</v>
      </c>
      <c r="P768" s="19" t="s">
        <v>81</v>
      </c>
      <c r="Q768" s="21">
        <v>40000</v>
      </c>
      <c r="R768" s="21">
        <v>40000</v>
      </c>
      <c r="S768" s="19" t="s">
        <v>4743</v>
      </c>
      <c r="T768" s="19" t="s">
        <v>3797</v>
      </c>
      <c r="U768" s="19" t="s">
        <v>3793</v>
      </c>
      <c r="W768" s="19" t="s">
        <v>34</v>
      </c>
      <c r="X768" s="19" t="s">
        <v>35</v>
      </c>
      <c r="Y768" s="22">
        <v>2101</v>
      </c>
      <c r="Z768" s="22">
        <v>21010001</v>
      </c>
      <c r="AA768" s="22">
        <v>210101</v>
      </c>
      <c r="AB768" s="22">
        <v>210001</v>
      </c>
      <c r="AC768" s="19" t="s">
        <v>36</v>
      </c>
      <c r="AD768" s="19" t="s">
        <v>37</v>
      </c>
    </row>
    <row r="769" spans="1:30" ht="22.2" customHeight="1" x14ac:dyDescent="0.3">
      <c r="A769" s="19" t="s">
        <v>34</v>
      </c>
      <c r="B769" s="19" t="s">
        <v>35</v>
      </c>
      <c r="C769" s="19" t="s">
        <v>3807</v>
      </c>
      <c r="F769" s="19" t="s">
        <v>30</v>
      </c>
      <c r="G769" s="19" t="s">
        <v>2114</v>
      </c>
      <c r="H769" s="19" t="s">
        <v>3510</v>
      </c>
      <c r="I769" s="19" t="s">
        <v>30</v>
      </c>
      <c r="J769" s="19" t="s">
        <v>4795</v>
      </c>
      <c r="K769" s="19" t="s">
        <v>89</v>
      </c>
      <c r="L769" s="19" t="s">
        <v>784</v>
      </c>
      <c r="M769" s="20" t="s">
        <v>5915</v>
      </c>
      <c r="N769" s="20">
        <v>2563</v>
      </c>
      <c r="O769" s="20">
        <f t="shared" si="11"/>
        <v>2563</v>
      </c>
      <c r="P769" s="19" t="s">
        <v>81</v>
      </c>
      <c r="Q769" s="21">
        <v>50000</v>
      </c>
      <c r="R769" s="21">
        <v>50000</v>
      </c>
      <c r="S769" s="19" t="s">
        <v>4691</v>
      </c>
      <c r="T769" s="19" t="s">
        <v>3797</v>
      </c>
      <c r="U769" s="19" t="s">
        <v>3793</v>
      </c>
      <c r="W769" s="19" t="s">
        <v>34</v>
      </c>
      <c r="X769" s="19" t="s">
        <v>35</v>
      </c>
      <c r="Y769" s="22">
        <v>2101</v>
      </c>
      <c r="Z769" s="22">
        <v>21010001</v>
      </c>
      <c r="AA769" s="22">
        <v>210101</v>
      </c>
      <c r="AB769" s="22">
        <v>210001</v>
      </c>
      <c r="AC769" s="19" t="s">
        <v>2116</v>
      </c>
      <c r="AD769" s="19" t="s">
        <v>2117</v>
      </c>
    </row>
    <row r="770" spans="1:30" ht="22.2" customHeight="1" x14ac:dyDescent="0.3">
      <c r="A770" s="19" t="s">
        <v>34</v>
      </c>
      <c r="B770" s="19" t="s">
        <v>35</v>
      </c>
      <c r="C770" s="19" t="s">
        <v>4831</v>
      </c>
      <c r="F770" s="19" t="s">
        <v>30</v>
      </c>
      <c r="G770" s="19" t="s">
        <v>31</v>
      </c>
      <c r="H770" s="19" t="s">
        <v>32</v>
      </c>
      <c r="I770" s="19" t="s">
        <v>30</v>
      </c>
      <c r="J770" s="19" t="s">
        <v>4832</v>
      </c>
      <c r="K770" s="19" t="s">
        <v>89</v>
      </c>
      <c r="L770" s="19" t="s">
        <v>72</v>
      </c>
      <c r="M770" s="20" t="s">
        <v>5918</v>
      </c>
      <c r="N770" s="20">
        <v>2563</v>
      </c>
      <c r="O770" s="20">
        <f t="shared" si="11"/>
        <v>2563</v>
      </c>
      <c r="P770" s="19" t="s">
        <v>81</v>
      </c>
      <c r="Q770" s="21">
        <v>245000</v>
      </c>
      <c r="R770" s="21">
        <v>245000</v>
      </c>
      <c r="S770" s="19" t="s">
        <v>4833</v>
      </c>
      <c r="T770" s="19" t="s">
        <v>3797</v>
      </c>
      <c r="U770" s="19" t="s">
        <v>3793</v>
      </c>
      <c r="W770" s="19" t="s">
        <v>34</v>
      </c>
      <c r="X770" s="19" t="s">
        <v>35</v>
      </c>
      <c r="Y770" s="22">
        <v>2101</v>
      </c>
      <c r="Z770" s="22">
        <v>21010002</v>
      </c>
      <c r="AA770" s="22">
        <v>210101</v>
      </c>
      <c r="AB770" s="22">
        <v>210001</v>
      </c>
      <c r="AC770" s="19" t="s">
        <v>42</v>
      </c>
      <c r="AD770" s="19" t="s">
        <v>37</v>
      </c>
    </row>
    <row r="771" spans="1:30" ht="22.2" customHeight="1" x14ac:dyDescent="0.3">
      <c r="A771" s="19" t="s">
        <v>34</v>
      </c>
      <c r="B771" s="19" t="s">
        <v>35</v>
      </c>
      <c r="C771" s="19" t="s">
        <v>4860</v>
      </c>
      <c r="F771" s="19" t="s">
        <v>30</v>
      </c>
      <c r="G771" s="19" t="s">
        <v>31</v>
      </c>
      <c r="H771" s="19" t="s">
        <v>32</v>
      </c>
      <c r="I771" s="19" t="s">
        <v>30</v>
      </c>
      <c r="J771" s="19" t="s">
        <v>4861</v>
      </c>
      <c r="K771" s="19" t="s">
        <v>89</v>
      </c>
      <c r="L771" s="19" t="s">
        <v>72</v>
      </c>
      <c r="M771" s="20" t="s">
        <v>5918</v>
      </c>
      <c r="N771" s="20">
        <v>2563</v>
      </c>
      <c r="O771" s="20">
        <f t="shared" ref="O771:O834" si="12">IF(M771="ตุลาคม",N771+1,IF(M771="พฤศจิกายน",N771+1,IF(M771="ธันวาคม",N771+1,N771)))</f>
        <v>2563</v>
      </c>
      <c r="P771" s="19" t="s">
        <v>81</v>
      </c>
      <c r="Q771" s="21">
        <v>40000</v>
      </c>
      <c r="R771" s="21">
        <v>40000</v>
      </c>
      <c r="S771" s="19" t="s">
        <v>4833</v>
      </c>
      <c r="T771" s="19" t="s">
        <v>3797</v>
      </c>
      <c r="U771" s="19" t="s">
        <v>3793</v>
      </c>
      <c r="W771" s="19" t="s">
        <v>34</v>
      </c>
      <c r="X771" s="19" t="s">
        <v>35</v>
      </c>
      <c r="Y771" s="22">
        <v>2101</v>
      </c>
      <c r="Z771" s="22">
        <v>21010001</v>
      </c>
      <c r="AA771" s="22">
        <v>210101</v>
      </c>
      <c r="AB771" s="22">
        <v>210001</v>
      </c>
      <c r="AC771" s="19" t="s">
        <v>42</v>
      </c>
      <c r="AD771" s="19" t="s">
        <v>37</v>
      </c>
    </row>
    <row r="772" spans="1:30" ht="22.2" customHeight="1" x14ac:dyDescent="0.3">
      <c r="A772" s="19" t="s">
        <v>34</v>
      </c>
      <c r="B772" s="19" t="s">
        <v>35</v>
      </c>
      <c r="C772" s="19" t="s">
        <v>4953</v>
      </c>
      <c r="F772" s="19" t="s">
        <v>30</v>
      </c>
      <c r="G772" s="19" t="s">
        <v>31</v>
      </c>
      <c r="H772" s="19" t="s">
        <v>32</v>
      </c>
      <c r="I772" s="19" t="s">
        <v>30</v>
      </c>
      <c r="J772" s="19" t="s">
        <v>4954</v>
      </c>
      <c r="K772" s="19" t="s">
        <v>89</v>
      </c>
      <c r="L772" s="19" t="s">
        <v>900</v>
      </c>
      <c r="M772" s="20" t="s">
        <v>5921</v>
      </c>
      <c r="N772" s="20">
        <v>2563</v>
      </c>
      <c r="O772" s="20">
        <f t="shared" si="12"/>
        <v>2563</v>
      </c>
      <c r="P772" s="19" t="s">
        <v>81</v>
      </c>
      <c r="Q772" s="21">
        <v>242000</v>
      </c>
      <c r="R772" s="21">
        <v>242000</v>
      </c>
      <c r="S772" s="19" t="s">
        <v>3824</v>
      </c>
      <c r="T772" s="19" t="s">
        <v>3797</v>
      </c>
      <c r="U772" s="19" t="s">
        <v>3793</v>
      </c>
      <c r="W772" s="19" t="s">
        <v>34</v>
      </c>
      <c r="X772" s="19" t="s">
        <v>35</v>
      </c>
      <c r="Y772" s="22">
        <v>2101</v>
      </c>
      <c r="Z772" s="22">
        <v>21010004</v>
      </c>
      <c r="AA772" s="22">
        <v>210101</v>
      </c>
      <c r="AB772" s="22">
        <v>210001</v>
      </c>
      <c r="AC772" s="19" t="s">
        <v>42</v>
      </c>
      <c r="AD772" s="19" t="s">
        <v>37</v>
      </c>
    </row>
    <row r="773" spans="1:30" ht="22.2" customHeight="1" x14ac:dyDescent="0.3">
      <c r="A773" s="19" t="s">
        <v>34</v>
      </c>
      <c r="B773" s="19" t="s">
        <v>35</v>
      </c>
      <c r="C773" s="19" t="s">
        <v>4118</v>
      </c>
      <c r="F773" s="19" t="s">
        <v>30</v>
      </c>
      <c r="G773" s="19" t="s">
        <v>31</v>
      </c>
      <c r="H773" s="19" t="s">
        <v>32</v>
      </c>
      <c r="I773" s="19" t="s">
        <v>30</v>
      </c>
      <c r="J773" s="19" t="s">
        <v>5035</v>
      </c>
      <c r="K773" s="19" t="s">
        <v>89</v>
      </c>
      <c r="L773" s="19" t="s">
        <v>72</v>
      </c>
      <c r="M773" s="20" t="s">
        <v>5918</v>
      </c>
      <c r="N773" s="20">
        <v>2563</v>
      </c>
      <c r="O773" s="20">
        <f t="shared" si="12"/>
        <v>2563</v>
      </c>
      <c r="P773" s="19" t="s">
        <v>81</v>
      </c>
      <c r="Q773" s="21">
        <v>210000</v>
      </c>
      <c r="R773" s="21">
        <v>210000</v>
      </c>
      <c r="S773" s="19" t="s">
        <v>3814</v>
      </c>
      <c r="T773" s="19" t="s">
        <v>3797</v>
      </c>
      <c r="U773" s="19" t="s">
        <v>3793</v>
      </c>
      <c r="W773" s="19" t="s">
        <v>34</v>
      </c>
      <c r="X773" s="19" t="s">
        <v>35</v>
      </c>
      <c r="Y773" s="22">
        <v>2101</v>
      </c>
      <c r="Z773" s="22">
        <v>21010001</v>
      </c>
      <c r="AA773" s="22">
        <v>210101</v>
      </c>
      <c r="AB773" s="22">
        <v>210001</v>
      </c>
      <c r="AC773" s="19" t="s">
        <v>42</v>
      </c>
      <c r="AD773" s="19" t="s">
        <v>37</v>
      </c>
    </row>
    <row r="774" spans="1:30" ht="22.2" customHeight="1" x14ac:dyDescent="0.3">
      <c r="A774" s="19" t="s">
        <v>34</v>
      </c>
      <c r="B774" s="19" t="s">
        <v>35</v>
      </c>
      <c r="C774" s="19" t="s">
        <v>4401</v>
      </c>
      <c r="F774" s="19" t="s">
        <v>30</v>
      </c>
      <c r="G774" s="19" t="s">
        <v>31</v>
      </c>
      <c r="H774" s="19" t="s">
        <v>32</v>
      </c>
      <c r="I774" s="19" t="s">
        <v>30</v>
      </c>
      <c r="J774" s="19" t="s">
        <v>5127</v>
      </c>
      <c r="K774" s="19" t="s">
        <v>89</v>
      </c>
      <c r="L774" s="19" t="s">
        <v>784</v>
      </c>
      <c r="M774" s="20" t="s">
        <v>5915</v>
      </c>
      <c r="N774" s="20">
        <v>2563</v>
      </c>
      <c r="O774" s="20">
        <f t="shared" si="12"/>
        <v>2563</v>
      </c>
      <c r="P774" s="19" t="s">
        <v>81</v>
      </c>
      <c r="Q774" s="21">
        <v>252000</v>
      </c>
      <c r="R774" s="21">
        <v>252000</v>
      </c>
      <c r="S774" s="19" t="s">
        <v>4647</v>
      </c>
      <c r="T774" s="19" t="s">
        <v>3797</v>
      </c>
      <c r="U774" s="19" t="s">
        <v>3793</v>
      </c>
      <c r="W774" s="19" t="s">
        <v>34</v>
      </c>
      <c r="X774" s="19" t="s">
        <v>35</v>
      </c>
      <c r="Y774" s="22">
        <v>2101</v>
      </c>
      <c r="Z774" s="22">
        <v>21010001</v>
      </c>
      <c r="AA774" s="22">
        <v>210101</v>
      </c>
      <c r="AB774" s="22">
        <v>210001</v>
      </c>
      <c r="AC774" s="19" t="s">
        <v>42</v>
      </c>
      <c r="AD774" s="19" t="s">
        <v>37</v>
      </c>
    </row>
    <row r="775" spans="1:30" ht="22.2" customHeight="1" x14ac:dyDescent="0.3">
      <c r="A775" s="19" t="s">
        <v>34</v>
      </c>
      <c r="B775" s="19" t="s">
        <v>35</v>
      </c>
      <c r="C775" s="19" t="s">
        <v>4660</v>
      </c>
      <c r="F775" s="19" t="s">
        <v>30</v>
      </c>
      <c r="G775" s="19" t="s">
        <v>454</v>
      </c>
      <c r="H775" s="19" t="s">
        <v>32</v>
      </c>
      <c r="I775" s="19" t="s">
        <v>30</v>
      </c>
      <c r="J775" s="19" t="s">
        <v>5210</v>
      </c>
      <c r="K775" s="19" t="s">
        <v>89</v>
      </c>
      <c r="L775" s="19" t="s">
        <v>884</v>
      </c>
      <c r="M775" s="20" t="s">
        <v>5923</v>
      </c>
      <c r="N775" s="20">
        <v>2563</v>
      </c>
      <c r="O775" s="20">
        <f t="shared" si="12"/>
        <v>2563</v>
      </c>
      <c r="P775" s="19" t="s">
        <v>81</v>
      </c>
      <c r="Q775" s="21">
        <v>190000</v>
      </c>
      <c r="R775" s="21">
        <v>163710</v>
      </c>
      <c r="S775" s="19" t="s">
        <v>5207</v>
      </c>
      <c r="T775" s="19" t="s">
        <v>3797</v>
      </c>
      <c r="U775" s="19" t="s">
        <v>3793</v>
      </c>
      <c r="W775" s="19" t="s">
        <v>34</v>
      </c>
      <c r="X775" s="19" t="s">
        <v>35</v>
      </c>
      <c r="Y775" s="22">
        <v>2101</v>
      </c>
      <c r="Z775" s="22">
        <v>21010001</v>
      </c>
      <c r="AA775" s="22">
        <v>210101</v>
      </c>
      <c r="AB775" s="22">
        <v>210001</v>
      </c>
      <c r="AC775" s="19" t="s">
        <v>457</v>
      </c>
      <c r="AD775" s="19" t="s">
        <v>965</v>
      </c>
    </row>
    <row r="776" spans="1:30" ht="22.2" customHeight="1" x14ac:dyDescent="0.3">
      <c r="A776" s="19" t="s">
        <v>34</v>
      </c>
      <c r="B776" s="19" t="s">
        <v>35</v>
      </c>
      <c r="C776" s="19" t="s">
        <v>145</v>
      </c>
      <c r="F776" s="19" t="s">
        <v>30</v>
      </c>
      <c r="G776" s="19" t="s">
        <v>31</v>
      </c>
      <c r="I776" s="19" t="s">
        <v>30</v>
      </c>
      <c r="J776" s="19" t="s">
        <v>2205</v>
      </c>
      <c r="K776" s="19" t="s">
        <v>89</v>
      </c>
      <c r="L776" s="19" t="s">
        <v>1999</v>
      </c>
      <c r="M776" s="20" t="s">
        <v>5917</v>
      </c>
      <c r="N776" s="20">
        <v>2563</v>
      </c>
      <c r="O776" s="20">
        <f t="shared" si="12"/>
        <v>2564</v>
      </c>
      <c r="P776" s="19" t="s">
        <v>2206</v>
      </c>
      <c r="Q776" s="21">
        <v>1619200</v>
      </c>
      <c r="R776" s="21">
        <v>1619200</v>
      </c>
      <c r="S776" s="19" t="s">
        <v>119</v>
      </c>
      <c r="T776" s="19" t="s">
        <v>46</v>
      </c>
      <c r="U776" s="19" t="s">
        <v>47</v>
      </c>
      <c r="W776" s="19" t="s">
        <v>34</v>
      </c>
      <c r="X776" s="19" t="s">
        <v>35</v>
      </c>
      <c r="Y776" s="22">
        <v>2101</v>
      </c>
      <c r="Z776" s="22">
        <v>21010001</v>
      </c>
      <c r="AA776" s="22">
        <v>210101</v>
      </c>
      <c r="AB776" s="22">
        <v>210001</v>
      </c>
      <c r="AC776" s="19" t="s">
        <v>36</v>
      </c>
      <c r="AD776" s="19" t="s">
        <v>37</v>
      </c>
    </row>
    <row r="777" spans="1:30" ht="22.2" customHeight="1" x14ac:dyDescent="0.3">
      <c r="A777" s="19" t="s">
        <v>34</v>
      </c>
      <c r="B777" s="19" t="s">
        <v>35</v>
      </c>
      <c r="C777" s="19" t="s">
        <v>201</v>
      </c>
      <c r="F777" s="19" t="s">
        <v>30</v>
      </c>
      <c r="G777" s="19" t="s">
        <v>31</v>
      </c>
      <c r="I777" s="19" t="s">
        <v>30</v>
      </c>
      <c r="J777" s="19" t="s">
        <v>2208</v>
      </c>
      <c r="K777" s="19" t="s">
        <v>89</v>
      </c>
      <c r="L777" s="19" t="s">
        <v>1999</v>
      </c>
      <c r="M777" s="20" t="s">
        <v>5917</v>
      </c>
      <c r="N777" s="20">
        <v>2563</v>
      </c>
      <c r="O777" s="20">
        <f t="shared" si="12"/>
        <v>2564</v>
      </c>
      <c r="P777" s="19" t="s">
        <v>817</v>
      </c>
      <c r="Q777" s="21">
        <v>1000000</v>
      </c>
      <c r="R777" s="21">
        <v>1000000</v>
      </c>
      <c r="S777" s="19" t="s">
        <v>119</v>
      </c>
      <c r="T777" s="19" t="s">
        <v>46</v>
      </c>
      <c r="U777" s="19" t="s">
        <v>47</v>
      </c>
      <c r="W777" s="19" t="s">
        <v>34</v>
      </c>
      <c r="X777" s="19" t="s">
        <v>35</v>
      </c>
      <c r="Y777" s="22">
        <v>2101</v>
      </c>
      <c r="Z777" s="22">
        <v>21010001</v>
      </c>
      <c r="AA777" s="22">
        <v>210101</v>
      </c>
      <c r="AB777" s="22">
        <v>210001</v>
      </c>
      <c r="AC777" s="19" t="s">
        <v>36</v>
      </c>
      <c r="AD777" s="19" t="s">
        <v>37</v>
      </c>
    </row>
    <row r="778" spans="1:30" ht="22.2" customHeight="1" x14ac:dyDescent="0.3">
      <c r="A778" s="19" t="s">
        <v>34</v>
      </c>
      <c r="B778" s="19" t="s">
        <v>35</v>
      </c>
      <c r="C778" s="19" t="s">
        <v>260</v>
      </c>
      <c r="F778" s="19" t="s">
        <v>30</v>
      </c>
      <c r="G778" s="19" t="s">
        <v>31</v>
      </c>
      <c r="I778" s="19" t="s">
        <v>30</v>
      </c>
      <c r="J778" s="19" t="s">
        <v>2210</v>
      </c>
      <c r="K778" s="19" t="s">
        <v>89</v>
      </c>
      <c r="L778" s="19" t="s">
        <v>1999</v>
      </c>
      <c r="M778" s="20" t="s">
        <v>5917</v>
      </c>
      <c r="N778" s="20">
        <v>2563</v>
      </c>
      <c r="O778" s="20">
        <f t="shared" si="12"/>
        <v>2564</v>
      </c>
      <c r="P778" s="19" t="s">
        <v>33</v>
      </c>
      <c r="Q778" s="22">
        <v>0</v>
      </c>
      <c r="R778" s="22">
        <v>0</v>
      </c>
      <c r="S778" s="19" t="s">
        <v>119</v>
      </c>
      <c r="T778" s="19" t="s">
        <v>46</v>
      </c>
      <c r="U778" s="19" t="s">
        <v>47</v>
      </c>
      <c r="W778" s="19" t="s">
        <v>34</v>
      </c>
      <c r="X778" s="19" t="s">
        <v>35</v>
      </c>
      <c r="Y778" s="22">
        <v>2101</v>
      </c>
      <c r="Z778" s="22">
        <v>21010001</v>
      </c>
      <c r="AA778" s="22">
        <v>210101</v>
      </c>
      <c r="AB778" s="22">
        <v>210001</v>
      </c>
      <c r="AC778" s="19" t="s">
        <v>36</v>
      </c>
      <c r="AD778" s="19" t="s">
        <v>37</v>
      </c>
    </row>
    <row r="779" spans="1:30" ht="22.2" customHeight="1" x14ac:dyDescent="0.3">
      <c r="A779" s="19" t="s">
        <v>34</v>
      </c>
      <c r="B779" s="19" t="s">
        <v>35</v>
      </c>
      <c r="C779" s="19" t="s">
        <v>2242</v>
      </c>
      <c r="F779" s="19" t="s">
        <v>30</v>
      </c>
      <c r="G779" s="19" t="s">
        <v>31</v>
      </c>
      <c r="I779" s="19" t="s">
        <v>30</v>
      </c>
      <c r="J779" s="19" t="s">
        <v>2243</v>
      </c>
      <c r="K779" s="19" t="s">
        <v>89</v>
      </c>
      <c r="L779" s="19" t="s">
        <v>1999</v>
      </c>
      <c r="M779" s="20" t="s">
        <v>5917</v>
      </c>
      <c r="N779" s="20">
        <v>2563</v>
      </c>
      <c r="O779" s="20">
        <f t="shared" si="12"/>
        <v>2564</v>
      </c>
      <c r="P779" s="19" t="s">
        <v>33</v>
      </c>
      <c r="Q779" s="21">
        <v>280000</v>
      </c>
      <c r="R779" s="21">
        <v>280000</v>
      </c>
      <c r="S779" s="19" t="s">
        <v>1727</v>
      </c>
      <c r="T779" s="19" t="s">
        <v>46</v>
      </c>
      <c r="U779" s="19" t="s">
        <v>47</v>
      </c>
      <c r="W779" s="19" t="s">
        <v>34</v>
      </c>
      <c r="X779" s="19" t="s">
        <v>35</v>
      </c>
      <c r="Y779" s="22">
        <v>2101</v>
      </c>
      <c r="Z779" s="22">
        <v>21010001</v>
      </c>
      <c r="AA779" s="22">
        <v>210101</v>
      </c>
      <c r="AB779" s="22">
        <v>210001</v>
      </c>
      <c r="AC779" s="19" t="s">
        <v>36</v>
      </c>
      <c r="AD779" s="19" t="s">
        <v>37</v>
      </c>
    </row>
    <row r="780" spans="1:30" ht="22.2" customHeight="1" x14ac:dyDescent="0.3">
      <c r="A780" s="19" t="s">
        <v>34</v>
      </c>
      <c r="B780" s="19" t="s">
        <v>35</v>
      </c>
      <c r="C780" s="19" t="s">
        <v>2251</v>
      </c>
      <c r="F780" s="19" t="s">
        <v>30</v>
      </c>
      <c r="G780" s="19" t="s">
        <v>31</v>
      </c>
      <c r="I780" s="19" t="s">
        <v>30</v>
      </c>
      <c r="J780" s="19" t="s">
        <v>2252</v>
      </c>
      <c r="K780" s="19" t="s">
        <v>89</v>
      </c>
      <c r="L780" s="19" t="s">
        <v>1999</v>
      </c>
      <c r="M780" s="20" t="s">
        <v>5917</v>
      </c>
      <c r="N780" s="20">
        <v>2563</v>
      </c>
      <c r="O780" s="20">
        <f t="shared" si="12"/>
        <v>2564</v>
      </c>
      <c r="P780" s="19" t="s">
        <v>33</v>
      </c>
      <c r="Q780" s="21">
        <v>300000</v>
      </c>
      <c r="R780" s="21">
        <v>300000</v>
      </c>
      <c r="S780" s="19" t="s">
        <v>790</v>
      </c>
      <c r="T780" s="19" t="s">
        <v>46</v>
      </c>
      <c r="U780" s="19" t="s">
        <v>47</v>
      </c>
      <c r="W780" s="19" t="s">
        <v>34</v>
      </c>
      <c r="X780" s="19" t="s">
        <v>35</v>
      </c>
      <c r="Y780" s="22">
        <v>2101</v>
      </c>
      <c r="Z780" s="22">
        <v>21010001</v>
      </c>
      <c r="AA780" s="22">
        <v>210101</v>
      </c>
      <c r="AB780" s="22">
        <v>210001</v>
      </c>
      <c r="AC780" s="19" t="s">
        <v>36</v>
      </c>
      <c r="AD780" s="19" t="s">
        <v>37</v>
      </c>
    </row>
    <row r="781" spans="1:30" ht="22.2" customHeight="1" x14ac:dyDescent="0.3">
      <c r="A781" s="19" t="s">
        <v>34</v>
      </c>
      <c r="B781" s="19" t="s">
        <v>35</v>
      </c>
      <c r="C781" s="19" t="s">
        <v>2255</v>
      </c>
      <c r="F781" s="19" t="s">
        <v>30</v>
      </c>
      <c r="G781" s="19" t="s">
        <v>31</v>
      </c>
      <c r="I781" s="19" t="s">
        <v>30</v>
      </c>
      <c r="J781" s="19" t="s">
        <v>2256</v>
      </c>
      <c r="K781" s="19" t="s">
        <v>89</v>
      </c>
      <c r="L781" s="19" t="s">
        <v>1999</v>
      </c>
      <c r="M781" s="20" t="s">
        <v>5917</v>
      </c>
      <c r="N781" s="20">
        <v>2563</v>
      </c>
      <c r="O781" s="20">
        <f t="shared" si="12"/>
        <v>2564</v>
      </c>
      <c r="P781" s="19" t="s">
        <v>33</v>
      </c>
      <c r="Q781" s="21">
        <v>842800</v>
      </c>
      <c r="R781" s="21">
        <v>842800</v>
      </c>
      <c r="S781" s="19" t="s">
        <v>119</v>
      </c>
      <c r="T781" s="19" t="s">
        <v>46</v>
      </c>
      <c r="U781" s="19" t="s">
        <v>47</v>
      </c>
      <c r="W781" s="19" t="s">
        <v>34</v>
      </c>
      <c r="X781" s="19" t="s">
        <v>35</v>
      </c>
      <c r="Y781" s="22">
        <v>2101</v>
      </c>
      <c r="Z781" s="22">
        <v>21010001</v>
      </c>
      <c r="AA781" s="22">
        <v>210101</v>
      </c>
      <c r="AB781" s="22">
        <v>210001</v>
      </c>
      <c r="AC781" s="19" t="s">
        <v>36</v>
      </c>
      <c r="AD781" s="19" t="s">
        <v>37</v>
      </c>
    </row>
    <row r="782" spans="1:30" ht="22.2" customHeight="1" x14ac:dyDescent="0.3">
      <c r="A782" s="19" t="s">
        <v>34</v>
      </c>
      <c r="B782" s="19" t="s">
        <v>35</v>
      </c>
      <c r="C782" s="19" t="s">
        <v>2259</v>
      </c>
      <c r="F782" s="19" t="s">
        <v>30</v>
      </c>
      <c r="G782" s="19" t="s">
        <v>31</v>
      </c>
      <c r="I782" s="19" t="s">
        <v>30</v>
      </c>
      <c r="J782" s="19" t="s">
        <v>2260</v>
      </c>
      <c r="K782" s="19" t="s">
        <v>89</v>
      </c>
      <c r="L782" s="19" t="s">
        <v>1999</v>
      </c>
      <c r="M782" s="20" t="s">
        <v>5917</v>
      </c>
      <c r="N782" s="20">
        <v>2563</v>
      </c>
      <c r="O782" s="20">
        <f t="shared" si="12"/>
        <v>2564</v>
      </c>
      <c r="P782" s="19" t="s">
        <v>33</v>
      </c>
      <c r="Q782" s="21">
        <v>976300</v>
      </c>
      <c r="R782" s="21">
        <v>976300</v>
      </c>
      <c r="S782" s="19" t="s">
        <v>119</v>
      </c>
      <c r="T782" s="19" t="s">
        <v>46</v>
      </c>
      <c r="U782" s="19" t="s">
        <v>47</v>
      </c>
      <c r="W782" s="19" t="s">
        <v>34</v>
      </c>
      <c r="X782" s="19" t="s">
        <v>35</v>
      </c>
      <c r="Y782" s="22">
        <v>2101</v>
      </c>
      <c r="Z782" s="22">
        <v>21010001</v>
      </c>
      <c r="AA782" s="22">
        <v>210101</v>
      </c>
      <c r="AB782" s="22">
        <v>210001</v>
      </c>
      <c r="AC782" s="19" t="s">
        <v>36</v>
      </c>
      <c r="AD782" s="19" t="s">
        <v>37</v>
      </c>
    </row>
    <row r="783" spans="1:30" ht="22.2" customHeight="1" x14ac:dyDescent="0.3">
      <c r="A783" s="19" t="s">
        <v>34</v>
      </c>
      <c r="B783" s="19" t="s">
        <v>35</v>
      </c>
      <c r="C783" s="19" t="s">
        <v>2262</v>
      </c>
      <c r="F783" s="19" t="s">
        <v>30</v>
      </c>
      <c r="G783" s="19" t="s">
        <v>31</v>
      </c>
      <c r="I783" s="19" t="s">
        <v>30</v>
      </c>
      <c r="J783" s="19" t="s">
        <v>2263</v>
      </c>
      <c r="K783" s="19" t="s">
        <v>89</v>
      </c>
      <c r="L783" s="19" t="s">
        <v>1999</v>
      </c>
      <c r="M783" s="20" t="s">
        <v>5917</v>
      </c>
      <c r="N783" s="20">
        <v>2563</v>
      </c>
      <c r="O783" s="20">
        <f t="shared" si="12"/>
        <v>2564</v>
      </c>
      <c r="P783" s="19" t="s">
        <v>1137</v>
      </c>
      <c r="Q783" s="21">
        <v>1875000</v>
      </c>
      <c r="R783" s="21">
        <v>1875000</v>
      </c>
      <c r="S783" s="19" t="s">
        <v>119</v>
      </c>
      <c r="T783" s="19" t="s">
        <v>46</v>
      </c>
      <c r="U783" s="19" t="s">
        <v>47</v>
      </c>
      <c r="W783" s="19" t="s">
        <v>34</v>
      </c>
      <c r="X783" s="19" t="s">
        <v>35</v>
      </c>
      <c r="Y783" s="22">
        <v>2101</v>
      </c>
      <c r="Z783" s="22">
        <v>21010001</v>
      </c>
      <c r="AA783" s="22">
        <v>210101</v>
      </c>
      <c r="AB783" s="22">
        <v>210001</v>
      </c>
      <c r="AC783" s="19" t="s">
        <v>36</v>
      </c>
      <c r="AD783" s="19" t="s">
        <v>37</v>
      </c>
    </row>
    <row r="784" spans="1:30" ht="22.2" customHeight="1" x14ac:dyDescent="0.3">
      <c r="A784" s="19" t="s">
        <v>34</v>
      </c>
      <c r="B784" s="19" t="s">
        <v>35</v>
      </c>
      <c r="C784" s="19" t="s">
        <v>158</v>
      </c>
      <c r="F784" s="19" t="s">
        <v>30</v>
      </c>
      <c r="G784" s="19" t="s">
        <v>31</v>
      </c>
      <c r="I784" s="19" t="s">
        <v>30</v>
      </c>
      <c r="J784" s="19" t="s">
        <v>2265</v>
      </c>
      <c r="K784" s="19" t="s">
        <v>89</v>
      </c>
      <c r="L784" s="19" t="s">
        <v>1999</v>
      </c>
      <c r="M784" s="20" t="s">
        <v>5917</v>
      </c>
      <c r="N784" s="20">
        <v>2563</v>
      </c>
      <c r="O784" s="20">
        <f t="shared" si="12"/>
        <v>2564</v>
      </c>
      <c r="P784" s="19" t="s">
        <v>33</v>
      </c>
      <c r="Q784" s="21">
        <v>2400000</v>
      </c>
      <c r="R784" s="21">
        <v>2400000</v>
      </c>
      <c r="S784" s="19" t="s">
        <v>119</v>
      </c>
      <c r="T784" s="19" t="s">
        <v>46</v>
      </c>
      <c r="U784" s="19" t="s">
        <v>47</v>
      </c>
      <c r="W784" s="19" t="s">
        <v>34</v>
      </c>
      <c r="X784" s="19" t="s">
        <v>35</v>
      </c>
      <c r="Y784" s="22">
        <v>2101</v>
      </c>
      <c r="Z784" s="22">
        <v>21010001</v>
      </c>
      <c r="AA784" s="22">
        <v>210101</v>
      </c>
      <c r="AB784" s="22">
        <v>210001</v>
      </c>
      <c r="AC784" s="19" t="s">
        <v>36</v>
      </c>
      <c r="AD784" s="19" t="s">
        <v>37</v>
      </c>
    </row>
    <row r="785" spans="1:30" ht="22.2" customHeight="1" x14ac:dyDescent="0.3">
      <c r="A785" s="19" t="s">
        <v>34</v>
      </c>
      <c r="B785" s="19" t="s">
        <v>35</v>
      </c>
      <c r="C785" s="19" t="s">
        <v>231</v>
      </c>
      <c r="F785" s="19" t="s">
        <v>30</v>
      </c>
      <c r="G785" s="19" t="s">
        <v>31</v>
      </c>
      <c r="I785" s="19" t="s">
        <v>30</v>
      </c>
      <c r="J785" s="19" t="s">
        <v>2267</v>
      </c>
      <c r="K785" s="19" t="s">
        <v>89</v>
      </c>
      <c r="L785" s="19" t="s">
        <v>1999</v>
      </c>
      <c r="M785" s="20" t="s">
        <v>5917</v>
      </c>
      <c r="N785" s="20">
        <v>2563</v>
      </c>
      <c r="O785" s="20">
        <f t="shared" si="12"/>
        <v>2564</v>
      </c>
      <c r="P785" s="19" t="s">
        <v>33</v>
      </c>
      <c r="Q785" s="21">
        <v>800000</v>
      </c>
      <c r="R785" s="21">
        <v>800000</v>
      </c>
      <c r="S785" s="19" t="s">
        <v>119</v>
      </c>
      <c r="T785" s="19" t="s">
        <v>46</v>
      </c>
      <c r="U785" s="19" t="s">
        <v>47</v>
      </c>
      <c r="W785" s="19" t="s">
        <v>34</v>
      </c>
      <c r="X785" s="19" t="s">
        <v>35</v>
      </c>
      <c r="Y785" s="22">
        <v>2101</v>
      </c>
      <c r="Z785" s="22">
        <v>21010001</v>
      </c>
      <c r="AA785" s="22">
        <v>210101</v>
      </c>
      <c r="AB785" s="22">
        <v>210001</v>
      </c>
      <c r="AC785" s="19" t="s">
        <v>36</v>
      </c>
      <c r="AD785" s="19" t="s">
        <v>37</v>
      </c>
    </row>
    <row r="786" spans="1:30" ht="22.2" customHeight="1" x14ac:dyDescent="0.3">
      <c r="A786" s="19" t="s">
        <v>34</v>
      </c>
      <c r="B786" s="19" t="s">
        <v>35</v>
      </c>
      <c r="C786" s="19" t="s">
        <v>2269</v>
      </c>
      <c r="F786" s="19" t="s">
        <v>30</v>
      </c>
      <c r="G786" s="19" t="s">
        <v>31</v>
      </c>
      <c r="I786" s="19" t="s">
        <v>30</v>
      </c>
      <c r="J786" s="19" t="s">
        <v>2270</v>
      </c>
      <c r="K786" s="19" t="s">
        <v>89</v>
      </c>
      <c r="L786" s="19" t="s">
        <v>1999</v>
      </c>
      <c r="M786" s="20" t="s">
        <v>5917</v>
      </c>
      <c r="N786" s="20">
        <v>2563</v>
      </c>
      <c r="O786" s="20">
        <f t="shared" si="12"/>
        <v>2564</v>
      </c>
      <c r="P786" s="19" t="s">
        <v>817</v>
      </c>
      <c r="Q786" s="21">
        <v>40000</v>
      </c>
      <c r="R786" s="21">
        <v>40000</v>
      </c>
      <c r="S786" s="19" t="s">
        <v>119</v>
      </c>
      <c r="T786" s="19" t="s">
        <v>46</v>
      </c>
      <c r="U786" s="19" t="s">
        <v>47</v>
      </c>
      <c r="W786" s="19" t="s">
        <v>34</v>
      </c>
      <c r="X786" s="19" t="s">
        <v>35</v>
      </c>
      <c r="Y786" s="22">
        <v>2101</v>
      </c>
      <c r="Z786" s="22">
        <v>21010001</v>
      </c>
      <c r="AA786" s="22">
        <v>210101</v>
      </c>
      <c r="AB786" s="22">
        <v>210001</v>
      </c>
      <c r="AC786" s="19" t="s">
        <v>36</v>
      </c>
      <c r="AD786" s="19" t="s">
        <v>37</v>
      </c>
    </row>
    <row r="787" spans="1:30" ht="22.2" customHeight="1" x14ac:dyDescent="0.3">
      <c r="A787" s="19" t="s">
        <v>34</v>
      </c>
      <c r="B787" s="19" t="s">
        <v>35</v>
      </c>
      <c r="C787" s="19" t="s">
        <v>835</v>
      </c>
      <c r="F787" s="19" t="s">
        <v>30</v>
      </c>
      <c r="G787" s="19" t="s">
        <v>31</v>
      </c>
      <c r="H787" s="19" t="s">
        <v>32</v>
      </c>
      <c r="I787" s="19" t="s">
        <v>30</v>
      </c>
      <c r="J787" s="19" t="s">
        <v>2272</v>
      </c>
      <c r="K787" s="19" t="s">
        <v>89</v>
      </c>
      <c r="L787" s="19" t="s">
        <v>1999</v>
      </c>
      <c r="M787" s="20" t="s">
        <v>5917</v>
      </c>
      <c r="N787" s="20">
        <v>2563</v>
      </c>
      <c r="O787" s="20">
        <f t="shared" si="12"/>
        <v>2564</v>
      </c>
      <c r="P787" s="19" t="s">
        <v>33</v>
      </c>
      <c r="Q787" s="21">
        <v>280000</v>
      </c>
      <c r="R787" s="21">
        <v>280000</v>
      </c>
      <c r="S787" s="19" t="s">
        <v>238</v>
      </c>
      <c r="T787" s="19" t="s">
        <v>46</v>
      </c>
      <c r="U787" s="19" t="s">
        <v>47</v>
      </c>
      <c r="W787" s="19" t="s">
        <v>34</v>
      </c>
      <c r="X787" s="19" t="s">
        <v>35</v>
      </c>
      <c r="Y787" s="22">
        <v>2101</v>
      </c>
      <c r="Z787" s="22">
        <v>21010001</v>
      </c>
      <c r="AA787" s="22">
        <v>210101</v>
      </c>
      <c r="AB787" s="22">
        <v>210001</v>
      </c>
      <c r="AC787" s="19" t="s">
        <v>36</v>
      </c>
      <c r="AD787" s="19" t="s">
        <v>37</v>
      </c>
    </row>
    <row r="788" spans="1:30" ht="22.2" customHeight="1" x14ac:dyDescent="0.3">
      <c r="A788" s="19" t="s">
        <v>34</v>
      </c>
      <c r="B788" s="19" t="s">
        <v>35</v>
      </c>
      <c r="C788" s="19" t="s">
        <v>2185</v>
      </c>
      <c r="F788" s="19" t="s">
        <v>30</v>
      </c>
      <c r="G788" s="19" t="s">
        <v>31</v>
      </c>
      <c r="I788" s="19" t="s">
        <v>30</v>
      </c>
      <c r="J788" s="19" t="s">
        <v>2276</v>
      </c>
      <c r="K788" s="19" t="s">
        <v>89</v>
      </c>
      <c r="L788" s="19" t="s">
        <v>1999</v>
      </c>
      <c r="M788" s="20" t="s">
        <v>5917</v>
      </c>
      <c r="N788" s="20">
        <v>2563</v>
      </c>
      <c r="O788" s="20">
        <f t="shared" si="12"/>
        <v>2564</v>
      </c>
      <c r="P788" s="19" t="s">
        <v>33</v>
      </c>
      <c r="Q788" s="21">
        <v>260000</v>
      </c>
      <c r="R788" s="21">
        <v>260000</v>
      </c>
      <c r="S788" s="19" t="s">
        <v>227</v>
      </c>
      <c r="T788" s="19" t="s">
        <v>46</v>
      </c>
      <c r="U788" s="19" t="s">
        <v>47</v>
      </c>
      <c r="W788" s="19" t="s">
        <v>34</v>
      </c>
      <c r="X788" s="19" t="s">
        <v>35</v>
      </c>
      <c r="Y788" s="22">
        <v>2101</v>
      </c>
      <c r="Z788" s="22">
        <v>21010001</v>
      </c>
      <c r="AA788" s="22">
        <v>210101</v>
      </c>
      <c r="AB788" s="22">
        <v>210001</v>
      </c>
      <c r="AC788" s="19" t="s">
        <v>36</v>
      </c>
      <c r="AD788" s="19" t="s">
        <v>37</v>
      </c>
    </row>
    <row r="789" spans="1:30" ht="22.2" customHeight="1" x14ac:dyDescent="0.3">
      <c r="A789" s="19" t="s">
        <v>34</v>
      </c>
      <c r="B789" s="19" t="s">
        <v>35</v>
      </c>
      <c r="C789" s="19" t="s">
        <v>2283</v>
      </c>
      <c r="F789" s="19" t="s">
        <v>30</v>
      </c>
      <c r="G789" s="19" t="s">
        <v>31</v>
      </c>
      <c r="H789" s="19" t="s">
        <v>32</v>
      </c>
      <c r="I789" s="19" t="s">
        <v>30</v>
      </c>
      <c r="J789" s="19" t="s">
        <v>2284</v>
      </c>
      <c r="K789" s="19" t="s">
        <v>89</v>
      </c>
      <c r="L789" s="19" t="s">
        <v>1999</v>
      </c>
      <c r="M789" s="20" t="s">
        <v>5917</v>
      </c>
      <c r="N789" s="20">
        <v>2563</v>
      </c>
      <c r="O789" s="20">
        <f t="shared" si="12"/>
        <v>2564</v>
      </c>
      <c r="P789" s="19" t="s">
        <v>33</v>
      </c>
      <c r="Q789" s="21">
        <v>300000</v>
      </c>
      <c r="R789" s="21">
        <v>300000</v>
      </c>
      <c r="S789" s="19" t="s">
        <v>971</v>
      </c>
      <c r="T789" s="19" t="s">
        <v>46</v>
      </c>
      <c r="U789" s="19" t="s">
        <v>47</v>
      </c>
      <c r="W789" s="19" t="s">
        <v>34</v>
      </c>
      <c r="X789" s="19" t="s">
        <v>35</v>
      </c>
      <c r="Y789" s="22">
        <v>2101</v>
      </c>
      <c r="Z789" s="22">
        <v>21010001</v>
      </c>
      <c r="AA789" s="22">
        <v>210101</v>
      </c>
      <c r="AB789" s="22">
        <v>210001</v>
      </c>
      <c r="AC789" s="19" t="s">
        <v>36</v>
      </c>
      <c r="AD789" s="19" t="s">
        <v>37</v>
      </c>
    </row>
    <row r="790" spans="1:30" ht="22.2" customHeight="1" x14ac:dyDescent="0.3">
      <c r="A790" s="19" t="s">
        <v>34</v>
      </c>
      <c r="B790" s="19" t="s">
        <v>35</v>
      </c>
      <c r="C790" s="19" t="s">
        <v>959</v>
      </c>
      <c r="F790" s="19" t="s">
        <v>30</v>
      </c>
      <c r="G790" s="19" t="s">
        <v>31</v>
      </c>
      <c r="H790" s="19" t="s">
        <v>32</v>
      </c>
      <c r="I790" s="19" t="s">
        <v>30</v>
      </c>
      <c r="J790" s="19" t="s">
        <v>2287</v>
      </c>
      <c r="K790" s="19" t="s">
        <v>89</v>
      </c>
      <c r="L790" s="19" t="s">
        <v>1999</v>
      </c>
      <c r="M790" s="20" t="s">
        <v>5917</v>
      </c>
      <c r="N790" s="20">
        <v>2563</v>
      </c>
      <c r="O790" s="20">
        <f t="shared" si="12"/>
        <v>2564</v>
      </c>
      <c r="P790" s="19" t="s">
        <v>33</v>
      </c>
      <c r="Q790" s="21">
        <v>300000</v>
      </c>
      <c r="R790" s="21">
        <v>300000</v>
      </c>
      <c r="S790" s="19" t="s">
        <v>403</v>
      </c>
      <c r="T790" s="19" t="s">
        <v>46</v>
      </c>
      <c r="U790" s="19" t="s">
        <v>47</v>
      </c>
      <c r="W790" s="19" t="s">
        <v>34</v>
      </c>
      <c r="X790" s="19" t="s">
        <v>35</v>
      </c>
      <c r="Y790" s="22">
        <v>2101</v>
      </c>
      <c r="Z790" s="22">
        <v>21010001</v>
      </c>
      <c r="AA790" s="22">
        <v>210101</v>
      </c>
      <c r="AB790" s="22">
        <v>210001</v>
      </c>
      <c r="AC790" s="19" t="s">
        <v>36</v>
      </c>
      <c r="AD790" s="19" t="s">
        <v>37</v>
      </c>
    </row>
    <row r="791" spans="1:30" ht="22.2" customHeight="1" x14ac:dyDescent="0.3">
      <c r="A791" s="19" t="s">
        <v>34</v>
      </c>
      <c r="B791" s="19" t="s">
        <v>35</v>
      </c>
      <c r="C791" s="19" t="s">
        <v>824</v>
      </c>
      <c r="F791" s="19" t="s">
        <v>30</v>
      </c>
      <c r="G791" s="19" t="s">
        <v>31</v>
      </c>
      <c r="H791" s="19" t="s">
        <v>32</v>
      </c>
      <c r="I791" s="19" t="s">
        <v>30</v>
      </c>
      <c r="J791" s="19" t="s">
        <v>2294</v>
      </c>
      <c r="K791" s="19" t="s">
        <v>89</v>
      </c>
      <c r="L791" s="19" t="s">
        <v>1999</v>
      </c>
      <c r="M791" s="20" t="s">
        <v>5917</v>
      </c>
      <c r="N791" s="20">
        <v>2563</v>
      </c>
      <c r="O791" s="20">
        <f t="shared" si="12"/>
        <v>2564</v>
      </c>
      <c r="P791" s="19" t="s">
        <v>33</v>
      </c>
      <c r="Q791" s="21">
        <v>300000</v>
      </c>
      <c r="R791" s="21">
        <v>300000</v>
      </c>
      <c r="S791" s="19" t="s">
        <v>170</v>
      </c>
      <c r="T791" s="19" t="s">
        <v>46</v>
      </c>
      <c r="U791" s="19" t="s">
        <v>47</v>
      </c>
      <c r="W791" s="19" t="s">
        <v>34</v>
      </c>
      <c r="X791" s="19" t="s">
        <v>35</v>
      </c>
      <c r="Y791" s="22">
        <v>2101</v>
      </c>
      <c r="Z791" s="22">
        <v>21010001</v>
      </c>
      <c r="AA791" s="22">
        <v>210101</v>
      </c>
      <c r="AB791" s="22">
        <v>210001</v>
      </c>
      <c r="AC791" s="19" t="s">
        <v>36</v>
      </c>
      <c r="AD791" s="19" t="s">
        <v>37</v>
      </c>
    </row>
    <row r="792" spans="1:30" ht="22.2" customHeight="1" x14ac:dyDescent="0.3">
      <c r="A792" s="19" t="s">
        <v>34</v>
      </c>
      <c r="B792" s="19" t="s">
        <v>35</v>
      </c>
      <c r="C792" s="19" t="s">
        <v>1593</v>
      </c>
      <c r="F792" s="19" t="s">
        <v>30</v>
      </c>
      <c r="G792" s="19" t="s">
        <v>31</v>
      </c>
      <c r="I792" s="19" t="s">
        <v>30</v>
      </c>
      <c r="J792" s="19" t="s">
        <v>2299</v>
      </c>
      <c r="K792" s="19" t="s">
        <v>89</v>
      </c>
      <c r="L792" s="19" t="s">
        <v>1999</v>
      </c>
      <c r="M792" s="20" t="s">
        <v>5917</v>
      </c>
      <c r="N792" s="20">
        <v>2563</v>
      </c>
      <c r="O792" s="20">
        <f t="shared" si="12"/>
        <v>2564</v>
      </c>
      <c r="P792" s="19" t="s">
        <v>33</v>
      </c>
      <c r="Q792" s="21">
        <v>300000</v>
      </c>
      <c r="R792" s="21">
        <v>300000</v>
      </c>
      <c r="S792" s="19" t="s">
        <v>107</v>
      </c>
      <c r="T792" s="19" t="s">
        <v>46</v>
      </c>
      <c r="U792" s="19" t="s">
        <v>47</v>
      </c>
      <c r="W792" s="19" t="s">
        <v>34</v>
      </c>
      <c r="X792" s="19" t="s">
        <v>35</v>
      </c>
      <c r="Y792" s="22">
        <v>2101</v>
      </c>
      <c r="Z792" s="22">
        <v>21010001</v>
      </c>
      <c r="AA792" s="22">
        <v>210101</v>
      </c>
      <c r="AB792" s="22">
        <v>210001</v>
      </c>
      <c r="AC792" s="19" t="s">
        <v>36</v>
      </c>
      <c r="AD792" s="19" t="s">
        <v>37</v>
      </c>
    </row>
    <row r="793" spans="1:30" ht="22.2" customHeight="1" x14ac:dyDescent="0.3">
      <c r="A793" s="19" t="s">
        <v>34</v>
      </c>
      <c r="B793" s="19" t="s">
        <v>35</v>
      </c>
      <c r="C793" s="19" t="s">
        <v>1521</v>
      </c>
      <c r="F793" s="19" t="s">
        <v>30</v>
      </c>
      <c r="G793" s="19" t="s">
        <v>31</v>
      </c>
      <c r="I793" s="19" t="s">
        <v>30</v>
      </c>
      <c r="J793" s="19" t="s">
        <v>2316</v>
      </c>
      <c r="K793" s="19" t="s">
        <v>89</v>
      </c>
      <c r="L793" s="19" t="s">
        <v>1999</v>
      </c>
      <c r="M793" s="20" t="s">
        <v>5917</v>
      </c>
      <c r="N793" s="20">
        <v>2563</v>
      </c>
      <c r="O793" s="20">
        <f t="shared" si="12"/>
        <v>2564</v>
      </c>
      <c r="P793" s="19" t="s">
        <v>33</v>
      </c>
      <c r="Q793" s="21">
        <v>280000</v>
      </c>
      <c r="R793" s="21">
        <v>280000</v>
      </c>
      <c r="S793" s="19" t="s">
        <v>1337</v>
      </c>
      <c r="T793" s="19" t="s">
        <v>46</v>
      </c>
      <c r="U793" s="19" t="s">
        <v>47</v>
      </c>
      <c r="W793" s="19" t="s">
        <v>34</v>
      </c>
      <c r="X793" s="19" t="s">
        <v>35</v>
      </c>
      <c r="Y793" s="22">
        <v>2101</v>
      </c>
      <c r="Z793" s="22">
        <v>21010001</v>
      </c>
      <c r="AA793" s="22">
        <v>210101</v>
      </c>
      <c r="AB793" s="22">
        <v>210001</v>
      </c>
      <c r="AC793" s="19" t="s">
        <v>36</v>
      </c>
      <c r="AD793" s="19" t="s">
        <v>37</v>
      </c>
    </row>
    <row r="794" spans="1:30" ht="22.2" customHeight="1" x14ac:dyDescent="0.3">
      <c r="A794" s="19" t="s">
        <v>34</v>
      </c>
      <c r="B794" s="19" t="s">
        <v>35</v>
      </c>
      <c r="C794" s="19" t="s">
        <v>1252</v>
      </c>
      <c r="F794" s="19" t="s">
        <v>30</v>
      </c>
      <c r="G794" s="19" t="s">
        <v>31</v>
      </c>
      <c r="I794" s="19" t="s">
        <v>30</v>
      </c>
      <c r="J794" s="19" t="s">
        <v>2334</v>
      </c>
      <c r="K794" s="19" t="s">
        <v>89</v>
      </c>
      <c r="L794" s="19" t="s">
        <v>1999</v>
      </c>
      <c r="M794" s="20" t="s">
        <v>5917</v>
      </c>
      <c r="N794" s="20">
        <v>2563</v>
      </c>
      <c r="O794" s="20">
        <f t="shared" si="12"/>
        <v>2564</v>
      </c>
      <c r="P794" s="19" t="s">
        <v>33</v>
      </c>
      <c r="Q794" s="21">
        <v>260000</v>
      </c>
      <c r="R794" s="21">
        <v>260000</v>
      </c>
      <c r="S794" s="19" t="s">
        <v>1113</v>
      </c>
      <c r="T794" s="19" t="s">
        <v>46</v>
      </c>
      <c r="U794" s="19" t="s">
        <v>47</v>
      </c>
      <c r="W794" s="19" t="s">
        <v>34</v>
      </c>
      <c r="X794" s="19" t="s">
        <v>35</v>
      </c>
      <c r="Y794" s="22">
        <v>2101</v>
      </c>
      <c r="Z794" s="22">
        <v>21010001</v>
      </c>
      <c r="AA794" s="22">
        <v>210101</v>
      </c>
      <c r="AB794" s="22">
        <v>210001</v>
      </c>
      <c r="AC794" s="19" t="s">
        <v>36</v>
      </c>
      <c r="AD794" s="19" t="s">
        <v>37</v>
      </c>
    </row>
    <row r="795" spans="1:30" ht="22.2" customHeight="1" x14ac:dyDescent="0.3">
      <c r="A795" s="19" t="s">
        <v>34</v>
      </c>
      <c r="B795" s="19" t="s">
        <v>35</v>
      </c>
      <c r="C795" s="19" t="s">
        <v>2336</v>
      </c>
      <c r="F795" s="19" t="s">
        <v>30</v>
      </c>
      <c r="G795" s="19" t="s">
        <v>31</v>
      </c>
      <c r="H795" s="19" t="s">
        <v>32</v>
      </c>
      <c r="I795" s="19" t="s">
        <v>30</v>
      </c>
      <c r="J795" s="19" t="s">
        <v>2337</v>
      </c>
      <c r="K795" s="19" t="s">
        <v>89</v>
      </c>
      <c r="L795" s="19" t="s">
        <v>1999</v>
      </c>
      <c r="M795" s="20" t="s">
        <v>5917</v>
      </c>
      <c r="N795" s="20">
        <v>2563</v>
      </c>
      <c r="O795" s="20">
        <f t="shared" si="12"/>
        <v>2564</v>
      </c>
      <c r="P795" s="19" t="s">
        <v>33</v>
      </c>
      <c r="Q795" s="21">
        <v>280000</v>
      </c>
      <c r="R795" s="21">
        <v>280000</v>
      </c>
      <c r="S795" s="19" t="s">
        <v>1744</v>
      </c>
      <c r="T795" s="19" t="s">
        <v>46</v>
      </c>
      <c r="U795" s="19" t="s">
        <v>47</v>
      </c>
      <c r="W795" s="19" t="s">
        <v>34</v>
      </c>
      <c r="X795" s="19" t="s">
        <v>35</v>
      </c>
      <c r="Y795" s="22">
        <v>2101</v>
      </c>
      <c r="Z795" s="22">
        <v>21010001</v>
      </c>
      <c r="AA795" s="22">
        <v>210101</v>
      </c>
      <c r="AB795" s="22">
        <v>210001</v>
      </c>
      <c r="AC795" s="19" t="s">
        <v>36</v>
      </c>
      <c r="AD795" s="19" t="s">
        <v>37</v>
      </c>
    </row>
    <row r="796" spans="1:30" ht="22.2" customHeight="1" x14ac:dyDescent="0.3">
      <c r="A796" s="19" t="s">
        <v>34</v>
      </c>
      <c r="B796" s="19" t="s">
        <v>35</v>
      </c>
      <c r="C796" s="19" t="s">
        <v>1863</v>
      </c>
      <c r="F796" s="19" t="s">
        <v>30</v>
      </c>
      <c r="G796" s="19" t="s">
        <v>31</v>
      </c>
      <c r="I796" s="19" t="s">
        <v>30</v>
      </c>
      <c r="J796" s="19" t="s">
        <v>2344</v>
      </c>
      <c r="K796" s="19" t="s">
        <v>89</v>
      </c>
      <c r="L796" s="19" t="s">
        <v>2017</v>
      </c>
      <c r="M796" s="20" t="s">
        <v>5919</v>
      </c>
      <c r="N796" s="20">
        <v>2564</v>
      </c>
      <c r="O796" s="20">
        <f t="shared" si="12"/>
        <v>2564</v>
      </c>
      <c r="P796" s="19" t="s">
        <v>1912</v>
      </c>
      <c r="Q796" s="21">
        <v>50000</v>
      </c>
      <c r="R796" s="21">
        <v>50000</v>
      </c>
      <c r="S796" s="19" t="s">
        <v>1071</v>
      </c>
      <c r="T796" s="19" t="s">
        <v>46</v>
      </c>
      <c r="U796" s="19" t="s">
        <v>47</v>
      </c>
      <c r="W796" s="19" t="s">
        <v>34</v>
      </c>
      <c r="X796" s="19" t="s">
        <v>35</v>
      </c>
      <c r="Y796" s="22">
        <v>2101</v>
      </c>
      <c r="Z796" s="22">
        <v>21010001</v>
      </c>
      <c r="AA796" s="22">
        <v>210101</v>
      </c>
      <c r="AB796" s="22">
        <v>210001</v>
      </c>
      <c r="AC796" s="19" t="s">
        <v>36</v>
      </c>
      <c r="AD796" s="19" t="s">
        <v>37</v>
      </c>
    </row>
    <row r="797" spans="1:30" ht="22.2" customHeight="1" x14ac:dyDescent="0.3">
      <c r="A797" s="19" t="s">
        <v>34</v>
      </c>
      <c r="B797" s="19" t="s">
        <v>35</v>
      </c>
      <c r="C797" s="19" t="s">
        <v>2347</v>
      </c>
      <c r="F797" s="19" t="s">
        <v>30</v>
      </c>
      <c r="G797" s="19" t="s">
        <v>31</v>
      </c>
      <c r="H797" s="19" t="s">
        <v>32</v>
      </c>
      <c r="I797" s="19" t="s">
        <v>30</v>
      </c>
      <c r="J797" s="19" t="s">
        <v>2274</v>
      </c>
      <c r="K797" s="19" t="s">
        <v>89</v>
      </c>
      <c r="L797" s="19" t="s">
        <v>2206</v>
      </c>
      <c r="M797" s="20" t="s">
        <v>5916</v>
      </c>
      <c r="N797" s="20">
        <v>2563</v>
      </c>
      <c r="O797" s="20">
        <f t="shared" si="12"/>
        <v>2564</v>
      </c>
      <c r="P797" s="19" t="s">
        <v>1912</v>
      </c>
      <c r="Q797" s="21">
        <v>618300</v>
      </c>
      <c r="R797" s="21">
        <v>618300</v>
      </c>
      <c r="S797" s="19" t="s">
        <v>170</v>
      </c>
      <c r="T797" s="19" t="s">
        <v>46</v>
      </c>
      <c r="U797" s="19" t="s">
        <v>47</v>
      </c>
      <c r="W797" s="19" t="s">
        <v>34</v>
      </c>
      <c r="X797" s="19" t="s">
        <v>35</v>
      </c>
      <c r="Y797" s="22">
        <v>2101</v>
      </c>
      <c r="Z797" s="22">
        <v>21010002</v>
      </c>
      <c r="AA797" s="22">
        <v>210101</v>
      </c>
      <c r="AB797" s="22">
        <v>210001</v>
      </c>
      <c r="AC797" s="19" t="s">
        <v>36</v>
      </c>
      <c r="AD797" s="19" t="s">
        <v>48</v>
      </c>
    </row>
    <row r="798" spans="1:30" ht="22.2" customHeight="1" x14ac:dyDescent="0.3">
      <c r="A798" s="19" t="s">
        <v>34</v>
      </c>
      <c r="B798" s="19" t="s">
        <v>35</v>
      </c>
      <c r="C798" s="19" t="s">
        <v>2350</v>
      </c>
      <c r="F798" s="19" t="s">
        <v>30</v>
      </c>
      <c r="G798" s="19" t="s">
        <v>31</v>
      </c>
      <c r="H798" s="19" t="s">
        <v>32</v>
      </c>
      <c r="I798" s="19" t="s">
        <v>30</v>
      </c>
      <c r="J798" s="19" t="s">
        <v>2351</v>
      </c>
      <c r="K798" s="19" t="s">
        <v>89</v>
      </c>
      <c r="L798" s="19" t="s">
        <v>1999</v>
      </c>
      <c r="M798" s="20" t="s">
        <v>5917</v>
      </c>
      <c r="N798" s="20">
        <v>2563</v>
      </c>
      <c r="O798" s="20">
        <f t="shared" si="12"/>
        <v>2564</v>
      </c>
      <c r="P798" s="19" t="s">
        <v>33</v>
      </c>
      <c r="Q798" s="21">
        <v>260000</v>
      </c>
      <c r="R798" s="21">
        <v>260000</v>
      </c>
      <c r="S798" s="19" t="s">
        <v>341</v>
      </c>
      <c r="T798" s="19" t="s">
        <v>46</v>
      </c>
      <c r="U798" s="19" t="s">
        <v>47</v>
      </c>
      <c r="W798" s="19" t="s">
        <v>34</v>
      </c>
      <c r="X798" s="19" t="s">
        <v>35</v>
      </c>
      <c r="Y798" s="22">
        <v>2101</v>
      </c>
      <c r="Z798" s="22">
        <v>21010001</v>
      </c>
      <c r="AA798" s="22">
        <v>210101</v>
      </c>
      <c r="AB798" s="22">
        <v>210001</v>
      </c>
      <c r="AC798" s="19" t="s">
        <v>36</v>
      </c>
      <c r="AD798" s="19" t="s">
        <v>37</v>
      </c>
    </row>
    <row r="799" spans="1:30" ht="22.2" customHeight="1" x14ac:dyDescent="0.3">
      <c r="A799" s="19" t="s">
        <v>34</v>
      </c>
      <c r="B799" s="19" t="s">
        <v>35</v>
      </c>
      <c r="C799" s="19" t="s">
        <v>1642</v>
      </c>
      <c r="F799" s="19" t="s">
        <v>30</v>
      </c>
      <c r="G799" s="19" t="s">
        <v>31</v>
      </c>
      <c r="I799" s="19" t="s">
        <v>30</v>
      </c>
      <c r="J799" s="19" t="s">
        <v>2354</v>
      </c>
      <c r="K799" s="19" t="s">
        <v>89</v>
      </c>
      <c r="L799" s="19" t="s">
        <v>1999</v>
      </c>
      <c r="M799" s="20" t="s">
        <v>5917</v>
      </c>
      <c r="N799" s="20">
        <v>2563</v>
      </c>
      <c r="O799" s="20">
        <f t="shared" si="12"/>
        <v>2564</v>
      </c>
      <c r="P799" s="19" t="s">
        <v>33</v>
      </c>
      <c r="Q799" s="21">
        <v>260000</v>
      </c>
      <c r="R799" s="21">
        <v>260000</v>
      </c>
      <c r="S799" s="19" t="s">
        <v>1558</v>
      </c>
      <c r="T799" s="19" t="s">
        <v>46</v>
      </c>
      <c r="U799" s="19" t="s">
        <v>47</v>
      </c>
      <c r="W799" s="19" t="s">
        <v>34</v>
      </c>
      <c r="X799" s="19" t="s">
        <v>35</v>
      </c>
      <c r="Y799" s="22">
        <v>2101</v>
      </c>
      <c r="Z799" s="22">
        <v>21010001</v>
      </c>
      <c r="AA799" s="22">
        <v>210101</v>
      </c>
      <c r="AB799" s="22">
        <v>210001</v>
      </c>
      <c r="AC799" s="19" t="s">
        <v>36</v>
      </c>
      <c r="AD799" s="19" t="s">
        <v>37</v>
      </c>
    </row>
    <row r="800" spans="1:30" ht="22.2" customHeight="1" x14ac:dyDescent="0.3">
      <c r="A800" s="19" t="s">
        <v>34</v>
      </c>
      <c r="B800" s="19" t="s">
        <v>35</v>
      </c>
      <c r="C800" s="19" t="s">
        <v>576</v>
      </c>
      <c r="F800" s="19" t="s">
        <v>30</v>
      </c>
      <c r="G800" s="19" t="s">
        <v>31</v>
      </c>
      <c r="H800" s="19" t="s">
        <v>32</v>
      </c>
      <c r="I800" s="19" t="s">
        <v>30</v>
      </c>
      <c r="J800" s="19" t="s">
        <v>2366</v>
      </c>
      <c r="K800" s="19" t="s">
        <v>89</v>
      </c>
      <c r="L800" s="19" t="s">
        <v>1999</v>
      </c>
      <c r="M800" s="20" t="s">
        <v>5917</v>
      </c>
      <c r="N800" s="20">
        <v>2563</v>
      </c>
      <c r="O800" s="20">
        <f t="shared" si="12"/>
        <v>2564</v>
      </c>
      <c r="P800" s="19" t="s">
        <v>33</v>
      </c>
      <c r="Q800" s="21">
        <v>260000</v>
      </c>
      <c r="R800" s="21">
        <v>260000</v>
      </c>
      <c r="S800" s="19" t="s">
        <v>125</v>
      </c>
      <c r="T800" s="19" t="s">
        <v>46</v>
      </c>
      <c r="U800" s="19" t="s">
        <v>47</v>
      </c>
      <c r="W800" s="19" t="s">
        <v>34</v>
      </c>
      <c r="X800" s="19" t="s">
        <v>35</v>
      </c>
      <c r="Y800" s="22">
        <v>2101</v>
      </c>
      <c r="Z800" s="22">
        <v>21010001</v>
      </c>
      <c r="AA800" s="22">
        <v>210101</v>
      </c>
      <c r="AB800" s="22">
        <v>210001</v>
      </c>
      <c r="AC800" s="19" t="s">
        <v>36</v>
      </c>
      <c r="AD800" s="19" t="s">
        <v>37</v>
      </c>
    </row>
    <row r="801" spans="1:30" ht="22.2" customHeight="1" x14ac:dyDescent="0.3">
      <c r="A801" s="19" t="s">
        <v>34</v>
      </c>
      <c r="B801" s="19" t="s">
        <v>35</v>
      </c>
      <c r="C801" s="19" t="s">
        <v>2368</v>
      </c>
      <c r="F801" s="19" t="s">
        <v>30</v>
      </c>
      <c r="G801" s="19" t="s">
        <v>31</v>
      </c>
      <c r="H801" s="19" t="s">
        <v>32</v>
      </c>
      <c r="I801" s="19" t="s">
        <v>30</v>
      </c>
      <c r="J801" s="19" t="s">
        <v>2369</v>
      </c>
      <c r="K801" s="19" t="s">
        <v>89</v>
      </c>
      <c r="L801" s="19" t="s">
        <v>1999</v>
      </c>
      <c r="M801" s="20" t="s">
        <v>5917</v>
      </c>
      <c r="N801" s="20">
        <v>2563</v>
      </c>
      <c r="O801" s="20">
        <f t="shared" si="12"/>
        <v>2564</v>
      </c>
      <c r="P801" s="19" t="s">
        <v>33</v>
      </c>
      <c r="Q801" s="21">
        <v>260000</v>
      </c>
      <c r="R801" s="21">
        <v>260000</v>
      </c>
      <c r="S801" s="19" t="s">
        <v>429</v>
      </c>
      <c r="T801" s="19" t="s">
        <v>46</v>
      </c>
      <c r="U801" s="19" t="s">
        <v>47</v>
      </c>
      <c r="W801" s="19" t="s">
        <v>34</v>
      </c>
      <c r="X801" s="19" t="s">
        <v>35</v>
      </c>
      <c r="Y801" s="22">
        <v>2101</v>
      </c>
      <c r="Z801" s="22">
        <v>21010001</v>
      </c>
      <c r="AA801" s="22">
        <v>210101</v>
      </c>
      <c r="AB801" s="22">
        <v>210001</v>
      </c>
      <c r="AC801" s="19" t="s">
        <v>36</v>
      </c>
      <c r="AD801" s="19" t="s">
        <v>37</v>
      </c>
    </row>
    <row r="802" spans="1:30" ht="22.2" customHeight="1" x14ac:dyDescent="0.3">
      <c r="A802" s="19" t="s">
        <v>34</v>
      </c>
      <c r="B802" s="19" t="s">
        <v>35</v>
      </c>
      <c r="C802" s="19" t="s">
        <v>2371</v>
      </c>
      <c r="F802" s="19" t="s">
        <v>30</v>
      </c>
      <c r="G802" s="19" t="s">
        <v>31</v>
      </c>
      <c r="I802" s="19" t="s">
        <v>30</v>
      </c>
      <c r="J802" s="19" t="s">
        <v>2372</v>
      </c>
      <c r="K802" s="19" t="s">
        <v>89</v>
      </c>
      <c r="L802" s="19" t="s">
        <v>1999</v>
      </c>
      <c r="M802" s="20" t="s">
        <v>5917</v>
      </c>
      <c r="N802" s="20">
        <v>2563</v>
      </c>
      <c r="O802" s="20">
        <f t="shared" si="12"/>
        <v>2564</v>
      </c>
      <c r="P802" s="19" t="s">
        <v>33</v>
      </c>
      <c r="Q802" s="21">
        <v>300000</v>
      </c>
      <c r="R802" s="21">
        <v>300000</v>
      </c>
      <c r="S802" s="19" t="s">
        <v>911</v>
      </c>
      <c r="T802" s="19" t="s">
        <v>46</v>
      </c>
      <c r="U802" s="19" t="s">
        <v>47</v>
      </c>
      <c r="W802" s="19" t="s">
        <v>34</v>
      </c>
      <c r="X802" s="19" t="s">
        <v>35</v>
      </c>
      <c r="Y802" s="22">
        <v>2101</v>
      </c>
      <c r="Z802" s="22">
        <v>21010001</v>
      </c>
      <c r="AA802" s="22">
        <v>210101</v>
      </c>
      <c r="AB802" s="22">
        <v>210001</v>
      </c>
      <c r="AC802" s="19" t="s">
        <v>36</v>
      </c>
      <c r="AD802" s="19" t="s">
        <v>37</v>
      </c>
    </row>
    <row r="803" spans="1:30" ht="22.2" customHeight="1" x14ac:dyDescent="0.3">
      <c r="A803" s="19" t="s">
        <v>34</v>
      </c>
      <c r="B803" s="19" t="s">
        <v>35</v>
      </c>
      <c r="C803" s="19" t="s">
        <v>1886</v>
      </c>
      <c r="F803" s="19" t="s">
        <v>30</v>
      </c>
      <c r="G803" s="19" t="s">
        <v>31</v>
      </c>
      <c r="H803" s="19" t="s">
        <v>32</v>
      </c>
      <c r="I803" s="19" t="s">
        <v>30</v>
      </c>
      <c r="J803" s="19" t="s">
        <v>2376</v>
      </c>
      <c r="K803" s="19" t="s">
        <v>89</v>
      </c>
      <c r="L803" s="19" t="s">
        <v>1999</v>
      </c>
      <c r="M803" s="20" t="s">
        <v>5917</v>
      </c>
      <c r="N803" s="20">
        <v>2563</v>
      </c>
      <c r="O803" s="20">
        <f t="shared" si="12"/>
        <v>2564</v>
      </c>
      <c r="P803" s="19" t="s">
        <v>33</v>
      </c>
      <c r="Q803" s="21">
        <v>20000</v>
      </c>
      <c r="R803" s="21">
        <v>20000</v>
      </c>
      <c r="S803" s="19" t="s">
        <v>429</v>
      </c>
      <c r="T803" s="19" t="s">
        <v>46</v>
      </c>
      <c r="U803" s="19" t="s">
        <v>47</v>
      </c>
      <c r="W803" s="19" t="s">
        <v>34</v>
      </c>
      <c r="X803" s="19" t="s">
        <v>35</v>
      </c>
      <c r="Y803" s="22">
        <v>2101</v>
      </c>
      <c r="Z803" s="22">
        <v>21010001</v>
      </c>
      <c r="AA803" s="22">
        <v>210101</v>
      </c>
      <c r="AB803" s="22">
        <v>210001</v>
      </c>
      <c r="AC803" s="19" t="s">
        <v>36</v>
      </c>
      <c r="AD803" s="19" t="s">
        <v>37</v>
      </c>
    </row>
    <row r="804" spans="1:30" ht="22.2" customHeight="1" x14ac:dyDescent="0.3">
      <c r="A804" s="19" t="s">
        <v>34</v>
      </c>
      <c r="B804" s="19" t="s">
        <v>35</v>
      </c>
      <c r="C804" s="19" t="s">
        <v>1653</v>
      </c>
      <c r="F804" s="19" t="s">
        <v>30</v>
      </c>
      <c r="G804" s="19" t="s">
        <v>31</v>
      </c>
      <c r="H804" s="19" t="s">
        <v>32</v>
      </c>
      <c r="I804" s="19" t="s">
        <v>30</v>
      </c>
      <c r="J804" s="19" t="s">
        <v>2378</v>
      </c>
      <c r="K804" s="19" t="s">
        <v>89</v>
      </c>
      <c r="L804" s="19" t="s">
        <v>1999</v>
      </c>
      <c r="M804" s="20" t="s">
        <v>5917</v>
      </c>
      <c r="N804" s="20">
        <v>2563</v>
      </c>
      <c r="O804" s="20">
        <f t="shared" si="12"/>
        <v>2564</v>
      </c>
      <c r="P804" s="19" t="s">
        <v>33</v>
      </c>
      <c r="Q804" s="21">
        <v>260000</v>
      </c>
      <c r="R804" s="21">
        <v>260000</v>
      </c>
      <c r="S804" s="19" t="s">
        <v>363</v>
      </c>
      <c r="T804" s="19" t="s">
        <v>46</v>
      </c>
      <c r="U804" s="19" t="s">
        <v>47</v>
      </c>
      <c r="W804" s="19" t="s">
        <v>34</v>
      </c>
      <c r="X804" s="19" t="s">
        <v>35</v>
      </c>
      <c r="Y804" s="22">
        <v>2101</v>
      </c>
      <c r="Z804" s="22">
        <v>21010001</v>
      </c>
      <c r="AA804" s="22">
        <v>210101</v>
      </c>
      <c r="AB804" s="22">
        <v>210001</v>
      </c>
      <c r="AC804" s="19" t="s">
        <v>36</v>
      </c>
      <c r="AD804" s="19" t="s">
        <v>37</v>
      </c>
    </row>
    <row r="805" spans="1:30" ht="22.2" customHeight="1" x14ac:dyDescent="0.3">
      <c r="A805" s="19" t="s">
        <v>34</v>
      </c>
      <c r="B805" s="19" t="s">
        <v>35</v>
      </c>
      <c r="C805" s="19" t="s">
        <v>1159</v>
      </c>
      <c r="F805" s="19" t="s">
        <v>30</v>
      </c>
      <c r="G805" s="19" t="s">
        <v>31</v>
      </c>
      <c r="I805" s="19" t="s">
        <v>30</v>
      </c>
      <c r="J805" s="19" t="s">
        <v>2384</v>
      </c>
      <c r="K805" s="19" t="s">
        <v>89</v>
      </c>
      <c r="L805" s="19" t="s">
        <v>1999</v>
      </c>
      <c r="M805" s="20" t="s">
        <v>5917</v>
      </c>
      <c r="N805" s="20">
        <v>2563</v>
      </c>
      <c r="O805" s="20">
        <f t="shared" si="12"/>
        <v>2564</v>
      </c>
      <c r="P805" s="19" t="s">
        <v>33</v>
      </c>
      <c r="Q805" s="21">
        <v>280000</v>
      </c>
      <c r="R805" s="21">
        <v>280000</v>
      </c>
      <c r="S805" s="19" t="s">
        <v>357</v>
      </c>
      <c r="T805" s="19" t="s">
        <v>46</v>
      </c>
      <c r="U805" s="19" t="s">
        <v>47</v>
      </c>
      <c r="W805" s="19" t="s">
        <v>34</v>
      </c>
      <c r="X805" s="19" t="s">
        <v>35</v>
      </c>
      <c r="Y805" s="22">
        <v>2101</v>
      </c>
      <c r="Z805" s="22">
        <v>21010001</v>
      </c>
      <c r="AA805" s="22">
        <v>210101</v>
      </c>
      <c r="AB805" s="22">
        <v>210001</v>
      </c>
      <c r="AC805" s="19" t="s">
        <v>36</v>
      </c>
      <c r="AD805" s="19" t="s">
        <v>37</v>
      </c>
    </row>
    <row r="806" spans="1:30" ht="22.2" customHeight="1" x14ac:dyDescent="0.3">
      <c r="A806" s="19" t="s">
        <v>34</v>
      </c>
      <c r="B806" s="19" t="s">
        <v>35</v>
      </c>
      <c r="C806" s="19" t="s">
        <v>1528</v>
      </c>
      <c r="F806" s="19" t="s">
        <v>30</v>
      </c>
      <c r="G806" s="19" t="s">
        <v>31</v>
      </c>
      <c r="I806" s="19" t="s">
        <v>30</v>
      </c>
      <c r="J806" s="19" t="s">
        <v>2393</v>
      </c>
      <c r="K806" s="19" t="s">
        <v>89</v>
      </c>
      <c r="L806" s="19" t="s">
        <v>1999</v>
      </c>
      <c r="M806" s="20" t="s">
        <v>5917</v>
      </c>
      <c r="N806" s="20">
        <v>2563</v>
      </c>
      <c r="O806" s="20">
        <f t="shared" si="12"/>
        <v>2564</v>
      </c>
      <c r="P806" s="19" t="s">
        <v>33</v>
      </c>
      <c r="Q806" s="21">
        <v>260000</v>
      </c>
      <c r="R806" s="21">
        <v>260000</v>
      </c>
      <c r="S806" s="19" t="s">
        <v>1347</v>
      </c>
      <c r="T806" s="19" t="s">
        <v>46</v>
      </c>
      <c r="U806" s="19" t="s">
        <v>47</v>
      </c>
      <c r="W806" s="19" t="s">
        <v>34</v>
      </c>
      <c r="X806" s="19" t="s">
        <v>35</v>
      </c>
      <c r="Y806" s="22">
        <v>2101</v>
      </c>
      <c r="Z806" s="22">
        <v>21010001</v>
      </c>
      <c r="AA806" s="22">
        <v>210101</v>
      </c>
      <c r="AB806" s="22">
        <v>210001</v>
      </c>
      <c r="AC806" s="19" t="s">
        <v>36</v>
      </c>
      <c r="AD806" s="19" t="s">
        <v>37</v>
      </c>
    </row>
    <row r="807" spans="1:30" ht="22.2" customHeight="1" x14ac:dyDescent="0.3">
      <c r="A807" s="19" t="s">
        <v>34</v>
      </c>
      <c r="B807" s="19" t="s">
        <v>35</v>
      </c>
      <c r="C807" s="19" t="s">
        <v>2395</v>
      </c>
      <c r="F807" s="19" t="s">
        <v>30</v>
      </c>
      <c r="G807" s="19" t="s">
        <v>31</v>
      </c>
      <c r="I807" s="19" t="s">
        <v>30</v>
      </c>
      <c r="J807" s="19" t="s">
        <v>2396</v>
      </c>
      <c r="K807" s="19" t="s">
        <v>89</v>
      </c>
      <c r="L807" s="19" t="s">
        <v>1999</v>
      </c>
      <c r="M807" s="20" t="s">
        <v>5917</v>
      </c>
      <c r="N807" s="20">
        <v>2563</v>
      </c>
      <c r="O807" s="20">
        <f t="shared" si="12"/>
        <v>2564</v>
      </c>
      <c r="P807" s="19" t="s">
        <v>33</v>
      </c>
      <c r="Q807" s="21">
        <v>260000</v>
      </c>
      <c r="R807" s="21">
        <v>260000</v>
      </c>
      <c r="S807" s="19" t="s">
        <v>1301</v>
      </c>
      <c r="T807" s="19" t="s">
        <v>46</v>
      </c>
      <c r="U807" s="19" t="s">
        <v>47</v>
      </c>
      <c r="W807" s="19" t="s">
        <v>34</v>
      </c>
      <c r="X807" s="19" t="s">
        <v>35</v>
      </c>
      <c r="Y807" s="22">
        <v>2101</v>
      </c>
      <c r="Z807" s="22">
        <v>21010001</v>
      </c>
      <c r="AA807" s="22">
        <v>210101</v>
      </c>
      <c r="AB807" s="22">
        <v>210001</v>
      </c>
      <c r="AC807" s="19" t="s">
        <v>36</v>
      </c>
      <c r="AD807" s="19" t="s">
        <v>37</v>
      </c>
    </row>
    <row r="808" spans="1:30" ht="22.2" customHeight="1" x14ac:dyDescent="0.3">
      <c r="A808" s="19" t="s">
        <v>34</v>
      </c>
      <c r="B808" s="19" t="s">
        <v>35</v>
      </c>
      <c r="C808" s="19" t="s">
        <v>2399</v>
      </c>
      <c r="F808" s="19" t="s">
        <v>30</v>
      </c>
      <c r="G808" s="19" t="s">
        <v>31</v>
      </c>
      <c r="I808" s="19" t="s">
        <v>30</v>
      </c>
      <c r="J808" s="19" t="s">
        <v>2400</v>
      </c>
      <c r="K808" s="19" t="s">
        <v>89</v>
      </c>
      <c r="L808" s="19" t="s">
        <v>1999</v>
      </c>
      <c r="M808" s="20" t="s">
        <v>5917</v>
      </c>
      <c r="N808" s="20">
        <v>2563</v>
      </c>
      <c r="O808" s="20">
        <f t="shared" si="12"/>
        <v>2564</v>
      </c>
      <c r="P808" s="19" t="s">
        <v>33</v>
      </c>
      <c r="Q808" s="21">
        <v>300000</v>
      </c>
      <c r="R808" s="21">
        <v>300000</v>
      </c>
      <c r="S808" s="19" t="s">
        <v>1151</v>
      </c>
      <c r="T808" s="19" t="s">
        <v>46</v>
      </c>
      <c r="U808" s="19" t="s">
        <v>47</v>
      </c>
      <c r="W808" s="19" t="s">
        <v>34</v>
      </c>
      <c r="X808" s="19" t="s">
        <v>35</v>
      </c>
      <c r="Y808" s="22">
        <v>2101</v>
      </c>
      <c r="Z808" s="22">
        <v>21010001</v>
      </c>
      <c r="AA808" s="22">
        <v>210101</v>
      </c>
      <c r="AB808" s="22">
        <v>210001</v>
      </c>
      <c r="AC808" s="19" t="s">
        <v>36</v>
      </c>
      <c r="AD808" s="19" t="s">
        <v>37</v>
      </c>
    </row>
    <row r="809" spans="1:30" ht="22.2" customHeight="1" x14ac:dyDescent="0.3">
      <c r="A809" s="19" t="s">
        <v>34</v>
      </c>
      <c r="B809" s="19" t="s">
        <v>35</v>
      </c>
      <c r="C809" s="19" t="s">
        <v>2410</v>
      </c>
      <c r="F809" s="19" t="s">
        <v>30</v>
      </c>
      <c r="G809" s="19" t="s">
        <v>31</v>
      </c>
      <c r="H809" s="19" t="s">
        <v>32</v>
      </c>
      <c r="I809" s="19" t="s">
        <v>30</v>
      </c>
      <c r="J809" s="19" t="s">
        <v>2411</v>
      </c>
      <c r="K809" s="19" t="s">
        <v>89</v>
      </c>
      <c r="L809" s="19" t="s">
        <v>1999</v>
      </c>
      <c r="M809" s="20" t="s">
        <v>5917</v>
      </c>
      <c r="N809" s="20">
        <v>2563</v>
      </c>
      <c r="O809" s="20">
        <f t="shared" si="12"/>
        <v>2564</v>
      </c>
      <c r="P809" s="19" t="s">
        <v>33</v>
      </c>
      <c r="Q809" s="21">
        <v>300000</v>
      </c>
      <c r="R809" s="21">
        <v>300000</v>
      </c>
      <c r="S809" s="19" t="s">
        <v>1484</v>
      </c>
      <c r="T809" s="19" t="s">
        <v>46</v>
      </c>
      <c r="U809" s="19" t="s">
        <v>47</v>
      </c>
      <c r="W809" s="19" t="s">
        <v>34</v>
      </c>
      <c r="X809" s="19" t="s">
        <v>35</v>
      </c>
      <c r="Y809" s="22">
        <v>2101</v>
      </c>
      <c r="Z809" s="22">
        <v>21010001</v>
      </c>
      <c r="AA809" s="22">
        <v>210101</v>
      </c>
      <c r="AB809" s="22">
        <v>210001</v>
      </c>
      <c r="AC809" s="19" t="s">
        <v>36</v>
      </c>
      <c r="AD809" s="19" t="s">
        <v>37</v>
      </c>
    </row>
    <row r="810" spans="1:30" ht="22.2" customHeight="1" x14ac:dyDescent="0.3">
      <c r="A810" s="19" t="s">
        <v>34</v>
      </c>
      <c r="B810" s="19" t="s">
        <v>35</v>
      </c>
      <c r="C810" s="19" t="s">
        <v>2422</v>
      </c>
      <c r="F810" s="19" t="s">
        <v>30</v>
      </c>
      <c r="G810" s="19" t="s">
        <v>31</v>
      </c>
      <c r="I810" s="19" t="s">
        <v>30</v>
      </c>
      <c r="J810" s="19" t="s">
        <v>2423</v>
      </c>
      <c r="K810" s="19" t="s">
        <v>89</v>
      </c>
      <c r="L810" s="19" t="s">
        <v>1999</v>
      </c>
      <c r="M810" s="20" t="s">
        <v>5917</v>
      </c>
      <c r="N810" s="20">
        <v>2563</v>
      </c>
      <c r="O810" s="20">
        <f t="shared" si="12"/>
        <v>2564</v>
      </c>
      <c r="P810" s="19" t="s">
        <v>33</v>
      </c>
      <c r="Q810" s="21">
        <v>300000</v>
      </c>
      <c r="R810" s="21">
        <v>300000</v>
      </c>
      <c r="S810" s="19" t="s">
        <v>658</v>
      </c>
      <c r="T810" s="19" t="s">
        <v>46</v>
      </c>
      <c r="U810" s="19" t="s">
        <v>47</v>
      </c>
      <c r="W810" s="19" t="s">
        <v>34</v>
      </c>
      <c r="X810" s="19" t="s">
        <v>35</v>
      </c>
      <c r="Y810" s="22">
        <v>2101</v>
      </c>
      <c r="Z810" s="22">
        <v>21010001</v>
      </c>
      <c r="AA810" s="22">
        <v>210101</v>
      </c>
      <c r="AB810" s="22">
        <v>210001</v>
      </c>
      <c r="AC810" s="19" t="s">
        <v>36</v>
      </c>
      <c r="AD810" s="19" t="s">
        <v>37</v>
      </c>
    </row>
    <row r="811" spans="1:30" ht="22.2" customHeight="1" x14ac:dyDescent="0.3">
      <c r="A811" s="19" t="s">
        <v>34</v>
      </c>
      <c r="B811" s="19" t="s">
        <v>35</v>
      </c>
      <c r="C811" s="19" t="s">
        <v>2425</v>
      </c>
      <c r="F811" s="19" t="s">
        <v>30</v>
      </c>
      <c r="G811" s="19" t="s">
        <v>31</v>
      </c>
      <c r="H811" s="19" t="s">
        <v>32</v>
      </c>
      <c r="I811" s="19" t="s">
        <v>30</v>
      </c>
      <c r="J811" s="19" t="s">
        <v>2426</v>
      </c>
      <c r="K811" s="19" t="s">
        <v>89</v>
      </c>
      <c r="L811" s="19" t="s">
        <v>1999</v>
      </c>
      <c r="M811" s="20" t="s">
        <v>5917</v>
      </c>
      <c r="N811" s="20">
        <v>2563</v>
      </c>
      <c r="O811" s="20">
        <f t="shared" si="12"/>
        <v>2564</v>
      </c>
      <c r="P811" s="19" t="s">
        <v>33</v>
      </c>
      <c r="Q811" s="21">
        <v>300000</v>
      </c>
      <c r="R811" s="21">
        <v>300000</v>
      </c>
      <c r="S811" s="19" t="s">
        <v>214</v>
      </c>
      <c r="T811" s="19" t="s">
        <v>46</v>
      </c>
      <c r="U811" s="19" t="s">
        <v>47</v>
      </c>
      <c r="W811" s="19" t="s">
        <v>34</v>
      </c>
      <c r="X811" s="19" t="s">
        <v>35</v>
      </c>
      <c r="Y811" s="22">
        <v>2101</v>
      </c>
      <c r="Z811" s="22">
        <v>21010001</v>
      </c>
      <c r="AA811" s="22">
        <v>210101</v>
      </c>
      <c r="AB811" s="22">
        <v>210001</v>
      </c>
      <c r="AC811" s="19" t="s">
        <v>36</v>
      </c>
      <c r="AD811" s="19" t="s">
        <v>37</v>
      </c>
    </row>
    <row r="812" spans="1:30" ht="22.2" customHeight="1" x14ac:dyDescent="0.3">
      <c r="A812" s="19" t="s">
        <v>34</v>
      </c>
      <c r="B812" s="19" t="s">
        <v>35</v>
      </c>
      <c r="C812" s="19" t="s">
        <v>2429</v>
      </c>
      <c r="F812" s="19" t="s">
        <v>30</v>
      </c>
      <c r="G812" s="19" t="s">
        <v>31</v>
      </c>
      <c r="I812" s="19" t="s">
        <v>30</v>
      </c>
      <c r="J812" s="19" t="s">
        <v>2430</v>
      </c>
      <c r="K812" s="19" t="s">
        <v>89</v>
      </c>
      <c r="L812" s="19" t="s">
        <v>1999</v>
      </c>
      <c r="M812" s="20" t="s">
        <v>5917</v>
      </c>
      <c r="N812" s="20">
        <v>2563</v>
      </c>
      <c r="O812" s="20">
        <f t="shared" si="12"/>
        <v>2564</v>
      </c>
      <c r="P812" s="19" t="s">
        <v>33</v>
      </c>
      <c r="Q812" s="21">
        <v>260000</v>
      </c>
      <c r="R812" s="21">
        <v>260000</v>
      </c>
      <c r="S812" s="19" t="s">
        <v>331</v>
      </c>
      <c r="T812" s="19" t="s">
        <v>46</v>
      </c>
      <c r="U812" s="19" t="s">
        <v>47</v>
      </c>
      <c r="W812" s="19" t="s">
        <v>34</v>
      </c>
      <c r="X812" s="19" t="s">
        <v>35</v>
      </c>
      <c r="Y812" s="22">
        <v>2101</v>
      </c>
      <c r="Z812" s="22">
        <v>21010001</v>
      </c>
      <c r="AA812" s="22">
        <v>210101</v>
      </c>
      <c r="AB812" s="22">
        <v>210001</v>
      </c>
      <c r="AC812" s="19" t="s">
        <v>42</v>
      </c>
      <c r="AD812" s="19" t="s">
        <v>37</v>
      </c>
    </row>
    <row r="813" spans="1:30" ht="22.2" customHeight="1" x14ac:dyDescent="0.3">
      <c r="A813" s="19" t="s">
        <v>34</v>
      </c>
      <c r="B813" s="19" t="s">
        <v>35</v>
      </c>
      <c r="C813" s="19" t="s">
        <v>2433</v>
      </c>
      <c r="F813" s="19" t="s">
        <v>30</v>
      </c>
      <c r="G813" s="19" t="s">
        <v>31</v>
      </c>
      <c r="H813" s="19" t="s">
        <v>32</v>
      </c>
      <c r="I813" s="19" t="s">
        <v>30</v>
      </c>
      <c r="J813" s="19" t="s">
        <v>2434</v>
      </c>
      <c r="K813" s="19" t="s">
        <v>89</v>
      </c>
      <c r="L813" s="19" t="s">
        <v>1999</v>
      </c>
      <c r="M813" s="20" t="s">
        <v>5917</v>
      </c>
      <c r="N813" s="20">
        <v>2563</v>
      </c>
      <c r="O813" s="20">
        <f t="shared" si="12"/>
        <v>2564</v>
      </c>
      <c r="P813" s="19" t="s">
        <v>33</v>
      </c>
      <c r="Q813" s="21">
        <v>280000</v>
      </c>
      <c r="R813" s="21">
        <v>280000</v>
      </c>
      <c r="S813" s="19" t="s">
        <v>921</v>
      </c>
      <c r="T813" s="19" t="s">
        <v>46</v>
      </c>
      <c r="U813" s="19" t="s">
        <v>47</v>
      </c>
      <c r="W813" s="19" t="s">
        <v>34</v>
      </c>
      <c r="X813" s="19" t="s">
        <v>35</v>
      </c>
      <c r="Y813" s="22">
        <v>2101</v>
      </c>
      <c r="Z813" s="22">
        <v>21010001</v>
      </c>
      <c r="AA813" s="22">
        <v>210101</v>
      </c>
      <c r="AB813" s="22">
        <v>210001</v>
      </c>
      <c r="AC813" s="19" t="s">
        <v>36</v>
      </c>
      <c r="AD813" s="19" t="s">
        <v>37</v>
      </c>
    </row>
    <row r="814" spans="1:30" ht="22.2" customHeight="1" x14ac:dyDescent="0.3">
      <c r="A814" s="19" t="s">
        <v>34</v>
      </c>
      <c r="B814" s="19" t="s">
        <v>35</v>
      </c>
      <c r="C814" s="19" t="s">
        <v>2437</v>
      </c>
      <c r="F814" s="19" t="s">
        <v>30</v>
      </c>
      <c r="G814" s="19" t="s">
        <v>31</v>
      </c>
      <c r="H814" s="19" t="s">
        <v>32</v>
      </c>
      <c r="I814" s="19" t="s">
        <v>30</v>
      </c>
      <c r="J814" s="19" t="s">
        <v>2438</v>
      </c>
      <c r="K814" s="19" t="s">
        <v>89</v>
      </c>
      <c r="L814" s="19" t="s">
        <v>1999</v>
      </c>
      <c r="M814" s="20" t="s">
        <v>5917</v>
      </c>
      <c r="N814" s="20">
        <v>2563</v>
      </c>
      <c r="O814" s="20">
        <f t="shared" si="12"/>
        <v>2564</v>
      </c>
      <c r="P814" s="19" t="s">
        <v>33</v>
      </c>
      <c r="Q814" s="21">
        <v>280000</v>
      </c>
      <c r="R814" s="21">
        <v>280000</v>
      </c>
      <c r="S814" s="19" t="s">
        <v>393</v>
      </c>
      <c r="T814" s="19" t="s">
        <v>46</v>
      </c>
      <c r="U814" s="19" t="s">
        <v>47</v>
      </c>
      <c r="W814" s="19" t="s">
        <v>34</v>
      </c>
      <c r="X814" s="19" t="s">
        <v>35</v>
      </c>
      <c r="Y814" s="22">
        <v>2101</v>
      </c>
      <c r="Z814" s="22">
        <v>21010001</v>
      </c>
      <c r="AA814" s="22">
        <v>210101</v>
      </c>
      <c r="AB814" s="22">
        <v>210001</v>
      </c>
      <c r="AC814" s="19" t="s">
        <v>36</v>
      </c>
      <c r="AD814" s="19" t="s">
        <v>37</v>
      </c>
    </row>
    <row r="815" spans="1:30" ht="22.2" customHeight="1" x14ac:dyDescent="0.3">
      <c r="A815" s="19" t="s">
        <v>34</v>
      </c>
      <c r="B815" s="19" t="s">
        <v>35</v>
      </c>
      <c r="C815" s="19" t="s">
        <v>1471</v>
      </c>
      <c r="F815" s="19" t="s">
        <v>30</v>
      </c>
      <c r="G815" s="19" t="s">
        <v>31</v>
      </c>
      <c r="H815" s="19" t="s">
        <v>32</v>
      </c>
      <c r="I815" s="19" t="s">
        <v>30</v>
      </c>
      <c r="J815" s="19" t="s">
        <v>2443</v>
      </c>
      <c r="K815" s="19" t="s">
        <v>89</v>
      </c>
      <c r="L815" s="19" t="s">
        <v>1999</v>
      </c>
      <c r="M815" s="20" t="s">
        <v>5917</v>
      </c>
      <c r="N815" s="20">
        <v>2563</v>
      </c>
      <c r="O815" s="20">
        <f t="shared" si="12"/>
        <v>2564</v>
      </c>
      <c r="P815" s="19" t="s">
        <v>33</v>
      </c>
      <c r="Q815" s="21">
        <v>300000</v>
      </c>
      <c r="R815" s="21">
        <v>300000</v>
      </c>
      <c r="S815" s="19" t="s">
        <v>369</v>
      </c>
      <c r="T815" s="19" t="s">
        <v>46</v>
      </c>
      <c r="U815" s="19" t="s">
        <v>47</v>
      </c>
      <c r="W815" s="19" t="s">
        <v>34</v>
      </c>
      <c r="X815" s="19" t="s">
        <v>35</v>
      </c>
      <c r="Y815" s="22">
        <v>2101</v>
      </c>
      <c r="Z815" s="22">
        <v>21010001</v>
      </c>
      <c r="AA815" s="22">
        <v>210101</v>
      </c>
      <c r="AB815" s="22">
        <v>210001</v>
      </c>
      <c r="AC815" s="19" t="s">
        <v>36</v>
      </c>
      <c r="AD815" s="19" t="s">
        <v>37</v>
      </c>
    </row>
    <row r="816" spans="1:30" ht="22.2" customHeight="1" x14ac:dyDescent="0.3">
      <c r="A816" s="19" t="s">
        <v>34</v>
      </c>
      <c r="B816" s="19" t="s">
        <v>35</v>
      </c>
      <c r="C816" s="19" t="s">
        <v>2454</v>
      </c>
      <c r="F816" s="19" t="s">
        <v>30</v>
      </c>
      <c r="G816" s="19" t="s">
        <v>31</v>
      </c>
      <c r="H816" s="19" t="s">
        <v>32</v>
      </c>
      <c r="I816" s="19" t="s">
        <v>30</v>
      </c>
      <c r="J816" s="19" t="s">
        <v>2455</v>
      </c>
      <c r="K816" s="19" t="s">
        <v>89</v>
      </c>
      <c r="L816" s="19" t="s">
        <v>1999</v>
      </c>
      <c r="M816" s="20" t="s">
        <v>5917</v>
      </c>
      <c r="N816" s="20">
        <v>2563</v>
      </c>
      <c r="O816" s="20">
        <f t="shared" si="12"/>
        <v>2564</v>
      </c>
      <c r="P816" s="19" t="s">
        <v>33</v>
      </c>
      <c r="Q816" s="21">
        <v>260000</v>
      </c>
      <c r="R816" s="21">
        <v>260000</v>
      </c>
      <c r="S816" s="19" t="s">
        <v>1223</v>
      </c>
      <c r="T816" s="19" t="s">
        <v>46</v>
      </c>
      <c r="U816" s="19" t="s">
        <v>47</v>
      </c>
      <c r="W816" s="19" t="s">
        <v>34</v>
      </c>
      <c r="X816" s="19" t="s">
        <v>35</v>
      </c>
      <c r="Y816" s="22">
        <v>2101</v>
      </c>
      <c r="Z816" s="22">
        <v>21010001</v>
      </c>
      <c r="AA816" s="22">
        <v>210101</v>
      </c>
      <c r="AB816" s="22">
        <v>210001</v>
      </c>
      <c r="AC816" s="19" t="s">
        <v>36</v>
      </c>
      <c r="AD816" s="19" t="s">
        <v>37</v>
      </c>
    </row>
    <row r="817" spans="1:30" ht="22.2" customHeight="1" x14ac:dyDescent="0.3">
      <c r="A817" s="19" t="s">
        <v>34</v>
      </c>
      <c r="B817" s="19" t="s">
        <v>35</v>
      </c>
      <c r="C817" s="19" t="s">
        <v>2461</v>
      </c>
      <c r="F817" s="19" t="s">
        <v>30</v>
      </c>
      <c r="G817" s="19" t="s">
        <v>31</v>
      </c>
      <c r="I817" s="19" t="s">
        <v>30</v>
      </c>
      <c r="J817" s="19" t="s">
        <v>2462</v>
      </c>
      <c r="K817" s="19" t="s">
        <v>89</v>
      </c>
      <c r="L817" s="19" t="s">
        <v>1999</v>
      </c>
      <c r="M817" s="20" t="s">
        <v>5917</v>
      </c>
      <c r="N817" s="20">
        <v>2563</v>
      </c>
      <c r="O817" s="20">
        <f t="shared" si="12"/>
        <v>2564</v>
      </c>
      <c r="P817" s="19" t="s">
        <v>33</v>
      </c>
      <c r="Q817" s="21">
        <v>70000</v>
      </c>
      <c r="R817" s="21">
        <v>70000</v>
      </c>
      <c r="S817" s="19" t="s">
        <v>445</v>
      </c>
      <c r="T817" s="19" t="s">
        <v>46</v>
      </c>
      <c r="U817" s="19" t="s">
        <v>47</v>
      </c>
      <c r="W817" s="19" t="s">
        <v>34</v>
      </c>
      <c r="X817" s="19" t="s">
        <v>35</v>
      </c>
      <c r="Y817" s="22">
        <v>2101</v>
      </c>
      <c r="Z817" s="22">
        <v>21010001</v>
      </c>
      <c r="AA817" s="22">
        <v>210101</v>
      </c>
      <c r="AB817" s="22">
        <v>210001</v>
      </c>
      <c r="AC817" s="19" t="s">
        <v>42</v>
      </c>
      <c r="AD817" s="19" t="s">
        <v>37</v>
      </c>
    </row>
    <row r="818" spans="1:30" ht="22.2" customHeight="1" x14ac:dyDescent="0.3">
      <c r="A818" s="19" t="s">
        <v>34</v>
      </c>
      <c r="B818" s="19" t="s">
        <v>35</v>
      </c>
      <c r="C818" s="19" t="s">
        <v>2468</v>
      </c>
      <c r="F818" s="19" t="s">
        <v>30</v>
      </c>
      <c r="G818" s="19" t="s">
        <v>31</v>
      </c>
      <c r="I818" s="19" t="s">
        <v>30</v>
      </c>
      <c r="J818" s="19" t="s">
        <v>2469</v>
      </c>
      <c r="K818" s="19" t="s">
        <v>89</v>
      </c>
      <c r="L818" s="19" t="s">
        <v>1999</v>
      </c>
      <c r="M818" s="20" t="s">
        <v>5917</v>
      </c>
      <c r="N818" s="20">
        <v>2563</v>
      </c>
      <c r="O818" s="20">
        <f t="shared" si="12"/>
        <v>2564</v>
      </c>
      <c r="P818" s="19" t="s">
        <v>817</v>
      </c>
      <c r="Q818" s="21">
        <v>60000</v>
      </c>
      <c r="R818" s="21">
        <v>60000</v>
      </c>
      <c r="S818" s="19" t="s">
        <v>1706</v>
      </c>
      <c r="T818" s="19" t="s">
        <v>46</v>
      </c>
      <c r="U818" s="19" t="s">
        <v>47</v>
      </c>
      <c r="W818" s="19" t="s">
        <v>34</v>
      </c>
      <c r="X818" s="19" t="s">
        <v>35</v>
      </c>
      <c r="Y818" s="22">
        <v>2101</v>
      </c>
      <c r="Z818" s="22">
        <v>21010001</v>
      </c>
      <c r="AA818" s="22">
        <v>210101</v>
      </c>
      <c r="AB818" s="22">
        <v>210001</v>
      </c>
      <c r="AC818" s="19" t="s">
        <v>36</v>
      </c>
      <c r="AD818" s="19" t="s">
        <v>37</v>
      </c>
    </row>
    <row r="819" spans="1:30" ht="22.2" customHeight="1" x14ac:dyDescent="0.3">
      <c r="A819" s="19" t="s">
        <v>34</v>
      </c>
      <c r="B819" s="19" t="s">
        <v>35</v>
      </c>
      <c r="C819" s="19" t="s">
        <v>1438</v>
      </c>
      <c r="F819" s="19" t="s">
        <v>30</v>
      </c>
      <c r="G819" s="19" t="s">
        <v>31</v>
      </c>
      <c r="I819" s="19" t="s">
        <v>30</v>
      </c>
      <c r="J819" s="19" t="s">
        <v>2475</v>
      </c>
      <c r="K819" s="19" t="s">
        <v>89</v>
      </c>
      <c r="L819" s="19" t="s">
        <v>1999</v>
      </c>
      <c r="M819" s="20" t="s">
        <v>5917</v>
      </c>
      <c r="N819" s="20">
        <v>2563</v>
      </c>
      <c r="O819" s="20">
        <f t="shared" si="12"/>
        <v>2564</v>
      </c>
      <c r="P819" s="19" t="s">
        <v>33</v>
      </c>
      <c r="Q819" s="21">
        <v>260000</v>
      </c>
      <c r="R819" s="21">
        <v>260000</v>
      </c>
      <c r="S819" s="19" t="s">
        <v>728</v>
      </c>
      <c r="T819" s="19" t="s">
        <v>46</v>
      </c>
      <c r="U819" s="19" t="s">
        <v>47</v>
      </c>
      <c r="W819" s="19" t="s">
        <v>34</v>
      </c>
      <c r="X819" s="19" t="s">
        <v>35</v>
      </c>
      <c r="Y819" s="22">
        <v>2101</v>
      </c>
      <c r="Z819" s="22">
        <v>21010001</v>
      </c>
      <c r="AA819" s="22">
        <v>210101</v>
      </c>
      <c r="AB819" s="22">
        <v>210001</v>
      </c>
      <c r="AC819" s="19" t="s">
        <v>36</v>
      </c>
      <c r="AD819" s="19" t="s">
        <v>37</v>
      </c>
    </row>
    <row r="820" spans="1:30" ht="22.2" customHeight="1" x14ac:dyDescent="0.3">
      <c r="A820" s="19" t="s">
        <v>34</v>
      </c>
      <c r="B820" s="19" t="s">
        <v>35</v>
      </c>
      <c r="C820" s="19" t="s">
        <v>1734</v>
      </c>
      <c r="F820" s="19" t="s">
        <v>30</v>
      </c>
      <c r="G820" s="19" t="s">
        <v>31</v>
      </c>
      <c r="I820" s="19" t="s">
        <v>30</v>
      </c>
      <c r="J820" s="19" t="s">
        <v>2489</v>
      </c>
      <c r="K820" s="19" t="s">
        <v>89</v>
      </c>
      <c r="L820" s="19" t="s">
        <v>1999</v>
      </c>
      <c r="M820" s="20" t="s">
        <v>5917</v>
      </c>
      <c r="N820" s="20">
        <v>2563</v>
      </c>
      <c r="O820" s="20">
        <f t="shared" si="12"/>
        <v>2564</v>
      </c>
      <c r="P820" s="19" t="s">
        <v>33</v>
      </c>
      <c r="Q820" s="21">
        <v>260000</v>
      </c>
      <c r="R820" s="21">
        <v>260000</v>
      </c>
      <c r="S820" s="19" t="s">
        <v>1389</v>
      </c>
      <c r="T820" s="19" t="s">
        <v>46</v>
      </c>
      <c r="U820" s="19" t="s">
        <v>47</v>
      </c>
      <c r="W820" s="19" t="s">
        <v>34</v>
      </c>
      <c r="X820" s="19" t="s">
        <v>35</v>
      </c>
      <c r="Y820" s="22">
        <v>2101</v>
      </c>
      <c r="Z820" s="22">
        <v>21010001</v>
      </c>
      <c r="AA820" s="22">
        <v>210101</v>
      </c>
      <c r="AB820" s="22">
        <v>210001</v>
      </c>
      <c r="AC820" s="19" t="s">
        <v>36</v>
      </c>
      <c r="AD820" s="19" t="s">
        <v>37</v>
      </c>
    </row>
    <row r="821" spans="1:30" ht="22.2" customHeight="1" x14ac:dyDescent="0.3">
      <c r="A821" s="19" t="s">
        <v>34</v>
      </c>
      <c r="B821" s="19" t="s">
        <v>35</v>
      </c>
      <c r="C821" s="19" t="s">
        <v>576</v>
      </c>
      <c r="F821" s="19" t="s">
        <v>30</v>
      </c>
      <c r="G821" s="19" t="s">
        <v>31</v>
      </c>
      <c r="H821" s="19" t="s">
        <v>32</v>
      </c>
      <c r="I821" s="19" t="s">
        <v>30</v>
      </c>
      <c r="J821" s="19" t="s">
        <v>2498</v>
      </c>
      <c r="K821" s="19" t="s">
        <v>89</v>
      </c>
      <c r="L821" s="19" t="s">
        <v>1999</v>
      </c>
      <c r="M821" s="20" t="s">
        <v>5917</v>
      </c>
      <c r="N821" s="20">
        <v>2563</v>
      </c>
      <c r="O821" s="20">
        <f t="shared" si="12"/>
        <v>2564</v>
      </c>
      <c r="P821" s="19" t="s">
        <v>33</v>
      </c>
      <c r="Q821" s="21">
        <v>280000</v>
      </c>
      <c r="R821" s="21">
        <v>280000</v>
      </c>
      <c r="S821" s="19" t="s">
        <v>1353</v>
      </c>
      <c r="T821" s="19" t="s">
        <v>46</v>
      </c>
      <c r="U821" s="19" t="s">
        <v>47</v>
      </c>
      <c r="W821" s="19" t="s">
        <v>34</v>
      </c>
      <c r="X821" s="19" t="s">
        <v>35</v>
      </c>
      <c r="Y821" s="22">
        <v>2101</v>
      </c>
      <c r="Z821" s="22">
        <v>21010001</v>
      </c>
      <c r="AA821" s="22">
        <v>210101</v>
      </c>
      <c r="AB821" s="22">
        <v>210001</v>
      </c>
      <c r="AC821" s="19" t="s">
        <v>36</v>
      </c>
      <c r="AD821" s="19" t="s">
        <v>37</v>
      </c>
    </row>
    <row r="822" spans="1:30" ht="22.2" customHeight="1" x14ac:dyDescent="0.3">
      <c r="A822" s="19" t="s">
        <v>34</v>
      </c>
      <c r="B822" s="19" t="s">
        <v>35</v>
      </c>
      <c r="C822" s="19" t="s">
        <v>2500</v>
      </c>
      <c r="F822" s="19" t="s">
        <v>30</v>
      </c>
      <c r="G822" s="19" t="s">
        <v>31</v>
      </c>
      <c r="I822" s="19" t="s">
        <v>30</v>
      </c>
      <c r="J822" s="19" t="s">
        <v>2501</v>
      </c>
      <c r="K822" s="19" t="s">
        <v>89</v>
      </c>
      <c r="L822" s="19" t="s">
        <v>1999</v>
      </c>
      <c r="M822" s="20" t="s">
        <v>5917</v>
      </c>
      <c r="N822" s="20">
        <v>2563</v>
      </c>
      <c r="O822" s="20">
        <f t="shared" si="12"/>
        <v>2564</v>
      </c>
      <c r="P822" s="19" t="s">
        <v>33</v>
      </c>
      <c r="Q822" s="21">
        <v>260000</v>
      </c>
      <c r="R822" s="21">
        <v>260000</v>
      </c>
      <c r="S822" s="19" t="s">
        <v>599</v>
      </c>
      <c r="T822" s="19" t="s">
        <v>46</v>
      </c>
      <c r="U822" s="19" t="s">
        <v>47</v>
      </c>
      <c r="W822" s="19" t="s">
        <v>34</v>
      </c>
      <c r="X822" s="19" t="s">
        <v>35</v>
      </c>
      <c r="Y822" s="22">
        <v>2101</v>
      </c>
      <c r="Z822" s="22">
        <v>21010001</v>
      </c>
      <c r="AA822" s="22">
        <v>210101</v>
      </c>
      <c r="AB822" s="22">
        <v>210001</v>
      </c>
      <c r="AC822" s="19" t="s">
        <v>36</v>
      </c>
      <c r="AD822" s="19" t="s">
        <v>37</v>
      </c>
    </row>
    <row r="823" spans="1:30" ht="22.2" customHeight="1" x14ac:dyDescent="0.3">
      <c r="A823" s="19" t="s">
        <v>34</v>
      </c>
      <c r="B823" s="19" t="s">
        <v>35</v>
      </c>
      <c r="C823" s="19" t="s">
        <v>1027</v>
      </c>
      <c r="F823" s="19" t="s">
        <v>30</v>
      </c>
      <c r="G823" s="19" t="s">
        <v>31</v>
      </c>
      <c r="H823" s="19" t="s">
        <v>32</v>
      </c>
      <c r="I823" s="19" t="s">
        <v>30</v>
      </c>
      <c r="J823" s="19" t="s">
        <v>2503</v>
      </c>
      <c r="K823" s="19" t="s">
        <v>89</v>
      </c>
      <c r="L823" s="19" t="s">
        <v>1999</v>
      </c>
      <c r="M823" s="20" t="s">
        <v>5917</v>
      </c>
      <c r="N823" s="20">
        <v>2563</v>
      </c>
      <c r="O823" s="20">
        <f t="shared" si="12"/>
        <v>2564</v>
      </c>
      <c r="P823" s="19" t="s">
        <v>33</v>
      </c>
      <c r="Q823" s="21">
        <v>260000</v>
      </c>
      <c r="R823" s="21">
        <v>260000</v>
      </c>
      <c r="S823" s="19" t="s">
        <v>1029</v>
      </c>
      <c r="T823" s="19" t="s">
        <v>46</v>
      </c>
      <c r="U823" s="19" t="s">
        <v>47</v>
      </c>
      <c r="W823" s="19" t="s">
        <v>34</v>
      </c>
      <c r="X823" s="19" t="s">
        <v>35</v>
      </c>
      <c r="Y823" s="22">
        <v>2101</v>
      </c>
      <c r="Z823" s="22">
        <v>21010001</v>
      </c>
      <c r="AA823" s="22">
        <v>210101</v>
      </c>
      <c r="AB823" s="22">
        <v>210001</v>
      </c>
      <c r="AC823" s="19" t="s">
        <v>36</v>
      </c>
      <c r="AD823" s="19" t="s">
        <v>37</v>
      </c>
    </row>
    <row r="824" spans="1:30" ht="22.2" customHeight="1" x14ac:dyDescent="0.3">
      <c r="A824" s="19" t="s">
        <v>34</v>
      </c>
      <c r="B824" s="19" t="s">
        <v>35</v>
      </c>
      <c r="C824" s="19" t="s">
        <v>1285</v>
      </c>
      <c r="F824" s="19" t="s">
        <v>30</v>
      </c>
      <c r="G824" s="19" t="s">
        <v>31</v>
      </c>
      <c r="I824" s="19" t="s">
        <v>30</v>
      </c>
      <c r="J824" s="19" t="s">
        <v>2515</v>
      </c>
      <c r="K824" s="19" t="s">
        <v>89</v>
      </c>
      <c r="L824" s="19" t="s">
        <v>1999</v>
      </c>
      <c r="M824" s="20" t="s">
        <v>5917</v>
      </c>
      <c r="N824" s="20">
        <v>2563</v>
      </c>
      <c r="O824" s="20">
        <f t="shared" si="12"/>
        <v>2564</v>
      </c>
      <c r="P824" s="19" t="s">
        <v>1137</v>
      </c>
      <c r="Q824" s="21">
        <v>260000</v>
      </c>
      <c r="R824" s="21">
        <v>260000</v>
      </c>
      <c r="S824" s="19" t="s">
        <v>1241</v>
      </c>
      <c r="T824" s="19" t="s">
        <v>46</v>
      </c>
      <c r="U824" s="19" t="s">
        <v>47</v>
      </c>
      <c r="W824" s="19" t="s">
        <v>34</v>
      </c>
      <c r="X824" s="19" t="s">
        <v>35</v>
      </c>
      <c r="Y824" s="22">
        <v>2101</v>
      </c>
      <c r="Z824" s="22">
        <v>21010001</v>
      </c>
      <c r="AA824" s="22">
        <v>210101</v>
      </c>
      <c r="AB824" s="22">
        <v>210001</v>
      </c>
      <c r="AC824" s="19" t="s">
        <v>36</v>
      </c>
      <c r="AD824" s="19" t="s">
        <v>37</v>
      </c>
    </row>
    <row r="825" spans="1:30" ht="22.2" customHeight="1" x14ac:dyDescent="0.3">
      <c r="A825" s="19" t="s">
        <v>34</v>
      </c>
      <c r="B825" s="19" t="s">
        <v>35</v>
      </c>
      <c r="C825" s="19" t="s">
        <v>2517</v>
      </c>
      <c r="F825" s="19" t="s">
        <v>30</v>
      </c>
      <c r="G825" s="19" t="s">
        <v>31</v>
      </c>
      <c r="I825" s="19" t="s">
        <v>30</v>
      </c>
      <c r="J825" s="19" t="s">
        <v>2518</v>
      </c>
      <c r="K825" s="19" t="s">
        <v>89</v>
      </c>
      <c r="L825" s="19" t="s">
        <v>1999</v>
      </c>
      <c r="M825" s="20" t="s">
        <v>5917</v>
      </c>
      <c r="N825" s="20">
        <v>2563</v>
      </c>
      <c r="O825" s="20">
        <f t="shared" si="12"/>
        <v>2564</v>
      </c>
      <c r="P825" s="19" t="s">
        <v>33</v>
      </c>
      <c r="Q825" s="21">
        <v>280000</v>
      </c>
      <c r="R825" s="21">
        <v>280000</v>
      </c>
      <c r="S825" s="19" t="s">
        <v>802</v>
      </c>
      <c r="T825" s="19" t="s">
        <v>46</v>
      </c>
      <c r="U825" s="19" t="s">
        <v>47</v>
      </c>
      <c r="W825" s="19" t="s">
        <v>34</v>
      </c>
      <c r="X825" s="19" t="s">
        <v>35</v>
      </c>
      <c r="Y825" s="22">
        <v>2101</v>
      </c>
      <c r="Z825" s="22">
        <v>21010001</v>
      </c>
      <c r="AA825" s="22">
        <v>210101</v>
      </c>
      <c r="AB825" s="22">
        <v>210001</v>
      </c>
      <c r="AC825" s="19" t="s">
        <v>36</v>
      </c>
      <c r="AD825" s="19" t="s">
        <v>37</v>
      </c>
    </row>
    <row r="826" spans="1:30" ht="22.2" customHeight="1" x14ac:dyDescent="0.3">
      <c r="A826" s="19" t="s">
        <v>34</v>
      </c>
      <c r="B826" s="19" t="s">
        <v>35</v>
      </c>
      <c r="C826" s="19" t="s">
        <v>2520</v>
      </c>
      <c r="F826" s="19" t="s">
        <v>30</v>
      </c>
      <c r="G826" s="19" t="s">
        <v>31</v>
      </c>
      <c r="I826" s="19" t="s">
        <v>30</v>
      </c>
      <c r="J826" s="19" t="s">
        <v>2521</v>
      </c>
      <c r="K826" s="19" t="s">
        <v>89</v>
      </c>
      <c r="L826" s="19" t="s">
        <v>1999</v>
      </c>
      <c r="M826" s="20" t="s">
        <v>5917</v>
      </c>
      <c r="N826" s="20">
        <v>2563</v>
      </c>
      <c r="O826" s="20">
        <f t="shared" si="12"/>
        <v>2564</v>
      </c>
      <c r="P826" s="19" t="s">
        <v>33</v>
      </c>
      <c r="Q826" s="21">
        <v>280000</v>
      </c>
      <c r="R826" s="21">
        <v>280000</v>
      </c>
      <c r="S826" s="19" t="s">
        <v>351</v>
      </c>
      <c r="T826" s="19" t="s">
        <v>46</v>
      </c>
      <c r="U826" s="19" t="s">
        <v>47</v>
      </c>
      <c r="W826" s="19" t="s">
        <v>34</v>
      </c>
      <c r="X826" s="19" t="s">
        <v>35</v>
      </c>
      <c r="Y826" s="22">
        <v>2101</v>
      </c>
      <c r="Z826" s="22">
        <v>21010001</v>
      </c>
      <c r="AA826" s="22">
        <v>210101</v>
      </c>
      <c r="AB826" s="22">
        <v>210001</v>
      </c>
      <c r="AC826" s="19" t="s">
        <v>36</v>
      </c>
      <c r="AD826" s="19" t="s">
        <v>37</v>
      </c>
    </row>
    <row r="827" spans="1:30" ht="22.2" customHeight="1" x14ac:dyDescent="0.3">
      <c r="A827" s="19" t="s">
        <v>34</v>
      </c>
      <c r="B827" s="19" t="s">
        <v>35</v>
      </c>
      <c r="C827" s="19" t="s">
        <v>2528</v>
      </c>
      <c r="F827" s="19" t="s">
        <v>30</v>
      </c>
      <c r="G827" s="19" t="s">
        <v>31</v>
      </c>
      <c r="H827" s="19" t="s">
        <v>32</v>
      </c>
      <c r="I827" s="19" t="s">
        <v>30</v>
      </c>
      <c r="J827" s="19" t="s">
        <v>2529</v>
      </c>
      <c r="K827" s="19" t="s">
        <v>89</v>
      </c>
      <c r="L827" s="19" t="s">
        <v>1999</v>
      </c>
      <c r="M827" s="20" t="s">
        <v>5917</v>
      </c>
      <c r="N827" s="20">
        <v>2563</v>
      </c>
      <c r="O827" s="20">
        <f t="shared" si="12"/>
        <v>2564</v>
      </c>
      <c r="P827" s="19" t="s">
        <v>33</v>
      </c>
      <c r="Q827" s="21">
        <v>280000</v>
      </c>
      <c r="R827" s="21">
        <v>280000</v>
      </c>
      <c r="S827" s="19" t="s">
        <v>415</v>
      </c>
      <c r="T827" s="19" t="s">
        <v>46</v>
      </c>
      <c r="U827" s="19" t="s">
        <v>47</v>
      </c>
      <c r="W827" s="19" t="s">
        <v>34</v>
      </c>
      <c r="X827" s="19" t="s">
        <v>35</v>
      </c>
      <c r="Y827" s="22">
        <v>2101</v>
      </c>
      <c r="Z827" s="22">
        <v>21010001</v>
      </c>
      <c r="AA827" s="22">
        <v>210101</v>
      </c>
      <c r="AB827" s="22">
        <v>210001</v>
      </c>
      <c r="AC827" s="19" t="s">
        <v>36</v>
      </c>
      <c r="AD827" s="19" t="s">
        <v>37</v>
      </c>
    </row>
    <row r="828" spans="1:30" ht="22.2" customHeight="1" x14ac:dyDescent="0.3">
      <c r="A828" s="19" t="s">
        <v>34</v>
      </c>
      <c r="B828" s="19" t="s">
        <v>35</v>
      </c>
      <c r="C828" s="19" t="s">
        <v>2544</v>
      </c>
      <c r="F828" s="19" t="s">
        <v>30</v>
      </c>
      <c r="G828" s="19" t="s">
        <v>31</v>
      </c>
      <c r="I828" s="19" t="s">
        <v>30</v>
      </c>
      <c r="J828" s="19" t="s">
        <v>2545</v>
      </c>
      <c r="K828" s="19" t="s">
        <v>89</v>
      </c>
      <c r="L828" s="19" t="s">
        <v>1999</v>
      </c>
      <c r="M828" s="20" t="s">
        <v>5917</v>
      </c>
      <c r="N828" s="20">
        <v>2563</v>
      </c>
      <c r="O828" s="20">
        <f t="shared" si="12"/>
        <v>2564</v>
      </c>
      <c r="P828" s="19" t="s">
        <v>2167</v>
      </c>
      <c r="Q828" s="21">
        <v>260000</v>
      </c>
      <c r="R828" s="21">
        <v>260000</v>
      </c>
      <c r="S828" s="19" t="s">
        <v>1706</v>
      </c>
      <c r="T828" s="19" t="s">
        <v>46</v>
      </c>
      <c r="U828" s="19" t="s">
        <v>47</v>
      </c>
      <c r="W828" s="19" t="s">
        <v>34</v>
      </c>
      <c r="X828" s="19" t="s">
        <v>35</v>
      </c>
      <c r="Y828" s="22">
        <v>2101</v>
      </c>
      <c r="Z828" s="22">
        <v>21010001</v>
      </c>
      <c r="AA828" s="22">
        <v>210101</v>
      </c>
      <c r="AB828" s="22">
        <v>210001</v>
      </c>
      <c r="AC828" s="19" t="s">
        <v>36</v>
      </c>
      <c r="AD828" s="19" t="s">
        <v>37</v>
      </c>
    </row>
    <row r="829" spans="1:30" ht="22.2" customHeight="1" x14ac:dyDescent="0.3">
      <c r="A829" s="19" t="s">
        <v>34</v>
      </c>
      <c r="B829" s="19" t="s">
        <v>35</v>
      </c>
      <c r="C829" s="19" t="s">
        <v>1496</v>
      </c>
      <c r="F829" s="19" t="s">
        <v>30</v>
      </c>
      <c r="G829" s="19" t="s">
        <v>31</v>
      </c>
      <c r="I829" s="19" t="s">
        <v>30</v>
      </c>
      <c r="J829" s="19" t="s">
        <v>2550</v>
      </c>
      <c r="K829" s="19" t="s">
        <v>89</v>
      </c>
      <c r="L829" s="19" t="s">
        <v>1999</v>
      </c>
      <c r="M829" s="20" t="s">
        <v>5917</v>
      </c>
      <c r="N829" s="20">
        <v>2563</v>
      </c>
      <c r="O829" s="20">
        <f t="shared" si="12"/>
        <v>2564</v>
      </c>
      <c r="P829" s="19" t="s">
        <v>33</v>
      </c>
      <c r="Q829" s="21">
        <v>260000</v>
      </c>
      <c r="R829" s="21">
        <v>260000</v>
      </c>
      <c r="S829" s="19" t="s">
        <v>92</v>
      </c>
      <c r="T829" s="19" t="s">
        <v>46</v>
      </c>
      <c r="U829" s="19" t="s">
        <v>47</v>
      </c>
      <c r="W829" s="19" t="s">
        <v>34</v>
      </c>
      <c r="X829" s="19" t="s">
        <v>35</v>
      </c>
      <c r="Y829" s="22">
        <v>2101</v>
      </c>
      <c r="Z829" s="22">
        <v>21010001</v>
      </c>
      <c r="AA829" s="22">
        <v>210101</v>
      </c>
      <c r="AB829" s="22">
        <v>210001</v>
      </c>
      <c r="AC829" s="19" t="s">
        <v>36</v>
      </c>
      <c r="AD829" s="19" t="s">
        <v>37</v>
      </c>
    </row>
    <row r="830" spans="1:30" ht="22.2" customHeight="1" x14ac:dyDescent="0.3">
      <c r="A830" s="19" t="s">
        <v>34</v>
      </c>
      <c r="B830" s="19" t="s">
        <v>35</v>
      </c>
      <c r="C830" s="19" t="s">
        <v>1687</v>
      </c>
      <c r="F830" s="19" t="s">
        <v>30</v>
      </c>
      <c r="G830" s="19" t="s">
        <v>31</v>
      </c>
      <c r="I830" s="19" t="s">
        <v>30</v>
      </c>
      <c r="J830" s="19" t="s">
        <v>2560</v>
      </c>
      <c r="K830" s="19" t="s">
        <v>89</v>
      </c>
      <c r="L830" s="19" t="s">
        <v>1999</v>
      </c>
      <c r="M830" s="20" t="s">
        <v>5917</v>
      </c>
      <c r="N830" s="20">
        <v>2563</v>
      </c>
      <c r="O830" s="20">
        <f t="shared" si="12"/>
        <v>2564</v>
      </c>
      <c r="P830" s="19" t="s">
        <v>33</v>
      </c>
      <c r="Q830" s="21">
        <v>260000</v>
      </c>
      <c r="R830" s="21">
        <v>260000</v>
      </c>
      <c r="S830" s="19" t="s">
        <v>1623</v>
      </c>
      <c r="T830" s="19" t="s">
        <v>46</v>
      </c>
      <c r="U830" s="19" t="s">
        <v>47</v>
      </c>
      <c r="W830" s="19" t="s">
        <v>34</v>
      </c>
      <c r="X830" s="19" t="s">
        <v>35</v>
      </c>
      <c r="Y830" s="22">
        <v>2101</v>
      </c>
      <c r="Z830" s="22">
        <v>21010001</v>
      </c>
      <c r="AA830" s="22">
        <v>210101</v>
      </c>
      <c r="AB830" s="22">
        <v>210001</v>
      </c>
      <c r="AC830" s="19" t="s">
        <v>36</v>
      </c>
      <c r="AD830" s="19" t="s">
        <v>37</v>
      </c>
    </row>
    <row r="831" spans="1:30" ht="22.2" customHeight="1" x14ac:dyDescent="0.3">
      <c r="A831" s="19" t="s">
        <v>34</v>
      </c>
      <c r="B831" s="19" t="s">
        <v>35</v>
      </c>
      <c r="C831" s="19" t="s">
        <v>2566</v>
      </c>
      <c r="F831" s="19" t="s">
        <v>30</v>
      </c>
      <c r="G831" s="19" t="s">
        <v>31</v>
      </c>
      <c r="I831" s="19" t="s">
        <v>30</v>
      </c>
      <c r="J831" s="19" t="s">
        <v>2567</v>
      </c>
      <c r="K831" s="19" t="s">
        <v>89</v>
      </c>
      <c r="L831" s="19" t="s">
        <v>1999</v>
      </c>
      <c r="M831" s="20" t="s">
        <v>5917</v>
      </c>
      <c r="N831" s="20">
        <v>2563</v>
      </c>
      <c r="O831" s="20">
        <f t="shared" si="12"/>
        <v>2564</v>
      </c>
      <c r="P831" s="19" t="s">
        <v>33</v>
      </c>
      <c r="Q831" s="21">
        <v>70000</v>
      </c>
      <c r="R831" s="21">
        <v>70000</v>
      </c>
      <c r="S831" s="19" t="s">
        <v>911</v>
      </c>
      <c r="T831" s="19" t="s">
        <v>46</v>
      </c>
      <c r="U831" s="19" t="s">
        <v>47</v>
      </c>
      <c r="W831" s="19" t="s">
        <v>34</v>
      </c>
      <c r="X831" s="19" t="s">
        <v>35</v>
      </c>
      <c r="Y831" s="22">
        <v>2101</v>
      </c>
      <c r="Z831" s="22">
        <v>21010001</v>
      </c>
      <c r="AA831" s="22">
        <v>210101</v>
      </c>
      <c r="AB831" s="22">
        <v>210001</v>
      </c>
      <c r="AC831" s="19" t="s">
        <v>36</v>
      </c>
      <c r="AD831" s="19" t="s">
        <v>37</v>
      </c>
    </row>
    <row r="832" spans="1:30" ht="22.2" customHeight="1" x14ac:dyDescent="0.3">
      <c r="A832" s="19" t="s">
        <v>34</v>
      </c>
      <c r="B832" s="19" t="s">
        <v>35</v>
      </c>
      <c r="C832" s="19" t="s">
        <v>1274</v>
      </c>
      <c r="F832" s="19" t="s">
        <v>30</v>
      </c>
      <c r="G832" s="19" t="s">
        <v>31</v>
      </c>
      <c r="I832" s="19" t="s">
        <v>30</v>
      </c>
      <c r="J832" s="19" t="s">
        <v>2579</v>
      </c>
      <c r="K832" s="19" t="s">
        <v>89</v>
      </c>
      <c r="L832" s="19" t="s">
        <v>1999</v>
      </c>
      <c r="M832" s="20" t="s">
        <v>5917</v>
      </c>
      <c r="N832" s="20">
        <v>2563</v>
      </c>
      <c r="O832" s="20">
        <f t="shared" si="12"/>
        <v>2564</v>
      </c>
      <c r="P832" s="19" t="s">
        <v>33</v>
      </c>
      <c r="Q832" s="21">
        <v>70000</v>
      </c>
      <c r="R832" s="21">
        <v>70000</v>
      </c>
      <c r="S832" s="19" t="s">
        <v>599</v>
      </c>
      <c r="T832" s="19" t="s">
        <v>46</v>
      </c>
      <c r="U832" s="19" t="s">
        <v>47</v>
      </c>
      <c r="W832" s="19" t="s">
        <v>34</v>
      </c>
      <c r="X832" s="19" t="s">
        <v>35</v>
      </c>
      <c r="Y832" s="22">
        <v>2101</v>
      </c>
      <c r="Z832" s="22">
        <v>21010001</v>
      </c>
      <c r="AA832" s="22">
        <v>210101</v>
      </c>
      <c r="AB832" s="22">
        <v>210001</v>
      </c>
      <c r="AC832" s="19" t="s">
        <v>36</v>
      </c>
      <c r="AD832" s="19" t="s">
        <v>37</v>
      </c>
    </row>
    <row r="833" spans="1:30" ht="22.2" customHeight="1" x14ac:dyDescent="0.3">
      <c r="A833" s="19" t="s">
        <v>34</v>
      </c>
      <c r="B833" s="19" t="s">
        <v>35</v>
      </c>
      <c r="C833" s="19" t="s">
        <v>2517</v>
      </c>
      <c r="F833" s="19" t="s">
        <v>30</v>
      </c>
      <c r="G833" s="19" t="s">
        <v>31</v>
      </c>
      <c r="H833" s="19" t="s">
        <v>32</v>
      </c>
      <c r="I833" s="19" t="s">
        <v>30</v>
      </c>
      <c r="J833" s="19" t="s">
        <v>2591</v>
      </c>
      <c r="K833" s="19" t="s">
        <v>89</v>
      </c>
      <c r="L833" s="19" t="s">
        <v>1999</v>
      </c>
      <c r="M833" s="20" t="s">
        <v>5917</v>
      </c>
      <c r="N833" s="20">
        <v>2563</v>
      </c>
      <c r="O833" s="20">
        <f t="shared" si="12"/>
        <v>2564</v>
      </c>
      <c r="P833" s="19" t="s">
        <v>33</v>
      </c>
      <c r="Q833" s="21">
        <v>300000</v>
      </c>
      <c r="R833" s="21">
        <v>300000</v>
      </c>
      <c r="S833" s="19" t="s">
        <v>1133</v>
      </c>
      <c r="T833" s="19" t="s">
        <v>46</v>
      </c>
      <c r="U833" s="19" t="s">
        <v>47</v>
      </c>
      <c r="W833" s="19" t="s">
        <v>34</v>
      </c>
      <c r="X833" s="19" t="s">
        <v>35</v>
      </c>
      <c r="Y833" s="22">
        <v>2101</v>
      </c>
      <c r="Z833" s="22">
        <v>21010001</v>
      </c>
      <c r="AA833" s="22">
        <v>210101</v>
      </c>
      <c r="AB833" s="22">
        <v>210001</v>
      </c>
      <c r="AC833" s="19" t="s">
        <v>36</v>
      </c>
      <c r="AD833" s="19" t="s">
        <v>37</v>
      </c>
    </row>
    <row r="834" spans="1:30" ht="22.2" customHeight="1" x14ac:dyDescent="0.3">
      <c r="A834" s="19" t="s">
        <v>34</v>
      </c>
      <c r="B834" s="19" t="s">
        <v>35</v>
      </c>
      <c r="C834" s="19" t="s">
        <v>576</v>
      </c>
      <c r="F834" s="19" t="s">
        <v>30</v>
      </c>
      <c r="G834" s="19" t="s">
        <v>31</v>
      </c>
      <c r="I834" s="19" t="s">
        <v>30</v>
      </c>
      <c r="J834" s="19" t="s">
        <v>2593</v>
      </c>
      <c r="K834" s="19" t="s">
        <v>89</v>
      </c>
      <c r="L834" s="19" t="s">
        <v>1999</v>
      </c>
      <c r="M834" s="20" t="s">
        <v>5917</v>
      </c>
      <c r="N834" s="20">
        <v>2563</v>
      </c>
      <c r="O834" s="20">
        <f t="shared" si="12"/>
        <v>2564</v>
      </c>
      <c r="P834" s="19" t="s">
        <v>33</v>
      </c>
      <c r="Q834" s="21">
        <v>300000</v>
      </c>
      <c r="R834" s="21">
        <v>300000</v>
      </c>
      <c r="S834" s="19" t="s">
        <v>1195</v>
      </c>
      <c r="T834" s="19" t="s">
        <v>46</v>
      </c>
      <c r="U834" s="19" t="s">
        <v>47</v>
      </c>
      <c r="W834" s="19" t="s">
        <v>34</v>
      </c>
      <c r="X834" s="19" t="s">
        <v>35</v>
      </c>
      <c r="Y834" s="22">
        <v>2101</v>
      </c>
      <c r="Z834" s="22">
        <v>21010001</v>
      </c>
      <c r="AA834" s="22">
        <v>210101</v>
      </c>
      <c r="AB834" s="22">
        <v>210001</v>
      </c>
      <c r="AC834" s="19" t="s">
        <v>36</v>
      </c>
      <c r="AD834" s="19" t="s">
        <v>37</v>
      </c>
    </row>
    <row r="835" spans="1:30" ht="22.2" customHeight="1" x14ac:dyDescent="0.3">
      <c r="A835" s="19" t="s">
        <v>34</v>
      </c>
      <c r="B835" s="19" t="s">
        <v>35</v>
      </c>
      <c r="C835" s="19" t="s">
        <v>2596</v>
      </c>
      <c r="F835" s="19" t="s">
        <v>30</v>
      </c>
      <c r="G835" s="19" t="s">
        <v>31</v>
      </c>
      <c r="I835" s="19" t="s">
        <v>30</v>
      </c>
      <c r="J835" s="19" t="s">
        <v>2597</v>
      </c>
      <c r="K835" s="19" t="s">
        <v>89</v>
      </c>
      <c r="L835" s="19" t="s">
        <v>817</v>
      </c>
      <c r="M835" s="20" t="s">
        <v>5920</v>
      </c>
      <c r="N835" s="20">
        <v>2563</v>
      </c>
      <c r="O835" s="20">
        <f t="shared" ref="O835:O898" si="13">IF(M835="ตุลาคม",N835+1,IF(M835="พฤศจิกายน",N835+1,IF(M835="ธันวาคม",N835+1,N835)))</f>
        <v>2564</v>
      </c>
      <c r="P835" s="19" t="s">
        <v>33</v>
      </c>
      <c r="Q835" s="21">
        <v>260000</v>
      </c>
      <c r="R835" s="21">
        <v>260000</v>
      </c>
      <c r="S835" s="19" t="s">
        <v>1858</v>
      </c>
      <c r="T835" s="19" t="s">
        <v>46</v>
      </c>
      <c r="U835" s="19" t="s">
        <v>47</v>
      </c>
      <c r="W835" s="19" t="s">
        <v>34</v>
      </c>
      <c r="X835" s="19" t="s">
        <v>35</v>
      </c>
      <c r="Y835" s="22">
        <v>2101</v>
      </c>
      <c r="Z835" s="22">
        <v>21010001</v>
      </c>
      <c r="AA835" s="22">
        <v>210101</v>
      </c>
      <c r="AB835" s="22">
        <v>210001</v>
      </c>
      <c r="AC835" s="19" t="s">
        <v>36</v>
      </c>
      <c r="AD835" s="19" t="s">
        <v>37</v>
      </c>
    </row>
    <row r="836" spans="1:30" ht="22.2" customHeight="1" x14ac:dyDescent="0.3">
      <c r="A836" s="19" t="s">
        <v>34</v>
      </c>
      <c r="B836" s="19" t="s">
        <v>35</v>
      </c>
      <c r="C836" s="19" t="s">
        <v>1201</v>
      </c>
      <c r="F836" s="19" t="s">
        <v>30</v>
      </c>
      <c r="G836" s="19" t="s">
        <v>31</v>
      </c>
      <c r="I836" s="19" t="s">
        <v>30</v>
      </c>
      <c r="J836" s="19" t="s">
        <v>2600</v>
      </c>
      <c r="K836" s="19" t="s">
        <v>89</v>
      </c>
      <c r="L836" s="19" t="s">
        <v>1999</v>
      </c>
      <c r="M836" s="20" t="s">
        <v>5917</v>
      </c>
      <c r="N836" s="20">
        <v>2563</v>
      </c>
      <c r="O836" s="20">
        <f t="shared" si="13"/>
        <v>2564</v>
      </c>
      <c r="P836" s="19" t="s">
        <v>33</v>
      </c>
      <c r="Q836" s="21">
        <v>280000</v>
      </c>
      <c r="R836" s="21">
        <v>280000</v>
      </c>
      <c r="S836" s="19" t="s">
        <v>997</v>
      </c>
      <c r="T836" s="19" t="s">
        <v>46</v>
      </c>
      <c r="U836" s="19" t="s">
        <v>47</v>
      </c>
      <c r="W836" s="19" t="s">
        <v>34</v>
      </c>
      <c r="X836" s="19" t="s">
        <v>35</v>
      </c>
      <c r="Y836" s="22">
        <v>2101</v>
      </c>
      <c r="Z836" s="22">
        <v>21010001</v>
      </c>
      <c r="AA836" s="22">
        <v>210101</v>
      </c>
      <c r="AB836" s="22">
        <v>210001</v>
      </c>
      <c r="AC836" s="19" t="s">
        <v>36</v>
      </c>
      <c r="AD836" s="19" t="s">
        <v>37</v>
      </c>
    </row>
    <row r="837" spans="1:30" ht="22.2" customHeight="1" x14ac:dyDescent="0.3">
      <c r="A837" s="19" t="s">
        <v>34</v>
      </c>
      <c r="B837" s="19" t="s">
        <v>35</v>
      </c>
      <c r="C837" s="19" t="s">
        <v>2616</v>
      </c>
      <c r="F837" s="19" t="s">
        <v>30</v>
      </c>
      <c r="G837" s="19" t="s">
        <v>31</v>
      </c>
      <c r="H837" s="19" t="s">
        <v>32</v>
      </c>
      <c r="I837" s="19" t="s">
        <v>30</v>
      </c>
      <c r="J837" s="19" t="s">
        <v>2617</v>
      </c>
      <c r="K837" s="19" t="s">
        <v>89</v>
      </c>
      <c r="L837" s="19" t="s">
        <v>1999</v>
      </c>
      <c r="M837" s="20" t="s">
        <v>5917</v>
      </c>
      <c r="N837" s="20">
        <v>2563</v>
      </c>
      <c r="O837" s="20">
        <f t="shared" si="13"/>
        <v>2564</v>
      </c>
      <c r="P837" s="19" t="s">
        <v>33</v>
      </c>
      <c r="Q837" s="21">
        <v>260000</v>
      </c>
      <c r="R837" s="21">
        <v>260000</v>
      </c>
      <c r="S837" s="19" t="s">
        <v>1235</v>
      </c>
      <c r="T837" s="19" t="s">
        <v>46</v>
      </c>
      <c r="U837" s="19" t="s">
        <v>47</v>
      </c>
      <c r="W837" s="19" t="s">
        <v>34</v>
      </c>
      <c r="X837" s="19" t="s">
        <v>35</v>
      </c>
      <c r="Y837" s="22">
        <v>2101</v>
      </c>
      <c r="Z837" s="22">
        <v>21010001</v>
      </c>
      <c r="AA837" s="22">
        <v>210101</v>
      </c>
      <c r="AB837" s="22">
        <v>210001</v>
      </c>
      <c r="AC837" s="19" t="s">
        <v>36</v>
      </c>
      <c r="AD837" s="19" t="s">
        <v>37</v>
      </c>
    </row>
    <row r="838" spans="1:30" ht="22.2" customHeight="1" x14ac:dyDescent="0.3">
      <c r="A838" s="19" t="s">
        <v>34</v>
      </c>
      <c r="B838" s="19" t="s">
        <v>35</v>
      </c>
      <c r="C838" s="19" t="s">
        <v>1167</v>
      </c>
      <c r="F838" s="19" t="s">
        <v>30</v>
      </c>
      <c r="G838" s="19" t="s">
        <v>31</v>
      </c>
      <c r="I838" s="19" t="s">
        <v>30</v>
      </c>
      <c r="J838" s="19" t="s">
        <v>2620</v>
      </c>
      <c r="K838" s="19" t="s">
        <v>89</v>
      </c>
      <c r="L838" s="19" t="s">
        <v>1999</v>
      </c>
      <c r="M838" s="20" t="s">
        <v>5917</v>
      </c>
      <c r="N838" s="20">
        <v>2563</v>
      </c>
      <c r="O838" s="20">
        <f t="shared" si="13"/>
        <v>2564</v>
      </c>
      <c r="P838" s="19" t="s">
        <v>33</v>
      </c>
      <c r="Q838" s="21">
        <v>300000</v>
      </c>
      <c r="R838" s="21">
        <v>300000</v>
      </c>
      <c r="S838" s="19" t="s">
        <v>1169</v>
      </c>
      <c r="T838" s="19" t="s">
        <v>46</v>
      </c>
      <c r="U838" s="19" t="s">
        <v>47</v>
      </c>
      <c r="W838" s="19" t="s">
        <v>34</v>
      </c>
      <c r="X838" s="19" t="s">
        <v>35</v>
      </c>
      <c r="Y838" s="22">
        <v>2101</v>
      </c>
      <c r="Z838" s="22">
        <v>21010001</v>
      </c>
      <c r="AA838" s="22">
        <v>210101</v>
      </c>
      <c r="AB838" s="22">
        <v>210001</v>
      </c>
      <c r="AC838" s="19" t="s">
        <v>36</v>
      </c>
      <c r="AD838" s="19" t="s">
        <v>37</v>
      </c>
    </row>
    <row r="839" spans="1:30" ht="22.2" customHeight="1" x14ac:dyDescent="0.3">
      <c r="A839" s="19" t="s">
        <v>34</v>
      </c>
      <c r="B839" s="19" t="s">
        <v>35</v>
      </c>
      <c r="C839" s="19" t="s">
        <v>2626</v>
      </c>
      <c r="F839" s="19" t="s">
        <v>30</v>
      </c>
      <c r="G839" s="19" t="s">
        <v>31</v>
      </c>
      <c r="H839" s="19" t="s">
        <v>32</v>
      </c>
      <c r="I839" s="19" t="s">
        <v>30</v>
      </c>
      <c r="J839" s="19" t="s">
        <v>2627</v>
      </c>
      <c r="K839" s="19" t="s">
        <v>89</v>
      </c>
      <c r="L839" s="19" t="s">
        <v>1999</v>
      </c>
      <c r="M839" s="20" t="s">
        <v>5917</v>
      </c>
      <c r="N839" s="20">
        <v>2563</v>
      </c>
      <c r="O839" s="20">
        <f t="shared" si="13"/>
        <v>2564</v>
      </c>
      <c r="P839" s="19" t="s">
        <v>33</v>
      </c>
      <c r="Q839" s="21">
        <v>280000</v>
      </c>
      <c r="R839" s="21">
        <v>280000</v>
      </c>
      <c r="S839" s="19" t="s">
        <v>1822</v>
      </c>
      <c r="T839" s="19" t="s">
        <v>46</v>
      </c>
      <c r="U839" s="19" t="s">
        <v>47</v>
      </c>
      <c r="W839" s="19" t="s">
        <v>34</v>
      </c>
      <c r="X839" s="19" t="s">
        <v>35</v>
      </c>
      <c r="Y839" s="22">
        <v>2101</v>
      </c>
      <c r="Z839" s="22">
        <v>21010001</v>
      </c>
      <c r="AA839" s="22">
        <v>210101</v>
      </c>
      <c r="AB839" s="22">
        <v>210001</v>
      </c>
      <c r="AC839" s="19" t="s">
        <v>36</v>
      </c>
      <c r="AD839" s="19" t="s">
        <v>37</v>
      </c>
    </row>
    <row r="840" spans="1:30" ht="22.2" customHeight="1" x14ac:dyDescent="0.3">
      <c r="A840" s="19" t="s">
        <v>34</v>
      </c>
      <c r="B840" s="19" t="s">
        <v>35</v>
      </c>
      <c r="C840" s="19" t="s">
        <v>1308</v>
      </c>
      <c r="F840" s="19" t="s">
        <v>30</v>
      </c>
      <c r="G840" s="19" t="s">
        <v>31</v>
      </c>
      <c r="I840" s="19" t="s">
        <v>30</v>
      </c>
      <c r="J840" s="19" t="s">
        <v>2630</v>
      </c>
      <c r="K840" s="19" t="s">
        <v>89</v>
      </c>
      <c r="L840" s="19" t="s">
        <v>1999</v>
      </c>
      <c r="M840" s="20" t="s">
        <v>5917</v>
      </c>
      <c r="N840" s="20">
        <v>2563</v>
      </c>
      <c r="O840" s="20">
        <f t="shared" si="13"/>
        <v>2564</v>
      </c>
      <c r="P840" s="19" t="s">
        <v>33</v>
      </c>
      <c r="Q840" s="21">
        <v>300000</v>
      </c>
      <c r="R840" s="21">
        <v>300000</v>
      </c>
      <c r="S840" s="19" t="s">
        <v>195</v>
      </c>
      <c r="T840" s="19" t="s">
        <v>46</v>
      </c>
      <c r="U840" s="19" t="s">
        <v>47</v>
      </c>
      <c r="W840" s="19" t="s">
        <v>34</v>
      </c>
      <c r="X840" s="19" t="s">
        <v>35</v>
      </c>
      <c r="Y840" s="22">
        <v>2101</v>
      </c>
      <c r="Z840" s="22">
        <v>21010001</v>
      </c>
      <c r="AA840" s="22">
        <v>210101</v>
      </c>
      <c r="AB840" s="22">
        <v>210001</v>
      </c>
      <c r="AC840" s="19" t="s">
        <v>36</v>
      </c>
      <c r="AD840" s="19" t="s">
        <v>37</v>
      </c>
    </row>
    <row r="841" spans="1:30" ht="22.2" customHeight="1" x14ac:dyDescent="0.3">
      <c r="A841" s="19" t="s">
        <v>34</v>
      </c>
      <c r="B841" s="19" t="s">
        <v>35</v>
      </c>
      <c r="C841" s="19" t="s">
        <v>1845</v>
      </c>
      <c r="F841" s="19" t="s">
        <v>30</v>
      </c>
      <c r="G841" s="19" t="s">
        <v>31</v>
      </c>
      <c r="H841" s="19" t="s">
        <v>32</v>
      </c>
      <c r="I841" s="19" t="s">
        <v>30</v>
      </c>
      <c r="J841" s="19" t="s">
        <v>2635</v>
      </c>
      <c r="K841" s="19" t="s">
        <v>89</v>
      </c>
      <c r="L841" s="19" t="s">
        <v>1999</v>
      </c>
      <c r="M841" s="20" t="s">
        <v>5917</v>
      </c>
      <c r="N841" s="20">
        <v>2563</v>
      </c>
      <c r="O841" s="20">
        <f t="shared" si="13"/>
        <v>2564</v>
      </c>
      <c r="P841" s="19" t="s">
        <v>33</v>
      </c>
      <c r="Q841" s="21">
        <v>260000</v>
      </c>
      <c r="R841" s="21">
        <v>260000</v>
      </c>
      <c r="S841" s="19" t="s">
        <v>409</v>
      </c>
      <c r="T841" s="19" t="s">
        <v>46</v>
      </c>
      <c r="U841" s="19" t="s">
        <v>47</v>
      </c>
      <c r="W841" s="19" t="s">
        <v>34</v>
      </c>
      <c r="X841" s="19" t="s">
        <v>35</v>
      </c>
      <c r="Y841" s="22">
        <v>2101</v>
      </c>
      <c r="Z841" s="22">
        <v>21010001</v>
      </c>
      <c r="AA841" s="22">
        <v>210101</v>
      </c>
      <c r="AB841" s="22">
        <v>210001</v>
      </c>
      <c r="AC841" s="19" t="s">
        <v>36</v>
      </c>
      <c r="AD841" s="19" t="s">
        <v>37</v>
      </c>
    </row>
    <row r="842" spans="1:30" ht="22.2" customHeight="1" x14ac:dyDescent="0.3">
      <c r="A842" s="19" t="s">
        <v>34</v>
      </c>
      <c r="B842" s="19" t="s">
        <v>35</v>
      </c>
      <c r="C842" s="19" t="s">
        <v>1396</v>
      </c>
      <c r="F842" s="19" t="s">
        <v>30</v>
      </c>
      <c r="G842" s="19" t="s">
        <v>31</v>
      </c>
      <c r="I842" s="19" t="s">
        <v>30</v>
      </c>
      <c r="J842" s="19" t="s">
        <v>2638</v>
      </c>
      <c r="K842" s="19" t="s">
        <v>89</v>
      </c>
      <c r="L842" s="19" t="s">
        <v>1999</v>
      </c>
      <c r="M842" s="20" t="s">
        <v>5917</v>
      </c>
      <c r="N842" s="20">
        <v>2563</v>
      </c>
      <c r="O842" s="20">
        <f t="shared" si="13"/>
        <v>2564</v>
      </c>
      <c r="P842" s="19" t="s">
        <v>33</v>
      </c>
      <c r="Q842" s="21">
        <v>300000</v>
      </c>
      <c r="R842" s="21">
        <v>300000</v>
      </c>
      <c r="S842" s="19" t="s">
        <v>1315</v>
      </c>
      <c r="T842" s="19" t="s">
        <v>46</v>
      </c>
      <c r="U842" s="19" t="s">
        <v>47</v>
      </c>
      <c r="W842" s="19" t="s">
        <v>34</v>
      </c>
      <c r="X842" s="19" t="s">
        <v>35</v>
      </c>
      <c r="Y842" s="22">
        <v>2101</v>
      </c>
      <c r="Z842" s="22">
        <v>21010002</v>
      </c>
      <c r="AA842" s="22">
        <v>210101</v>
      </c>
      <c r="AB842" s="22">
        <v>210001</v>
      </c>
      <c r="AC842" s="19" t="s">
        <v>36</v>
      </c>
      <c r="AD842" s="19" t="s">
        <v>37</v>
      </c>
    </row>
    <row r="843" spans="1:30" ht="22.2" customHeight="1" x14ac:dyDescent="0.3">
      <c r="A843" s="19" t="s">
        <v>34</v>
      </c>
      <c r="B843" s="19" t="s">
        <v>35</v>
      </c>
      <c r="C843" s="19" t="s">
        <v>1956</v>
      </c>
      <c r="F843" s="19" t="s">
        <v>30</v>
      </c>
      <c r="G843" s="19" t="s">
        <v>31</v>
      </c>
      <c r="H843" s="19" t="s">
        <v>32</v>
      </c>
      <c r="I843" s="19" t="s">
        <v>30</v>
      </c>
      <c r="J843" s="19" t="s">
        <v>2645</v>
      </c>
      <c r="K843" s="19" t="s">
        <v>89</v>
      </c>
      <c r="L843" s="19" t="s">
        <v>1999</v>
      </c>
      <c r="M843" s="20" t="s">
        <v>5917</v>
      </c>
      <c r="N843" s="20">
        <v>2563</v>
      </c>
      <c r="O843" s="20">
        <f t="shared" si="13"/>
        <v>2564</v>
      </c>
      <c r="P843" s="19" t="s">
        <v>33</v>
      </c>
      <c r="Q843" s="21">
        <v>300000</v>
      </c>
      <c r="R843" s="21">
        <v>300000</v>
      </c>
      <c r="S843" s="19" t="s">
        <v>1938</v>
      </c>
      <c r="T843" s="19" t="s">
        <v>46</v>
      </c>
      <c r="U843" s="19" t="s">
        <v>47</v>
      </c>
      <c r="W843" s="19" t="s">
        <v>34</v>
      </c>
      <c r="X843" s="19" t="s">
        <v>35</v>
      </c>
      <c r="Y843" s="22">
        <v>2101</v>
      </c>
      <c r="Z843" s="22">
        <v>21010001</v>
      </c>
      <c r="AA843" s="22">
        <v>210101</v>
      </c>
      <c r="AB843" s="22">
        <v>210001</v>
      </c>
      <c r="AC843" s="19" t="s">
        <v>36</v>
      </c>
      <c r="AD843" s="19" t="s">
        <v>37</v>
      </c>
    </row>
    <row r="844" spans="1:30" ht="22.2" customHeight="1" x14ac:dyDescent="0.3">
      <c r="A844" s="19" t="s">
        <v>34</v>
      </c>
      <c r="B844" s="19" t="s">
        <v>35</v>
      </c>
      <c r="C844" s="19" t="s">
        <v>2652</v>
      </c>
      <c r="F844" s="19" t="s">
        <v>30</v>
      </c>
      <c r="G844" s="19" t="s">
        <v>31</v>
      </c>
      <c r="H844" s="19" t="s">
        <v>32</v>
      </c>
      <c r="I844" s="19" t="s">
        <v>30</v>
      </c>
      <c r="J844" s="19" t="s">
        <v>2653</v>
      </c>
      <c r="K844" s="19" t="s">
        <v>89</v>
      </c>
      <c r="L844" s="19" t="s">
        <v>2017</v>
      </c>
      <c r="M844" s="20" t="s">
        <v>5919</v>
      </c>
      <c r="N844" s="20">
        <v>2564</v>
      </c>
      <c r="O844" s="20">
        <f t="shared" si="13"/>
        <v>2564</v>
      </c>
      <c r="P844" s="19" t="s">
        <v>1128</v>
      </c>
      <c r="Q844" s="21">
        <v>60000</v>
      </c>
      <c r="R844" s="21">
        <v>60000</v>
      </c>
      <c r="S844" s="19" t="s">
        <v>693</v>
      </c>
      <c r="T844" s="19" t="s">
        <v>46</v>
      </c>
      <c r="U844" s="19" t="s">
        <v>47</v>
      </c>
      <c r="W844" s="19" t="s">
        <v>34</v>
      </c>
      <c r="X844" s="19" t="s">
        <v>35</v>
      </c>
      <c r="Y844" s="22">
        <v>2101</v>
      </c>
      <c r="Z844" s="22">
        <v>21010001</v>
      </c>
      <c r="AA844" s="22">
        <v>210101</v>
      </c>
      <c r="AB844" s="22">
        <v>210001</v>
      </c>
      <c r="AC844" s="19" t="s">
        <v>36</v>
      </c>
      <c r="AD844" s="19" t="s">
        <v>37</v>
      </c>
    </row>
    <row r="845" spans="1:30" ht="22.2" customHeight="1" x14ac:dyDescent="0.3">
      <c r="A845" s="19" t="s">
        <v>34</v>
      </c>
      <c r="B845" s="19" t="s">
        <v>35</v>
      </c>
      <c r="C845" s="19" t="s">
        <v>1567</v>
      </c>
      <c r="F845" s="19" t="s">
        <v>30</v>
      </c>
      <c r="G845" s="19" t="s">
        <v>31</v>
      </c>
      <c r="I845" s="19" t="s">
        <v>30</v>
      </c>
      <c r="J845" s="19" t="s">
        <v>2671</v>
      </c>
      <c r="K845" s="19" t="s">
        <v>89</v>
      </c>
      <c r="L845" s="19" t="s">
        <v>1999</v>
      </c>
      <c r="M845" s="20" t="s">
        <v>5917</v>
      </c>
      <c r="N845" s="20">
        <v>2563</v>
      </c>
      <c r="O845" s="20">
        <f t="shared" si="13"/>
        <v>2564</v>
      </c>
      <c r="P845" s="19" t="s">
        <v>33</v>
      </c>
      <c r="Q845" s="21">
        <v>280000</v>
      </c>
      <c r="R845" s="21">
        <v>280000</v>
      </c>
      <c r="S845" s="19" t="s">
        <v>1534</v>
      </c>
      <c r="T845" s="19" t="s">
        <v>46</v>
      </c>
      <c r="U845" s="19" t="s">
        <v>47</v>
      </c>
      <c r="W845" s="19" t="s">
        <v>34</v>
      </c>
      <c r="X845" s="19" t="s">
        <v>35</v>
      </c>
      <c r="Y845" s="22">
        <v>2101</v>
      </c>
      <c r="Z845" s="22">
        <v>21010001</v>
      </c>
      <c r="AA845" s="22">
        <v>210101</v>
      </c>
      <c r="AB845" s="22">
        <v>210001</v>
      </c>
      <c r="AC845" s="19" t="s">
        <v>36</v>
      </c>
      <c r="AD845" s="19" t="s">
        <v>37</v>
      </c>
    </row>
    <row r="846" spans="1:30" ht="22.2" customHeight="1" x14ac:dyDescent="0.3">
      <c r="A846" s="19" t="s">
        <v>34</v>
      </c>
      <c r="B846" s="19" t="s">
        <v>35</v>
      </c>
      <c r="C846" s="19" t="s">
        <v>2673</v>
      </c>
      <c r="F846" s="19" t="s">
        <v>30</v>
      </c>
      <c r="G846" s="19" t="s">
        <v>31</v>
      </c>
      <c r="I846" s="19" t="s">
        <v>30</v>
      </c>
      <c r="J846" s="19" t="s">
        <v>2674</v>
      </c>
      <c r="K846" s="19" t="s">
        <v>89</v>
      </c>
      <c r="L846" s="19" t="s">
        <v>1999</v>
      </c>
      <c r="M846" s="20" t="s">
        <v>5917</v>
      </c>
      <c r="N846" s="20">
        <v>2563</v>
      </c>
      <c r="O846" s="20">
        <f t="shared" si="13"/>
        <v>2564</v>
      </c>
      <c r="P846" s="19" t="s">
        <v>1128</v>
      </c>
      <c r="Q846" s="21">
        <v>61900</v>
      </c>
      <c r="R846" s="21">
        <v>61900</v>
      </c>
      <c r="S846" s="19" t="s">
        <v>693</v>
      </c>
      <c r="T846" s="19" t="s">
        <v>46</v>
      </c>
      <c r="U846" s="19" t="s">
        <v>47</v>
      </c>
      <c r="W846" s="19" t="s">
        <v>34</v>
      </c>
      <c r="X846" s="19" t="s">
        <v>35</v>
      </c>
      <c r="Y846" s="22">
        <v>2101</v>
      </c>
      <c r="Z846" s="22">
        <v>21010001</v>
      </c>
      <c r="AA846" s="22">
        <v>210101</v>
      </c>
      <c r="AB846" s="22">
        <v>210001</v>
      </c>
      <c r="AC846" s="19" t="s">
        <v>36</v>
      </c>
      <c r="AD846" s="19" t="s">
        <v>37</v>
      </c>
    </row>
    <row r="847" spans="1:30" ht="22.2" customHeight="1" x14ac:dyDescent="0.3">
      <c r="A847" s="19" t="s">
        <v>34</v>
      </c>
      <c r="B847" s="19" t="s">
        <v>35</v>
      </c>
      <c r="C847" s="19" t="s">
        <v>2679</v>
      </c>
      <c r="F847" s="19" t="s">
        <v>30</v>
      </c>
      <c r="G847" s="19" t="s">
        <v>31</v>
      </c>
      <c r="I847" s="19" t="s">
        <v>30</v>
      </c>
      <c r="J847" s="19" t="s">
        <v>2680</v>
      </c>
      <c r="K847" s="19" t="s">
        <v>89</v>
      </c>
      <c r="L847" s="19" t="s">
        <v>1999</v>
      </c>
      <c r="M847" s="20" t="s">
        <v>5917</v>
      </c>
      <c r="N847" s="20">
        <v>2563</v>
      </c>
      <c r="O847" s="20">
        <f t="shared" si="13"/>
        <v>2564</v>
      </c>
      <c r="P847" s="19" t="s">
        <v>33</v>
      </c>
      <c r="Q847" s="21">
        <v>260000</v>
      </c>
      <c r="R847" s="21">
        <v>260000</v>
      </c>
      <c r="S847" s="19" t="s">
        <v>273</v>
      </c>
      <c r="T847" s="19" t="s">
        <v>46</v>
      </c>
      <c r="U847" s="19" t="s">
        <v>47</v>
      </c>
      <c r="W847" s="19" t="s">
        <v>34</v>
      </c>
      <c r="X847" s="19" t="s">
        <v>35</v>
      </c>
      <c r="Y847" s="22">
        <v>2101</v>
      </c>
      <c r="Z847" s="22">
        <v>21010001</v>
      </c>
      <c r="AA847" s="22">
        <v>210101</v>
      </c>
      <c r="AB847" s="22">
        <v>210001</v>
      </c>
      <c r="AC847" s="19" t="s">
        <v>36</v>
      </c>
      <c r="AD847" s="19" t="s">
        <v>37</v>
      </c>
    </row>
    <row r="848" spans="1:30" ht="22.2" customHeight="1" x14ac:dyDescent="0.3">
      <c r="A848" s="19" t="s">
        <v>34</v>
      </c>
      <c r="B848" s="19" t="s">
        <v>35</v>
      </c>
      <c r="C848" s="19" t="s">
        <v>2683</v>
      </c>
      <c r="F848" s="19" t="s">
        <v>30</v>
      </c>
      <c r="G848" s="19" t="s">
        <v>31</v>
      </c>
      <c r="H848" s="19" t="s">
        <v>32</v>
      </c>
      <c r="I848" s="19" t="s">
        <v>30</v>
      </c>
      <c r="J848" s="19" t="s">
        <v>2684</v>
      </c>
      <c r="K848" s="19" t="s">
        <v>89</v>
      </c>
      <c r="L848" s="19" t="s">
        <v>1999</v>
      </c>
      <c r="M848" s="20" t="s">
        <v>5917</v>
      </c>
      <c r="N848" s="20">
        <v>2563</v>
      </c>
      <c r="O848" s="20">
        <f t="shared" si="13"/>
        <v>2564</v>
      </c>
      <c r="P848" s="19" t="s">
        <v>33</v>
      </c>
      <c r="Q848" s="21">
        <v>60000</v>
      </c>
      <c r="R848" s="21">
        <v>60000</v>
      </c>
      <c r="S848" s="19" t="s">
        <v>693</v>
      </c>
      <c r="T848" s="19" t="s">
        <v>46</v>
      </c>
      <c r="U848" s="19" t="s">
        <v>47</v>
      </c>
      <c r="W848" s="19" t="s">
        <v>34</v>
      </c>
      <c r="X848" s="19" t="s">
        <v>35</v>
      </c>
      <c r="Y848" s="22">
        <v>2101</v>
      </c>
      <c r="Z848" s="22">
        <v>21010001</v>
      </c>
      <c r="AA848" s="22">
        <v>210101</v>
      </c>
      <c r="AB848" s="22">
        <v>210001</v>
      </c>
      <c r="AC848" s="19" t="s">
        <v>36</v>
      </c>
      <c r="AD848" s="19" t="s">
        <v>37</v>
      </c>
    </row>
    <row r="849" spans="1:30" ht="22.2" customHeight="1" x14ac:dyDescent="0.3">
      <c r="A849" s="19" t="s">
        <v>34</v>
      </c>
      <c r="B849" s="19" t="s">
        <v>35</v>
      </c>
      <c r="C849" s="19" t="s">
        <v>2687</v>
      </c>
      <c r="F849" s="19" t="s">
        <v>30</v>
      </c>
      <c r="G849" s="19" t="s">
        <v>31</v>
      </c>
      <c r="I849" s="19" t="s">
        <v>30</v>
      </c>
      <c r="J849" s="19" t="s">
        <v>2688</v>
      </c>
      <c r="K849" s="19" t="s">
        <v>89</v>
      </c>
      <c r="L849" s="19" t="s">
        <v>1999</v>
      </c>
      <c r="M849" s="20" t="s">
        <v>5917</v>
      </c>
      <c r="N849" s="20">
        <v>2563</v>
      </c>
      <c r="O849" s="20">
        <f t="shared" si="13"/>
        <v>2564</v>
      </c>
      <c r="P849" s="19" t="s">
        <v>33</v>
      </c>
      <c r="Q849" s="21">
        <v>300000</v>
      </c>
      <c r="R849" s="21">
        <v>300000</v>
      </c>
      <c r="S849" s="19" t="s">
        <v>519</v>
      </c>
      <c r="T849" s="19" t="s">
        <v>46</v>
      </c>
      <c r="U849" s="19" t="s">
        <v>47</v>
      </c>
      <c r="W849" s="19" t="s">
        <v>34</v>
      </c>
      <c r="X849" s="19" t="s">
        <v>35</v>
      </c>
      <c r="Y849" s="22">
        <v>2101</v>
      </c>
      <c r="Z849" s="22">
        <v>21010001</v>
      </c>
      <c r="AA849" s="22">
        <v>210101</v>
      </c>
      <c r="AB849" s="22">
        <v>210001</v>
      </c>
      <c r="AC849" s="19" t="s">
        <v>36</v>
      </c>
      <c r="AD849" s="19" t="s">
        <v>37</v>
      </c>
    </row>
    <row r="850" spans="1:30" ht="22.2" customHeight="1" x14ac:dyDescent="0.3">
      <c r="A850" s="19" t="s">
        <v>34</v>
      </c>
      <c r="B850" s="19" t="s">
        <v>35</v>
      </c>
      <c r="C850" s="19" t="s">
        <v>2692</v>
      </c>
      <c r="F850" s="19" t="s">
        <v>30</v>
      </c>
      <c r="G850" s="19" t="s">
        <v>31</v>
      </c>
      <c r="I850" s="19" t="s">
        <v>30</v>
      </c>
      <c r="J850" s="19" t="s">
        <v>2693</v>
      </c>
      <c r="K850" s="19" t="s">
        <v>89</v>
      </c>
      <c r="L850" s="19" t="s">
        <v>1999</v>
      </c>
      <c r="M850" s="20" t="s">
        <v>5917</v>
      </c>
      <c r="N850" s="20">
        <v>2563</v>
      </c>
      <c r="O850" s="20">
        <f t="shared" si="13"/>
        <v>2564</v>
      </c>
      <c r="P850" s="19" t="s">
        <v>33</v>
      </c>
      <c r="Q850" s="21">
        <v>574600</v>
      </c>
      <c r="R850" s="21">
        <v>574600</v>
      </c>
      <c r="S850" s="19" t="s">
        <v>519</v>
      </c>
      <c r="T850" s="19" t="s">
        <v>46</v>
      </c>
      <c r="U850" s="19" t="s">
        <v>47</v>
      </c>
      <c r="W850" s="19" t="s">
        <v>34</v>
      </c>
      <c r="X850" s="19" t="s">
        <v>35</v>
      </c>
      <c r="Y850" s="22">
        <v>2101</v>
      </c>
      <c r="Z850" s="22">
        <v>21010001</v>
      </c>
      <c r="AA850" s="22">
        <v>210101</v>
      </c>
      <c r="AB850" s="22">
        <v>210001</v>
      </c>
      <c r="AC850" s="19" t="s">
        <v>36</v>
      </c>
      <c r="AD850" s="19" t="s">
        <v>37</v>
      </c>
    </row>
    <row r="851" spans="1:30" ht="22.2" customHeight="1" x14ac:dyDescent="0.3">
      <c r="A851" s="19" t="s">
        <v>34</v>
      </c>
      <c r="B851" s="19" t="s">
        <v>35</v>
      </c>
      <c r="C851" s="19" t="s">
        <v>2696</v>
      </c>
      <c r="F851" s="19" t="s">
        <v>30</v>
      </c>
      <c r="G851" s="19" t="s">
        <v>31</v>
      </c>
      <c r="I851" s="19" t="s">
        <v>30</v>
      </c>
      <c r="J851" s="19" t="s">
        <v>2697</v>
      </c>
      <c r="K851" s="19" t="s">
        <v>89</v>
      </c>
      <c r="L851" s="19" t="s">
        <v>1999</v>
      </c>
      <c r="M851" s="20" t="s">
        <v>5917</v>
      </c>
      <c r="N851" s="20">
        <v>2563</v>
      </c>
      <c r="O851" s="20">
        <f t="shared" si="13"/>
        <v>2564</v>
      </c>
      <c r="P851" s="19" t="s">
        <v>33</v>
      </c>
      <c r="Q851" s="21">
        <v>300000</v>
      </c>
      <c r="R851" s="21">
        <v>300000</v>
      </c>
      <c r="S851" s="19" t="s">
        <v>513</v>
      </c>
      <c r="T851" s="19" t="s">
        <v>46</v>
      </c>
      <c r="U851" s="19" t="s">
        <v>47</v>
      </c>
      <c r="W851" s="19" t="s">
        <v>34</v>
      </c>
      <c r="X851" s="19" t="s">
        <v>35</v>
      </c>
      <c r="Y851" s="22">
        <v>2101</v>
      </c>
      <c r="Z851" s="22">
        <v>21010001</v>
      </c>
      <c r="AA851" s="22">
        <v>210101</v>
      </c>
      <c r="AB851" s="22">
        <v>210001</v>
      </c>
      <c r="AC851" s="19" t="s">
        <v>36</v>
      </c>
      <c r="AD851" s="19" t="s">
        <v>37</v>
      </c>
    </row>
    <row r="852" spans="1:30" ht="22.2" customHeight="1" x14ac:dyDescent="0.3">
      <c r="A852" s="19" t="s">
        <v>34</v>
      </c>
      <c r="B852" s="19" t="s">
        <v>35</v>
      </c>
      <c r="C852" s="19" t="s">
        <v>2700</v>
      </c>
      <c r="F852" s="19" t="s">
        <v>30</v>
      </c>
      <c r="G852" s="19" t="s">
        <v>31</v>
      </c>
      <c r="I852" s="19" t="s">
        <v>30</v>
      </c>
      <c r="J852" s="19" t="s">
        <v>2701</v>
      </c>
      <c r="K852" s="19" t="s">
        <v>89</v>
      </c>
      <c r="L852" s="19" t="s">
        <v>1999</v>
      </c>
      <c r="M852" s="20" t="s">
        <v>5917</v>
      </c>
      <c r="N852" s="20">
        <v>2563</v>
      </c>
      <c r="O852" s="20">
        <f t="shared" si="13"/>
        <v>2564</v>
      </c>
      <c r="P852" s="19" t="s">
        <v>33</v>
      </c>
      <c r="Q852" s="21">
        <v>300000</v>
      </c>
      <c r="R852" s="21">
        <v>300000</v>
      </c>
      <c r="S852" s="19" t="s">
        <v>456</v>
      </c>
      <c r="T852" s="19" t="s">
        <v>46</v>
      </c>
      <c r="U852" s="19" t="s">
        <v>47</v>
      </c>
      <c r="W852" s="19" t="s">
        <v>34</v>
      </c>
      <c r="X852" s="19" t="s">
        <v>35</v>
      </c>
      <c r="Y852" s="22">
        <v>2101</v>
      </c>
      <c r="Z852" s="22">
        <v>21010001</v>
      </c>
      <c r="AA852" s="22">
        <v>210101</v>
      </c>
      <c r="AB852" s="22">
        <v>210001</v>
      </c>
      <c r="AC852" s="19" t="s">
        <v>36</v>
      </c>
      <c r="AD852" s="19" t="s">
        <v>37</v>
      </c>
    </row>
    <row r="853" spans="1:30" ht="22.2" customHeight="1" x14ac:dyDescent="0.3">
      <c r="A853" s="19" t="s">
        <v>34</v>
      </c>
      <c r="B853" s="19" t="s">
        <v>35</v>
      </c>
      <c r="C853" s="19" t="s">
        <v>2704</v>
      </c>
      <c r="F853" s="19" t="s">
        <v>30</v>
      </c>
      <c r="G853" s="19" t="s">
        <v>31</v>
      </c>
      <c r="I853" s="19" t="s">
        <v>30</v>
      </c>
      <c r="J853" s="19" t="s">
        <v>2705</v>
      </c>
      <c r="K853" s="19" t="s">
        <v>89</v>
      </c>
      <c r="L853" s="19" t="s">
        <v>1999</v>
      </c>
      <c r="M853" s="20" t="s">
        <v>5917</v>
      </c>
      <c r="N853" s="20">
        <v>2563</v>
      </c>
      <c r="O853" s="20">
        <f t="shared" si="13"/>
        <v>2564</v>
      </c>
      <c r="P853" s="19" t="s">
        <v>1912</v>
      </c>
      <c r="Q853" s="21">
        <v>938900</v>
      </c>
      <c r="R853" s="21">
        <v>938900</v>
      </c>
      <c r="S853" s="19" t="s">
        <v>1169</v>
      </c>
      <c r="T853" s="19" t="s">
        <v>46</v>
      </c>
      <c r="U853" s="19" t="s">
        <v>47</v>
      </c>
      <c r="W853" s="19" t="s">
        <v>34</v>
      </c>
      <c r="X853" s="19" t="s">
        <v>35</v>
      </c>
      <c r="Y853" s="22">
        <v>2101</v>
      </c>
      <c r="Z853" s="22">
        <v>21010001</v>
      </c>
      <c r="AA853" s="22">
        <v>210101</v>
      </c>
      <c r="AB853" s="22">
        <v>210001</v>
      </c>
      <c r="AC853" s="19" t="s">
        <v>36</v>
      </c>
      <c r="AD853" s="19" t="s">
        <v>37</v>
      </c>
    </row>
    <row r="854" spans="1:30" ht="22.2" customHeight="1" x14ac:dyDescent="0.3">
      <c r="A854" s="19" t="s">
        <v>34</v>
      </c>
      <c r="B854" s="19" t="s">
        <v>35</v>
      </c>
      <c r="C854" s="19" t="s">
        <v>2735</v>
      </c>
      <c r="F854" s="19" t="s">
        <v>30</v>
      </c>
      <c r="G854" s="19" t="s">
        <v>31</v>
      </c>
      <c r="I854" s="19" t="s">
        <v>30</v>
      </c>
      <c r="J854" s="19" t="s">
        <v>2736</v>
      </c>
      <c r="K854" s="19" t="s">
        <v>89</v>
      </c>
      <c r="L854" s="19" t="s">
        <v>1999</v>
      </c>
      <c r="M854" s="20" t="s">
        <v>5917</v>
      </c>
      <c r="N854" s="20">
        <v>2563</v>
      </c>
      <c r="O854" s="20">
        <f t="shared" si="13"/>
        <v>2564</v>
      </c>
      <c r="P854" s="19" t="s">
        <v>33</v>
      </c>
      <c r="Q854" s="21">
        <v>280000</v>
      </c>
      <c r="R854" s="21">
        <v>280000</v>
      </c>
      <c r="S854" s="19" t="s">
        <v>208</v>
      </c>
      <c r="T854" s="19" t="s">
        <v>46</v>
      </c>
      <c r="U854" s="19" t="s">
        <v>47</v>
      </c>
      <c r="W854" s="19" t="s">
        <v>34</v>
      </c>
      <c r="X854" s="19" t="s">
        <v>35</v>
      </c>
      <c r="Y854" s="22">
        <v>2101</v>
      </c>
      <c r="Z854" s="22">
        <v>21010001</v>
      </c>
      <c r="AA854" s="22">
        <v>210101</v>
      </c>
      <c r="AB854" s="22">
        <v>210001</v>
      </c>
      <c r="AC854" s="19" t="s">
        <v>36</v>
      </c>
      <c r="AD854" s="19" t="s">
        <v>37</v>
      </c>
    </row>
    <row r="855" spans="1:30" ht="22.2" customHeight="1" x14ac:dyDescent="0.3">
      <c r="A855" s="19" t="s">
        <v>34</v>
      </c>
      <c r="B855" s="19" t="s">
        <v>35</v>
      </c>
      <c r="C855" s="19" t="s">
        <v>1829</v>
      </c>
      <c r="F855" s="19" t="s">
        <v>30</v>
      </c>
      <c r="G855" s="19" t="s">
        <v>31</v>
      </c>
      <c r="I855" s="19" t="s">
        <v>30</v>
      </c>
      <c r="J855" s="19" t="s">
        <v>2740</v>
      </c>
      <c r="K855" s="19" t="s">
        <v>89</v>
      </c>
      <c r="L855" s="19" t="s">
        <v>1999</v>
      </c>
      <c r="M855" s="20" t="s">
        <v>5917</v>
      </c>
      <c r="N855" s="20">
        <v>2563</v>
      </c>
      <c r="O855" s="20">
        <f t="shared" si="13"/>
        <v>2564</v>
      </c>
      <c r="P855" s="19" t="s">
        <v>33</v>
      </c>
      <c r="Q855" s="21">
        <v>280000</v>
      </c>
      <c r="R855" s="21">
        <v>280000</v>
      </c>
      <c r="S855" s="19" t="s">
        <v>1071</v>
      </c>
      <c r="T855" s="19" t="s">
        <v>46</v>
      </c>
      <c r="U855" s="19" t="s">
        <v>47</v>
      </c>
      <c r="W855" s="19" t="s">
        <v>34</v>
      </c>
      <c r="X855" s="19" t="s">
        <v>35</v>
      </c>
      <c r="Y855" s="22">
        <v>2101</v>
      </c>
      <c r="Z855" s="22">
        <v>21010001</v>
      </c>
      <c r="AA855" s="22">
        <v>210101</v>
      </c>
      <c r="AB855" s="22">
        <v>210001</v>
      </c>
      <c r="AC855" s="19" t="s">
        <v>36</v>
      </c>
      <c r="AD855" s="19" t="s">
        <v>37</v>
      </c>
    </row>
    <row r="856" spans="1:30" ht="22.2" customHeight="1" x14ac:dyDescent="0.3">
      <c r="A856" s="19" t="s">
        <v>34</v>
      </c>
      <c r="B856" s="19" t="s">
        <v>35</v>
      </c>
      <c r="C856" s="19" t="s">
        <v>2743</v>
      </c>
      <c r="F856" s="19" t="s">
        <v>30</v>
      </c>
      <c r="G856" s="19" t="s">
        <v>31</v>
      </c>
      <c r="I856" s="19" t="s">
        <v>30</v>
      </c>
      <c r="J856" s="19" t="s">
        <v>2744</v>
      </c>
      <c r="K856" s="19" t="s">
        <v>89</v>
      </c>
      <c r="L856" s="19" t="s">
        <v>1999</v>
      </c>
      <c r="M856" s="20" t="s">
        <v>5917</v>
      </c>
      <c r="N856" s="20">
        <v>2563</v>
      </c>
      <c r="O856" s="20">
        <f t="shared" si="13"/>
        <v>2564</v>
      </c>
      <c r="P856" s="19" t="s">
        <v>33</v>
      </c>
      <c r="Q856" s="21">
        <v>280000</v>
      </c>
      <c r="R856" s="21">
        <v>280000</v>
      </c>
      <c r="S856" s="19" t="s">
        <v>1543</v>
      </c>
      <c r="T856" s="19" t="s">
        <v>46</v>
      </c>
      <c r="U856" s="19" t="s">
        <v>47</v>
      </c>
      <c r="W856" s="19" t="s">
        <v>34</v>
      </c>
      <c r="X856" s="19" t="s">
        <v>35</v>
      </c>
      <c r="Y856" s="22">
        <v>2101</v>
      </c>
      <c r="Z856" s="22">
        <v>21010001</v>
      </c>
      <c r="AA856" s="22">
        <v>210101</v>
      </c>
      <c r="AB856" s="22">
        <v>210001</v>
      </c>
      <c r="AC856" s="19" t="s">
        <v>36</v>
      </c>
      <c r="AD856" s="19" t="s">
        <v>37</v>
      </c>
    </row>
    <row r="857" spans="1:30" ht="22.2" customHeight="1" x14ac:dyDescent="0.3">
      <c r="A857" s="19" t="s">
        <v>34</v>
      </c>
      <c r="B857" s="19" t="s">
        <v>35</v>
      </c>
      <c r="C857" s="19" t="s">
        <v>2746</v>
      </c>
      <c r="F857" s="19" t="s">
        <v>30</v>
      </c>
      <c r="G857" s="19" t="s">
        <v>31</v>
      </c>
      <c r="I857" s="19" t="s">
        <v>30</v>
      </c>
      <c r="J857" s="19" t="s">
        <v>2747</v>
      </c>
      <c r="K857" s="19" t="s">
        <v>89</v>
      </c>
      <c r="L857" s="19" t="s">
        <v>1999</v>
      </c>
      <c r="M857" s="20" t="s">
        <v>5917</v>
      </c>
      <c r="N857" s="20">
        <v>2563</v>
      </c>
      <c r="O857" s="20">
        <f t="shared" si="13"/>
        <v>2564</v>
      </c>
      <c r="P857" s="19" t="s">
        <v>33</v>
      </c>
      <c r="Q857" s="21">
        <v>280000</v>
      </c>
      <c r="R857" s="21">
        <v>280000</v>
      </c>
      <c r="S857" s="19" t="s">
        <v>1289</v>
      </c>
      <c r="T857" s="19" t="s">
        <v>46</v>
      </c>
      <c r="U857" s="19" t="s">
        <v>47</v>
      </c>
      <c r="W857" s="19" t="s">
        <v>34</v>
      </c>
      <c r="X857" s="19" t="s">
        <v>35</v>
      </c>
      <c r="Y857" s="22">
        <v>2101</v>
      </c>
      <c r="Z857" s="22">
        <v>21010001</v>
      </c>
      <c r="AA857" s="22">
        <v>210101</v>
      </c>
      <c r="AB857" s="22">
        <v>210001</v>
      </c>
      <c r="AC857" s="19" t="s">
        <v>36</v>
      </c>
      <c r="AD857" s="19" t="s">
        <v>37</v>
      </c>
    </row>
    <row r="858" spans="1:30" ht="22.2" customHeight="1" x14ac:dyDescent="0.3">
      <c r="A858" s="19" t="s">
        <v>34</v>
      </c>
      <c r="B858" s="19" t="s">
        <v>35</v>
      </c>
      <c r="C858" s="19" t="s">
        <v>2750</v>
      </c>
      <c r="F858" s="19" t="s">
        <v>30</v>
      </c>
      <c r="G858" s="19" t="s">
        <v>31</v>
      </c>
      <c r="I858" s="19" t="s">
        <v>30</v>
      </c>
      <c r="J858" s="19" t="s">
        <v>2751</v>
      </c>
      <c r="K858" s="19" t="s">
        <v>89</v>
      </c>
      <c r="L858" s="19" t="s">
        <v>1999</v>
      </c>
      <c r="M858" s="20" t="s">
        <v>5917</v>
      </c>
      <c r="N858" s="20">
        <v>2563</v>
      </c>
      <c r="O858" s="20">
        <f t="shared" si="13"/>
        <v>2564</v>
      </c>
      <c r="P858" s="19" t="s">
        <v>33</v>
      </c>
      <c r="Q858" s="21">
        <v>280000</v>
      </c>
      <c r="R858" s="21">
        <v>280000</v>
      </c>
      <c r="S858" s="19" t="s">
        <v>693</v>
      </c>
      <c r="T858" s="19" t="s">
        <v>46</v>
      </c>
      <c r="U858" s="19" t="s">
        <v>47</v>
      </c>
      <c r="W858" s="19" t="s">
        <v>34</v>
      </c>
      <c r="X858" s="19" t="s">
        <v>35</v>
      </c>
      <c r="Y858" s="22">
        <v>2101</v>
      </c>
      <c r="Z858" s="22">
        <v>21010001</v>
      </c>
      <c r="AA858" s="22">
        <v>210101</v>
      </c>
      <c r="AB858" s="22">
        <v>210001</v>
      </c>
      <c r="AC858" s="19" t="s">
        <v>36</v>
      </c>
      <c r="AD858" s="19" t="s">
        <v>37</v>
      </c>
    </row>
    <row r="859" spans="1:30" ht="22.2" customHeight="1" x14ac:dyDescent="0.3">
      <c r="A859" s="19" t="s">
        <v>34</v>
      </c>
      <c r="B859" s="19" t="s">
        <v>35</v>
      </c>
      <c r="C859" s="19" t="s">
        <v>2754</v>
      </c>
      <c r="F859" s="19" t="s">
        <v>30</v>
      </c>
      <c r="G859" s="19" t="s">
        <v>31</v>
      </c>
      <c r="I859" s="19" t="s">
        <v>30</v>
      </c>
      <c r="J859" s="19" t="s">
        <v>2755</v>
      </c>
      <c r="K859" s="19" t="s">
        <v>89</v>
      </c>
      <c r="L859" s="19" t="s">
        <v>1999</v>
      </c>
      <c r="M859" s="20" t="s">
        <v>5917</v>
      </c>
      <c r="N859" s="20">
        <v>2563</v>
      </c>
      <c r="O859" s="20">
        <f t="shared" si="13"/>
        <v>2564</v>
      </c>
      <c r="P859" s="19" t="s">
        <v>33</v>
      </c>
      <c r="Q859" s="21">
        <v>600000</v>
      </c>
      <c r="R859" s="21">
        <v>300000</v>
      </c>
      <c r="S859" s="19" t="s">
        <v>2148</v>
      </c>
      <c r="T859" s="19" t="s">
        <v>46</v>
      </c>
      <c r="U859" s="19" t="s">
        <v>47</v>
      </c>
      <c r="W859" s="19" t="s">
        <v>34</v>
      </c>
      <c r="X859" s="19" t="s">
        <v>35</v>
      </c>
      <c r="Y859" s="22">
        <v>2101</v>
      </c>
      <c r="Z859" s="22">
        <v>21010001</v>
      </c>
      <c r="AA859" s="22">
        <v>210101</v>
      </c>
      <c r="AB859" s="22">
        <v>210001</v>
      </c>
      <c r="AC859" s="19" t="s">
        <v>36</v>
      </c>
      <c r="AD859" s="19" t="s">
        <v>37</v>
      </c>
    </row>
    <row r="860" spans="1:30" ht="22.2" customHeight="1" x14ac:dyDescent="0.3">
      <c r="A860" s="19" t="s">
        <v>34</v>
      </c>
      <c r="B860" s="19" t="s">
        <v>35</v>
      </c>
      <c r="C860" s="19" t="s">
        <v>2757</v>
      </c>
      <c r="F860" s="19" t="s">
        <v>30</v>
      </c>
      <c r="G860" s="19" t="s">
        <v>31</v>
      </c>
      <c r="I860" s="19" t="s">
        <v>30</v>
      </c>
      <c r="J860" s="19" t="s">
        <v>2758</v>
      </c>
      <c r="K860" s="19" t="s">
        <v>89</v>
      </c>
      <c r="L860" s="19" t="s">
        <v>1999</v>
      </c>
      <c r="M860" s="20" t="s">
        <v>5917</v>
      </c>
      <c r="N860" s="20">
        <v>2563</v>
      </c>
      <c r="O860" s="20">
        <f t="shared" si="13"/>
        <v>2564</v>
      </c>
      <c r="P860" s="19" t="s">
        <v>33</v>
      </c>
      <c r="Q860" s="21">
        <v>90000</v>
      </c>
      <c r="R860" s="21">
        <v>90000</v>
      </c>
      <c r="S860" s="19" t="s">
        <v>1822</v>
      </c>
      <c r="T860" s="19" t="s">
        <v>46</v>
      </c>
      <c r="U860" s="19" t="s">
        <v>47</v>
      </c>
      <c r="W860" s="19" t="s">
        <v>34</v>
      </c>
      <c r="X860" s="19" t="s">
        <v>35</v>
      </c>
      <c r="Y860" s="22">
        <v>2101</v>
      </c>
      <c r="Z860" s="22">
        <v>21010001</v>
      </c>
      <c r="AA860" s="22">
        <v>210101</v>
      </c>
      <c r="AB860" s="22">
        <v>210001</v>
      </c>
      <c r="AC860" s="19" t="s">
        <v>36</v>
      </c>
      <c r="AD860" s="19" t="s">
        <v>37</v>
      </c>
    </row>
    <row r="861" spans="1:30" ht="22.2" customHeight="1" x14ac:dyDescent="0.3">
      <c r="A861" s="19" t="s">
        <v>34</v>
      </c>
      <c r="B861" s="19" t="s">
        <v>35</v>
      </c>
      <c r="C861" s="19" t="s">
        <v>2761</v>
      </c>
      <c r="F861" s="19" t="s">
        <v>30</v>
      </c>
      <c r="G861" s="19" t="s">
        <v>31</v>
      </c>
      <c r="I861" s="19" t="s">
        <v>30</v>
      </c>
      <c r="J861" s="19" t="s">
        <v>2762</v>
      </c>
      <c r="K861" s="19" t="s">
        <v>89</v>
      </c>
      <c r="L861" s="19" t="s">
        <v>1999</v>
      </c>
      <c r="M861" s="20" t="s">
        <v>5917</v>
      </c>
      <c r="N861" s="20">
        <v>2563</v>
      </c>
      <c r="O861" s="20">
        <f t="shared" si="13"/>
        <v>2564</v>
      </c>
      <c r="P861" s="19" t="s">
        <v>33</v>
      </c>
      <c r="Q861" s="21">
        <v>75500</v>
      </c>
      <c r="R861" s="21">
        <v>75500</v>
      </c>
      <c r="S861" s="19" t="s">
        <v>1623</v>
      </c>
      <c r="T861" s="19" t="s">
        <v>46</v>
      </c>
      <c r="U861" s="19" t="s">
        <v>47</v>
      </c>
      <c r="W861" s="19" t="s">
        <v>34</v>
      </c>
      <c r="X861" s="19" t="s">
        <v>35</v>
      </c>
      <c r="Y861" s="22">
        <v>2101</v>
      </c>
      <c r="Z861" s="22">
        <v>21010001</v>
      </c>
      <c r="AA861" s="22">
        <v>210101</v>
      </c>
      <c r="AB861" s="22">
        <v>210001</v>
      </c>
      <c r="AC861" s="19" t="s">
        <v>36</v>
      </c>
      <c r="AD861" s="19" t="s">
        <v>37</v>
      </c>
    </row>
    <row r="862" spans="1:30" ht="22.2" customHeight="1" x14ac:dyDescent="0.3">
      <c r="A862" s="19" t="s">
        <v>34</v>
      </c>
      <c r="B862" s="19" t="s">
        <v>35</v>
      </c>
      <c r="C862" s="19" t="s">
        <v>2765</v>
      </c>
      <c r="F862" s="19" t="s">
        <v>30</v>
      </c>
      <c r="G862" s="19" t="s">
        <v>31</v>
      </c>
      <c r="I862" s="19" t="s">
        <v>30</v>
      </c>
      <c r="J862" s="19" t="s">
        <v>2766</v>
      </c>
      <c r="K862" s="19" t="s">
        <v>89</v>
      </c>
      <c r="L862" s="19" t="s">
        <v>1999</v>
      </c>
      <c r="M862" s="20" t="s">
        <v>5917</v>
      </c>
      <c r="N862" s="20">
        <v>2563</v>
      </c>
      <c r="O862" s="20">
        <f t="shared" si="13"/>
        <v>2564</v>
      </c>
      <c r="P862" s="19" t="s">
        <v>33</v>
      </c>
      <c r="Q862" s="21">
        <v>300000</v>
      </c>
      <c r="R862" s="21">
        <v>300000</v>
      </c>
      <c r="S862" s="19" t="s">
        <v>1668</v>
      </c>
      <c r="T862" s="19" t="s">
        <v>46</v>
      </c>
      <c r="U862" s="19" t="s">
        <v>47</v>
      </c>
      <c r="W862" s="19" t="s">
        <v>34</v>
      </c>
      <c r="X862" s="19" t="s">
        <v>35</v>
      </c>
      <c r="Y862" s="22">
        <v>2101</v>
      </c>
      <c r="Z862" s="22">
        <v>21010001</v>
      </c>
      <c r="AA862" s="22">
        <v>210101</v>
      </c>
      <c r="AB862" s="22">
        <v>210001</v>
      </c>
      <c r="AC862" s="19" t="s">
        <v>36</v>
      </c>
      <c r="AD862" s="19" t="s">
        <v>37</v>
      </c>
    </row>
    <row r="863" spans="1:30" ht="22.2" customHeight="1" x14ac:dyDescent="0.3">
      <c r="A863" s="19" t="s">
        <v>34</v>
      </c>
      <c r="B863" s="19" t="s">
        <v>35</v>
      </c>
      <c r="C863" s="19" t="s">
        <v>1921</v>
      </c>
      <c r="F863" s="19" t="s">
        <v>30</v>
      </c>
      <c r="G863" s="19" t="s">
        <v>31</v>
      </c>
      <c r="H863" s="19" t="s">
        <v>32</v>
      </c>
      <c r="I863" s="19" t="s">
        <v>30</v>
      </c>
      <c r="J863" s="19" t="s">
        <v>2776</v>
      </c>
      <c r="K863" s="19" t="s">
        <v>89</v>
      </c>
      <c r="L863" s="19" t="s">
        <v>1999</v>
      </c>
      <c r="M863" s="20" t="s">
        <v>5917</v>
      </c>
      <c r="N863" s="20">
        <v>2563</v>
      </c>
      <c r="O863" s="20">
        <f t="shared" si="13"/>
        <v>2564</v>
      </c>
      <c r="P863" s="19" t="s">
        <v>33</v>
      </c>
      <c r="Q863" s="21">
        <v>300000</v>
      </c>
      <c r="R863" s="21">
        <v>300000</v>
      </c>
      <c r="S863" s="19" t="s">
        <v>1923</v>
      </c>
      <c r="T863" s="19" t="s">
        <v>46</v>
      </c>
      <c r="U863" s="19" t="s">
        <v>47</v>
      </c>
      <c r="W863" s="19" t="s">
        <v>34</v>
      </c>
      <c r="X863" s="19" t="s">
        <v>35</v>
      </c>
      <c r="Y863" s="22">
        <v>2101</v>
      </c>
      <c r="Z863" s="22">
        <v>21010001</v>
      </c>
      <c r="AA863" s="22">
        <v>210101</v>
      </c>
      <c r="AB863" s="22">
        <v>210001</v>
      </c>
      <c r="AC863" s="19" t="s">
        <v>36</v>
      </c>
      <c r="AD863" s="19" t="s">
        <v>37</v>
      </c>
    </row>
    <row r="864" spans="1:30" ht="22.2" customHeight="1" x14ac:dyDescent="0.3">
      <c r="A864" s="19" t="s">
        <v>34</v>
      </c>
      <c r="B864" s="19" t="s">
        <v>35</v>
      </c>
      <c r="C864" s="19" t="s">
        <v>2786</v>
      </c>
      <c r="F864" s="19" t="s">
        <v>30</v>
      </c>
      <c r="G864" s="19" t="s">
        <v>31</v>
      </c>
      <c r="I864" s="19" t="s">
        <v>30</v>
      </c>
      <c r="J864" s="19" t="s">
        <v>2787</v>
      </c>
      <c r="K864" s="19" t="s">
        <v>89</v>
      </c>
      <c r="L864" s="19" t="s">
        <v>1999</v>
      </c>
      <c r="M864" s="20" t="s">
        <v>5917</v>
      </c>
      <c r="N864" s="20">
        <v>2563</v>
      </c>
      <c r="O864" s="20">
        <f t="shared" si="13"/>
        <v>2564</v>
      </c>
      <c r="P864" s="19" t="s">
        <v>33</v>
      </c>
      <c r="Q864" s="21">
        <v>260000</v>
      </c>
      <c r="R864" s="21">
        <v>260000</v>
      </c>
      <c r="S864" s="19" t="s">
        <v>491</v>
      </c>
      <c r="T864" s="19" t="s">
        <v>46</v>
      </c>
      <c r="U864" s="19" t="s">
        <v>47</v>
      </c>
      <c r="W864" s="19" t="s">
        <v>34</v>
      </c>
      <c r="X864" s="19" t="s">
        <v>35</v>
      </c>
      <c r="Y864" s="22">
        <v>2101</v>
      </c>
      <c r="Z864" s="22">
        <v>21010001</v>
      </c>
      <c r="AA864" s="22">
        <v>210101</v>
      </c>
      <c r="AB864" s="22">
        <v>210001</v>
      </c>
      <c r="AC864" s="19" t="s">
        <v>42</v>
      </c>
      <c r="AD864" s="19" t="s">
        <v>37</v>
      </c>
    </row>
    <row r="865" spans="1:30" ht="22.2" customHeight="1" x14ac:dyDescent="0.3">
      <c r="A865" s="19" t="s">
        <v>34</v>
      </c>
      <c r="B865" s="19" t="s">
        <v>35</v>
      </c>
      <c r="C865" s="19" t="s">
        <v>1761</v>
      </c>
      <c r="F865" s="19" t="s">
        <v>30</v>
      </c>
      <c r="G865" s="19" t="s">
        <v>31</v>
      </c>
      <c r="I865" s="19" t="s">
        <v>30</v>
      </c>
      <c r="J865" s="19" t="s">
        <v>2789</v>
      </c>
      <c r="K865" s="19" t="s">
        <v>89</v>
      </c>
      <c r="L865" s="19" t="s">
        <v>1999</v>
      </c>
      <c r="M865" s="20" t="s">
        <v>5917</v>
      </c>
      <c r="N865" s="20">
        <v>2563</v>
      </c>
      <c r="O865" s="20">
        <f t="shared" si="13"/>
        <v>2564</v>
      </c>
      <c r="P865" s="19" t="s">
        <v>33</v>
      </c>
      <c r="Q865" s="21">
        <v>300000</v>
      </c>
      <c r="R865" s="21">
        <v>300000</v>
      </c>
      <c r="S865" s="19" t="s">
        <v>1157</v>
      </c>
      <c r="T865" s="19" t="s">
        <v>46</v>
      </c>
      <c r="U865" s="19" t="s">
        <v>47</v>
      </c>
      <c r="W865" s="19" t="s">
        <v>34</v>
      </c>
      <c r="X865" s="19" t="s">
        <v>35</v>
      </c>
      <c r="Y865" s="22">
        <v>2101</v>
      </c>
      <c r="Z865" s="22">
        <v>21010001</v>
      </c>
      <c r="AA865" s="22">
        <v>210101</v>
      </c>
      <c r="AB865" s="22">
        <v>210001</v>
      </c>
      <c r="AC865" s="19" t="s">
        <v>36</v>
      </c>
      <c r="AD865" s="19" t="s">
        <v>37</v>
      </c>
    </row>
    <row r="866" spans="1:30" ht="22.2" customHeight="1" x14ac:dyDescent="0.3">
      <c r="A866" s="19" t="s">
        <v>34</v>
      </c>
      <c r="B866" s="19" t="s">
        <v>35</v>
      </c>
      <c r="C866" s="19" t="s">
        <v>2792</v>
      </c>
      <c r="F866" s="19" t="s">
        <v>30</v>
      </c>
      <c r="G866" s="19" t="s">
        <v>31</v>
      </c>
      <c r="I866" s="19" t="s">
        <v>30</v>
      </c>
      <c r="J866" s="19" t="s">
        <v>2793</v>
      </c>
      <c r="K866" s="19" t="s">
        <v>89</v>
      </c>
      <c r="L866" s="19" t="s">
        <v>1999</v>
      </c>
      <c r="M866" s="20" t="s">
        <v>5917</v>
      </c>
      <c r="N866" s="20">
        <v>2563</v>
      </c>
      <c r="O866" s="20">
        <f t="shared" si="13"/>
        <v>2564</v>
      </c>
      <c r="P866" s="19" t="s">
        <v>33</v>
      </c>
      <c r="Q866" s="21">
        <v>280000</v>
      </c>
      <c r="R866" s="21">
        <v>280000</v>
      </c>
      <c r="S866" s="19" t="s">
        <v>2000</v>
      </c>
      <c r="T866" s="19" t="s">
        <v>46</v>
      </c>
      <c r="U866" s="19" t="s">
        <v>47</v>
      </c>
      <c r="W866" s="19" t="s">
        <v>34</v>
      </c>
      <c r="X866" s="19" t="s">
        <v>35</v>
      </c>
      <c r="Y866" s="22">
        <v>2101</v>
      </c>
      <c r="Z866" s="22">
        <v>21010001</v>
      </c>
      <c r="AA866" s="22">
        <v>210101</v>
      </c>
      <c r="AB866" s="22">
        <v>210001</v>
      </c>
      <c r="AC866" s="19" t="s">
        <v>36</v>
      </c>
      <c r="AD866" s="19" t="s">
        <v>37</v>
      </c>
    </row>
    <row r="867" spans="1:30" ht="22.2" customHeight="1" x14ac:dyDescent="0.3">
      <c r="A867" s="19" t="s">
        <v>34</v>
      </c>
      <c r="B867" s="19" t="s">
        <v>35</v>
      </c>
      <c r="C867" s="19" t="s">
        <v>2796</v>
      </c>
      <c r="F867" s="19" t="s">
        <v>30</v>
      </c>
      <c r="G867" s="19" t="s">
        <v>31</v>
      </c>
      <c r="I867" s="19" t="s">
        <v>30</v>
      </c>
      <c r="J867" s="19" t="s">
        <v>2797</v>
      </c>
      <c r="K867" s="19" t="s">
        <v>89</v>
      </c>
      <c r="L867" s="19" t="s">
        <v>1999</v>
      </c>
      <c r="M867" s="20" t="s">
        <v>5917</v>
      </c>
      <c r="N867" s="20">
        <v>2563</v>
      </c>
      <c r="O867" s="20">
        <f t="shared" si="13"/>
        <v>2564</v>
      </c>
      <c r="P867" s="19" t="s">
        <v>33</v>
      </c>
      <c r="Q867" s="21">
        <v>1192000</v>
      </c>
      <c r="R867" s="21">
        <v>1192000</v>
      </c>
      <c r="S867" s="19" t="s">
        <v>1449</v>
      </c>
      <c r="T867" s="19" t="s">
        <v>46</v>
      </c>
      <c r="U867" s="19" t="s">
        <v>47</v>
      </c>
      <c r="W867" s="19" t="s">
        <v>34</v>
      </c>
      <c r="X867" s="19" t="s">
        <v>35</v>
      </c>
      <c r="Y867" s="22">
        <v>2101</v>
      </c>
      <c r="Z867" s="22">
        <v>21010001</v>
      </c>
      <c r="AA867" s="22">
        <v>210101</v>
      </c>
      <c r="AB867" s="22">
        <v>210001</v>
      </c>
      <c r="AC867" s="19" t="s">
        <v>36</v>
      </c>
      <c r="AD867" s="19" t="s">
        <v>37</v>
      </c>
    </row>
    <row r="868" spans="1:30" ht="22.2" customHeight="1" x14ac:dyDescent="0.3">
      <c r="A868" s="19" t="s">
        <v>34</v>
      </c>
      <c r="B868" s="19" t="s">
        <v>35</v>
      </c>
      <c r="C868" s="19" t="s">
        <v>1044</v>
      </c>
      <c r="F868" s="19" t="s">
        <v>30</v>
      </c>
      <c r="G868" s="19" t="s">
        <v>31</v>
      </c>
      <c r="I868" s="19" t="s">
        <v>30</v>
      </c>
      <c r="J868" s="19" t="s">
        <v>2801</v>
      </c>
      <c r="K868" s="19" t="s">
        <v>89</v>
      </c>
      <c r="L868" s="19" t="s">
        <v>2206</v>
      </c>
      <c r="M868" s="20" t="s">
        <v>5916</v>
      </c>
      <c r="N868" s="20">
        <v>2563</v>
      </c>
      <c r="O868" s="20">
        <f t="shared" si="13"/>
        <v>2564</v>
      </c>
      <c r="P868" s="19" t="s">
        <v>33</v>
      </c>
      <c r="Q868" s="21">
        <v>300000</v>
      </c>
      <c r="R868" s="21">
        <v>300000</v>
      </c>
      <c r="S868" s="19" t="s">
        <v>112</v>
      </c>
      <c r="T868" s="19" t="s">
        <v>46</v>
      </c>
      <c r="U868" s="19" t="s">
        <v>47</v>
      </c>
      <c r="W868" s="19" t="s">
        <v>34</v>
      </c>
      <c r="X868" s="19" t="s">
        <v>35</v>
      </c>
      <c r="Y868" s="22">
        <v>2101</v>
      </c>
      <c r="Z868" s="22">
        <v>21010001</v>
      </c>
      <c r="AA868" s="22">
        <v>210101</v>
      </c>
      <c r="AB868" s="22">
        <v>210001</v>
      </c>
      <c r="AC868" s="19" t="s">
        <v>36</v>
      </c>
      <c r="AD868" s="19" t="s">
        <v>37</v>
      </c>
    </row>
    <row r="869" spans="1:30" ht="22.2" customHeight="1" x14ac:dyDescent="0.3">
      <c r="A869" s="19" t="s">
        <v>34</v>
      </c>
      <c r="B869" s="19" t="s">
        <v>35</v>
      </c>
      <c r="C869" s="19" t="s">
        <v>2810</v>
      </c>
      <c r="F869" s="19" t="s">
        <v>30</v>
      </c>
      <c r="G869" s="19" t="s">
        <v>31</v>
      </c>
      <c r="I869" s="19" t="s">
        <v>30</v>
      </c>
      <c r="J869" s="19" t="s">
        <v>2811</v>
      </c>
      <c r="K869" s="19" t="s">
        <v>89</v>
      </c>
      <c r="L869" s="19" t="s">
        <v>1999</v>
      </c>
      <c r="M869" s="20" t="s">
        <v>5917</v>
      </c>
      <c r="N869" s="20">
        <v>2563</v>
      </c>
      <c r="O869" s="20">
        <f t="shared" si="13"/>
        <v>2564</v>
      </c>
      <c r="P869" s="19" t="s">
        <v>33</v>
      </c>
      <c r="Q869" s="21">
        <v>300000</v>
      </c>
      <c r="R869" s="21">
        <v>300000</v>
      </c>
      <c r="S869" s="19" t="s">
        <v>684</v>
      </c>
      <c r="T869" s="19" t="s">
        <v>46</v>
      </c>
      <c r="U869" s="19" t="s">
        <v>47</v>
      </c>
      <c r="W869" s="19" t="s">
        <v>34</v>
      </c>
      <c r="X869" s="19" t="s">
        <v>35</v>
      </c>
      <c r="Y869" s="22">
        <v>2101</v>
      </c>
      <c r="Z869" s="22">
        <v>21010001</v>
      </c>
      <c r="AA869" s="22">
        <v>210101</v>
      </c>
      <c r="AB869" s="22">
        <v>210001</v>
      </c>
      <c r="AC869" s="19" t="s">
        <v>36</v>
      </c>
      <c r="AD869" s="19" t="s">
        <v>37</v>
      </c>
    </row>
    <row r="870" spans="1:30" ht="22.2" customHeight="1" x14ac:dyDescent="0.3">
      <c r="A870" s="19" t="s">
        <v>34</v>
      </c>
      <c r="B870" s="19" t="s">
        <v>35</v>
      </c>
      <c r="C870" s="19" t="s">
        <v>2819</v>
      </c>
      <c r="F870" s="19" t="s">
        <v>30</v>
      </c>
      <c r="G870" s="19" t="s">
        <v>31</v>
      </c>
      <c r="I870" s="19" t="s">
        <v>30</v>
      </c>
      <c r="J870" s="19" t="s">
        <v>2820</v>
      </c>
      <c r="K870" s="19" t="s">
        <v>89</v>
      </c>
      <c r="L870" s="19" t="s">
        <v>1999</v>
      </c>
      <c r="M870" s="20" t="s">
        <v>5917</v>
      </c>
      <c r="N870" s="20">
        <v>2563</v>
      </c>
      <c r="O870" s="20">
        <f t="shared" si="13"/>
        <v>2564</v>
      </c>
      <c r="P870" s="19" t="s">
        <v>33</v>
      </c>
      <c r="Q870" s="21">
        <v>99400</v>
      </c>
      <c r="R870" s="21">
        <v>99400</v>
      </c>
      <c r="S870" s="19" t="s">
        <v>456</v>
      </c>
      <c r="T870" s="19" t="s">
        <v>46</v>
      </c>
      <c r="U870" s="19" t="s">
        <v>47</v>
      </c>
      <c r="W870" s="19" t="s">
        <v>34</v>
      </c>
      <c r="X870" s="19" t="s">
        <v>35</v>
      </c>
      <c r="Y870" s="22">
        <v>2101</v>
      </c>
      <c r="Z870" s="22">
        <v>21010002</v>
      </c>
      <c r="AA870" s="22">
        <v>210101</v>
      </c>
      <c r="AB870" s="22">
        <v>210001</v>
      </c>
      <c r="AC870" s="19" t="s">
        <v>42</v>
      </c>
      <c r="AD870" s="19" t="s">
        <v>37</v>
      </c>
    </row>
    <row r="871" spans="1:30" ht="22.2" customHeight="1" x14ac:dyDescent="0.3">
      <c r="A871" s="19" t="s">
        <v>34</v>
      </c>
      <c r="B871" s="19" t="s">
        <v>35</v>
      </c>
      <c r="C871" s="19" t="s">
        <v>2841</v>
      </c>
      <c r="F871" s="19" t="s">
        <v>30</v>
      </c>
      <c r="G871" s="19" t="s">
        <v>31</v>
      </c>
      <c r="I871" s="19" t="s">
        <v>30</v>
      </c>
      <c r="J871" s="19" t="s">
        <v>2842</v>
      </c>
      <c r="K871" s="19" t="s">
        <v>89</v>
      </c>
      <c r="L871" s="19" t="s">
        <v>1999</v>
      </c>
      <c r="M871" s="20" t="s">
        <v>5917</v>
      </c>
      <c r="N871" s="20">
        <v>2563</v>
      </c>
      <c r="O871" s="20">
        <f t="shared" si="13"/>
        <v>2564</v>
      </c>
      <c r="P871" s="19" t="s">
        <v>33</v>
      </c>
      <c r="Q871" s="21">
        <v>300000</v>
      </c>
      <c r="R871" s="21">
        <v>300000</v>
      </c>
      <c r="S871" s="19" t="s">
        <v>1509</v>
      </c>
      <c r="T871" s="19" t="s">
        <v>46</v>
      </c>
      <c r="U871" s="19" t="s">
        <v>47</v>
      </c>
      <c r="W871" s="19" t="s">
        <v>34</v>
      </c>
      <c r="X871" s="19" t="s">
        <v>35</v>
      </c>
      <c r="Y871" s="22">
        <v>2101</v>
      </c>
      <c r="Z871" s="22">
        <v>21010001</v>
      </c>
      <c r="AA871" s="22">
        <v>210101</v>
      </c>
      <c r="AB871" s="22">
        <v>210001</v>
      </c>
      <c r="AC871" s="19" t="s">
        <v>36</v>
      </c>
      <c r="AD871" s="19" t="s">
        <v>37</v>
      </c>
    </row>
    <row r="872" spans="1:30" ht="22.2" customHeight="1" x14ac:dyDescent="0.3">
      <c r="A872" s="19" t="s">
        <v>34</v>
      </c>
      <c r="B872" s="19" t="s">
        <v>35</v>
      </c>
      <c r="C872" s="19" t="s">
        <v>2844</v>
      </c>
      <c r="F872" s="19" t="s">
        <v>30</v>
      </c>
      <c r="G872" s="19" t="s">
        <v>31</v>
      </c>
      <c r="I872" s="19" t="s">
        <v>30</v>
      </c>
      <c r="J872" s="19" t="s">
        <v>2845</v>
      </c>
      <c r="K872" s="19" t="s">
        <v>89</v>
      </c>
      <c r="L872" s="19" t="s">
        <v>1999</v>
      </c>
      <c r="M872" s="20" t="s">
        <v>5917</v>
      </c>
      <c r="N872" s="20">
        <v>2563</v>
      </c>
      <c r="O872" s="20">
        <f t="shared" si="13"/>
        <v>2564</v>
      </c>
      <c r="P872" s="19" t="s">
        <v>33</v>
      </c>
      <c r="Q872" s="21">
        <v>300000</v>
      </c>
      <c r="R872" s="21">
        <v>300000</v>
      </c>
      <c r="S872" s="19" t="s">
        <v>132</v>
      </c>
      <c r="T872" s="19" t="s">
        <v>46</v>
      </c>
      <c r="U872" s="19" t="s">
        <v>47</v>
      </c>
      <c r="W872" s="19" t="s">
        <v>34</v>
      </c>
      <c r="X872" s="19" t="s">
        <v>35</v>
      </c>
      <c r="Y872" s="22">
        <v>2101</v>
      </c>
      <c r="Z872" s="22">
        <v>21010001</v>
      </c>
      <c r="AA872" s="22">
        <v>210101</v>
      </c>
      <c r="AB872" s="22">
        <v>210001</v>
      </c>
      <c r="AC872" s="19" t="s">
        <v>36</v>
      </c>
      <c r="AD872" s="19" t="s">
        <v>37</v>
      </c>
    </row>
    <row r="873" spans="1:30" ht="22.2" customHeight="1" x14ac:dyDescent="0.3">
      <c r="A873" s="19" t="s">
        <v>34</v>
      </c>
      <c r="B873" s="19" t="s">
        <v>35</v>
      </c>
      <c r="C873" s="19" t="s">
        <v>2848</v>
      </c>
      <c r="F873" s="19" t="s">
        <v>30</v>
      </c>
      <c r="G873" s="19" t="s">
        <v>31</v>
      </c>
      <c r="I873" s="19" t="s">
        <v>30</v>
      </c>
      <c r="J873" s="19" t="s">
        <v>2849</v>
      </c>
      <c r="K873" s="19" t="s">
        <v>89</v>
      </c>
      <c r="L873" s="19" t="s">
        <v>1999</v>
      </c>
      <c r="M873" s="20" t="s">
        <v>5917</v>
      </c>
      <c r="N873" s="20">
        <v>2563</v>
      </c>
      <c r="O873" s="20">
        <f t="shared" si="13"/>
        <v>2564</v>
      </c>
      <c r="P873" s="19" t="s">
        <v>33</v>
      </c>
      <c r="Q873" s="21">
        <v>300000</v>
      </c>
      <c r="R873" s="21">
        <v>300000</v>
      </c>
      <c r="S873" s="19" t="s">
        <v>251</v>
      </c>
      <c r="T873" s="19" t="s">
        <v>46</v>
      </c>
      <c r="U873" s="19" t="s">
        <v>47</v>
      </c>
      <c r="W873" s="19" t="s">
        <v>34</v>
      </c>
      <c r="X873" s="19" t="s">
        <v>35</v>
      </c>
      <c r="Y873" s="22">
        <v>2101</v>
      </c>
      <c r="Z873" s="22">
        <v>21010001</v>
      </c>
      <c r="AA873" s="22">
        <v>210101</v>
      </c>
      <c r="AB873" s="22">
        <v>210001</v>
      </c>
      <c r="AC873" s="19" t="s">
        <v>36</v>
      </c>
      <c r="AD873" s="19" t="s">
        <v>37</v>
      </c>
    </row>
    <row r="874" spans="1:30" ht="22.2" customHeight="1" x14ac:dyDescent="0.3">
      <c r="A874" s="19" t="s">
        <v>34</v>
      </c>
      <c r="B874" s="19" t="s">
        <v>35</v>
      </c>
      <c r="C874" s="19" t="s">
        <v>2852</v>
      </c>
      <c r="F874" s="19" t="s">
        <v>30</v>
      </c>
      <c r="G874" s="19" t="s">
        <v>31</v>
      </c>
      <c r="I874" s="19" t="s">
        <v>30</v>
      </c>
      <c r="J874" s="19" t="s">
        <v>2853</v>
      </c>
      <c r="K874" s="19" t="s">
        <v>89</v>
      </c>
      <c r="L874" s="19" t="s">
        <v>1999</v>
      </c>
      <c r="M874" s="20" t="s">
        <v>5917</v>
      </c>
      <c r="N874" s="20">
        <v>2563</v>
      </c>
      <c r="O874" s="20">
        <f t="shared" si="13"/>
        <v>2564</v>
      </c>
      <c r="P874" s="19" t="s">
        <v>33</v>
      </c>
      <c r="Q874" s="21">
        <v>310000</v>
      </c>
      <c r="R874" s="21">
        <v>310000</v>
      </c>
      <c r="S874" s="19" t="s">
        <v>132</v>
      </c>
      <c r="T874" s="19" t="s">
        <v>46</v>
      </c>
      <c r="U874" s="19" t="s">
        <v>47</v>
      </c>
      <c r="W874" s="19" t="s">
        <v>34</v>
      </c>
      <c r="X874" s="19" t="s">
        <v>35</v>
      </c>
      <c r="Y874" s="22">
        <v>2101</v>
      </c>
      <c r="Z874" s="22">
        <v>21010001</v>
      </c>
      <c r="AA874" s="22">
        <v>210101</v>
      </c>
      <c r="AB874" s="22">
        <v>210001</v>
      </c>
      <c r="AC874" s="19" t="s">
        <v>36</v>
      </c>
      <c r="AD874" s="19" t="s">
        <v>37</v>
      </c>
    </row>
    <row r="875" spans="1:30" ht="22.2" customHeight="1" x14ac:dyDescent="0.3">
      <c r="A875" s="19" t="s">
        <v>34</v>
      </c>
      <c r="B875" s="19" t="s">
        <v>35</v>
      </c>
      <c r="C875" s="19" t="s">
        <v>2856</v>
      </c>
      <c r="F875" s="19" t="s">
        <v>30</v>
      </c>
      <c r="G875" s="19" t="s">
        <v>31</v>
      </c>
      <c r="I875" s="19" t="s">
        <v>30</v>
      </c>
      <c r="J875" s="19" t="s">
        <v>2857</v>
      </c>
      <c r="K875" s="19" t="s">
        <v>89</v>
      </c>
      <c r="L875" s="19" t="s">
        <v>1999</v>
      </c>
      <c r="M875" s="20" t="s">
        <v>5917</v>
      </c>
      <c r="N875" s="20">
        <v>2563</v>
      </c>
      <c r="O875" s="20">
        <f t="shared" si="13"/>
        <v>2564</v>
      </c>
      <c r="P875" s="19" t="s">
        <v>33</v>
      </c>
      <c r="Q875" s="21">
        <v>300000</v>
      </c>
      <c r="R875" s="21">
        <v>300000</v>
      </c>
      <c r="S875" s="19" t="s">
        <v>952</v>
      </c>
      <c r="T875" s="19" t="s">
        <v>46</v>
      </c>
      <c r="U875" s="19" t="s">
        <v>47</v>
      </c>
      <c r="W875" s="19" t="s">
        <v>34</v>
      </c>
      <c r="X875" s="19" t="s">
        <v>35</v>
      </c>
      <c r="Y875" s="22">
        <v>2101</v>
      </c>
      <c r="Z875" s="22">
        <v>21010001</v>
      </c>
      <c r="AA875" s="22">
        <v>210101</v>
      </c>
      <c r="AB875" s="22">
        <v>210001</v>
      </c>
      <c r="AC875" s="19" t="s">
        <v>42</v>
      </c>
      <c r="AD875" s="19" t="s">
        <v>37</v>
      </c>
    </row>
    <row r="876" spans="1:30" ht="22.2" customHeight="1" x14ac:dyDescent="0.3">
      <c r="A876" s="19" t="s">
        <v>34</v>
      </c>
      <c r="B876" s="19" t="s">
        <v>35</v>
      </c>
      <c r="C876" s="19" t="s">
        <v>2868</v>
      </c>
      <c r="F876" s="19" t="s">
        <v>30</v>
      </c>
      <c r="G876" s="19" t="s">
        <v>31</v>
      </c>
      <c r="I876" s="19" t="s">
        <v>30</v>
      </c>
      <c r="J876" s="19" t="s">
        <v>2869</v>
      </c>
      <c r="K876" s="19" t="s">
        <v>89</v>
      </c>
      <c r="L876" s="19" t="s">
        <v>1999</v>
      </c>
      <c r="M876" s="20" t="s">
        <v>5917</v>
      </c>
      <c r="N876" s="20">
        <v>2563</v>
      </c>
      <c r="O876" s="20">
        <f t="shared" si="13"/>
        <v>2564</v>
      </c>
      <c r="P876" s="19" t="s">
        <v>33</v>
      </c>
      <c r="Q876" s="21">
        <v>280000</v>
      </c>
      <c r="R876" s="21">
        <v>280000</v>
      </c>
      <c r="S876" s="19" t="s">
        <v>294</v>
      </c>
      <c r="T876" s="19" t="s">
        <v>46</v>
      </c>
      <c r="U876" s="19" t="s">
        <v>47</v>
      </c>
      <c r="W876" s="19" t="s">
        <v>34</v>
      </c>
      <c r="X876" s="19" t="s">
        <v>35</v>
      </c>
      <c r="Y876" s="22">
        <v>2101</v>
      </c>
      <c r="Z876" s="22">
        <v>21010001</v>
      </c>
      <c r="AA876" s="22">
        <v>210101</v>
      </c>
      <c r="AB876" s="22">
        <v>210001</v>
      </c>
      <c r="AC876" s="19" t="s">
        <v>36</v>
      </c>
      <c r="AD876" s="19" t="s">
        <v>37</v>
      </c>
    </row>
    <row r="877" spans="1:30" ht="22.2" customHeight="1" x14ac:dyDescent="0.3">
      <c r="A877" s="19" t="s">
        <v>34</v>
      </c>
      <c r="B877" s="19" t="s">
        <v>35</v>
      </c>
      <c r="C877" s="19" t="s">
        <v>2879</v>
      </c>
      <c r="F877" s="19" t="s">
        <v>30</v>
      </c>
      <c r="G877" s="19" t="s">
        <v>31</v>
      </c>
      <c r="I877" s="19" t="s">
        <v>30</v>
      </c>
      <c r="J877" s="19" t="s">
        <v>2880</v>
      </c>
      <c r="K877" s="19" t="s">
        <v>89</v>
      </c>
      <c r="L877" s="19" t="s">
        <v>1999</v>
      </c>
      <c r="M877" s="20" t="s">
        <v>5917</v>
      </c>
      <c r="N877" s="20">
        <v>2563</v>
      </c>
      <c r="O877" s="20">
        <f t="shared" si="13"/>
        <v>2564</v>
      </c>
      <c r="P877" s="19" t="s">
        <v>33</v>
      </c>
      <c r="Q877" s="21">
        <v>260000</v>
      </c>
      <c r="R877" s="21">
        <v>260000</v>
      </c>
      <c r="S877" s="19" t="s">
        <v>2089</v>
      </c>
      <c r="T877" s="19" t="s">
        <v>46</v>
      </c>
      <c r="U877" s="19" t="s">
        <v>47</v>
      </c>
      <c r="W877" s="19" t="s">
        <v>34</v>
      </c>
      <c r="X877" s="19" t="s">
        <v>35</v>
      </c>
      <c r="Y877" s="22">
        <v>2101</v>
      </c>
      <c r="Z877" s="22">
        <v>21010001</v>
      </c>
      <c r="AA877" s="22">
        <v>210101</v>
      </c>
      <c r="AB877" s="22">
        <v>210001</v>
      </c>
      <c r="AC877" s="19" t="s">
        <v>36</v>
      </c>
      <c r="AD877" s="19" t="s">
        <v>37</v>
      </c>
    </row>
    <row r="878" spans="1:30" ht="22.2" customHeight="1" x14ac:dyDescent="0.3">
      <c r="A878" s="19" t="s">
        <v>34</v>
      </c>
      <c r="B878" s="19" t="s">
        <v>35</v>
      </c>
      <c r="C878" s="19" t="s">
        <v>2882</v>
      </c>
      <c r="F878" s="19" t="s">
        <v>30</v>
      </c>
      <c r="G878" s="19" t="s">
        <v>31</v>
      </c>
      <c r="H878" s="19" t="s">
        <v>32</v>
      </c>
      <c r="I878" s="19" t="s">
        <v>30</v>
      </c>
      <c r="J878" s="19" t="s">
        <v>2883</v>
      </c>
      <c r="K878" s="19" t="s">
        <v>89</v>
      </c>
      <c r="L878" s="19" t="s">
        <v>1999</v>
      </c>
      <c r="M878" s="20" t="s">
        <v>5917</v>
      </c>
      <c r="N878" s="20">
        <v>2563</v>
      </c>
      <c r="O878" s="20">
        <f t="shared" si="13"/>
        <v>2564</v>
      </c>
      <c r="P878" s="19" t="s">
        <v>33</v>
      </c>
      <c r="Q878" s="21">
        <v>260000</v>
      </c>
      <c r="R878" s="21">
        <v>260000</v>
      </c>
      <c r="S878" s="19" t="s">
        <v>420</v>
      </c>
      <c r="T878" s="19" t="s">
        <v>46</v>
      </c>
      <c r="U878" s="19" t="s">
        <v>47</v>
      </c>
      <c r="W878" s="19" t="s">
        <v>34</v>
      </c>
      <c r="X878" s="19" t="s">
        <v>35</v>
      </c>
      <c r="Y878" s="22">
        <v>2101</v>
      </c>
      <c r="Z878" s="22">
        <v>21010001</v>
      </c>
      <c r="AA878" s="22">
        <v>210101</v>
      </c>
      <c r="AB878" s="22">
        <v>210001</v>
      </c>
      <c r="AC878" s="19" t="s">
        <v>36</v>
      </c>
      <c r="AD878" s="19" t="s">
        <v>37</v>
      </c>
    </row>
    <row r="879" spans="1:30" ht="22.2" customHeight="1" x14ac:dyDescent="0.3">
      <c r="A879" s="19" t="s">
        <v>34</v>
      </c>
      <c r="B879" s="19" t="s">
        <v>35</v>
      </c>
      <c r="C879" s="19" t="s">
        <v>576</v>
      </c>
      <c r="F879" s="19" t="s">
        <v>30</v>
      </c>
      <c r="G879" s="19" t="s">
        <v>31</v>
      </c>
      <c r="I879" s="19" t="s">
        <v>30</v>
      </c>
      <c r="J879" s="19" t="s">
        <v>2888</v>
      </c>
      <c r="K879" s="19" t="s">
        <v>89</v>
      </c>
      <c r="L879" s="19" t="s">
        <v>1999</v>
      </c>
      <c r="M879" s="20" t="s">
        <v>5917</v>
      </c>
      <c r="N879" s="20">
        <v>2563</v>
      </c>
      <c r="O879" s="20">
        <f t="shared" si="13"/>
        <v>2564</v>
      </c>
      <c r="P879" s="19" t="s">
        <v>33</v>
      </c>
      <c r="Q879" s="21">
        <v>300000</v>
      </c>
      <c r="R879" s="21">
        <v>300000</v>
      </c>
      <c r="S879" s="19" t="s">
        <v>1455</v>
      </c>
      <c r="T879" s="19" t="s">
        <v>46</v>
      </c>
      <c r="U879" s="19" t="s">
        <v>47</v>
      </c>
      <c r="W879" s="19" t="s">
        <v>34</v>
      </c>
      <c r="X879" s="19" t="s">
        <v>35</v>
      </c>
      <c r="Y879" s="22">
        <v>2101</v>
      </c>
      <c r="Z879" s="22">
        <v>21010001</v>
      </c>
      <c r="AA879" s="22">
        <v>210101</v>
      </c>
      <c r="AB879" s="22">
        <v>210001</v>
      </c>
      <c r="AC879" s="19" t="s">
        <v>42</v>
      </c>
      <c r="AD879" s="19" t="s">
        <v>37</v>
      </c>
    </row>
    <row r="880" spans="1:30" ht="22.2" customHeight="1" x14ac:dyDescent="0.3">
      <c r="A880" s="19" t="s">
        <v>34</v>
      </c>
      <c r="B880" s="19" t="s">
        <v>35</v>
      </c>
      <c r="C880" s="19" t="s">
        <v>2890</v>
      </c>
      <c r="F880" s="19" t="s">
        <v>30</v>
      </c>
      <c r="G880" s="19" t="s">
        <v>31</v>
      </c>
      <c r="I880" s="19" t="s">
        <v>30</v>
      </c>
      <c r="J880" s="19" t="s">
        <v>2891</v>
      </c>
      <c r="K880" s="19" t="s">
        <v>89</v>
      </c>
      <c r="L880" s="19" t="s">
        <v>1999</v>
      </c>
      <c r="M880" s="20" t="s">
        <v>5917</v>
      </c>
      <c r="N880" s="20">
        <v>2563</v>
      </c>
      <c r="O880" s="20">
        <f t="shared" si="13"/>
        <v>2564</v>
      </c>
      <c r="P880" s="19" t="s">
        <v>33</v>
      </c>
      <c r="Q880" s="21">
        <v>89000</v>
      </c>
      <c r="R880" s="21">
        <v>89000</v>
      </c>
      <c r="S880" s="19" t="s">
        <v>1455</v>
      </c>
      <c r="T880" s="19" t="s">
        <v>46</v>
      </c>
      <c r="U880" s="19" t="s">
        <v>47</v>
      </c>
      <c r="W880" s="19" t="s">
        <v>34</v>
      </c>
      <c r="X880" s="19" t="s">
        <v>35</v>
      </c>
      <c r="Y880" s="22">
        <v>2101</v>
      </c>
      <c r="Z880" s="22">
        <v>21010001</v>
      </c>
      <c r="AA880" s="22">
        <v>210101</v>
      </c>
      <c r="AB880" s="22">
        <v>210001</v>
      </c>
      <c r="AC880" s="19" t="s">
        <v>36</v>
      </c>
      <c r="AD880" s="19" t="s">
        <v>37</v>
      </c>
    </row>
    <row r="881" spans="1:30" ht="22.2" customHeight="1" x14ac:dyDescent="0.3">
      <c r="A881" s="19" t="s">
        <v>34</v>
      </c>
      <c r="B881" s="19" t="s">
        <v>35</v>
      </c>
      <c r="C881" s="19" t="s">
        <v>2893</v>
      </c>
      <c r="F881" s="19" t="s">
        <v>30</v>
      </c>
      <c r="G881" s="19" t="s">
        <v>31</v>
      </c>
      <c r="I881" s="19" t="s">
        <v>30</v>
      </c>
      <c r="J881" s="19" t="s">
        <v>2894</v>
      </c>
      <c r="K881" s="19" t="s">
        <v>89</v>
      </c>
      <c r="L881" s="19" t="s">
        <v>1999</v>
      </c>
      <c r="M881" s="20" t="s">
        <v>5917</v>
      </c>
      <c r="N881" s="20">
        <v>2563</v>
      </c>
      <c r="O881" s="20">
        <f t="shared" si="13"/>
        <v>2564</v>
      </c>
      <c r="P881" s="19" t="s">
        <v>33</v>
      </c>
      <c r="Q881" s="21">
        <v>100000</v>
      </c>
      <c r="R881" s="21">
        <v>100000</v>
      </c>
      <c r="S881" s="19" t="s">
        <v>1455</v>
      </c>
      <c r="T881" s="19" t="s">
        <v>46</v>
      </c>
      <c r="U881" s="19" t="s">
        <v>47</v>
      </c>
      <c r="W881" s="19" t="s">
        <v>34</v>
      </c>
      <c r="X881" s="19" t="s">
        <v>35</v>
      </c>
      <c r="Y881" s="22">
        <v>2101</v>
      </c>
      <c r="Z881" s="22">
        <v>21010001</v>
      </c>
      <c r="AA881" s="22">
        <v>210101</v>
      </c>
      <c r="AB881" s="22">
        <v>210001</v>
      </c>
      <c r="AC881" s="19" t="s">
        <v>36</v>
      </c>
      <c r="AD881" s="19" t="s">
        <v>37</v>
      </c>
    </row>
    <row r="882" spans="1:30" ht="22.2" customHeight="1" x14ac:dyDescent="0.3">
      <c r="A882" s="19" t="s">
        <v>34</v>
      </c>
      <c r="B882" s="19" t="s">
        <v>35</v>
      </c>
      <c r="C882" s="19" t="s">
        <v>1490</v>
      </c>
      <c r="F882" s="19" t="s">
        <v>30</v>
      </c>
      <c r="G882" s="19" t="s">
        <v>31</v>
      </c>
      <c r="I882" s="19" t="s">
        <v>30</v>
      </c>
      <c r="J882" s="19" t="s">
        <v>2896</v>
      </c>
      <c r="K882" s="19" t="s">
        <v>89</v>
      </c>
      <c r="L882" s="19" t="s">
        <v>1999</v>
      </c>
      <c r="M882" s="20" t="s">
        <v>5917</v>
      </c>
      <c r="N882" s="20">
        <v>2563</v>
      </c>
      <c r="O882" s="20">
        <f t="shared" si="13"/>
        <v>2564</v>
      </c>
      <c r="P882" s="19" t="s">
        <v>33</v>
      </c>
      <c r="Q882" s="21">
        <v>32000</v>
      </c>
      <c r="R882" s="21">
        <v>32000</v>
      </c>
      <c r="S882" s="19" t="s">
        <v>1455</v>
      </c>
      <c r="T882" s="19" t="s">
        <v>46</v>
      </c>
      <c r="U882" s="19" t="s">
        <v>47</v>
      </c>
      <c r="W882" s="19" t="s">
        <v>34</v>
      </c>
      <c r="X882" s="19" t="s">
        <v>35</v>
      </c>
      <c r="Y882" s="22">
        <v>2101</v>
      </c>
      <c r="Z882" s="22">
        <v>21010001</v>
      </c>
      <c r="AA882" s="22">
        <v>210101</v>
      </c>
      <c r="AB882" s="22">
        <v>210001</v>
      </c>
      <c r="AC882" s="19" t="s">
        <v>36</v>
      </c>
      <c r="AD882" s="19" t="s">
        <v>37</v>
      </c>
    </row>
    <row r="883" spans="1:30" ht="22.2" customHeight="1" x14ac:dyDescent="0.3">
      <c r="A883" s="19" t="s">
        <v>34</v>
      </c>
      <c r="B883" s="19" t="s">
        <v>35</v>
      </c>
      <c r="C883" s="19" t="s">
        <v>2141</v>
      </c>
      <c r="F883" s="19" t="s">
        <v>30</v>
      </c>
      <c r="G883" s="19" t="s">
        <v>31</v>
      </c>
      <c r="I883" s="19" t="s">
        <v>30</v>
      </c>
      <c r="J883" s="19" t="s">
        <v>2898</v>
      </c>
      <c r="K883" s="19" t="s">
        <v>89</v>
      </c>
      <c r="L883" s="19" t="s">
        <v>1999</v>
      </c>
      <c r="M883" s="20" t="s">
        <v>5917</v>
      </c>
      <c r="N883" s="20">
        <v>2563</v>
      </c>
      <c r="O883" s="20">
        <f t="shared" si="13"/>
        <v>2564</v>
      </c>
      <c r="P883" s="19" t="s">
        <v>33</v>
      </c>
      <c r="Q883" s="21">
        <v>300000</v>
      </c>
      <c r="R883" s="21">
        <v>300000</v>
      </c>
      <c r="S883" s="19" t="s">
        <v>1107</v>
      </c>
      <c r="T883" s="19" t="s">
        <v>46</v>
      </c>
      <c r="U883" s="19" t="s">
        <v>47</v>
      </c>
      <c r="W883" s="19" t="s">
        <v>34</v>
      </c>
      <c r="X883" s="19" t="s">
        <v>35</v>
      </c>
      <c r="Y883" s="22">
        <v>2101</v>
      </c>
      <c r="Z883" s="22">
        <v>21010004</v>
      </c>
      <c r="AA883" s="22">
        <v>210101</v>
      </c>
      <c r="AB883" s="22">
        <v>210001</v>
      </c>
      <c r="AC883" s="19" t="s">
        <v>36</v>
      </c>
      <c r="AD883" s="19" t="s">
        <v>37</v>
      </c>
    </row>
    <row r="884" spans="1:30" ht="22.2" customHeight="1" x14ac:dyDescent="0.3">
      <c r="A884" s="19" t="s">
        <v>34</v>
      </c>
      <c r="B884" s="19" t="s">
        <v>35</v>
      </c>
      <c r="C884" s="19" t="s">
        <v>2906</v>
      </c>
      <c r="F884" s="19" t="s">
        <v>30</v>
      </c>
      <c r="G884" s="19" t="s">
        <v>31</v>
      </c>
      <c r="I884" s="19" t="s">
        <v>30</v>
      </c>
      <c r="J884" s="19" t="s">
        <v>2907</v>
      </c>
      <c r="K884" s="19" t="s">
        <v>89</v>
      </c>
      <c r="L884" s="19" t="s">
        <v>1999</v>
      </c>
      <c r="M884" s="20" t="s">
        <v>5917</v>
      </c>
      <c r="N884" s="20">
        <v>2563</v>
      </c>
      <c r="O884" s="20">
        <f t="shared" si="13"/>
        <v>2564</v>
      </c>
      <c r="P884" s="19" t="s">
        <v>33</v>
      </c>
      <c r="Q884" s="21">
        <v>280000</v>
      </c>
      <c r="R884" s="21">
        <v>280000</v>
      </c>
      <c r="S884" s="19" t="s">
        <v>1606</v>
      </c>
      <c r="T884" s="19" t="s">
        <v>46</v>
      </c>
      <c r="U884" s="19" t="s">
        <v>47</v>
      </c>
      <c r="W884" s="19" t="s">
        <v>34</v>
      </c>
      <c r="X884" s="19" t="s">
        <v>35</v>
      </c>
      <c r="Y884" s="22">
        <v>2101</v>
      </c>
      <c r="Z884" s="22">
        <v>21010001</v>
      </c>
      <c r="AA884" s="22">
        <v>210101</v>
      </c>
      <c r="AB884" s="22">
        <v>210001</v>
      </c>
      <c r="AC884" s="19" t="s">
        <v>36</v>
      </c>
      <c r="AD884" s="19" t="s">
        <v>37</v>
      </c>
    </row>
    <row r="885" spans="1:30" ht="22.2" customHeight="1" x14ac:dyDescent="0.3">
      <c r="A885" s="19" t="s">
        <v>34</v>
      </c>
      <c r="B885" s="19" t="s">
        <v>35</v>
      </c>
      <c r="C885" s="19" t="s">
        <v>2914</v>
      </c>
      <c r="F885" s="19" t="s">
        <v>30</v>
      </c>
      <c r="G885" s="19" t="s">
        <v>31</v>
      </c>
      <c r="H885" s="19" t="s">
        <v>32</v>
      </c>
      <c r="I885" s="19" t="s">
        <v>30</v>
      </c>
      <c r="J885" s="19" t="s">
        <v>2915</v>
      </c>
      <c r="K885" s="19" t="s">
        <v>89</v>
      </c>
      <c r="L885" s="19" t="s">
        <v>1999</v>
      </c>
      <c r="M885" s="20" t="s">
        <v>5917</v>
      </c>
      <c r="N885" s="20">
        <v>2563</v>
      </c>
      <c r="O885" s="20">
        <f t="shared" si="13"/>
        <v>2564</v>
      </c>
      <c r="P885" s="19" t="s">
        <v>33</v>
      </c>
      <c r="Q885" s="21">
        <v>4297100</v>
      </c>
      <c r="R885" s="21">
        <v>4297100</v>
      </c>
      <c r="S885" s="19" t="s">
        <v>1947</v>
      </c>
      <c r="T885" s="19" t="s">
        <v>46</v>
      </c>
      <c r="U885" s="19" t="s">
        <v>47</v>
      </c>
      <c r="W885" s="19" t="s">
        <v>34</v>
      </c>
      <c r="X885" s="19" t="s">
        <v>35</v>
      </c>
      <c r="Y885" s="22">
        <v>2101</v>
      </c>
      <c r="Z885" s="22">
        <v>21010001</v>
      </c>
      <c r="AA885" s="22">
        <v>210101</v>
      </c>
      <c r="AB885" s="22">
        <v>210001</v>
      </c>
      <c r="AC885" s="19" t="s">
        <v>36</v>
      </c>
      <c r="AD885" s="19" t="s">
        <v>37</v>
      </c>
    </row>
    <row r="886" spans="1:30" ht="22.2" customHeight="1" x14ac:dyDescent="0.3">
      <c r="A886" s="19" t="s">
        <v>34</v>
      </c>
      <c r="B886" s="19" t="s">
        <v>35</v>
      </c>
      <c r="C886" s="19" t="s">
        <v>2917</v>
      </c>
      <c r="F886" s="19" t="s">
        <v>30</v>
      </c>
      <c r="G886" s="19" t="s">
        <v>31</v>
      </c>
      <c r="H886" s="19" t="s">
        <v>32</v>
      </c>
      <c r="I886" s="19" t="s">
        <v>30</v>
      </c>
      <c r="J886" s="19" t="s">
        <v>2918</v>
      </c>
      <c r="K886" s="19" t="s">
        <v>89</v>
      </c>
      <c r="L886" s="19" t="s">
        <v>1999</v>
      </c>
      <c r="M886" s="20" t="s">
        <v>5917</v>
      </c>
      <c r="N886" s="20">
        <v>2563</v>
      </c>
      <c r="O886" s="20">
        <f t="shared" si="13"/>
        <v>2564</v>
      </c>
      <c r="P886" s="19" t="s">
        <v>33</v>
      </c>
      <c r="Q886" s="21">
        <v>2731100</v>
      </c>
      <c r="R886" s="21">
        <v>2731100</v>
      </c>
      <c r="S886" s="19" t="s">
        <v>1947</v>
      </c>
      <c r="T886" s="19" t="s">
        <v>46</v>
      </c>
      <c r="U886" s="19" t="s">
        <v>47</v>
      </c>
      <c r="W886" s="19" t="s">
        <v>34</v>
      </c>
      <c r="X886" s="19" t="s">
        <v>35</v>
      </c>
      <c r="Y886" s="22">
        <v>2101</v>
      </c>
      <c r="Z886" s="22">
        <v>21010001</v>
      </c>
      <c r="AA886" s="22">
        <v>210101</v>
      </c>
      <c r="AB886" s="22">
        <v>210001</v>
      </c>
      <c r="AC886" s="19" t="s">
        <v>42</v>
      </c>
      <c r="AD886" s="19" t="s">
        <v>37</v>
      </c>
    </row>
    <row r="887" spans="1:30" ht="22.2" customHeight="1" x14ac:dyDescent="0.3">
      <c r="A887" s="19" t="s">
        <v>34</v>
      </c>
      <c r="B887" s="19" t="s">
        <v>35</v>
      </c>
      <c r="C887" s="19" t="s">
        <v>2920</v>
      </c>
      <c r="F887" s="19" t="s">
        <v>30</v>
      </c>
      <c r="G887" s="19" t="s">
        <v>31</v>
      </c>
      <c r="H887" s="19" t="s">
        <v>32</v>
      </c>
      <c r="I887" s="19" t="s">
        <v>30</v>
      </c>
      <c r="J887" s="19" t="s">
        <v>2921</v>
      </c>
      <c r="K887" s="19" t="s">
        <v>89</v>
      </c>
      <c r="L887" s="19" t="s">
        <v>1999</v>
      </c>
      <c r="M887" s="20" t="s">
        <v>5917</v>
      </c>
      <c r="N887" s="20">
        <v>2563</v>
      </c>
      <c r="O887" s="20">
        <f t="shared" si="13"/>
        <v>2564</v>
      </c>
      <c r="P887" s="19" t="s">
        <v>33</v>
      </c>
      <c r="Q887" s="21">
        <v>633500</v>
      </c>
      <c r="R887" s="21">
        <v>633500</v>
      </c>
      <c r="S887" s="19" t="s">
        <v>1947</v>
      </c>
      <c r="T887" s="19" t="s">
        <v>46</v>
      </c>
      <c r="U887" s="19" t="s">
        <v>47</v>
      </c>
      <c r="W887" s="19" t="s">
        <v>34</v>
      </c>
      <c r="X887" s="19" t="s">
        <v>35</v>
      </c>
      <c r="Y887" s="22">
        <v>2101</v>
      </c>
      <c r="Z887" s="22">
        <v>21010001</v>
      </c>
      <c r="AA887" s="22">
        <v>210101</v>
      </c>
      <c r="AB887" s="22">
        <v>210001</v>
      </c>
      <c r="AC887" s="19" t="s">
        <v>42</v>
      </c>
      <c r="AD887" s="19" t="s">
        <v>37</v>
      </c>
    </row>
    <row r="888" spans="1:30" ht="22.2" customHeight="1" x14ac:dyDescent="0.3">
      <c r="A888" s="19" t="s">
        <v>34</v>
      </c>
      <c r="B888" s="19" t="s">
        <v>35</v>
      </c>
      <c r="C888" s="19" t="s">
        <v>1952</v>
      </c>
      <c r="F888" s="19" t="s">
        <v>30</v>
      </c>
      <c r="G888" s="19" t="s">
        <v>31</v>
      </c>
      <c r="I888" s="19" t="s">
        <v>30</v>
      </c>
      <c r="J888" s="19" t="s">
        <v>2930</v>
      </c>
      <c r="K888" s="19" t="s">
        <v>89</v>
      </c>
      <c r="L888" s="19" t="s">
        <v>1999</v>
      </c>
      <c r="M888" s="20" t="s">
        <v>5917</v>
      </c>
      <c r="N888" s="20">
        <v>2563</v>
      </c>
      <c r="O888" s="20">
        <f t="shared" si="13"/>
        <v>2564</v>
      </c>
      <c r="P888" s="19" t="s">
        <v>33</v>
      </c>
      <c r="Q888" s="21">
        <v>260000</v>
      </c>
      <c r="R888" s="21">
        <v>260000</v>
      </c>
      <c r="S888" s="19" t="s">
        <v>1913</v>
      </c>
      <c r="T888" s="19" t="s">
        <v>46</v>
      </c>
      <c r="U888" s="19" t="s">
        <v>47</v>
      </c>
      <c r="W888" s="19" t="s">
        <v>34</v>
      </c>
      <c r="X888" s="19" t="s">
        <v>35</v>
      </c>
      <c r="Y888" s="22">
        <v>2101</v>
      </c>
      <c r="Z888" s="22">
        <v>21010001</v>
      </c>
      <c r="AA888" s="22">
        <v>210101</v>
      </c>
      <c r="AB888" s="22">
        <v>210001</v>
      </c>
      <c r="AC888" s="19" t="s">
        <v>36</v>
      </c>
      <c r="AD888" s="19" t="s">
        <v>37</v>
      </c>
    </row>
    <row r="889" spans="1:30" ht="22.2" customHeight="1" x14ac:dyDescent="0.3">
      <c r="A889" s="19" t="s">
        <v>34</v>
      </c>
      <c r="B889" s="19" t="s">
        <v>35</v>
      </c>
      <c r="C889" s="19" t="s">
        <v>833</v>
      </c>
      <c r="F889" s="19" t="s">
        <v>30</v>
      </c>
      <c r="G889" s="19" t="s">
        <v>31</v>
      </c>
      <c r="I889" s="19" t="s">
        <v>30</v>
      </c>
      <c r="J889" s="19" t="s">
        <v>2932</v>
      </c>
      <c r="K889" s="19" t="s">
        <v>89</v>
      </c>
      <c r="L889" s="19" t="s">
        <v>1999</v>
      </c>
      <c r="M889" s="20" t="s">
        <v>5917</v>
      </c>
      <c r="N889" s="20">
        <v>2563</v>
      </c>
      <c r="O889" s="20">
        <f t="shared" si="13"/>
        <v>2564</v>
      </c>
      <c r="P889" s="19" t="s">
        <v>33</v>
      </c>
      <c r="Q889" s="21">
        <v>3414200</v>
      </c>
      <c r="R889" s="21">
        <v>3414200</v>
      </c>
      <c r="S889" s="19" t="s">
        <v>827</v>
      </c>
      <c r="T889" s="19" t="s">
        <v>828</v>
      </c>
      <c r="U889" s="19" t="s">
        <v>47</v>
      </c>
      <c r="W889" s="19" t="s">
        <v>34</v>
      </c>
      <c r="X889" s="19" t="s">
        <v>35</v>
      </c>
      <c r="Y889" s="22">
        <v>2101</v>
      </c>
      <c r="Z889" s="22">
        <v>21010001</v>
      </c>
      <c r="AA889" s="22">
        <v>210101</v>
      </c>
      <c r="AB889" s="22">
        <v>210001</v>
      </c>
      <c r="AC889" s="19" t="s">
        <v>36</v>
      </c>
      <c r="AD889" s="19" t="s">
        <v>37</v>
      </c>
    </row>
    <row r="890" spans="1:30" ht="22.2" customHeight="1" x14ac:dyDescent="0.3">
      <c r="A890" s="19" t="s">
        <v>34</v>
      </c>
      <c r="B890" s="19" t="s">
        <v>35</v>
      </c>
      <c r="C890" s="19" t="s">
        <v>2960</v>
      </c>
      <c r="F890" s="19" t="s">
        <v>30</v>
      </c>
      <c r="G890" s="19" t="s">
        <v>31</v>
      </c>
      <c r="H890" s="19" t="s">
        <v>32</v>
      </c>
      <c r="I890" s="19" t="s">
        <v>30</v>
      </c>
      <c r="J890" s="19" t="s">
        <v>2961</v>
      </c>
      <c r="K890" s="19" t="s">
        <v>89</v>
      </c>
      <c r="L890" s="19" t="s">
        <v>73</v>
      </c>
      <c r="M890" s="20" t="s">
        <v>5918</v>
      </c>
      <c r="N890" s="20">
        <v>2564</v>
      </c>
      <c r="O890" s="20">
        <f t="shared" si="13"/>
        <v>2564</v>
      </c>
      <c r="P890" s="19" t="s">
        <v>2167</v>
      </c>
      <c r="Q890" s="21">
        <v>155800</v>
      </c>
      <c r="R890" s="21">
        <v>155800</v>
      </c>
      <c r="S890" s="19" t="s">
        <v>170</v>
      </c>
      <c r="T890" s="19" t="s">
        <v>46</v>
      </c>
      <c r="U890" s="19" t="s">
        <v>47</v>
      </c>
      <c r="W890" s="19" t="s">
        <v>34</v>
      </c>
      <c r="X890" s="19" t="s">
        <v>35</v>
      </c>
      <c r="Y890" s="22">
        <v>2101</v>
      </c>
      <c r="Z890" s="22">
        <v>21010001</v>
      </c>
      <c r="AA890" s="22">
        <v>210101</v>
      </c>
      <c r="AB890" s="22">
        <v>210001</v>
      </c>
      <c r="AC890" s="19" t="s">
        <v>36</v>
      </c>
      <c r="AD890" s="19" t="s">
        <v>37</v>
      </c>
    </row>
    <row r="891" spans="1:30" ht="22.2" customHeight="1" x14ac:dyDescent="0.3">
      <c r="A891" s="19" t="s">
        <v>34</v>
      </c>
      <c r="B891" s="19" t="s">
        <v>35</v>
      </c>
      <c r="C891" s="19" t="s">
        <v>3324</v>
      </c>
      <c r="F891" s="19" t="s">
        <v>30</v>
      </c>
      <c r="G891" s="19" t="s">
        <v>31</v>
      </c>
      <c r="I891" s="19" t="s">
        <v>30</v>
      </c>
      <c r="J891" s="19" t="s">
        <v>3325</v>
      </c>
      <c r="K891" s="19" t="s">
        <v>89</v>
      </c>
      <c r="L891" s="19" t="s">
        <v>1999</v>
      </c>
      <c r="M891" s="20" t="s">
        <v>5917</v>
      </c>
      <c r="N891" s="20">
        <v>2563</v>
      </c>
      <c r="O891" s="20">
        <f t="shared" si="13"/>
        <v>2564</v>
      </c>
      <c r="P891" s="19" t="s">
        <v>33</v>
      </c>
      <c r="Q891" s="21">
        <v>2000000</v>
      </c>
      <c r="R891" s="21">
        <v>2000000</v>
      </c>
      <c r="S891" s="19" t="s">
        <v>2968</v>
      </c>
      <c r="T891" s="19" t="s">
        <v>2969</v>
      </c>
      <c r="U891" s="19" t="s">
        <v>2970</v>
      </c>
      <c r="W891" s="19" t="s">
        <v>34</v>
      </c>
      <c r="X891" s="19" t="s">
        <v>35</v>
      </c>
      <c r="Y891" s="22">
        <v>2101</v>
      </c>
      <c r="Z891" s="22">
        <v>21010001</v>
      </c>
      <c r="AA891" s="22">
        <v>210101</v>
      </c>
      <c r="AB891" s="22">
        <v>210001</v>
      </c>
      <c r="AC891" s="19" t="s">
        <v>36</v>
      </c>
      <c r="AD891" s="19" t="s">
        <v>37</v>
      </c>
    </row>
    <row r="892" spans="1:30" ht="22.2" customHeight="1" x14ac:dyDescent="0.3">
      <c r="A892" s="19" t="s">
        <v>34</v>
      </c>
      <c r="B892" s="19" t="s">
        <v>35</v>
      </c>
      <c r="C892" s="19" t="s">
        <v>3331</v>
      </c>
      <c r="F892" s="19" t="s">
        <v>30</v>
      </c>
      <c r="G892" s="19" t="s">
        <v>31</v>
      </c>
      <c r="I892" s="19" t="s">
        <v>30</v>
      </c>
      <c r="J892" s="19" t="s">
        <v>3332</v>
      </c>
      <c r="K892" s="19" t="s">
        <v>89</v>
      </c>
      <c r="L892" s="19" t="s">
        <v>1999</v>
      </c>
      <c r="M892" s="20" t="s">
        <v>5917</v>
      </c>
      <c r="N892" s="20">
        <v>2563</v>
      </c>
      <c r="O892" s="20">
        <f t="shared" si="13"/>
        <v>2564</v>
      </c>
      <c r="P892" s="19" t="s">
        <v>33</v>
      </c>
      <c r="Q892" s="21">
        <v>2000000</v>
      </c>
      <c r="R892" s="21">
        <v>2000000</v>
      </c>
      <c r="S892" s="19" t="s">
        <v>2968</v>
      </c>
      <c r="T892" s="19" t="s">
        <v>2969</v>
      </c>
      <c r="U892" s="19" t="s">
        <v>2970</v>
      </c>
      <c r="W892" s="19" t="s">
        <v>34</v>
      </c>
      <c r="X892" s="19" t="s">
        <v>35</v>
      </c>
      <c r="Y892" s="22">
        <v>2101</v>
      </c>
      <c r="Z892" s="22">
        <v>21010001</v>
      </c>
      <c r="AA892" s="22">
        <v>210101</v>
      </c>
      <c r="AB892" s="22">
        <v>210001</v>
      </c>
      <c r="AC892" s="19" t="s">
        <v>36</v>
      </c>
      <c r="AD892" s="19" t="s">
        <v>37</v>
      </c>
    </row>
    <row r="893" spans="1:30" ht="22.2" customHeight="1" x14ac:dyDescent="0.3">
      <c r="A893" s="19" t="s">
        <v>34</v>
      </c>
      <c r="B893" s="19" t="s">
        <v>35</v>
      </c>
      <c r="C893" s="19" t="s">
        <v>3219</v>
      </c>
      <c r="F893" s="19" t="s">
        <v>30</v>
      </c>
      <c r="G893" s="19" t="s">
        <v>31</v>
      </c>
      <c r="I893" s="19" t="s">
        <v>30</v>
      </c>
      <c r="J893" s="19" t="s">
        <v>3344</v>
      </c>
      <c r="K893" s="19" t="s">
        <v>89</v>
      </c>
      <c r="L893" s="19" t="s">
        <v>1999</v>
      </c>
      <c r="M893" s="20" t="s">
        <v>5917</v>
      </c>
      <c r="N893" s="20">
        <v>2563</v>
      </c>
      <c r="O893" s="20">
        <f t="shared" si="13"/>
        <v>2564</v>
      </c>
      <c r="P893" s="19" t="s">
        <v>33</v>
      </c>
      <c r="Q893" s="21">
        <v>2000000</v>
      </c>
      <c r="R893" s="21">
        <v>2000000</v>
      </c>
      <c r="S893" s="19" t="s">
        <v>2968</v>
      </c>
      <c r="T893" s="19" t="s">
        <v>2969</v>
      </c>
      <c r="U893" s="19" t="s">
        <v>2970</v>
      </c>
      <c r="W893" s="19" t="s">
        <v>34</v>
      </c>
      <c r="X893" s="19" t="s">
        <v>35</v>
      </c>
      <c r="Y893" s="22">
        <v>2101</v>
      </c>
      <c r="Z893" s="22">
        <v>21010001</v>
      </c>
      <c r="AA893" s="22">
        <v>210101</v>
      </c>
      <c r="AB893" s="22">
        <v>210001</v>
      </c>
      <c r="AC893" s="19" t="s">
        <v>36</v>
      </c>
      <c r="AD893" s="19" t="s">
        <v>37</v>
      </c>
    </row>
    <row r="894" spans="1:30" ht="22.2" customHeight="1" x14ac:dyDescent="0.3">
      <c r="A894" s="19" t="s">
        <v>34</v>
      </c>
      <c r="B894" s="19" t="s">
        <v>35</v>
      </c>
      <c r="C894" s="19" t="s">
        <v>3557</v>
      </c>
      <c r="F894" s="19" t="s">
        <v>30</v>
      </c>
      <c r="G894" s="19" t="s">
        <v>31</v>
      </c>
      <c r="I894" s="19" t="s">
        <v>30</v>
      </c>
      <c r="J894" s="19" t="s">
        <v>3588</v>
      </c>
      <c r="K894" s="19" t="s">
        <v>89</v>
      </c>
      <c r="L894" s="19" t="s">
        <v>1999</v>
      </c>
      <c r="M894" s="20" t="s">
        <v>5917</v>
      </c>
      <c r="N894" s="20">
        <v>2563</v>
      </c>
      <c r="O894" s="20">
        <f t="shared" si="13"/>
        <v>2564</v>
      </c>
      <c r="P894" s="19" t="s">
        <v>33</v>
      </c>
      <c r="Q894" s="21">
        <v>1785600</v>
      </c>
      <c r="R894" s="21">
        <v>1785600</v>
      </c>
      <c r="S894" s="19" t="s">
        <v>3009</v>
      </c>
      <c r="T894" s="19" t="s">
        <v>3558</v>
      </c>
      <c r="U894" s="19" t="s">
        <v>3552</v>
      </c>
      <c r="W894" s="19" t="s">
        <v>34</v>
      </c>
      <c r="X894" s="19" t="s">
        <v>35</v>
      </c>
      <c r="Y894" s="22">
        <v>2101</v>
      </c>
      <c r="Z894" s="22">
        <v>21010001</v>
      </c>
      <c r="AA894" s="22">
        <v>210101</v>
      </c>
      <c r="AB894" s="22">
        <v>210001</v>
      </c>
      <c r="AC894" s="19" t="s">
        <v>36</v>
      </c>
      <c r="AD894" s="19" t="s">
        <v>37</v>
      </c>
    </row>
    <row r="895" spans="1:30" ht="22.2" customHeight="1" x14ac:dyDescent="0.3">
      <c r="A895" s="19" t="s">
        <v>34</v>
      </c>
      <c r="B895" s="19" t="s">
        <v>35</v>
      </c>
      <c r="C895" s="19" t="s">
        <v>2971</v>
      </c>
      <c r="F895" s="19" t="s">
        <v>30</v>
      </c>
      <c r="G895" s="19" t="s">
        <v>31</v>
      </c>
      <c r="I895" s="19" t="s">
        <v>30</v>
      </c>
      <c r="J895" s="19" t="s">
        <v>3302</v>
      </c>
      <c r="K895" s="19" t="s">
        <v>89</v>
      </c>
      <c r="L895" s="19" t="s">
        <v>50</v>
      </c>
      <c r="M895" s="20" t="s">
        <v>5917</v>
      </c>
      <c r="N895" s="20">
        <v>2564</v>
      </c>
      <c r="O895" s="20">
        <f t="shared" si="13"/>
        <v>2565</v>
      </c>
      <c r="P895" s="19" t="s">
        <v>503</v>
      </c>
      <c r="Q895" s="21">
        <v>6863500</v>
      </c>
      <c r="R895" s="21">
        <v>6863500</v>
      </c>
      <c r="S895" s="19" t="s">
        <v>3097</v>
      </c>
      <c r="T895" s="19" t="s">
        <v>2969</v>
      </c>
      <c r="U895" s="19" t="s">
        <v>2970</v>
      </c>
      <c r="V895" s="19" t="s">
        <v>53</v>
      </c>
      <c r="W895" s="19" t="s">
        <v>34</v>
      </c>
      <c r="X895" s="19" t="s">
        <v>35</v>
      </c>
      <c r="Y895" s="22">
        <v>2101</v>
      </c>
      <c r="Z895" s="22">
        <v>21010001</v>
      </c>
      <c r="AA895" s="22">
        <v>210101</v>
      </c>
      <c r="AB895" s="22">
        <v>210001</v>
      </c>
      <c r="AC895" s="19" t="s">
        <v>36</v>
      </c>
      <c r="AD895" s="19" t="s">
        <v>37</v>
      </c>
    </row>
    <row r="896" spans="1:30" ht="22.2" customHeight="1" x14ac:dyDescent="0.3">
      <c r="A896" s="19" t="s">
        <v>34</v>
      </c>
      <c r="B896" s="19" t="s">
        <v>35</v>
      </c>
      <c r="C896" s="19" t="s">
        <v>5460</v>
      </c>
      <c r="F896" s="19" t="s">
        <v>30</v>
      </c>
      <c r="G896" s="19" t="s">
        <v>31</v>
      </c>
      <c r="I896" s="19" t="s">
        <v>30</v>
      </c>
      <c r="J896" s="19" t="s">
        <v>5461</v>
      </c>
      <c r="K896" s="19" t="s">
        <v>89</v>
      </c>
      <c r="L896" s="19" t="s">
        <v>50</v>
      </c>
      <c r="M896" s="20" t="s">
        <v>5917</v>
      </c>
      <c r="N896" s="20">
        <v>2564</v>
      </c>
      <c r="O896" s="20">
        <f t="shared" si="13"/>
        <v>2565</v>
      </c>
      <c r="P896" s="19" t="s">
        <v>51</v>
      </c>
      <c r="Q896" s="21">
        <v>1004000</v>
      </c>
      <c r="R896" s="21">
        <v>1004000</v>
      </c>
      <c r="S896" s="19" t="s">
        <v>52</v>
      </c>
      <c r="T896" s="19" t="s">
        <v>5452</v>
      </c>
      <c r="U896" s="19" t="s">
        <v>5453</v>
      </c>
      <c r="V896" s="19" t="s">
        <v>53</v>
      </c>
      <c r="W896" s="19" t="s">
        <v>34</v>
      </c>
      <c r="X896" s="19" t="s">
        <v>35</v>
      </c>
      <c r="Y896" s="22">
        <v>2101</v>
      </c>
      <c r="Z896" s="22">
        <v>21010001</v>
      </c>
      <c r="AA896" s="22">
        <v>210101</v>
      </c>
      <c r="AB896" s="22">
        <v>210001</v>
      </c>
      <c r="AC896" s="19" t="s">
        <v>36</v>
      </c>
      <c r="AD896" s="19" t="s">
        <v>37</v>
      </c>
    </row>
    <row r="897" spans="1:30" ht="22.2" customHeight="1" x14ac:dyDescent="0.3">
      <c r="A897" s="19" t="s">
        <v>34</v>
      </c>
      <c r="B897" s="19" t="s">
        <v>2710</v>
      </c>
      <c r="C897" s="19" t="s">
        <v>857</v>
      </c>
      <c r="F897" s="19" t="s">
        <v>30</v>
      </c>
      <c r="G897" s="19" t="s">
        <v>31</v>
      </c>
      <c r="H897" s="19" t="s">
        <v>32</v>
      </c>
      <c r="I897" s="19" t="s">
        <v>30</v>
      </c>
      <c r="J897" s="19" t="s">
        <v>858</v>
      </c>
      <c r="K897" s="19" t="s">
        <v>89</v>
      </c>
      <c r="L897" s="19" t="s">
        <v>78</v>
      </c>
      <c r="M897" s="20" t="s">
        <v>5917</v>
      </c>
      <c r="N897" s="20">
        <v>2562</v>
      </c>
      <c r="O897" s="20">
        <f t="shared" si="13"/>
        <v>2563</v>
      </c>
      <c r="P897" s="19" t="s">
        <v>81</v>
      </c>
      <c r="Q897" s="21">
        <v>142537</v>
      </c>
      <c r="R897" s="21">
        <v>142537</v>
      </c>
      <c r="S897" s="19" t="s">
        <v>45</v>
      </c>
      <c r="T897" s="19" t="s">
        <v>46</v>
      </c>
      <c r="U897" s="19" t="s">
        <v>47</v>
      </c>
      <c r="W897" s="19" t="s">
        <v>34</v>
      </c>
      <c r="X897" s="19" t="s">
        <v>2710</v>
      </c>
      <c r="Y897" s="22">
        <v>2101</v>
      </c>
      <c r="Z897" s="22">
        <v>21010004</v>
      </c>
      <c r="AA897" s="22">
        <v>210102</v>
      </c>
      <c r="AB897" s="22">
        <v>210001</v>
      </c>
      <c r="AC897" s="19" t="s">
        <v>36</v>
      </c>
      <c r="AD897" s="19" t="s">
        <v>57</v>
      </c>
    </row>
    <row r="898" spans="1:30" ht="22.2" customHeight="1" x14ac:dyDescent="0.3">
      <c r="A898" s="19" t="s">
        <v>34</v>
      </c>
      <c r="B898" s="19" t="s">
        <v>2710</v>
      </c>
      <c r="C898" s="19" t="s">
        <v>1048</v>
      </c>
      <c r="F898" s="19" t="s">
        <v>30</v>
      </c>
      <c r="G898" s="19" t="s">
        <v>31</v>
      </c>
      <c r="H898" s="19" t="s">
        <v>32</v>
      </c>
      <c r="I898" s="19" t="s">
        <v>30</v>
      </c>
      <c r="J898" s="19" t="s">
        <v>1049</v>
      </c>
      <c r="K898" s="19" t="s">
        <v>89</v>
      </c>
      <c r="L898" s="19" t="s">
        <v>78</v>
      </c>
      <c r="M898" s="20" t="s">
        <v>5917</v>
      </c>
      <c r="N898" s="20">
        <v>2562</v>
      </c>
      <c r="O898" s="20">
        <f t="shared" si="13"/>
        <v>2563</v>
      </c>
      <c r="P898" s="19" t="s">
        <v>81</v>
      </c>
      <c r="Q898" s="21">
        <v>10000</v>
      </c>
      <c r="R898" s="22">
        <v>0</v>
      </c>
      <c r="S898" s="19" t="s">
        <v>383</v>
      </c>
      <c r="T898" s="19" t="s">
        <v>46</v>
      </c>
      <c r="U898" s="19" t="s">
        <v>47</v>
      </c>
      <c r="W898" s="19" t="s">
        <v>34</v>
      </c>
      <c r="X898" s="19" t="s">
        <v>2710</v>
      </c>
      <c r="Y898" s="22">
        <v>2101</v>
      </c>
      <c r="Z898" s="22">
        <v>21010004</v>
      </c>
      <c r="AA898" s="22">
        <v>210102</v>
      </c>
      <c r="AB898" s="22">
        <v>210001</v>
      </c>
      <c r="AC898" s="19" t="s">
        <v>36</v>
      </c>
      <c r="AD898" s="19" t="s">
        <v>57</v>
      </c>
    </row>
    <row r="899" spans="1:30" ht="22.2" customHeight="1" x14ac:dyDescent="0.3">
      <c r="A899" s="19" t="s">
        <v>34</v>
      </c>
      <c r="B899" s="19" t="s">
        <v>2710</v>
      </c>
      <c r="C899" s="19" t="s">
        <v>1282</v>
      </c>
      <c r="F899" s="19" t="s">
        <v>30</v>
      </c>
      <c r="G899" s="19" t="s">
        <v>31</v>
      </c>
      <c r="H899" s="19" t="s">
        <v>32</v>
      </c>
      <c r="I899" s="19" t="s">
        <v>30</v>
      </c>
      <c r="J899" s="19" t="s">
        <v>1283</v>
      </c>
      <c r="K899" s="19" t="s">
        <v>89</v>
      </c>
      <c r="L899" s="19" t="s">
        <v>792</v>
      </c>
      <c r="M899" s="20" t="s">
        <v>5919</v>
      </c>
      <c r="N899" s="20">
        <v>2563</v>
      </c>
      <c r="O899" s="20">
        <f t="shared" ref="O899:O962" si="14">IF(M899="ตุลาคม",N899+1,IF(M899="พฤศจิกายน",N899+1,IF(M899="ธันวาคม",N899+1,N899)))</f>
        <v>2563</v>
      </c>
      <c r="P899" s="19" t="s">
        <v>793</v>
      </c>
      <c r="Q899" s="21">
        <v>80000</v>
      </c>
      <c r="R899" s="21">
        <v>80000</v>
      </c>
      <c r="S899" s="19" t="s">
        <v>214</v>
      </c>
      <c r="T899" s="19" t="s">
        <v>46</v>
      </c>
      <c r="U899" s="19" t="s">
        <v>47</v>
      </c>
      <c r="W899" s="19" t="s">
        <v>34</v>
      </c>
      <c r="X899" s="19" t="s">
        <v>2710</v>
      </c>
      <c r="Y899" s="22">
        <v>2101</v>
      </c>
      <c r="Z899" s="22">
        <v>21010002</v>
      </c>
      <c r="AA899" s="22">
        <v>210102</v>
      </c>
      <c r="AB899" s="22">
        <v>210001</v>
      </c>
      <c r="AC899" s="19" t="s">
        <v>36</v>
      </c>
      <c r="AD899" s="19" t="s">
        <v>37</v>
      </c>
    </row>
    <row r="900" spans="1:30" ht="22.2" customHeight="1" x14ac:dyDescent="0.3">
      <c r="A900" s="19" t="s">
        <v>34</v>
      </c>
      <c r="B900" s="19" t="s">
        <v>2710</v>
      </c>
      <c r="C900" s="19" t="s">
        <v>1512</v>
      </c>
      <c r="F900" s="19" t="s">
        <v>30</v>
      </c>
      <c r="G900" s="19" t="s">
        <v>31</v>
      </c>
      <c r="H900" s="19" t="s">
        <v>32</v>
      </c>
      <c r="I900" s="19" t="s">
        <v>30</v>
      </c>
      <c r="J900" s="19" t="s">
        <v>1513</v>
      </c>
      <c r="K900" s="19" t="s">
        <v>89</v>
      </c>
      <c r="L900" s="19" t="s">
        <v>792</v>
      </c>
      <c r="M900" s="20" t="s">
        <v>5919</v>
      </c>
      <c r="N900" s="20">
        <v>2563</v>
      </c>
      <c r="O900" s="20">
        <f t="shared" si="14"/>
        <v>2563</v>
      </c>
      <c r="P900" s="19" t="s">
        <v>81</v>
      </c>
      <c r="Q900" s="21">
        <v>120000</v>
      </c>
      <c r="R900" s="21">
        <v>120000</v>
      </c>
      <c r="S900" s="19" t="s">
        <v>369</v>
      </c>
      <c r="T900" s="19" t="s">
        <v>46</v>
      </c>
      <c r="U900" s="19" t="s">
        <v>47</v>
      </c>
      <c r="W900" s="19" t="s">
        <v>34</v>
      </c>
      <c r="X900" s="19" t="s">
        <v>2710</v>
      </c>
      <c r="Y900" s="22">
        <v>2101</v>
      </c>
      <c r="Z900" s="22">
        <v>21010002</v>
      </c>
      <c r="AA900" s="22">
        <v>210102</v>
      </c>
      <c r="AB900" s="22">
        <v>210001</v>
      </c>
      <c r="AC900" s="19" t="s">
        <v>36</v>
      </c>
      <c r="AD900" s="19" t="s">
        <v>48</v>
      </c>
    </row>
    <row r="901" spans="1:30" ht="22.2" customHeight="1" x14ac:dyDescent="0.3">
      <c r="A901" s="19" t="s">
        <v>34</v>
      </c>
      <c r="B901" s="19" t="s">
        <v>2710</v>
      </c>
      <c r="C901" s="19" t="s">
        <v>1892</v>
      </c>
      <c r="F901" s="19" t="s">
        <v>30</v>
      </c>
      <c r="G901" s="19" t="s">
        <v>31</v>
      </c>
      <c r="H901" s="19" t="s">
        <v>32</v>
      </c>
      <c r="I901" s="19" t="s">
        <v>30</v>
      </c>
      <c r="J901" s="19" t="s">
        <v>1846</v>
      </c>
      <c r="K901" s="19" t="s">
        <v>89</v>
      </c>
      <c r="L901" s="19" t="s">
        <v>72</v>
      </c>
      <c r="M901" s="20" t="s">
        <v>5918</v>
      </c>
      <c r="N901" s="20">
        <v>2563</v>
      </c>
      <c r="O901" s="20">
        <f t="shared" si="14"/>
        <v>2563</v>
      </c>
      <c r="P901" s="19" t="s">
        <v>81</v>
      </c>
      <c r="Q901" s="21">
        <v>25000</v>
      </c>
      <c r="R901" s="21">
        <v>25000</v>
      </c>
      <c r="S901" s="19" t="s">
        <v>409</v>
      </c>
      <c r="T901" s="19" t="s">
        <v>46</v>
      </c>
      <c r="U901" s="19" t="s">
        <v>47</v>
      </c>
      <c r="W901" s="19" t="s">
        <v>34</v>
      </c>
      <c r="X901" s="19" t="s">
        <v>2710</v>
      </c>
      <c r="Y901" s="22">
        <v>2101</v>
      </c>
      <c r="Z901" s="22">
        <v>21010002</v>
      </c>
      <c r="AA901" s="22">
        <v>210102</v>
      </c>
      <c r="AB901" s="22">
        <v>210001</v>
      </c>
      <c r="AC901" s="19" t="s">
        <v>36</v>
      </c>
      <c r="AD901" s="19" t="s">
        <v>37</v>
      </c>
    </row>
    <row r="902" spans="1:30" ht="22.2" customHeight="1" x14ac:dyDescent="0.3">
      <c r="A902" s="19" t="s">
        <v>34</v>
      </c>
      <c r="B902" s="19" t="s">
        <v>2710</v>
      </c>
      <c r="C902" s="19" t="s">
        <v>1894</v>
      </c>
      <c r="F902" s="19" t="s">
        <v>30</v>
      </c>
      <c r="G902" s="19" t="s">
        <v>31</v>
      </c>
      <c r="H902" s="19" t="s">
        <v>32</v>
      </c>
      <c r="I902" s="19" t="s">
        <v>30</v>
      </c>
      <c r="J902" s="19" t="s">
        <v>1895</v>
      </c>
      <c r="K902" s="19" t="s">
        <v>89</v>
      </c>
      <c r="L902" s="19" t="s">
        <v>792</v>
      </c>
      <c r="M902" s="20" t="s">
        <v>5919</v>
      </c>
      <c r="N902" s="20">
        <v>2563</v>
      </c>
      <c r="O902" s="20">
        <f t="shared" si="14"/>
        <v>2563</v>
      </c>
      <c r="P902" s="19" t="s">
        <v>81</v>
      </c>
      <c r="Q902" s="21">
        <v>20000</v>
      </c>
      <c r="R902" s="21">
        <v>20000</v>
      </c>
      <c r="S902" s="19" t="s">
        <v>429</v>
      </c>
      <c r="T902" s="19" t="s">
        <v>46</v>
      </c>
      <c r="U902" s="19" t="s">
        <v>47</v>
      </c>
      <c r="W902" s="19" t="s">
        <v>34</v>
      </c>
      <c r="X902" s="19" t="s">
        <v>2710</v>
      </c>
      <c r="Y902" s="22">
        <v>2101</v>
      </c>
      <c r="Z902" s="22">
        <v>21010001</v>
      </c>
      <c r="AA902" s="22">
        <v>210102</v>
      </c>
      <c r="AB902" s="22">
        <v>210001</v>
      </c>
      <c r="AC902" s="19" t="s">
        <v>36</v>
      </c>
      <c r="AD902" s="19" t="s">
        <v>37</v>
      </c>
    </row>
    <row r="903" spans="1:30" ht="22.2" customHeight="1" x14ac:dyDescent="0.3">
      <c r="A903" s="19" t="s">
        <v>34</v>
      </c>
      <c r="B903" s="19" t="s">
        <v>2710</v>
      </c>
      <c r="C903" s="19" t="s">
        <v>2708</v>
      </c>
      <c r="F903" s="19" t="s">
        <v>30</v>
      </c>
      <c r="G903" s="19" t="s">
        <v>31</v>
      </c>
      <c r="I903" s="19" t="s">
        <v>30</v>
      </c>
      <c r="J903" s="19" t="s">
        <v>2709</v>
      </c>
      <c r="K903" s="19" t="s">
        <v>89</v>
      </c>
      <c r="L903" s="19" t="s">
        <v>2206</v>
      </c>
      <c r="M903" s="20" t="s">
        <v>5916</v>
      </c>
      <c r="N903" s="20">
        <v>2563</v>
      </c>
      <c r="O903" s="20">
        <f t="shared" si="14"/>
        <v>2564</v>
      </c>
      <c r="P903" s="19" t="s">
        <v>1912</v>
      </c>
      <c r="Q903" s="21">
        <v>934600</v>
      </c>
      <c r="R903" s="21">
        <v>934600</v>
      </c>
      <c r="S903" s="19" t="s">
        <v>1668</v>
      </c>
      <c r="T903" s="19" t="s">
        <v>46</v>
      </c>
      <c r="U903" s="19" t="s">
        <v>47</v>
      </c>
      <c r="W903" s="19" t="s">
        <v>34</v>
      </c>
      <c r="X903" s="19" t="s">
        <v>2710</v>
      </c>
      <c r="Y903" s="22">
        <v>2101</v>
      </c>
      <c r="Z903" s="22">
        <v>21010001</v>
      </c>
      <c r="AA903" s="22">
        <v>210101</v>
      </c>
      <c r="AB903" s="22">
        <v>210001</v>
      </c>
      <c r="AC903" s="19" t="s">
        <v>36</v>
      </c>
      <c r="AD903" s="19" t="s">
        <v>37</v>
      </c>
    </row>
    <row r="904" spans="1:30" ht="22.2" customHeight="1" x14ac:dyDescent="0.3">
      <c r="A904" s="19" t="s">
        <v>34</v>
      </c>
      <c r="B904" s="19" t="s">
        <v>2710</v>
      </c>
      <c r="C904" s="19" t="s">
        <v>2923</v>
      </c>
      <c r="F904" s="19" t="s">
        <v>30</v>
      </c>
      <c r="G904" s="19" t="s">
        <v>31</v>
      </c>
      <c r="H904" s="19" t="s">
        <v>32</v>
      </c>
      <c r="I904" s="19" t="s">
        <v>30</v>
      </c>
      <c r="J904" s="19" t="s">
        <v>2924</v>
      </c>
      <c r="K904" s="19" t="s">
        <v>89</v>
      </c>
      <c r="L904" s="19" t="s">
        <v>1999</v>
      </c>
      <c r="M904" s="20" t="s">
        <v>5917</v>
      </c>
      <c r="N904" s="20">
        <v>2563</v>
      </c>
      <c r="O904" s="20">
        <f t="shared" si="14"/>
        <v>2564</v>
      </c>
      <c r="P904" s="19" t="s">
        <v>33</v>
      </c>
      <c r="Q904" s="21">
        <v>2250800</v>
      </c>
      <c r="R904" s="21">
        <v>2250800</v>
      </c>
      <c r="S904" s="19" t="s">
        <v>1947</v>
      </c>
      <c r="T904" s="19" t="s">
        <v>46</v>
      </c>
      <c r="U904" s="19" t="s">
        <v>47</v>
      </c>
      <c r="W904" s="19" t="s">
        <v>34</v>
      </c>
      <c r="X904" s="19" t="s">
        <v>2710</v>
      </c>
      <c r="Y904" s="22">
        <v>2101</v>
      </c>
      <c r="Z904" s="22">
        <v>21010001</v>
      </c>
      <c r="AA904" s="22">
        <v>210101</v>
      </c>
      <c r="AB904" s="22">
        <v>210001</v>
      </c>
      <c r="AC904" s="19" t="s">
        <v>36</v>
      </c>
      <c r="AD904" s="19" t="s">
        <v>37</v>
      </c>
    </row>
    <row r="905" spans="1:30" ht="22.2" customHeight="1" x14ac:dyDescent="0.3">
      <c r="A905" s="19" t="s">
        <v>34</v>
      </c>
      <c r="B905" s="19" t="s">
        <v>2710</v>
      </c>
      <c r="C905" s="19" t="s">
        <v>3865</v>
      </c>
      <c r="F905" s="19" t="s">
        <v>30</v>
      </c>
      <c r="G905" s="19" t="s">
        <v>31</v>
      </c>
      <c r="I905" s="19" t="s">
        <v>30</v>
      </c>
      <c r="J905" s="19" t="s">
        <v>5411</v>
      </c>
      <c r="K905" s="19" t="s">
        <v>89</v>
      </c>
      <c r="L905" s="19" t="s">
        <v>1999</v>
      </c>
      <c r="M905" s="20" t="s">
        <v>5917</v>
      </c>
      <c r="N905" s="20">
        <v>2563</v>
      </c>
      <c r="O905" s="20">
        <f t="shared" si="14"/>
        <v>2564</v>
      </c>
      <c r="P905" s="19" t="s">
        <v>33</v>
      </c>
      <c r="Q905" s="21">
        <v>3231800</v>
      </c>
      <c r="R905" s="21">
        <v>3231800</v>
      </c>
      <c r="S905" s="19" t="s">
        <v>5412</v>
      </c>
      <c r="T905" s="19" t="s">
        <v>3792</v>
      </c>
      <c r="U905" s="19" t="s">
        <v>3793</v>
      </c>
      <c r="W905" s="19" t="s">
        <v>34</v>
      </c>
      <c r="X905" s="19" t="s">
        <v>2710</v>
      </c>
      <c r="Y905" s="22">
        <v>2101</v>
      </c>
      <c r="Z905" s="22">
        <v>21010001</v>
      </c>
      <c r="AA905" s="22">
        <v>210101</v>
      </c>
      <c r="AB905" s="22">
        <v>210001</v>
      </c>
      <c r="AC905" s="19" t="s">
        <v>42</v>
      </c>
      <c r="AD905" s="19" t="s">
        <v>37</v>
      </c>
    </row>
    <row r="906" spans="1:30" ht="22.2" customHeight="1" x14ac:dyDescent="0.3">
      <c r="A906" s="19" t="s">
        <v>34</v>
      </c>
      <c r="B906" s="19" t="s">
        <v>2710</v>
      </c>
      <c r="C906" s="19" t="s">
        <v>5726</v>
      </c>
      <c r="F906" s="19" t="s">
        <v>30</v>
      </c>
      <c r="G906" s="19" t="s">
        <v>31</v>
      </c>
      <c r="I906" s="19" t="s">
        <v>30</v>
      </c>
      <c r="J906" s="19" t="s">
        <v>68</v>
      </c>
      <c r="K906" s="19" t="s">
        <v>89</v>
      </c>
      <c r="L906" s="19" t="s">
        <v>50</v>
      </c>
      <c r="M906" s="20" t="s">
        <v>5917</v>
      </c>
      <c r="N906" s="20">
        <v>2564</v>
      </c>
      <c r="O906" s="20">
        <f t="shared" si="14"/>
        <v>2565</v>
      </c>
      <c r="P906" s="19" t="s">
        <v>51</v>
      </c>
      <c r="Q906" s="21">
        <v>250000000</v>
      </c>
      <c r="R906" s="22">
        <v>0</v>
      </c>
      <c r="S906" s="19" t="s">
        <v>5727</v>
      </c>
      <c r="T906" s="19" t="s">
        <v>5728</v>
      </c>
      <c r="U906" s="19" t="s">
        <v>5627</v>
      </c>
      <c r="W906" s="19" t="s">
        <v>34</v>
      </c>
      <c r="X906" s="19" t="s">
        <v>2710</v>
      </c>
      <c r="Y906" s="22">
        <v>2101</v>
      </c>
      <c r="Z906" s="22">
        <v>21010004</v>
      </c>
      <c r="AA906" s="22">
        <v>210101</v>
      </c>
      <c r="AB906" s="22">
        <v>210001</v>
      </c>
      <c r="AC906" s="19" t="s">
        <v>36</v>
      </c>
      <c r="AD906" s="19" t="s">
        <v>37</v>
      </c>
    </row>
    <row r="907" spans="1:30" ht="22.2" customHeight="1" x14ac:dyDescent="0.3">
      <c r="A907" s="19" t="s">
        <v>34</v>
      </c>
      <c r="B907" s="19" t="s">
        <v>5912</v>
      </c>
      <c r="C907" s="19" t="s">
        <v>795</v>
      </c>
      <c r="F907" s="19" t="s">
        <v>30</v>
      </c>
      <c r="G907" s="19" t="s">
        <v>31</v>
      </c>
      <c r="H907" s="19" t="s">
        <v>32</v>
      </c>
      <c r="I907" s="19" t="s">
        <v>30</v>
      </c>
      <c r="J907" s="19" t="s">
        <v>796</v>
      </c>
      <c r="K907" s="19" t="s">
        <v>89</v>
      </c>
      <c r="L907" s="19" t="s">
        <v>792</v>
      </c>
      <c r="M907" s="20" t="s">
        <v>5919</v>
      </c>
      <c r="N907" s="20">
        <v>2563</v>
      </c>
      <c r="O907" s="20">
        <f t="shared" si="14"/>
        <v>2563</v>
      </c>
      <c r="P907" s="19" t="s">
        <v>793</v>
      </c>
      <c r="Q907" s="21">
        <v>580000</v>
      </c>
      <c r="R907" s="21">
        <v>580000</v>
      </c>
      <c r="S907" s="19" t="s">
        <v>96</v>
      </c>
      <c r="T907" s="19" t="s">
        <v>46</v>
      </c>
      <c r="U907" s="19" t="s">
        <v>47</v>
      </c>
      <c r="W907" s="19" t="s">
        <v>34</v>
      </c>
      <c r="X907" s="19" t="s">
        <v>5912</v>
      </c>
      <c r="Y907" s="22">
        <v>2102</v>
      </c>
      <c r="Z907" s="22">
        <v>21020003</v>
      </c>
      <c r="AA907" s="22">
        <v>210201</v>
      </c>
      <c r="AB907" s="22">
        <v>210001</v>
      </c>
      <c r="AC907" s="19" t="s">
        <v>36</v>
      </c>
      <c r="AD907" s="19" t="s">
        <v>39</v>
      </c>
    </row>
    <row r="908" spans="1:30" ht="22.2" customHeight="1" x14ac:dyDescent="0.3">
      <c r="A908" s="19" t="s">
        <v>34</v>
      </c>
      <c r="B908" s="19" t="s">
        <v>5912</v>
      </c>
      <c r="C908" s="19" t="s">
        <v>3109</v>
      </c>
      <c r="F908" s="19" t="s">
        <v>30</v>
      </c>
      <c r="G908" s="19" t="s">
        <v>31</v>
      </c>
      <c r="H908" s="19" t="s">
        <v>32</v>
      </c>
      <c r="I908" s="19" t="s">
        <v>30</v>
      </c>
      <c r="J908" s="19" t="s">
        <v>3110</v>
      </c>
      <c r="K908" s="19" t="s">
        <v>89</v>
      </c>
      <c r="L908" s="19" t="s">
        <v>78</v>
      </c>
      <c r="M908" s="20" t="s">
        <v>5917</v>
      </c>
      <c r="N908" s="20">
        <v>2562</v>
      </c>
      <c r="O908" s="20">
        <f t="shared" si="14"/>
        <v>2563</v>
      </c>
      <c r="P908" s="19" t="s">
        <v>81</v>
      </c>
      <c r="Q908" s="21">
        <v>250000</v>
      </c>
      <c r="R908" s="21">
        <v>250000</v>
      </c>
      <c r="S908" s="19" t="s">
        <v>3102</v>
      </c>
      <c r="T908" s="19" t="s">
        <v>2969</v>
      </c>
      <c r="U908" s="19" t="s">
        <v>2970</v>
      </c>
      <c r="W908" s="19" t="s">
        <v>34</v>
      </c>
      <c r="X908" s="19" t="s">
        <v>5912</v>
      </c>
      <c r="Y908" s="22">
        <v>2101</v>
      </c>
      <c r="Z908" s="22">
        <v>21010005</v>
      </c>
      <c r="AA908" s="22">
        <v>210102</v>
      </c>
      <c r="AB908" s="22">
        <v>210001</v>
      </c>
      <c r="AC908" s="19" t="s">
        <v>215</v>
      </c>
      <c r="AD908" s="19" t="s">
        <v>1624</v>
      </c>
    </row>
    <row r="909" spans="1:30" ht="22.2" customHeight="1" x14ac:dyDescent="0.3">
      <c r="A909" s="19" t="s">
        <v>34</v>
      </c>
      <c r="B909" s="19" t="s">
        <v>5912</v>
      </c>
      <c r="C909" s="19" t="s">
        <v>3194</v>
      </c>
      <c r="F909" s="19" t="s">
        <v>30</v>
      </c>
      <c r="G909" s="19" t="s">
        <v>31</v>
      </c>
      <c r="I909" s="19" t="s">
        <v>30</v>
      </c>
      <c r="J909" s="19" t="s">
        <v>3195</v>
      </c>
      <c r="K909" s="19" t="s">
        <v>89</v>
      </c>
      <c r="L909" s="19" t="s">
        <v>78</v>
      </c>
      <c r="M909" s="20" t="s">
        <v>5917</v>
      </c>
      <c r="N909" s="20">
        <v>2562</v>
      </c>
      <c r="O909" s="20">
        <f t="shared" si="14"/>
        <v>2563</v>
      </c>
      <c r="P909" s="19" t="s">
        <v>81</v>
      </c>
      <c r="Q909" s="21">
        <v>250000</v>
      </c>
      <c r="R909" s="22">
        <v>0</v>
      </c>
      <c r="S909" s="19" t="s">
        <v>3102</v>
      </c>
      <c r="T909" s="19" t="s">
        <v>2969</v>
      </c>
      <c r="U909" s="19" t="s">
        <v>2970</v>
      </c>
      <c r="W909" s="19" t="s">
        <v>34</v>
      </c>
      <c r="X909" s="19" t="s">
        <v>5912</v>
      </c>
      <c r="Y909" s="22">
        <v>2101</v>
      </c>
      <c r="Z909" s="22">
        <v>21010004</v>
      </c>
      <c r="AA909" s="22">
        <v>210102</v>
      </c>
      <c r="AB909" s="22">
        <v>210001</v>
      </c>
      <c r="AC909" s="19" t="s">
        <v>36</v>
      </c>
      <c r="AD909" s="19" t="s">
        <v>57</v>
      </c>
    </row>
    <row r="910" spans="1:30" ht="22.2" customHeight="1" x14ac:dyDescent="0.3">
      <c r="A910" s="19" t="s">
        <v>55</v>
      </c>
      <c r="B910" s="19" t="s">
        <v>56</v>
      </c>
      <c r="C910" s="19" t="s">
        <v>5881</v>
      </c>
      <c r="F910" s="19" t="s">
        <v>30</v>
      </c>
      <c r="G910" s="19" t="s">
        <v>2114</v>
      </c>
      <c r="H910" s="19" t="s">
        <v>32</v>
      </c>
      <c r="I910" s="19" t="s">
        <v>30</v>
      </c>
      <c r="J910" s="19" t="s">
        <v>5882</v>
      </c>
      <c r="K910" s="19" t="s">
        <v>89</v>
      </c>
      <c r="L910" s="19" t="s">
        <v>5883</v>
      </c>
      <c r="M910" s="20" t="s">
        <v>5919</v>
      </c>
      <c r="N910" s="20">
        <v>2554</v>
      </c>
      <c r="O910" s="20">
        <f t="shared" si="14"/>
        <v>2554</v>
      </c>
      <c r="P910" s="19" t="s">
        <v>79</v>
      </c>
      <c r="Q910" s="22">
        <v>0</v>
      </c>
      <c r="R910" s="22">
        <v>0</v>
      </c>
      <c r="S910" s="19" t="s">
        <v>5872</v>
      </c>
      <c r="T910" s="19" t="s">
        <v>5873</v>
      </c>
      <c r="U910" s="19" t="s">
        <v>5836</v>
      </c>
      <c r="W910" s="19" t="s">
        <v>55</v>
      </c>
      <c r="X910" s="19" t="s">
        <v>56</v>
      </c>
      <c r="Y910" s="22">
        <v>2101</v>
      </c>
      <c r="Z910" s="22">
        <v>21010004</v>
      </c>
      <c r="AA910" s="22">
        <v>210102</v>
      </c>
      <c r="AB910" s="22">
        <v>210001</v>
      </c>
      <c r="AC910" s="19" t="s">
        <v>2116</v>
      </c>
      <c r="AD910" s="19" t="s">
        <v>2117</v>
      </c>
    </row>
    <row r="911" spans="1:30" ht="22.2" customHeight="1" x14ac:dyDescent="0.3">
      <c r="A911" s="19" t="s">
        <v>55</v>
      </c>
      <c r="B911" s="19" t="s">
        <v>56</v>
      </c>
      <c r="C911" s="19" t="s">
        <v>5851</v>
      </c>
      <c r="F911" s="19" t="s">
        <v>30</v>
      </c>
      <c r="G911" s="19" t="s">
        <v>31</v>
      </c>
      <c r="H911" s="19" t="s">
        <v>95</v>
      </c>
      <c r="I911" s="19" t="s">
        <v>30</v>
      </c>
      <c r="J911" s="19" t="s">
        <v>5852</v>
      </c>
      <c r="K911" s="19" t="s">
        <v>89</v>
      </c>
      <c r="L911" s="19" t="s">
        <v>5853</v>
      </c>
      <c r="M911" s="20" t="s">
        <v>5917</v>
      </c>
      <c r="N911" s="20">
        <v>2558</v>
      </c>
      <c r="O911" s="20">
        <f t="shared" si="14"/>
        <v>2559</v>
      </c>
      <c r="P911" s="19" t="s">
        <v>91</v>
      </c>
      <c r="Q911" s="22">
        <v>0</v>
      </c>
      <c r="R911" s="22">
        <v>0</v>
      </c>
      <c r="S911" s="19" t="s">
        <v>3599</v>
      </c>
      <c r="T911" s="19" t="s">
        <v>5835</v>
      </c>
      <c r="U911" s="19" t="s">
        <v>5836</v>
      </c>
      <c r="W911" s="19" t="s">
        <v>55</v>
      </c>
      <c r="X911" s="19" t="s">
        <v>56</v>
      </c>
      <c r="Y911" s="22">
        <v>2101</v>
      </c>
      <c r="Z911" s="22">
        <v>21010005</v>
      </c>
      <c r="AA911" s="22">
        <v>210101</v>
      </c>
      <c r="AB911" s="22">
        <v>210001</v>
      </c>
      <c r="AC911" s="19" t="s">
        <v>42</v>
      </c>
      <c r="AD911" s="19" t="s">
        <v>37</v>
      </c>
    </row>
    <row r="912" spans="1:30" ht="22.2" customHeight="1" x14ac:dyDescent="0.3">
      <c r="A912" s="19" t="s">
        <v>55</v>
      </c>
      <c r="B912" s="19" t="s">
        <v>56</v>
      </c>
      <c r="C912" s="19" t="s">
        <v>5876</v>
      </c>
      <c r="F912" s="19" t="s">
        <v>30</v>
      </c>
      <c r="G912" s="19" t="s">
        <v>2114</v>
      </c>
      <c r="H912" s="19" t="s">
        <v>32</v>
      </c>
      <c r="I912" s="19" t="s">
        <v>30</v>
      </c>
      <c r="J912" s="19" t="s">
        <v>5877</v>
      </c>
      <c r="K912" s="19" t="s">
        <v>89</v>
      </c>
      <c r="L912" s="19" t="s">
        <v>5878</v>
      </c>
      <c r="M912" s="20" t="s">
        <v>5919</v>
      </c>
      <c r="N912" s="20">
        <v>2559</v>
      </c>
      <c r="O912" s="20">
        <f t="shared" si="14"/>
        <v>2559</v>
      </c>
      <c r="P912" s="19" t="s">
        <v>572</v>
      </c>
      <c r="Q912" s="22">
        <v>0</v>
      </c>
      <c r="R912" s="22">
        <v>0</v>
      </c>
      <c r="S912" s="19" t="s">
        <v>5879</v>
      </c>
      <c r="T912" s="19" t="s">
        <v>5873</v>
      </c>
      <c r="U912" s="19" t="s">
        <v>5836</v>
      </c>
      <c r="W912" s="19" t="s">
        <v>55</v>
      </c>
      <c r="X912" s="19" t="s">
        <v>56</v>
      </c>
      <c r="Y912" s="22">
        <v>2101</v>
      </c>
      <c r="Z912" s="22">
        <v>21010004</v>
      </c>
      <c r="AA912" s="22">
        <v>210102</v>
      </c>
      <c r="AB912" s="22">
        <v>210001</v>
      </c>
      <c r="AC912" s="19" t="s">
        <v>2116</v>
      </c>
      <c r="AD912" s="19" t="s">
        <v>2117</v>
      </c>
    </row>
    <row r="913" spans="1:30" ht="22.2" customHeight="1" x14ac:dyDescent="0.3">
      <c r="A913" s="19" t="s">
        <v>55</v>
      </c>
      <c r="B913" s="19" t="s">
        <v>56</v>
      </c>
      <c r="C913" s="19" t="s">
        <v>307</v>
      </c>
      <c r="F913" s="19" t="s">
        <v>30</v>
      </c>
      <c r="G913" s="19" t="s">
        <v>31</v>
      </c>
      <c r="H913" s="19" t="s">
        <v>95</v>
      </c>
      <c r="I913" s="19" t="s">
        <v>30</v>
      </c>
      <c r="J913" s="19" t="s">
        <v>308</v>
      </c>
      <c r="K913" s="19" t="s">
        <v>89</v>
      </c>
      <c r="L913" s="19" t="s">
        <v>309</v>
      </c>
      <c r="M913" s="20" t="s">
        <v>5922</v>
      </c>
      <c r="N913" s="20">
        <v>2561</v>
      </c>
      <c r="O913" s="20">
        <f t="shared" si="14"/>
        <v>2561</v>
      </c>
      <c r="P913" s="19" t="s">
        <v>83</v>
      </c>
      <c r="Q913" s="21">
        <v>8379600</v>
      </c>
      <c r="R913" s="21">
        <v>8379600</v>
      </c>
      <c r="S913" s="19" t="s">
        <v>288</v>
      </c>
      <c r="T913" s="19" t="s">
        <v>46</v>
      </c>
      <c r="U913" s="19" t="s">
        <v>47</v>
      </c>
      <c r="W913" s="19" t="s">
        <v>55</v>
      </c>
      <c r="X913" s="19" t="s">
        <v>56</v>
      </c>
      <c r="Y913" s="22">
        <v>2101</v>
      </c>
      <c r="Z913" s="22">
        <v>21010004</v>
      </c>
      <c r="AA913" s="22">
        <v>210102</v>
      </c>
      <c r="AB913" s="22">
        <v>210001</v>
      </c>
      <c r="AC913" s="19" t="s">
        <v>42</v>
      </c>
      <c r="AD913" s="19" t="s">
        <v>289</v>
      </c>
    </row>
    <row r="914" spans="1:30" ht="22.2" customHeight="1" x14ac:dyDescent="0.3">
      <c r="A914" s="19" t="s">
        <v>55</v>
      </c>
      <c r="B914" s="19" t="s">
        <v>56</v>
      </c>
      <c r="C914" s="19" t="s">
        <v>324</v>
      </c>
      <c r="F914" s="19" t="s">
        <v>30</v>
      </c>
      <c r="G914" s="19" t="s">
        <v>31</v>
      </c>
      <c r="H914" s="19" t="s">
        <v>95</v>
      </c>
      <c r="I914" s="19" t="s">
        <v>30</v>
      </c>
      <c r="J914" s="19" t="s">
        <v>325</v>
      </c>
      <c r="K914" s="19" t="s">
        <v>89</v>
      </c>
      <c r="L914" s="19" t="s">
        <v>99</v>
      </c>
      <c r="M914" s="20" t="s">
        <v>5921</v>
      </c>
      <c r="N914" s="20">
        <v>2561</v>
      </c>
      <c r="O914" s="20">
        <f t="shared" si="14"/>
        <v>2561</v>
      </c>
      <c r="P914" s="19" t="s">
        <v>219</v>
      </c>
      <c r="Q914" s="21">
        <v>9650000</v>
      </c>
      <c r="R914" s="21">
        <v>9650000</v>
      </c>
      <c r="S914" s="19" t="s">
        <v>288</v>
      </c>
      <c r="T914" s="19" t="s">
        <v>46</v>
      </c>
      <c r="U914" s="19" t="s">
        <v>47</v>
      </c>
      <c r="W914" s="19" t="s">
        <v>55</v>
      </c>
      <c r="X914" s="19" t="s">
        <v>56</v>
      </c>
      <c r="Y914" s="22">
        <v>2101</v>
      </c>
      <c r="Z914" s="22">
        <v>21010004</v>
      </c>
      <c r="AA914" s="22">
        <v>210102</v>
      </c>
      <c r="AB914" s="22">
        <v>210001</v>
      </c>
      <c r="AC914" s="19" t="s">
        <v>36</v>
      </c>
      <c r="AD914" s="19" t="s">
        <v>289</v>
      </c>
    </row>
    <row r="915" spans="1:30" ht="22.2" customHeight="1" x14ac:dyDescent="0.3">
      <c r="A915" s="19" t="s">
        <v>55</v>
      </c>
      <c r="B915" s="19" t="s">
        <v>56</v>
      </c>
      <c r="C915" s="19" t="s">
        <v>372</v>
      </c>
      <c r="F915" s="19" t="s">
        <v>30</v>
      </c>
      <c r="G915" s="19" t="s">
        <v>31</v>
      </c>
      <c r="H915" s="19" t="s">
        <v>32</v>
      </c>
      <c r="I915" s="19" t="s">
        <v>30</v>
      </c>
      <c r="J915" s="19" t="s">
        <v>373</v>
      </c>
      <c r="K915" s="19" t="s">
        <v>89</v>
      </c>
      <c r="L915" s="19" t="s">
        <v>97</v>
      </c>
      <c r="M915" s="20" t="s">
        <v>5920</v>
      </c>
      <c r="N915" s="20">
        <v>2560</v>
      </c>
      <c r="O915" s="20">
        <f t="shared" si="14"/>
        <v>2561</v>
      </c>
      <c r="P915" s="19" t="s">
        <v>168</v>
      </c>
      <c r="Q915" s="21">
        <v>190000</v>
      </c>
      <c r="R915" s="21">
        <v>190000</v>
      </c>
      <c r="S915" s="19" t="s">
        <v>132</v>
      </c>
      <c r="T915" s="19" t="s">
        <v>46</v>
      </c>
      <c r="U915" s="19" t="s">
        <v>47</v>
      </c>
      <c r="W915" s="19" t="s">
        <v>55</v>
      </c>
      <c r="X915" s="19" t="s">
        <v>56</v>
      </c>
      <c r="Y915" s="22">
        <v>2101</v>
      </c>
      <c r="Z915" s="22">
        <v>21010001</v>
      </c>
      <c r="AA915" s="22">
        <v>210101</v>
      </c>
      <c r="AB915" s="22">
        <v>210001</v>
      </c>
      <c r="AC915" s="19" t="s">
        <v>36</v>
      </c>
      <c r="AD915" s="19" t="s">
        <v>37</v>
      </c>
    </row>
    <row r="916" spans="1:30" ht="22.2" customHeight="1" x14ac:dyDescent="0.3">
      <c r="A916" s="19" t="s">
        <v>55</v>
      </c>
      <c r="B916" s="19" t="s">
        <v>56</v>
      </c>
      <c r="C916" s="19" t="s">
        <v>438</v>
      </c>
      <c r="F916" s="19" t="s">
        <v>30</v>
      </c>
      <c r="G916" s="19" t="s">
        <v>31</v>
      </c>
      <c r="H916" s="19" t="s">
        <v>32</v>
      </c>
      <c r="I916" s="19" t="s">
        <v>30</v>
      </c>
      <c r="J916" s="19" t="s">
        <v>439</v>
      </c>
      <c r="K916" s="19" t="s">
        <v>89</v>
      </c>
      <c r="L916" s="19" t="s">
        <v>90</v>
      </c>
      <c r="M916" s="20" t="s">
        <v>5917</v>
      </c>
      <c r="N916" s="20">
        <v>2560</v>
      </c>
      <c r="O916" s="20">
        <f t="shared" si="14"/>
        <v>2561</v>
      </c>
      <c r="P916" s="19" t="s">
        <v>91</v>
      </c>
      <c r="Q916" s="21">
        <v>1000000</v>
      </c>
      <c r="R916" s="21">
        <v>1000000</v>
      </c>
      <c r="S916" s="19" t="s">
        <v>436</v>
      </c>
      <c r="T916" s="19" t="s">
        <v>46</v>
      </c>
      <c r="U916" s="19" t="s">
        <v>47</v>
      </c>
      <c r="W916" s="19" t="s">
        <v>55</v>
      </c>
      <c r="X916" s="19" t="s">
        <v>56</v>
      </c>
      <c r="Y916" s="22">
        <v>2101</v>
      </c>
      <c r="Z916" s="22">
        <v>21010004</v>
      </c>
      <c r="AA916" s="22">
        <v>210101</v>
      </c>
      <c r="AB916" s="22">
        <v>210001</v>
      </c>
      <c r="AC916" s="19" t="s">
        <v>36</v>
      </c>
      <c r="AD916" s="19" t="s">
        <v>37</v>
      </c>
    </row>
    <row r="917" spans="1:30" ht="22.2" customHeight="1" x14ac:dyDescent="0.3">
      <c r="A917" s="19" t="s">
        <v>55</v>
      </c>
      <c r="B917" s="19" t="s">
        <v>56</v>
      </c>
      <c r="C917" s="19" t="s">
        <v>448</v>
      </c>
      <c r="F917" s="19" t="s">
        <v>30</v>
      </c>
      <c r="G917" s="19" t="s">
        <v>31</v>
      </c>
      <c r="H917" s="19" t="s">
        <v>32</v>
      </c>
      <c r="I917" s="19" t="s">
        <v>30</v>
      </c>
      <c r="J917" s="19" t="s">
        <v>449</v>
      </c>
      <c r="K917" s="19" t="s">
        <v>89</v>
      </c>
      <c r="L917" s="19" t="s">
        <v>98</v>
      </c>
      <c r="M917" s="20" t="s">
        <v>5919</v>
      </c>
      <c r="N917" s="20">
        <v>2561</v>
      </c>
      <c r="O917" s="20">
        <f t="shared" si="14"/>
        <v>2561</v>
      </c>
      <c r="P917" s="19" t="s">
        <v>105</v>
      </c>
      <c r="Q917" s="21">
        <v>200000</v>
      </c>
      <c r="R917" s="21">
        <v>200000</v>
      </c>
      <c r="S917" s="19" t="s">
        <v>403</v>
      </c>
      <c r="T917" s="19" t="s">
        <v>46</v>
      </c>
      <c r="U917" s="19" t="s">
        <v>47</v>
      </c>
      <c r="W917" s="19" t="s">
        <v>55</v>
      </c>
      <c r="X917" s="19" t="s">
        <v>56</v>
      </c>
      <c r="Y917" s="22">
        <v>2101</v>
      </c>
      <c r="Z917" s="22">
        <v>21010002</v>
      </c>
      <c r="AA917" s="22">
        <v>210102</v>
      </c>
      <c r="AB917" s="22">
        <v>210001</v>
      </c>
      <c r="AC917" s="19" t="s">
        <v>36</v>
      </c>
      <c r="AD917" s="19" t="s">
        <v>48</v>
      </c>
    </row>
    <row r="918" spans="1:30" ht="22.2" customHeight="1" x14ac:dyDescent="0.3">
      <c r="A918" s="19" t="s">
        <v>55</v>
      </c>
      <c r="B918" s="19" t="s">
        <v>56</v>
      </c>
      <c r="C918" s="19" t="s">
        <v>474</v>
      </c>
      <c r="F918" s="19" t="s">
        <v>30</v>
      </c>
      <c r="G918" s="19" t="s">
        <v>31</v>
      </c>
      <c r="H918" s="19" t="s">
        <v>32</v>
      </c>
      <c r="I918" s="19" t="s">
        <v>30</v>
      </c>
      <c r="J918" s="19" t="s">
        <v>475</v>
      </c>
      <c r="K918" s="19" t="s">
        <v>89</v>
      </c>
      <c r="L918" s="19" t="s">
        <v>90</v>
      </c>
      <c r="M918" s="20" t="s">
        <v>5917</v>
      </c>
      <c r="N918" s="20">
        <v>2560</v>
      </c>
      <c r="O918" s="20">
        <f t="shared" si="14"/>
        <v>2561</v>
      </c>
      <c r="P918" s="19" t="s">
        <v>91</v>
      </c>
      <c r="Q918" s="21">
        <v>1000000</v>
      </c>
      <c r="R918" s="21">
        <v>1000000</v>
      </c>
      <c r="S918" s="19" t="s">
        <v>436</v>
      </c>
      <c r="T918" s="19" t="s">
        <v>46</v>
      </c>
      <c r="U918" s="19" t="s">
        <v>47</v>
      </c>
      <c r="W918" s="19" t="s">
        <v>55</v>
      </c>
      <c r="X918" s="19" t="s">
        <v>56</v>
      </c>
      <c r="Y918" s="22">
        <v>2101</v>
      </c>
      <c r="Z918" s="22">
        <v>21010002</v>
      </c>
      <c r="AA918" s="22">
        <v>210101</v>
      </c>
      <c r="AB918" s="22">
        <v>210001</v>
      </c>
      <c r="AC918" s="19" t="s">
        <v>36</v>
      </c>
      <c r="AD918" s="19" t="s">
        <v>39</v>
      </c>
    </row>
    <row r="919" spans="1:30" ht="22.2" customHeight="1" x14ac:dyDescent="0.3">
      <c r="A919" s="19" t="s">
        <v>55</v>
      </c>
      <c r="B919" s="19" t="s">
        <v>56</v>
      </c>
      <c r="C919" s="19" t="s">
        <v>477</v>
      </c>
      <c r="F919" s="19" t="s">
        <v>30</v>
      </c>
      <c r="G919" s="19" t="s">
        <v>31</v>
      </c>
      <c r="H919" s="19" t="s">
        <v>32</v>
      </c>
      <c r="I919" s="19" t="s">
        <v>30</v>
      </c>
      <c r="J919" s="19" t="s">
        <v>478</v>
      </c>
      <c r="K919" s="19" t="s">
        <v>89</v>
      </c>
      <c r="L919" s="19" t="s">
        <v>90</v>
      </c>
      <c r="M919" s="20" t="s">
        <v>5917</v>
      </c>
      <c r="N919" s="20">
        <v>2560</v>
      </c>
      <c r="O919" s="20">
        <f t="shared" si="14"/>
        <v>2561</v>
      </c>
      <c r="P919" s="19" t="s">
        <v>91</v>
      </c>
      <c r="Q919" s="21">
        <v>1000000</v>
      </c>
      <c r="R919" s="21">
        <v>1000000</v>
      </c>
      <c r="S919" s="19" t="s">
        <v>436</v>
      </c>
      <c r="T919" s="19" t="s">
        <v>46</v>
      </c>
      <c r="U919" s="19" t="s">
        <v>47</v>
      </c>
      <c r="W919" s="19" t="s">
        <v>55</v>
      </c>
      <c r="X919" s="19" t="s">
        <v>56</v>
      </c>
      <c r="Y919" s="22">
        <v>2101</v>
      </c>
      <c r="Z919" s="22">
        <v>21010004</v>
      </c>
      <c r="AA919" s="22">
        <v>210101</v>
      </c>
      <c r="AB919" s="22">
        <v>210001</v>
      </c>
      <c r="AC919" s="19" t="s">
        <v>36</v>
      </c>
      <c r="AD919" s="19" t="s">
        <v>37</v>
      </c>
    </row>
    <row r="920" spans="1:30" ht="22.2" customHeight="1" x14ac:dyDescent="0.3">
      <c r="A920" s="19" t="s">
        <v>55</v>
      </c>
      <c r="B920" s="19" t="s">
        <v>56</v>
      </c>
      <c r="C920" s="19" t="s">
        <v>480</v>
      </c>
      <c r="F920" s="19" t="s">
        <v>30</v>
      </c>
      <c r="G920" s="19" t="s">
        <v>31</v>
      </c>
      <c r="H920" s="19" t="s">
        <v>32</v>
      </c>
      <c r="I920" s="19" t="s">
        <v>30</v>
      </c>
      <c r="J920" s="19" t="s">
        <v>481</v>
      </c>
      <c r="K920" s="19" t="s">
        <v>89</v>
      </c>
      <c r="L920" s="19" t="s">
        <v>90</v>
      </c>
      <c r="M920" s="20" t="s">
        <v>5917</v>
      </c>
      <c r="N920" s="20">
        <v>2560</v>
      </c>
      <c r="O920" s="20">
        <f t="shared" si="14"/>
        <v>2561</v>
      </c>
      <c r="P920" s="19" t="s">
        <v>91</v>
      </c>
      <c r="Q920" s="21">
        <v>700000</v>
      </c>
      <c r="R920" s="21">
        <v>700000</v>
      </c>
      <c r="S920" s="19" t="s">
        <v>436</v>
      </c>
      <c r="T920" s="19" t="s">
        <v>46</v>
      </c>
      <c r="U920" s="19" t="s">
        <v>47</v>
      </c>
      <c r="W920" s="19" t="s">
        <v>55</v>
      </c>
      <c r="X920" s="19" t="s">
        <v>56</v>
      </c>
      <c r="Y920" s="22">
        <v>2102</v>
      </c>
      <c r="Z920" s="22">
        <v>21020001</v>
      </c>
      <c r="AA920" s="22">
        <v>210201</v>
      </c>
      <c r="AB920" s="22">
        <v>210001</v>
      </c>
      <c r="AC920" s="19" t="s">
        <v>36</v>
      </c>
      <c r="AD920" s="19" t="s">
        <v>57</v>
      </c>
    </row>
    <row r="921" spans="1:30" ht="22.2" customHeight="1" x14ac:dyDescent="0.3">
      <c r="A921" s="19" t="s">
        <v>55</v>
      </c>
      <c r="B921" s="19" t="s">
        <v>56</v>
      </c>
      <c r="C921" s="19" t="s">
        <v>484</v>
      </c>
      <c r="F921" s="19" t="s">
        <v>30</v>
      </c>
      <c r="G921" s="19" t="s">
        <v>31</v>
      </c>
      <c r="H921" s="19" t="s">
        <v>32</v>
      </c>
      <c r="I921" s="19" t="s">
        <v>30</v>
      </c>
      <c r="J921" s="19" t="s">
        <v>485</v>
      </c>
      <c r="K921" s="19" t="s">
        <v>89</v>
      </c>
      <c r="L921" s="19" t="s">
        <v>90</v>
      </c>
      <c r="M921" s="20" t="s">
        <v>5917</v>
      </c>
      <c r="N921" s="20">
        <v>2560</v>
      </c>
      <c r="O921" s="20">
        <f t="shared" si="14"/>
        <v>2561</v>
      </c>
      <c r="P921" s="19" t="s">
        <v>91</v>
      </c>
      <c r="Q921" s="21">
        <v>1000000</v>
      </c>
      <c r="R921" s="21">
        <v>1000000</v>
      </c>
      <c r="S921" s="19" t="s">
        <v>436</v>
      </c>
      <c r="T921" s="19" t="s">
        <v>46</v>
      </c>
      <c r="U921" s="19" t="s">
        <v>47</v>
      </c>
      <c r="W921" s="19" t="s">
        <v>55</v>
      </c>
      <c r="X921" s="19" t="s">
        <v>56</v>
      </c>
      <c r="Y921" s="22">
        <v>2101</v>
      </c>
      <c r="Z921" s="22">
        <v>21010005</v>
      </c>
      <c r="AA921" s="22">
        <v>210101</v>
      </c>
      <c r="AB921" s="22">
        <v>210001</v>
      </c>
      <c r="AC921" s="19" t="s">
        <v>36</v>
      </c>
      <c r="AD921" s="19" t="s">
        <v>37</v>
      </c>
    </row>
    <row r="922" spans="1:30" ht="22.2" customHeight="1" x14ac:dyDescent="0.3">
      <c r="A922" s="19" t="s">
        <v>55</v>
      </c>
      <c r="B922" s="19" t="s">
        <v>56</v>
      </c>
      <c r="C922" s="19" t="s">
        <v>3016</v>
      </c>
      <c r="F922" s="19" t="s">
        <v>30</v>
      </c>
      <c r="G922" s="19" t="s">
        <v>31</v>
      </c>
      <c r="H922" s="19" t="s">
        <v>32</v>
      </c>
      <c r="I922" s="19" t="s">
        <v>30</v>
      </c>
      <c r="J922" s="19" t="s">
        <v>3017</v>
      </c>
      <c r="K922" s="19" t="s">
        <v>89</v>
      </c>
      <c r="L922" s="19" t="s">
        <v>168</v>
      </c>
      <c r="M922" s="20" t="s">
        <v>5915</v>
      </c>
      <c r="N922" s="20">
        <v>2561</v>
      </c>
      <c r="O922" s="20">
        <f t="shared" si="14"/>
        <v>2561</v>
      </c>
      <c r="P922" s="19" t="s">
        <v>3018</v>
      </c>
      <c r="Q922" s="22">
        <v>0</v>
      </c>
      <c r="R922" s="22">
        <v>0</v>
      </c>
      <c r="S922" s="19" t="s">
        <v>3002</v>
      </c>
      <c r="T922" s="19" t="s">
        <v>3003</v>
      </c>
      <c r="U922" s="19" t="s">
        <v>2970</v>
      </c>
      <c r="W922" s="19" t="s">
        <v>55</v>
      </c>
      <c r="X922" s="19" t="s">
        <v>56</v>
      </c>
      <c r="Y922" s="22">
        <v>2101</v>
      </c>
      <c r="Z922" s="22">
        <v>21010005</v>
      </c>
      <c r="AA922" s="22">
        <v>210102</v>
      </c>
      <c r="AB922" s="22">
        <v>210001</v>
      </c>
      <c r="AC922" s="19" t="s">
        <v>36</v>
      </c>
      <c r="AD922" s="19" t="s">
        <v>57</v>
      </c>
    </row>
    <row r="923" spans="1:30" ht="22.2" customHeight="1" x14ac:dyDescent="0.3">
      <c r="A923" s="19" t="s">
        <v>55</v>
      </c>
      <c r="B923" s="19" t="s">
        <v>56</v>
      </c>
      <c r="C923" s="19" t="s">
        <v>3022</v>
      </c>
      <c r="F923" s="19" t="s">
        <v>30</v>
      </c>
      <c r="G923" s="19" t="s">
        <v>31</v>
      </c>
      <c r="H923" s="19" t="s">
        <v>32</v>
      </c>
      <c r="I923" s="19" t="s">
        <v>30</v>
      </c>
      <c r="J923" s="19" t="s">
        <v>3023</v>
      </c>
      <c r="K923" s="19" t="s">
        <v>89</v>
      </c>
      <c r="L923" s="19" t="s">
        <v>309</v>
      </c>
      <c r="M923" s="20" t="s">
        <v>5922</v>
      </c>
      <c r="N923" s="20">
        <v>2561</v>
      </c>
      <c r="O923" s="20">
        <f t="shared" si="14"/>
        <v>2561</v>
      </c>
      <c r="P923" s="19" t="s">
        <v>38</v>
      </c>
      <c r="Q923" s="22">
        <v>0</v>
      </c>
      <c r="R923" s="22">
        <v>0</v>
      </c>
      <c r="S923" s="19" t="s">
        <v>2974</v>
      </c>
      <c r="T923" s="19" t="s">
        <v>2969</v>
      </c>
      <c r="U923" s="19" t="s">
        <v>2970</v>
      </c>
      <c r="W923" s="19" t="s">
        <v>55</v>
      </c>
      <c r="X923" s="19" t="s">
        <v>56</v>
      </c>
      <c r="Y923" s="22">
        <v>2102</v>
      </c>
      <c r="Z923" s="22">
        <v>21020002</v>
      </c>
      <c r="AA923" s="22">
        <v>210201</v>
      </c>
      <c r="AB923" s="22">
        <v>210001</v>
      </c>
      <c r="AC923" s="19" t="s">
        <v>42</v>
      </c>
      <c r="AD923" s="19" t="s">
        <v>57</v>
      </c>
    </row>
    <row r="924" spans="1:30" ht="22.2" customHeight="1" x14ac:dyDescent="0.3">
      <c r="A924" s="19" t="s">
        <v>55</v>
      </c>
      <c r="B924" s="19" t="s">
        <v>56</v>
      </c>
      <c r="C924" s="19" t="s">
        <v>3026</v>
      </c>
      <c r="F924" s="19" t="s">
        <v>30</v>
      </c>
      <c r="G924" s="19" t="s">
        <v>31</v>
      </c>
      <c r="H924" s="19" t="s">
        <v>32</v>
      </c>
      <c r="I924" s="19" t="s">
        <v>30</v>
      </c>
      <c r="J924" s="19" t="s">
        <v>3027</v>
      </c>
      <c r="K924" s="19" t="s">
        <v>89</v>
      </c>
      <c r="L924" s="19" t="s">
        <v>309</v>
      </c>
      <c r="M924" s="20" t="s">
        <v>5922</v>
      </c>
      <c r="N924" s="20">
        <v>2561</v>
      </c>
      <c r="O924" s="20">
        <f t="shared" si="14"/>
        <v>2561</v>
      </c>
      <c r="P924" s="19" t="s">
        <v>38</v>
      </c>
      <c r="Q924" s="22">
        <v>0</v>
      </c>
      <c r="R924" s="22">
        <v>0</v>
      </c>
      <c r="S924" s="19" t="s">
        <v>2974</v>
      </c>
      <c r="T924" s="19" t="s">
        <v>2969</v>
      </c>
      <c r="U924" s="19" t="s">
        <v>2970</v>
      </c>
      <c r="W924" s="19" t="s">
        <v>55</v>
      </c>
      <c r="X924" s="19" t="s">
        <v>56</v>
      </c>
      <c r="Y924" s="22">
        <v>2102</v>
      </c>
      <c r="Z924" s="22">
        <v>21020002</v>
      </c>
      <c r="AA924" s="22">
        <v>210201</v>
      </c>
      <c r="AB924" s="22">
        <v>210001</v>
      </c>
      <c r="AC924" s="19" t="s">
        <v>36</v>
      </c>
      <c r="AD924" s="19" t="s">
        <v>54</v>
      </c>
    </row>
    <row r="925" spans="1:30" ht="22.2" customHeight="1" x14ac:dyDescent="0.3">
      <c r="A925" s="19" t="s">
        <v>55</v>
      </c>
      <c r="B925" s="19" t="s">
        <v>56</v>
      </c>
      <c r="C925" s="19" t="s">
        <v>3030</v>
      </c>
      <c r="F925" s="19" t="s">
        <v>30</v>
      </c>
      <c r="G925" s="19" t="s">
        <v>31</v>
      </c>
      <c r="H925" s="19" t="s">
        <v>32</v>
      </c>
      <c r="I925" s="19" t="s">
        <v>30</v>
      </c>
      <c r="J925" s="19" t="s">
        <v>3031</v>
      </c>
      <c r="K925" s="19" t="s">
        <v>89</v>
      </c>
      <c r="L925" s="19" t="s">
        <v>309</v>
      </c>
      <c r="M925" s="20" t="s">
        <v>5922</v>
      </c>
      <c r="N925" s="20">
        <v>2561</v>
      </c>
      <c r="O925" s="20">
        <f t="shared" si="14"/>
        <v>2561</v>
      </c>
      <c r="P925" s="19" t="s">
        <v>38</v>
      </c>
      <c r="Q925" s="22">
        <v>0</v>
      </c>
      <c r="R925" s="22">
        <v>0</v>
      </c>
      <c r="S925" s="19" t="s">
        <v>2974</v>
      </c>
      <c r="T925" s="19" t="s">
        <v>2969</v>
      </c>
      <c r="U925" s="19" t="s">
        <v>2970</v>
      </c>
      <c r="W925" s="19" t="s">
        <v>55</v>
      </c>
      <c r="X925" s="19" t="s">
        <v>56</v>
      </c>
      <c r="Y925" s="22">
        <v>2102</v>
      </c>
      <c r="Z925" s="22">
        <v>21020002</v>
      </c>
      <c r="AA925" s="22">
        <v>210201</v>
      </c>
      <c r="AB925" s="22">
        <v>210001</v>
      </c>
      <c r="AC925" s="19" t="s">
        <v>215</v>
      </c>
      <c r="AD925" s="19" t="s">
        <v>54</v>
      </c>
    </row>
    <row r="926" spans="1:30" ht="22.2" customHeight="1" x14ac:dyDescent="0.3">
      <c r="A926" s="19" t="s">
        <v>55</v>
      </c>
      <c r="B926" s="19" t="s">
        <v>56</v>
      </c>
      <c r="C926" s="19" t="s">
        <v>3034</v>
      </c>
      <c r="F926" s="19" t="s">
        <v>30</v>
      </c>
      <c r="G926" s="19" t="s">
        <v>31</v>
      </c>
      <c r="H926" s="19" t="s">
        <v>32</v>
      </c>
      <c r="I926" s="19" t="s">
        <v>30</v>
      </c>
      <c r="J926" s="19" t="s">
        <v>3035</v>
      </c>
      <c r="K926" s="19" t="s">
        <v>89</v>
      </c>
      <c r="L926" s="19" t="s">
        <v>309</v>
      </c>
      <c r="M926" s="20" t="s">
        <v>5922</v>
      </c>
      <c r="N926" s="20">
        <v>2561</v>
      </c>
      <c r="O926" s="20">
        <f t="shared" si="14"/>
        <v>2561</v>
      </c>
      <c r="P926" s="19" t="s">
        <v>38</v>
      </c>
      <c r="Q926" s="22">
        <v>0</v>
      </c>
      <c r="R926" s="22">
        <v>0</v>
      </c>
      <c r="S926" s="19" t="s">
        <v>2974</v>
      </c>
      <c r="T926" s="19" t="s">
        <v>2969</v>
      </c>
      <c r="U926" s="19" t="s">
        <v>2970</v>
      </c>
      <c r="W926" s="19" t="s">
        <v>55</v>
      </c>
      <c r="X926" s="19" t="s">
        <v>56</v>
      </c>
      <c r="Y926" s="22">
        <v>2102</v>
      </c>
      <c r="Z926" s="22">
        <v>21020002</v>
      </c>
      <c r="AA926" s="22">
        <v>210201</v>
      </c>
      <c r="AB926" s="22">
        <v>210001</v>
      </c>
      <c r="AC926" s="19" t="s">
        <v>215</v>
      </c>
      <c r="AD926" s="19" t="s">
        <v>54</v>
      </c>
    </row>
    <row r="927" spans="1:30" ht="22.2" customHeight="1" x14ac:dyDescent="0.3">
      <c r="A927" s="19" t="s">
        <v>55</v>
      </c>
      <c r="B927" s="19" t="s">
        <v>56</v>
      </c>
      <c r="C927" s="19" t="s">
        <v>3038</v>
      </c>
      <c r="F927" s="19" t="s">
        <v>30</v>
      </c>
      <c r="G927" s="19" t="s">
        <v>31</v>
      </c>
      <c r="H927" s="19" t="s">
        <v>32</v>
      </c>
      <c r="I927" s="19" t="s">
        <v>30</v>
      </c>
      <c r="J927" s="19" t="s">
        <v>3039</v>
      </c>
      <c r="K927" s="19" t="s">
        <v>89</v>
      </c>
      <c r="L927" s="19" t="s">
        <v>309</v>
      </c>
      <c r="M927" s="20" t="s">
        <v>5922</v>
      </c>
      <c r="N927" s="20">
        <v>2561</v>
      </c>
      <c r="O927" s="20">
        <f t="shared" si="14"/>
        <v>2561</v>
      </c>
      <c r="P927" s="19" t="s">
        <v>38</v>
      </c>
      <c r="Q927" s="22">
        <v>0</v>
      </c>
      <c r="R927" s="22">
        <v>0</v>
      </c>
      <c r="S927" s="19" t="s">
        <v>2974</v>
      </c>
      <c r="T927" s="19" t="s">
        <v>2969</v>
      </c>
      <c r="U927" s="19" t="s">
        <v>2970</v>
      </c>
      <c r="W927" s="19" t="s">
        <v>55</v>
      </c>
      <c r="X927" s="19" t="s">
        <v>56</v>
      </c>
      <c r="Y927" s="22">
        <v>2102</v>
      </c>
      <c r="Z927" s="22">
        <v>21020002</v>
      </c>
      <c r="AA927" s="22">
        <v>210201</v>
      </c>
      <c r="AB927" s="22">
        <v>210001</v>
      </c>
      <c r="AC927" s="19" t="s">
        <v>36</v>
      </c>
      <c r="AD927" s="19" t="s">
        <v>54</v>
      </c>
    </row>
    <row r="928" spans="1:30" ht="22.2" customHeight="1" x14ac:dyDescent="0.3">
      <c r="A928" s="19" t="s">
        <v>55</v>
      </c>
      <c r="B928" s="19" t="s">
        <v>56</v>
      </c>
      <c r="C928" s="19" t="s">
        <v>3042</v>
      </c>
      <c r="F928" s="19" t="s">
        <v>30</v>
      </c>
      <c r="G928" s="19" t="s">
        <v>31</v>
      </c>
      <c r="H928" s="19" t="s">
        <v>32</v>
      </c>
      <c r="I928" s="19" t="s">
        <v>30</v>
      </c>
      <c r="J928" s="19" t="s">
        <v>3043</v>
      </c>
      <c r="K928" s="19" t="s">
        <v>89</v>
      </c>
      <c r="L928" s="19" t="s">
        <v>309</v>
      </c>
      <c r="M928" s="20" t="s">
        <v>5922</v>
      </c>
      <c r="N928" s="20">
        <v>2561</v>
      </c>
      <c r="O928" s="20">
        <f t="shared" si="14"/>
        <v>2561</v>
      </c>
      <c r="P928" s="19" t="s">
        <v>38</v>
      </c>
      <c r="Q928" s="22">
        <v>0</v>
      </c>
      <c r="R928" s="22">
        <v>0</v>
      </c>
      <c r="S928" s="19" t="s">
        <v>2974</v>
      </c>
      <c r="T928" s="19" t="s">
        <v>2969</v>
      </c>
      <c r="U928" s="19" t="s">
        <v>2970</v>
      </c>
      <c r="W928" s="19" t="s">
        <v>55</v>
      </c>
      <c r="X928" s="19" t="s">
        <v>56</v>
      </c>
      <c r="Y928" s="22">
        <v>2102</v>
      </c>
      <c r="Z928" s="22">
        <v>21020002</v>
      </c>
      <c r="AA928" s="22">
        <v>210201</v>
      </c>
      <c r="AB928" s="22">
        <v>210001</v>
      </c>
      <c r="AC928" s="19" t="s">
        <v>215</v>
      </c>
      <c r="AD928" s="19" t="s">
        <v>57</v>
      </c>
    </row>
    <row r="929" spans="1:30" ht="22.2" customHeight="1" x14ac:dyDescent="0.3">
      <c r="A929" s="19" t="s">
        <v>55</v>
      </c>
      <c r="B929" s="19" t="s">
        <v>56</v>
      </c>
      <c r="C929" s="19" t="s">
        <v>3046</v>
      </c>
      <c r="F929" s="19" t="s">
        <v>30</v>
      </c>
      <c r="G929" s="19" t="s">
        <v>31</v>
      </c>
      <c r="H929" s="19" t="s">
        <v>32</v>
      </c>
      <c r="I929" s="19" t="s">
        <v>30</v>
      </c>
      <c r="J929" s="19" t="s">
        <v>3047</v>
      </c>
      <c r="K929" s="19" t="s">
        <v>89</v>
      </c>
      <c r="L929" s="19" t="s">
        <v>309</v>
      </c>
      <c r="M929" s="20" t="s">
        <v>5922</v>
      </c>
      <c r="N929" s="20">
        <v>2561</v>
      </c>
      <c r="O929" s="20">
        <f t="shared" si="14"/>
        <v>2561</v>
      </c>
      <c r="P929" s="19" t="s">
        <v>38</v>
      </c>
      <c r="Q929" s="22">
        <v>0</v>
      </c>
      <c r="R929" s="22">
        <v>0</v>
      </c>
      <c r="S929" s="19" t="s">
        <v>2974</v>
      </c>
      <c r="T929" s="19" t="s">
        <v>2969</v>
      </c>
      <c r="U929" s="19" t="s">
        <v>2970</v>
      </c>
      <c r="W929" s="19" t="s">
        <v>55</v>
      </c>
      <c r="X929" s="19" t="s">
        <v>56</v>
      </c>
      <c r="Y929" s="22">
        <v>2102</v>
      </c>
      <c r="Z929" s="22">
        <v>21020002</v>
      </c>
      <c r="AA929" s="22">
        <v>210201</v>
      </c>
      <c r="AB929" s="22">
        <v>210001</v>
      </c>
      <c r="AC929" s="19" t="s">
        <v>215</v>
      </c>
      <c r="AD929" s="19" t="s">
        <v>54</v>
      </c>
    </row>
    <row r="930" spans="1:30" ht="22.2" customHeight="1" x14ac:dyDescent="0.3">
      <c r="A930" s="19" t="s">
        <v>55</v>
      </c>
      <c r="B930" s="19" t="s">
        <v>56</v>
      </c>
      <c r="C930" s="19" t="s">
        <v>3050</v>
      </c>
      <c r="F930" s="19" t="s">
        <v>30</v>
      </c>
      <c r="G930" s="19" t="s">
        <v>31</v>
      </c>
      <c r="H930" s="19" t="s">
        <v>32</v>
      </c>
      <c r="I930" s="19" t="s">
        <v>30</v>
      </c>
      <c r="J930" s="19" t="s">
        <v>3051</v>
      </c>
      <c r="K930" s="19" t="s">
        <v>89</v>
      </c>
      <c r="L930" s="19" t="s">
        <v>309</v>
      </c>
      <c r="M930" s="20" t="s">
        <v>5922</v>
      </c>
      <c r="N930" s="20">
        <v>2561</v>
      </c>
      <c r="O930" s="20">
        <f t="shared" si="14"/>
        <v>2561</v>
      </c>
      <c r="P930" s="19" t="s">
        <v>81</v>
      </c>
      <c r="Q930" s="22">
        <v>0</v>
      </c>
      <c r="R930" s="22">
        <v>0</v>
      </c>
      <c r="S930" s="19" t="s">
        <v>2974</v>
      </c>
      <c r="T930" s="19" t="s">
        <v>2969</v>
      </c>
      <c r="U930" s="19" t="s">
        <v>2970</v>
      </c>
      <c r="W930" s="19" t="s">
        <v>55</v>
      </c>
      <c r="X930" s="19" t="s">
        <v>56</v>
      </c>
      <c r="Y930" s="22">
        <v>2102</v>
      </c>
      <c r="Z930" s="22">
        <v>21020002</v>
      </c>
      <c r="AA930" s="22">
        <v>210201</v>
      </c>
      <c r="AB930" s="22">
        <v>210001</v>
      </c>
      <c r="AC930" s="19" t="s">
        <v>36</v>
      </c>
      <c r="AD930" s="19" t="s">
        <v>54</v>
      </c>
    </row>
    <row r="931" spans="1:30" ht="22.2" customHeight="1" x14ac:dyDescent="0.3">
      <c r="A931" s="19" t="s">
        <v>55</v>
      </c>
      <c r="B931" s="19" t="s">
        <v>56</v>
      </c>
      <c r="C931" s="19" t="s">
        <v>3081</v>
      </c>
      <c r="F931" s="19" t="s">
        <v>30</v>
      </c>
      <c r="G931" s="19" t="s">
        <v>31</v>
      </c>
      <c r="H931" s="19" t="s">
        <v>32</v>
      </c>
      <c r="I931" s="19" t="s">
        <v>30</v>
      </c>
      <c r="J931" s="19" t="s">
        <v>3082</v>
      </c>
      <c r="K931" s="19" t="s">
        <v>89</v>
      </c>
      <c r="L931" s="19" t="s">
        <v>90</v>
      </c>
      <c r="M931" s="20" t="s">
        <v>5917</v>
      </c>
      <c r="N931" s="20">
        <v>2560</v>
      </c>
      <c r="O931" s="20">
        <f t="shared" si="14"/>
        <v>2561</v>
      </c>
      <c r="P931" s="19" t="s">
        <v>51</v>
      </c>
      <c r="Q931" s="21">
        <v>16005000</v>
      </c>
      <c r="R931" s="21">
        <v>16005000</v>
      </c>
      <c r="S931" s="19" t="s">
        <v>2968</v>
      </c>
      <c r="T931" s="19" t="s">
        <v>2969</v>
      </c>
      <c r="U931" s="19" t="s">
        <v>2970</v>
      </c>
      <c r="W931" s="19" t="s">
        <v>55</v>
      </c>
      <c r="X931" s="19" t="s">
        <v>56</v>
      </c>
      <c r="Y931" s="22">
        <v>2101</v>
      </c>
      <c r="Z931" s="22">
        <v>21010005</v>
      </c>
      <c r="AA931" s="22">
        <v>210102</v>
      </c>
      <c r="AB931" s="22">
        <v>210001</v>
      </c>
      <c r="AC931" s="19" t="s">
        <v>36</v>
      </c>
      <c r="AD931" s="19" t="s">
        <v>57</v>
      </c>
    </row>
    <row r="932" spans="1:30" ht="22.2" customHeight="1" x14ac:dyDescent="0.3">
      <c r="A932" s="19" t="s">
        <v>55</v>
      </c>
      <c r="B932" s="19" t="s">
        <v>56</v>
      </c>
      <c r="C932" s="19" t="s">
        <v>3085</v>
      </c>
      <c r="F932" s="19" t="s">
        <v>30</v>
      </c>
      <c r="G932" s="19" t="s">
        <v>31</v>
      </c>
      <c r="H932" s="19" t="s">
        <v>32</v>
      </c>
      <c r="I932" s="19" t="s">
        <v>30</v>
      </c>
      <c r="J932" s="19" t="s">
        <v>3086</v>
      </c>
      <c r="K932" s="19" t="s">
        <v>89</v>
      </c>
      <c r="L932" s="19" t="s">
        <v>90</v>
      </c>
      <c r="M932" s="20" t="s">
        <v>5917</v>
      </c>
      <c r="N932" s="20">
        <v>2560</v>
      </c>
      <c r="O932" s="20">
        <f t="shared" si="14"/>
        <v>2561</v>
      </c>
      <c r="P932" s="19" t="s">
        <v>51</v>
      </c>
      <c r="Q932" s="21">
        <v>8347500</v>
      </c>
      <c r="R932" s="21">
        <v>8347500</v>
      </c>
      <c r="S932" s="19" t="s">
        <v>2968</v>
      </c>
      <c r="T932" s="19" t="s">
        <v>2969</v>
      </c>
      <c r="U932" s="19" t="s">
        <v>2970</v>
      </c>
      <c r="W932" s="19" t="s">
        <v>55</v>
      </c>
      <c r="X932" s="19" t="s">
        <v>56</v>
      </c>
      <c r="Y932" s="22">
        <v>2101</v>
      </c>
      <c r="Z932" s="22">
        <v>21010001</v>
      </c>
      <c r="AA932" s="22">
        <v>210101</v>
      </c>
      <c r="AB932" s="22">
        <v>210001</v>
      </c>
      <c r="AC932" s="19" t="s">
        <v>36</v>
      </c>
      <c r="AD932" s="19" t="s">
        <v>37</v>
      </c>
    </row>
    <row r="933" spans="1:30" ht="22.2" customHeight="1" x14ac:dyDescent="0.3">
      <c r="A933" s="19" t="s">
        <v>55</v>
      </c>
      <c r="B933" s="19" t="s">
        <v>56</v>
      </c>
      <c r="C933" s="19" t="s">
        <v>3105</v>
      </c>
      <c r="F933" s="19" t="s">
        <v>30</v>
      </c>
      <c r="G933" s="19" t="s">
        <v>31</v>
      </c>
      <c r="H933" s="19" t="s">
        <v>32</v>
      </c>
      <c r="I933" s="19" t="s">
        <v>30</v>
      </c>
      <c r="J933" s="19" t="s">
        <v>3106</v>
      </c>
      <c r="K933" s="19" t="s">
        <v>89</v>
      </c>
      <c r="L933" s="19" t="s">
        <v>99</v>
      </c>
      <c r="M933" s="20" t="s">
        <v>5921</v>
      </c>
      <c r="N933" s="20">
        <v>2561</v>
      </c>
      <c r="O933" s="20">
        <f t="shared" si="14"/>
        <v>2561</v>
      </c>
      <c r="P933" s="19" t="s">
        <v>38</v>
      </c>
      <c r="Q933" s="22">
        <v>0</v>
      </c>
      <c r="R933" s="22">
        <v>0</v>
      </c>
      <c r="S933" s="19" t="s">
        <v>3102</v>
      </c>
      <c r="T933" s="19" t="s">
        <v>2969</v>
      </c>
      <c r="U933" s="19" t="s">
        <v>2970</v>
      </c>
      <c r="W933" s="19" t="s">
        <v>55</v>
      </c>
      <c r="X933" s="19" t="s">
        <v>56</v>
      </c>
      <c r="Y933" s="22">
        <v>2101</v>
      </c>
      <c r="Z933" s="22">
        <v>21010005</v>
      </c>
      <c r="AA933" s="22">
        <v>210102</v>
      </c>
      <c r="AB933" s="22">
        <v>210001</v>
      </c>
      <c r="AC933" s="19" t="s">
        <v>36</v>
      </c>
      <c r="AD933" s="19" t="s">
        <v>57</v>
      </c>
    </row>
    <row r="934" spans="1:30" ht="22.2" customHeight="1" x14ac:dyDescent="0.3">
      <c r="A934" s="19" t="s">
        <v>55</v>
      </c>
      <c r="B934" s="19" t="s">
        <v>56</v>
      </c>
      <c r="C934" s="19" t="s">
        <v>3148</v>
      </c>
      <c r="F934" s="19" t="s">
        <v>30</v>
      </c>
      <c r="G934" s="19" t="s">
        <v>31</v>
      </c>
      <c r="H934" s="19" t="s">
        <v>32</v>
      </c>
      <c r="I934" s="19" t="s">
        <v>30</v>
      </c>
      <c r="J934" s="19" t="s">
        <v>3149</v>
      </c>
      <c r="K934" s="19" t="s">
        <v>89</v>
      </c>
      <c r="L934" s="19" t="s">
        <v>90</v>
      </c>
      <c r="M934" s="20" t="s">
        <v>5917</v>
      </c>
      <c r="N934" s="20">
        <v>2560</v>
      </c>
      <c r="O934" s="20">
        <f t="shared" si="14"/>
        <v>2561</v>
      </c>
      <c r="P934" s="19" t="s">
        <v>51</v>
      </c>
      <c r="Q934" s="22">
        <v>0</v>
      </c>
      <c r="R934" s="22">
        <v>0</v>
      </c>
      <c r="S934" s="19" t="s">
        <v>3009</v>
      </c>
      <c r="T934" s="19" t="s">
        <v>2969</v>
      </c>
      <c r="U934" s="19" t="s">
        <v>2970</v>
      </c>
      <c r="W934" s="19" t="s">
        <v>55</v>
      </c>
      <c r="X934" s="19" t="s">
        <v>56</v>
      </c>
      <c r="Y934" s="22">
        <v>2101</v>
      </c>
      <c r="Z934" s="22">
        <v>21010002</v>
      </c>
      <c r="AA934" s="22">
        <v>210102</v>
      </c>
      <c r="AB934" s="22">
        <v>210001</v>
      </c>
      <c r="AC934" s="19" t="s">
        <v>42</v>
      </c>
      <c r="AD934" s="19" t="s">
        <v>39</v>
      </c>
    </row>
    <row r="935" spans="1:30" ht="22.2" customHeight="1" x14ac:dyDescent="0.3">
      <c r="A935" s="19" t="s">
        <v>55</v>
      </c>
      <c r="B935" s="19" t="s">
        <v>56</v>
      </c>
      <c r="C935" s="19" t="s">
        <v>3472</v>
      </c>
      <c r="F935" s="19" t="s">
        <v>30</v>
      </c>
      <c r="G935" s="19" t="s">
        <v>31</v>
      </c>
      <c r="H935" s="19" t="s">
        <v>32</v>
      </c>
      <c r="I935" s="19" t="s">
        <v>30</v>
      </c>
      <c r="J935" s="19" t="s">
        <v>3473</v>
      </c>
      <c r="K935" s="19" t="s">
        <v>89</v>
      </c>
      <c r="L935" s="19" t="s">
        <v>90</v>
      </c>
      <c r="M935" s="20" t="s">
        <v>5917</v>
      </c>
      <c r="N935" s="20">
        <v>2560</v>
      </c>
      <c r="O935" s="20">
        <f t="shared" si="14"/>
        <v>2561</v>
      </c>
      <c r="P935" s="19" t="s">
        <v>51</v>
      </c>
      <c r="Q935" s="21">
        <v>201920</v>
      </c>
      <c r="R935" s="19" t="s">
        <v>3474</v>
      </c>
      <c r="S935" s="19" t="s">
        <v>3469</v>
      </c>
      <c r="T935" s="19" t="s">
        <v>3455</v>
      </c>
      <c r="U935" s="19" t="s">
        <v>3448</v>
      </c>
      <c r="W935" s="19" t="s">
        <v>55</v>
      </c>
      <c r="X935" s="19" t="s">
        <v>56</v>
      </c>
      <c r="Y935" s="22">
        <v>2101</v>
      </c>
      <c r="Z935" s="22">
        <v>21010005</v>
      </c>
      <c r="AA935" s="22">
        <v>210102</v>
      </c>
      <c r="AB935" s="22">
        <v>210001</v>
      </c>
      <c r="AC935" s="19" t="s">
        <v>36</v>
      </c>
      <c r="AD935" s="19" t="s">
        <v>57</v>
      </c>
    </row>
    <row r="936" spans="1:30" ht="22.2" customHeight="1" x14ac:dyDescent="0.3">
      <c r="A936" s="19" t="s">
        <v>55</v>
      </c>
      <c r="B936" s="19" t="s">
        <v>56</v>
      </c>
      <c r="C936" s="19" t="s">
        <v>5587</v>
      </c>
      <c r="F936" s="19" t="s">
        <v>30</v>
      </c>
      <c r="G936" s="19" t="s">
        <v>31</v>
      </c>
      <c r="H936" s="19" t="s">
        <v>32</v>
      </c>
      <c r="I936" s="19" t="s">
        <v>30</v>
      </c>
      <c r="J936" s="19" t="s">
        <v>5588</v>
      </c>
      <c r="K936" s="19" t="s">
        <v>89</v>
      </c>
      <c r="L936" s="19" t="s">
        <v>90</v>
      </c>
      <c r="M936" s="20" t="s">
        <v>5917</v>
      </c>
      <c r="N936" s="20">
        <v>2560</v>
      </c>
      <c r="O936" s="20">
        <f t="shared" si="14"/>
        <v>2561</v>
      </c>
      <c r="P936" s="19" t="s">
        <v>91</v>
      </c>
      <c r="Q936" s="22">
        <v>0</v>
      </c>
      <c r="R936" s="22">
        <v>0</v>
      </c>
      <c r="S936" s="19" t="s">
        <v>3009</v>
      </c>
      <c r="T936" s="19" t="s">
        <v>5589</v>
      </c>
      <c r="U936" s="19" t="s">
        <v>5583</v>
      </c>
      <c r="W936" s="19" t="s">
        <v>55</v>
      </c>
      <c r="X936" s="19" t="s">
        <v>56</v>
      </c>
      <c r="Y936" s="22">
        <v>2101</v>
      </c>
      <c r="Z936" s="22">
        <v>21010002</v>
      </c>
      <c r="AA936" s="22">
        <v>210101</v>
      </c>
      <c r="AB936" s="22">
        <v>210001</v>
      </c>
      <c r="AC936" s="19" t="s">
        <v>36</v>
      </c>
      <c r="AD936" s="19" t="s">
        <v>48</v>
      </c>
    </row>
    <row r="937" spans="1:30" ht="22.2" customHeight="1" x14ac:dyDescent="0.3">
      <c r="A937" s="19" t="s">
        <v>55</v>
      </c>
      <c r="B937" s="19" t="s">
        <v>56</v>
      </c>
      <c r="C937" s="19" t="s">
        <v>5863</v>
      </c>
      <c r="F937" s="19" t="s">
        <v>30</v>
      </c>
      <c r="G937" s="19" t="s">
        <v>31</v>
      </c>
      <c r="H937" s="19" t="s">
        <v>32</v>
      </c>
      <c r="I937" s="19" t="s">
        <v>30</v>
      </c>
      <c r="J937" s="19" t="s">
        <v>5864</v>
      </c>
      <c r="K937" s="19" t="s">
        <v>89</v>
      </c>
      <c r="L937" s="19" t="s">
        <v>90</v>
      </c>
      <c r="M937" s="20" t="s">
        <v>5917</v>
      </c>
      <c r="N937" s="20">
        <v>2560</v>
      </c>
      <c r="O937" s="20">
        <f t="shared" si="14"/>
        <v>2561</v>
      </c>
      <c r="P937" s="19" t="s">
        <v>33</v>
      </c>
      <c r="Q937" s="21">
        <v>75000</v>
      </c>
      <c r="R937" s="22">
        <v>0</v>
      </c>
      <c r="S937" s="19" t="s">
        <v>5843</v>
      </c>
      <c r="T937" s="19" t="s">
        <v>5844</v>
      </c>
      <c r="U937" s="19" t="s">
        <v>5836</v>
      </c>
      <c r="W937" s="19" t="s">
        <v>55</v>
      </c>
      <c r="X937" s="19" t="s">
        <v>56</v>
      </c>
      <c r="Y937" s="22">
        <v>2101</v>
      </c>
      <c r="Z937" s="22">
        <v>21010002</v>
      </c>
      <c r="AA937" s="22">
        <v>210102</v>
      </c>
      <c r="AB937" s="22">
        <v>210001</v>
      </c>
      <c r="AC937" s="19" t="s">
        <v>36</v>
      </c>
      <c r="AD937" s="19" t="s">
        <v>48</v>
      </c>
    </row>
    <row r="938" spans="1:30" ht="22.2" customHeight="1" x14ac:dyDescent="0.3">
      <c r="A938" s="19" t="s">
        <v>55</v>
      </c>
      <c r="B938" s="19" t="s">
        <v>56</v>
      </c>
      <c r="C938" s="19" t="s">
        <v>5871</v>
      </c>
      <c r="F938" s="19" t="s">
        <v>30</v>
      </c>
      <c r="G938" s="19" t="s">
        <v>2114</v>
      </c>
      <c r="H938" s="19" t="s">
        <v>32</v>
      </c>
      <c r="I938" s="19" t="s">
        <v>30</v>
      </c>
      <c r="J938" s="19" t="s">
        <v>155</v>
      </c>
      <c r="K938" s="19" t="s">
        <v>89</v>
      </c>
      <c r="L938" s="19" t="s">
        <v>99</v>
      </c>
      <c r="M938" s="20" t="s">
        <v>5921</v>
      </c>
      <c r="N938" s="20">
        <v>2561</v>
      </c>
      <c r="O938" s="20">
        <f t="shared" si="14"/>
        <v>2561</v>
      </c>
      <c r="P938" s="19" t="s">
        <v>572</v>
      </c>
      <c r="Q938" s="22">
        <v>0</v>
      </c>
      <c r="R938" s="22">
        <v>0</v>
      </c>
      <c r="S938" s="19" t="s">
        <v>5872</v>
      </c>
      <c r="T938" s="19" t="s">
        <v>5873</v>
      </c>
      <c r="U938" s="19" t="s">
        <v>5836</v>
      </c>
      <c r="W938" s="19" t="s">
        <v>55</v>
      </c>
      <c r="X938" s="19" t="s">
        <v>56</v>
      </c>
      <c r="Y938" s="22">
        <v>2101</v>
      </c>
      <c r="Z938" s="22">
        <v>21010004</v>
      </c>
      <c r="AA938" s="22">
        <v>210102</v>
      </c>
      <c r="AB938" s="22">
        <v>210001</v>
      </c>
      <c r="AC938" s="19" t="s">
        <v>2116</v>
      </c>
      <c r="AD938" s="19" t="s">
        <v>2117</v>
      </c>
    </row>
    <row r="939" spans="1:30" ht="22.2" customHeight="1" x14ac:dyDescent="0.3">
      <c r="A939" s="19" t="s">
        <v>55</v>
      </c>
      <c r="B939" s="19" t="s">
        <v>56</v>
      </c>
      <c r="C939" s="19" t="s">
        <v>5907</v>
      </c>
      <c r="F939" s="19" t="s">
        <v>30</v>
      </c>
      <c r="G939" s="19" t="s">
        <v>31</v>
      </c>
      <c r="H939" s="19" t="s">
        <v>32</v>
      </c>
      <c r="I939" s="19" t="s">
        <v>30</v>
      </c>
      <c r="J939" s="19" t="s">
        <v>5908</v>
      </c>
      <c r="K939" s="19" t="s">
        <v>89</v>
      </c>
      <c r="L939" s="19" t="s">
        <v>90</v>
      </c>
      <c r="M939" s="20" t="s">
        <v>5917</v>
      </c>
      <c r="N939" s="20">
        <v>2560</v>
      </c>
      <c r="O939" s="20">
        <f t="shared" si="14"/>
        <v>2561</v>
      </c>
      <c r="P939" s="19" t="s">
        <v>33</v>
      </c>
      <c r="Q939" s="21">
        <v>50000</v>
      </c>
      <c r="R939" s="22">
        <v>0</v>
      </c>
      <c r="S939" s="19" t="s">
        <v>5909</v>
      </c>
      <c r="T939" s="19" t="s">
        <v>5910</v>
      </c>
      <c r="U939" s="19" t="s">
        <v>5904</v>
      </c>
      <c r="W939" s="19" t="s">
        <v>55</v>
      </c>
      <c r="X939" s="19" t="s">
        <v>56</v>
      </c>
      <c r="Y939" s="22">
        <v>2101</v>
      </c>
      <c r="Z939" s="22">
        <v>21010002</v>
      </c>
      <c r="AA939" s="22">
        <v>210101</v>
      </c>
      <c r="AB939" s="22">
        <v>210001</v>
      </c>
      <c r="AC939" s="19" t="s">
        <v>42</v>
      </c>
      <c r="AD939" s="19" t="s">
        <v>39</v>
      </c>
    </row>
    <row r="940" spans="1:30" ht="22.2" customHeight="1" x14ac:dyDescent="0.3">
      <c r="A940" s="19" t="s">
        <v>55</v>
      </c>
      <c r="B940" s="19" t="s">
        <v>56</v>
      </c>
      <c r="C940" s="19" t="s">
        <v>302</v>
      </c>
      <c r="F940" s="19" t="s">
        <v>30</v>
      </c>
      <c r="G940" s="19" t="s">
        <v>31</v>
      </c>
      <c r="H940" s="19" t="s">
        <v>104</v>
      </c>
      <c r="I940" s="19" t="s">
        <v>30</v>
      </c>
      <c r="J940" s="19" t="s">
        <v>303</v>
      </c>
      <c r="K940" s="19" t="s">
        <v>89</v>
      </c>
      <c r="L940" s="19" t="s">
        <v>44</v>
      </c>
      <c r="M940" s="20" t="s">
        <v>5917</v>
      </c>
      <c r="N940" s="20">
        <v>2561</v>
      </c>
      <c r="O940" s="20">
        <f t="shared" si="14"/>
        <v>2562</v>
      </c>
      <c r="P940" s="19" t="s">
        <v>78</v>
      </c>
      <c r="Q940" s="22">
        <v>0</v>
      </c>
      <c r="R940" s="22">
        <v>0</v>
      </c>
      <c r="S940" s="19" t="s">
        <v>304</v>
      </c>
      <c r="T940" s="19" t="s">
        <v>46</v>
      </c>
      <c r="U940" s="19" t="s">
        <v>47</v>
      </c>
      <c r="W940" s="19" t="s">
        <v>55</v>
      </c>
      <c r="X940" s="19" t="s">
        <v>56</v>
      </c>
      <c r="Y940" s="22">
        <v>2102</v>
      </c>
      <c r="Z940" s="22">
        <v>21020001</v>
      </c>
      <c r="AA940" s="22">
        <v>210201</v>
      </c>
      <c r="AB940" s="22">
        <v>210001</v>
      </c>
      <c r="AC940" s="19" t="s">
        <v>42</v>
      </c>
      <c r="AD940" s="19" t="s">
        <v>289</v>
      </c>
    </row>
    <row r="941" spans="1:30" ht="22.2" customHeight="1" x14ac:dyDescent="0.3">
      <c r="A941" s="19" t="s">
        <v>55</v>
      </c>
      <c r="B941" s="19" t="s">
        <v>56</v>
      </c>
      <c r="C941" s="19" t="s">
        <v>316</v>
      </c>
      <c r="F941" s="19" t="s">
        <v>30</v>
      </c>
      <c r="G941" s="19" t="s">
        <v>31</v>
      </c>
      <c r="H941" s="19" t="s">
        <v>32</v>
      </c>
      <c r="I941" s="19" t="s">
        <v>30</v>
      </c>
      <c r="J941" s="19" t="s">
        <v>317</v>
      </c>
      <c r="K941" s="19" t="s">
        <v>89</v>
      </c>
      <c r="L941" s="19" t="s">
        <v>44</v>
      </c>
      <c r="M941" s="20" t="s">
        <v>5917</v>
      </c>
      <c r="N941" s="20">
        <v>2561</v>
      </c>
      <c r="O941" s="20">
        <f t="shared" si="14"/>
        <v>2562</v>
      </c>
      <c r="P941" s="19" t="s">
        <v>78</v>
      </c>
      <c r="Q941" s="22">
        <v>0</v>
      </c>
      <c r="R941" s="22">
        <v>0</v>
      </c>
      <c r="S941" s="19" t="s">
        <v>304</v>
      </c>
      <c r="T941" s="19" t="s">
        <v>46</v>
      </c>
      <c r="U941" s="19" t="s">
        <v>47</v>
      </c>
      <c r="W941" s="19" t="s">
        <v>55</v>
      </c>
      <c r="X941" s="19" t="s">
        <v>56</v>
      </c>
      <c r="Y941" s="22">
        <v>2102</v>
      </c>
      <c r="Z941" s="22">
        <v>21020001</v>
      </c>
      <c r="AA941" s="22">
        <v>210201</v>
      </c>
      <c r="AB941" s="22">
        <v>210001</v>
      </c>
      <c r="AC941" s="19" t="s">
        <v>42</v>
      </c>
      <c r="AD941" s="19" t="s">
        <v>289</v>
      </c>
    </row>
    <row r="942" spans="1:30" ht="22.2" customHeight="1" x14ac:dyDescent="0.3">
      <c r="A942" s="19" t="s">
        <v>55</v>
      </c>
      <c r="B942" s="19" t="s">
        <v>56</v>
      </c>
      <c r="C942" s="19" t="s">
        <v>334</v>
      </c>
      <c r="F942" s="19" t="s">
        <v>30</v>
      </c>
      <c r="G942" s="19" t="s">
        <v>31</v>
      </c>
      <c r="H942" s="19" t="s">
        <v>104</v>
      </c>
      <c r="I942" s="19" t="s">
        <v>30</v>
      </c>
      <c r="J942" s="19" t="s">
        <v>335</v>
      </c>
      <c r="K942" s="19" t="s">
        <v>89</v>
      </c>
      <c r="L942" s="19" t="s">
        <v>44</v>
      </c>
      <c r="M942" s="20" t="s">
        <v>5917</v>
      </c>
      <c r="N942" s="20">
        <v>2561</v>
      </c>
      <c r="O942" s="20">
        <f t="shared" si="14"/>
        <v>2562</v>
      </c>
      <c r="P942" s="19" t="s">
        <v>78</v>
      </c>
      <c r="Q942" s="22">
        <v>0</v>
      </c>
      <c r="R942" s="22">
        <v>0</v>
      </c>
      <c r="S942" s="19" t="s">
        <v>304</v>
      </c>
      <c r="T942" s="19" t="s">
        <v>46</v>
      </c>
      <c r="U942" s="19" t="s">
        <v>47</v>
      </c>
      <c r="W942" s="19" t="s">
        <v>55</v>
      </c>
      <c r="X942" s="19" t="s">
        <v>56</v>
      </c>
      <c r="Y942" s="22">
        <v>2102</v>
      </c>
      <c r="Z942" s="22">
        <v>21020002</v>
      </c>
      <c r="AA942" s="22">
        <v>210201</v>
      </c>
      <c r="AB942" s="22">
        <v>210001</v>
      </c>
      <c r="AC942" s="19" t="s">
        <v>42</v>
      </c>
      <c r="AD942" s="19" t="s">
        <v>57</v>
      </c>
    </row>
    <row r="943" spans="1:30" ht="22.2" customHeight="1" x14ac:dyDescent="0.3">
      <c r="A943" s="19" t="s">
        <v>55</v>
      </c>
      <c r="B943" s="19" t="s">
        <v>56</v>
      </c>
      <c r="C943" s="19" t="s">
        <v>493</v>
      </c>
      <c r="F943" s="19" t="s">
        <v>30</v>
      </c>
      <c r="G943" s="19" t="s">
        <v>31</v>
      </c>
      <c r="H943" s="19" t="s">
        <v>104</v>
      </c>
      <c r="I943" s="19" t="s">
        <v>30</v>
      </c>
      <c r="J943" s="19" t="s">
        <v>494</v>
      </c>
      <c r="K943" s="19" t="s">
        <v>89</v>
      </c>
      <c r="L943" s="19" t="s">
        <v>44</v>
      </c>
      <c r="M943" s="20" t="s">
        <v>5917</v>
      </c>
      <c r="N943" s="20">
        <v>2561</v>
      </c>
      <c r="O943" s="20">
        <f t="shared" si="14"/>
        <v>2562</v>
      </c>
      <c r="P943" s="19" t="s">
        <v>78</v>
      </c>
      <c r="Q943" s="22">
        <v>0</v>
      </c>
      <c r="R943" s="22">
        <v>0</v>
      </c>
      <c r="S943" s="19" t="s">
        <v>304</v>
      </c>
      <c r="T943" s="19" t="s">
        <v>46</v>
      </c>
      <c r="U943" s="19" t="s">
        <v>47</v>
      </c>
      <c r="W943" s="19" t="s">
        <v>55</v>
      </c>
      <c r="X943" s="19" t="s">
        <v>56</v>
      </c>
      <c r="Y943" s="22">
        <v>2102</v>
      </c>
      <c r="Z943" s="22">
        <v>21020001</v>
      </c>
      <c r="AA943" s="22">
        <v>210201</v>
      </c>
      <c r="AB943" s="22">
        <v>210001</v>
      </c>
      <c r="AC943" s="19" t="s">
        <v>42</v>
      </c>
      <c r="AD943" s="19" t="s">
        <v>289</v>
      </c>
    </row>
    <row r="944" spans="1:30" ht="22.2" customHeight="1" x14ac:dyDescent="0.3">
      <c r="A944" s="19" t="s">
        <v>55</v>
      </c>
      <c r="B944" s="19" t="s">
        <v>56</v>
      </c>
      <c r="C944" s="19" t="s">
        <v>497</v>
      </c>
      <c r="F944" s="19" t="s">
        <v>30</v>
      </c>
      <c r="G944" s="19" t="s">
        <v>31</v>
      </c>
      <c r="H944" s="19" t="s">
        <v>32</v>
      </c>
      <c r="I944" s="19" t="s">
        <v>30</v>
      </c>
      <c r="J944" s="19" t="s">
        <v>498</v>
      </c>
      <c r="K944" s="19" t="s">
        <v>89</v>
      </c>
      <c r="L944" s="19" t="s">
        <v>44</v>
      </c>
      <c r="M944" s="20" t="s">
        <v>5917</v>
      </c>
      <c r="N944" s="20">
        <v>2561</v>
      </c>
      <c r="O944" s="20">
        <f t="shared" si="14"/>
        <v>2562</v>
      </c>
      <c r="P944" s="19" t="s">
        <v>78</v>
      </c>
      <c r="Q944" s="22">
        <v>0</v>
      </c>
      <c r="R944" s="22">
        <v>0</v>
      </c>
      <c r="S944" s="19" t="s">
        <v>304</v>
      </c>
      <c r="T944" s="19" t="s">
        <v>46</v>
      </c>
      <c r="U944" s="19" t="s">
        <v>47</v>
      </c>
      <c r="W944" s="19" t="s">
        <v>55</v>
      </c>
      <c r="X944" s="19" t="s">
        <v>56</v>
      </c>
      <c r="Y944" s="22">
        <v>2102</v>
      </c>
      <c r="Z944" s="22">
        <v>21020002</v>
      </c>
      <c r="AA944" s="22">
        <v>210201</v>
      </c>
      <c r="AB944" s="22">
        <v>210001</v>
      </c>
      <c r="AC944" s="19" t="s">
        <v>42</v>
      </c>
      <c r="AD944" s="19" t="s">
        <v>54</v>
      </c>
    </row>
    <row r="945" spans="1:30" ht="22.2" customHeight="1" x14ac:dyDescent="0.3">
      <c r="A945" s="19" t="s">
        <v>55</v>
      </c>
      <c r="B945" s="19" t="s">
        <v>56</v>
      </c>
      <c r="C945" s="19" t="s">
        <v>506</v>
      </c>
      <c r="F945" s="19" t="s">
        <v>30</v>
      </c>
      <c r="G945" s="19" t="s">
        <v>31</v>
      </c>
      <c r="H945" s="19" t="s">
        <v>104</v>
      </c>
      <c r="I945" s="19" t="s">
        <v>30</v>
      </c>
      <c r="J945" s="19" t="s">
        <v>507</v>
      </c>
      <c r="K945" s="19" t="s">
        <v>89</v>
      </c>
      <c r="L945" s="19" t="s">
        <v>44</v>
      </c>
      <c r="M945" s="20" t="s">
        <v>5917</v>
      </c>
      <c r="N945" s="20">
        <v>2561</v>
      </c>
      <c r="O945" s="20">
        <f t="shared" si="14"/>
        <v>2562</v>
      </c>
      <c r="P945" s="19" t="s">
        <v>503</v>
      </c>
      <c r="Q945" s="22">
        <v>0</v>
      </c>
      <c r="R945" s="22">
        <v>0</v>
      </c>
      <c r="S945" s="19" t="s">
        <v>304</v>
      </c>
      <c r="T945" s="19" t="s">
        <v>46</v>
      </c>
      <c r="U945" s="19" t="s">
        <v>47</v>
      </c>
      <c r="W945" s="19" t="s">
        <v>55</v>
      </c>
      <c r="X945" s="19" t="s">
        <v>56</v>
      </c>
      <c r="Y945" s="22">
        <v>2102</v>
      </c>
      <c r="Z945" s="22">
        <v>21020001</v>
      </c>
      <c r="AA945" s="22">
        <v>210201</v>
      </c>
      <c r="AB945" s="22">
        <v>210001</v>
      </c>
      <c r="AC945" s="19" t="s">
        <v>42</v>
      </c>
      <c r="AD945" s="19" t="s">
        <v>289</v>
      </c>
    </row>
    <row r="946" spans="1:30" ht="22.2" customHeight="1" x14ac:dyDescent="0.3">
      <c r="A946" s="19" t="s">
        <v>55</v>
      </c>
      <c r="B946" s="19" t="s">
        <v>56</v>
      </c>
      <c r="C946" s="19" t="s">
        <v>626</v>
      </c>
      <c r="F946" s="19" t="s">
        <v>30</v>
      </c>
      <c r="G946" s="19" t="s">
        <v>31</v>
      </c>
      <c r="H946" s="19" t="s">
        <v>32</v>
      </c>
      <c r="I946" s="19" t="s">
        <v>30</v>
      </c>
      <c r="J946" s="19" t="s">
        <v>627</v>
      </c>
      <c r="K946" s="19" t="s">
        <v>89</v>
      </c>
      <c r="L946" s="19" t="s">
        <v>44</v>
      </c>
      <c r="M946" s="20" t="s">
        <v>5917</v>
      </c>
      <c r="N946" s="20">
        <v>2561</v>
      </c>
      <c r="O946" s="20">
        <f t="shared" si="14"/>
        <v>2562</v>
      </c>
      <c r="P946" s="19" t="s">
        <v>38</v>
      </c>
      <c r="Q946" s="21">
        <v>136500</v>
      </c>
      <c r="R946" s="21">
        <v>136500</v>
      </c>
      <c r="S946" s="19" t="s">
        <v>84</v>
      </c>
      <c r="T946" s="19" t="s">
        <v>46</v>
      </c>
      <c r="U946" s="19" t="s">
        <v>47</v>
      </c>
      <c r="W946" s="19" t="s">
        <v>55</v>
      </c>
      <c r="X946" s="19" t="s">
        <v>56</v>
      </c>
      <c r="Y946" s="22">
        <v>2102</v>
      </c>
      <c r="Z946" s="22">
        <v>21020003</v>
      </c>
      <c r="AA946" s="22">
        <v>210201</v>
      </c>
      <c r="AB946" s="22">
        <v>210001</v>
      </c>
      <c r="AC946" s="19" t="s">
        <v>36</v>
      </c>
      <c r="AD946" s="19" t="s">
        <v>57</v>
      </c>
    </row>
    <row r="947" spans="1:30" ht="22.2" customHeight="1" x14ac:dyDescent="0.3">
      <c r="A947" s="19" t="s">
        <v>55</v>
      </c>
      <c r="B947" s="19" t="s">
        <v>56</v>
      </c>
      <c r="C947" s="19" t="s">
        <v>642</v>
      </c>
      <c r="F947" s="19" t="s">
        <v>30</v>
      </c>
      <c r="G947" s="19" t="s">
        <v>31</v>
      </c>
      <c r="H947" s="19" t="s">
        <v>32</v>
      </c>
      <c r="I947" s="19" t="s">
        <v>30</v>
      </c>
      <c r="J947" s="19" t="s">
        <v>643</v>
      </c>
      <c r="K947" s="19" t="s">
        <v>89</v>
      </c>
      <c r="L947" s="19" t="s">
        <v>44</v>
      </c>
      <c r="M947" s="20" t="s">
        <v>5917</v>
      </c>
      <c r="N947" s="20">
        <v>2561</v>
      </c>
      <c r="O947" s="20">
        <f t="shared" si="14"/>
        <v>2562</v>
      </c>
      <c r="P947" s="19" t="s">
        <v>38</v>
      </c>
      <c r="Q947" s="21">
        <v>522800</v>
      </c>
      <c r="R947" s="21">
        <v>522800</v>
      </c>
      <c r="S947" s="19" t="s">
        <v>436</v>
      </c>
      <c r="T947" s="19" t="s">
        <v>46</v>
      </c>
      <c r="U947" s="19" t="s">
        <v>47</v>
      </c>
      <c r="W947" s="19" t="s">
        <v>55</v>
      </c>
      <c r="X947" s="19" t="s">
        <v>56</v>
      </c>
      <c r="Y947" s="22">
        <v>2101</v>
      </c>
      <c r="Z947" s="22">
        <v>21010004</v>
      </c>
      <c r="AA947" s="22">
        <v>210101</v>
      </c>
      <c r="AB947" s="22">
        <v>210001</v>
      </c>
      <c r="AC947" s="19" t="s">
        <v>36</v>
      </c>
      <c r="AD947" s="19" t="s">
        <v>37</v>
      </c>
    </row>
    <row r="948" spans="1:30" ht="22.2" customHeight="1" x14ac:dyDescent="0.3">
      <c r="A948" s="19" t="s">
        <v>55</v>
      </c>
      <c r="B948" s="19" t="s">
        <v>56</v>
      </c>
      <c r="C948" s="19" t="s">
        <v>645</v>
      </c>
      <c r="F948" s="19" t="s">
        <v>30</v>
      </c>
      <c r="G948" s="19" t="s">
        <v>31</v>
      </c>
      <c r="H948" s="19" t="s">
        <v>32</v>
      </c>
      <c r="I948" s="19" t="s">
        <v>30</v>
      </c>
      <c r="J948" s="19" t="s">
        <v>646</v>
      </c>
      <c r="K948" s="19" t="s">
        <v>89</v>
      </c>
      <c r="L948" s="19" t="s">
        <v>44</v>
      </c>
      <c r="M948" s="20" t="s">
        <v>5917</v>
      </c>
      <c r="N948" s="20">
        <v>2561</v>
      </c>
      <c r="O948" s="20">
        <f t="shared" si="14"/>
        <v>2562</v>
      </c>
      <c r="P948" s="19" t="s">
        <v>38</v>
      </c>
      <c r="Q948" s="21">
        <v>250000</v>
      </c>
      <c r="R948" s="21">
        <v>250000</v>
      </c>
      <c r="S948" s="19" t="s">
        <v>436</v>
      </c>
      <c r="T948" s="19" t="s">
        <v>46</v>
      </c>
      <c r="U948" s="19" t="s">
        <v>47</v>
      </c>
      <c r="W948" s="19" t="s">
        <v>55</v>
      </c>
      <c r="X948" s="19" t="s">
        <v>56</v>
      </c>
      <c r="Y948" s="22">
        <v>2101</v>
      </c>
      <c r="Z948" s="22">
        <v>21010003</v>
      </c>
      <c r="AA948" s="22">
        <v>210102</v>
      </c>
      <c r="AB948" s="22">
        <v>210001</v>
      </c>
      <c r="AC948" s="19" t="s">
        <v>36</v>
      </c>
      <c r="AD948" s="19" t="s">
        <v>48</v>
      </c>
    </row>
    <row r="949" spans="1:30" ht="22.2" customHeight="1" x14ac:dyDescent="0.3">
      <c r="A949" s="19" t="s">
        <v>55</v>
      </c>
      <c r="B949" s="19" t="s">
        <v>56</v>
      </c>
      <c r="C949" s="19" t="s">
        <v>649</v>
      </c>
      <c r="F949" s="19" t="s">
        <v>30</v>
      </c>
      <c r="G949" s="19" t="s">
        <v>31</v>
      </c>
      <c r="H949" s="19" t="s">
        <v>32</v>
      </c>
      <c r="I949" s="19" t="s">
        <v>30</v>
      </c>
      <c r="J949" s="19" t="s">
        <v>650</v>
      </c>
      <c r="K949" s="19" t="s">
        <v>89</v>
      </c>
      <c r="L949" s="19" t="s">
        <v>44</v>
      </c>
      <c r="M949" s="20" t="s">
        <v>5917</v>
      </c>
      <c r="N949" s="20">
        <v>2561</v>
      </c>
      <c r="O949" s="20">
        <f t="shared" si="14"/>
        <v>2562</v>
      </c>
      <c r="P949" s="19" t="s">
        <v>38</v>
      </c>
      <c r="Q949" s="21">
        <v>906400</v>
      </c>
      <c r="R949" s="21">
        <v>906400</v>
      </c>
      <c r="S949" s="19" t="s">
        <v>436</v>
      </c>
      <c r="T949" s="19" t="s">
        <v>46</v>
      </c>
      <c r="U949" s="19" t="s">
        <v>47</v>
      </c>
      <c r="W949" s="19" t="s">
        <v>55</v>
      </c>
      <c r="X949" s="19" t="s">
        <v>56</v>
      </c>
      <c r="Y949" s="22">
        <v>2101</v>
      </c>
      <c r="Z949" s="22">
        <v>21010002</v>
      </c>
      <c r="AA949" s="22">
        <v>210101</v>
      </c>
      <c r="AB949" s="22">
        <v>210001</v>
      </c>
      <c r="AC949" s="19" t="s">
        <v>36</v>
      </c>
      <c r="AD949" s="19" t="s">
        <v>39</v>
      </c>
    </row>
    <row r="950" spans="1:30" ht="22.2" customHeight="1" x14ac:dyDescent="0.3">
      <c r="A950" s="19" t="s">
        <v>55</v>
      </c>
      <c r="B950" s="19" t="s">
        <v>56</v>
      </c>
      <c r="C950" s="19" t="s">
        <v>652</v>
      </c>
      <c r="F950" s="19" t="s">
        <v>30</v>
      </c>
      <c r="G950" s="19" t="s">
        <v>31</v>
      </c>
      <c r="H950" s="19" t="s">
        <v>32</v>
      </c>
      <c r="I950" s="19" t="s">
        <v>30</v>
      </c>
      <c r="J950" s="19" t="s">
        <v>653</v>
      </c>
      <c r="K950" s="19" t="s">
        <v>89</v>
      </c>
      <c r="L950" s="19" t="s">
        <v>44</v>
      </c>
      <c r="M950" s="20" t="s">
        <v>5917</v>
      </c>
      <c r="N950" s="20">
        <v>2561</v>
      </c>
      <c r="O950" s="20">
        <f t="shared" si="14"/>
        <v>2562</v>
      </c>
      <c r="P950" s="19" t="s">
        <v>38</v>
      </c>
      <c r="Q950" s="21">
        <v>324000</v>
      </c>
      <c r="R950" s="21">
        <v>324000</v>
      </c>
      <c r="S950" s="19" t="s">
        <v>436</v>
      </c>
      <c r="T950" s="19" t="s">
        <v>46</v>
      </c>
      <c r="U950" s="19" t="s">
        <v>47</v>
      </c>
      <c r="W950" s="19" t="s">
        <v>55</v>
      </c>
      <c r="X950" s="19" t="s">
        <v>56</v>
      </c>
      <c r="Y950" s="22">
        <v>2101</v>
      </c>
      <c r="Z950" s="22">
        <v>21010002</v>
      </c>
      <c r="AA950" s="22">
        <v>210101</v>
      </c>
      <c r="AB950" s="22">
        <v>210001</v>
      </c>
      <c r="AC950" s="19" t="s">
        <v>36</v>
      </c>
      <c r="AD950" s="19" t="s">
        <v>39</v>
      </c>
    </row>
    <row r="951" spans="1:30" ht="22.2" customHeight="1" x14ac:dyDescent="0.3">
      <c r="A951" s="19" t="s">
        <v>55</v>
      </c>
      <c r="B951" s="19" t="s">
        <v>56</v>
      </c>
      <c r="C951" s="19" t="s">
        <v>661</v>
      </c>
      <c r="F951" s="19" t="s">
        <v>30</v>
      </c>
      <c r="G951" s="19" t="s">
        <v>31</v>
      </c>
      <c r="H951" s="19" t="s">
        <v>32</v>
      </c>
      <c r="I951" s="19" t="s">
        <v>30</v>
      </c>
      <c r="J951" s="19" t="s">
        <v>662</v>
      </c>
      <c r="K951" s="19" t="s">
        <v>89</v>
      </c>
      <c r="L951" s="19" t="s">
        <v>44</v>
      </c>
      <c r="M951" s="20" t="s">
        <v>5917</v>
      </c>
      <c r="N951" s="20">
        <v>2561</v>
      </c>
      <c r="O951" s="20">
        <f t="shared" si="14"/>
        <v>2562</v>
      </c>
      <c r="P951" s="19" t="s">
        <v>38</v>
      </c>
      <c r="Q951" s="21">
        <v>237000</v>
      </c>
      <c r="R951" s="21">
        <v>237000</v>
      </c>
      <c r="S951" s="19" t="s">
        <v>436</v>
      </c>
      <c r="T951" s="19" t="s">
        <v>46</v>
      </c>
      <c r="U951" s="19" t="s">
        <v>47</v>
      </c>
      <c r="W951" s="19" t="s">
        <v>55</v>
      </c>
      <c r="X951" s="19" t="s">
        <v>56</v>
      </c>
      <c r="Y951" s="22">
        <v>2102</v>
      </c>
      <c r="Z951" s="22">
        <v>21020001</v>
      </c>
      <c r="AA951" s="22">
        <v>210201</v>
      </c>
      <c r="AB951" s="22">
        <v>210001</v>
      </c>
      <c r="AC951" s="19" t="s">
        <v>36</v>
      </c>
      <c r="AD951" s="19" t="s">
        <v>57</v>
      </c>
    </row>
    <row r="952" spans="1:30" ht="22.2" customHeight="1" x14ac:dyDescent="0.3">
      <c r="A952" s="19" t="s">
        <v>55</v>
      </c>
      <c r="B952" s="19" t="s">
        <v>56</v>
      </c>
      <c r="C952" s="19" t="s">
        <v>665</v>
      </c>
      <c r="F952" s="19" t="s">
        <v>30</v>
      </c>
      <c r="G952" s="19" t="s">
        <v>31</v>
      </c>
      <c r="H952" s="19" t="s">
        <v>32</v>
      </c>
      <c r="I952" s="19" t="s">
        <v>30</v>
      </c>
      <c r="J952" s="19" t="s">
        <v>435</v>
      </c>
      <c r="K952" s="19" t="s">
        <v>89</v>
      </c>
      <c r="L952" s="19" t="s">
        <v>44</v>
      </c>
      <c r="M952" s="20" t="s">
        <v>5917</v>
      </c>
      <c r="N952" s="20">
        <v>2561</v>
      </c>
      <c r="O952" s="20">
        <f t="shared" si="14"/>
        <v>2562</v>
      </c>
      <c r="P952" s="19" t="s">
        <v>38</v>
      </c>
      <c r="Q952" s="21">
        <v>250000</v>
      </c>
      <c r="R952" s="21">
        <v>250000</v>
      </c>
      <c r="S952" s="19" t="s">
        <v>436</v>
      </c>
      <c r="T952" s="19" t="s">
        <v>46</v>
      </c>
      <c r="U952" s="19" t="s">
        <v>47</v>
      </c>
      <c r="W952" s="19" t="s">
        <v>55</v>
      </c>
      <c r="X952" s="19" t="s">
        <v>56</v>
      </c>
      <c r="Y952" s="22">
        <v>2101</v>
      </c>
      <c r="Z952" s="22">
        <v>21010005</v>
      </c>
      <c r="AA952" s="22">
        <v>210101</v>
      </c>
      <c r="AB952" s="22">
        <v>210001</v>
      </c>
      <c r="AC952" s="19" t="s">
        <v>36</v>
      </c>
      <c r="AD952" s="19" t="s">
        <v>37</v>
      </c>
    </row>
    <row r="953" spans="1:30" ht="22.2" customHeight="1" x14ac:dyDescent="0.3">
      <c r="A953" s="19" t="s">
        <v>55</v>
      </c>
      <c r="B953" s="19" t="s">
        <v>56</v>
      </c>
      <c r="C953" s="19" t="s">
        <v>667</v>
      </c>
      <c r="F953" s="19" t="s">
        <v>30</v>
      </c>
      <c r="G953" s="19" t="s">
        <v>31</v>
      </c>
      <c r="H953" s="19" t="s">
        <v>32</v>
      </c>
      <c r="I953" s="19" t="s">
        <v>30</v>
      </c>
      <c r="J953" s="19" t="s">
        <v>668</v>
      </c>
      <c r="K953" s="19" t="s">
        <v>89</v>
      </c>
      <c r="L953" s="19" t="s">
        <v>44</v>
      </c>
      <c r="M953" s="20" t="s">
        <v>5917</v>
      </c>
      <c r="N953" s="20">
        <v>2561</v>
      </c>
      <c r="O953" s="20">
        <f t="shared" si="14"/>
        <v>2562</v>
      </c>
      <c r="P953" s="19" t="s">
        <v>38</v>
      </c>
      <c r="Q953" s="21">
        <v>440000</v>
      </c>
      <c r="R953" s="21">
        <v>440000</v>
      </c>
      <c r="S953" s="19" t="s">
        <v>436</v>
      </c>
      <c r="T953" s="19" t="s">
        <v>46</v>
      </c>
      <c r="U953" s="19" t="s">
        <v>47</v>
      </c>
      <c r="W953" s="19" t="s">
        <v>55</v>
      </c>
      <c r="X953" s="19" t="s">
        <v>56</v>
      </c>
      <c r="Y953" s="22">
        <v>2101</v>
      </c>
      <c r="Z953" s="22">
        <v>21010002</v>
      </c>
      <c r="AA953" s="22">
        <v>210101</v>
      </c>
      <c r="AB953" s="22">
        <v>210001</v>
      </c>
      <c r="AC953" s="19" t="s">
        <v>36</v>
      </c>
      <c r="AD953" s="19" t="s">
        <v>39</v>
      </c>
    </row>
    <row r="954" spans="1:30" ht="22.2" customHeight="1" x14ac:dyDescent="0.3">
      <c r="A954" s="19" t="s">
        <v>55</v>
      </c>
      <c r="B954" s="19" t="s">
        <v>56</v>
      </c>
      <c r="C954" s="19" t="s">
        <v>670</v>
      </c>
      <c r="F954" s="19" t="s">
        <v>30</v>
      </c>
      <c r="G954" s="19" t="s">
        <v>31</v>
      </c>
      <c r="H954" s="19" t="s">
        <v>32</v>
      </c>
      <c r="I954" s="19" t="s">
        <v>30</v>
      </c>
      <c r="J954" s="19" t="s">
        <v>671</v>
      </c>
      <c r="K954" s="19" t="s">
        <v>89</v>
      </c>
      <c r="L954" s="19" t="s">
        <v>44</v>
      </c>
      <c r="M954" s="20" t="s">
        <v>5917</v>
      </c>
      <c r="N954" s="20">
        <v>2561</v>
      </c>
      <c r="O954" s="20">
        <f t="shared" si="14"/>
        <v>2562</v>
      </c>
      <c r="P954" s="19" t="s">
        <v>38</v>
      </c>
      <c r="Q954" s="21">
        <v>707500</v>
      </c>
      <c r="R954" s="21">
        <v>707500</v>
      </c>
      <c r="S954" s="19" t="s">
        <v>436</v>
      </c>
      <c r="T954" s="19" t="s">
        <v>46</v>
      </c>
      <c r="U954" s="19" t="s">
        <v>47</v>
      </c>
      <c r="W954" s="19" t="s">
        <v>55</v>
      </c>
      <c r="X954" s="19" t="s">
        <v>56</v>
      </c>
      <c r="Y954" s="22">
        <v>2101</v>
      </c>
      <c r="Z954" s="22">
        <v>21010001</v>
      </c>
      <c r="AA954" s="22">
        <v>210101</v>
      </c>
      <c r="AB954" s="22">
        <v>210001</v>
      </c>
      <c r="AC954" s="19" t="s">
        <v>36</v>
      </c>
      <c r="AD954" s="19" t="s">
        <v>37</v>
      </c>
    </row>
    <row r="955" spans="1:30" ht="22.2" customHeight="1" x14ac:dyDescent="0.3">
      <c r="A955" s="19" t="s">
        <v>55</v>
      </c>
      <c r="B955" s="19" t="s">
        <v>56</v>
      </c>
      <c r="C955" s="19" t="s">
        <v>682</v>
      </c>
      <c r="F955" s="19" t="s">
        <v>30</v>
      </c>
      <c r="G955" s="19" t="s">
        <v>31</v>
      </c>
      <c r="I955" s="19" t="s">
        <v>30</v>
      </c>
      <c r="J955" s="19" t="s">
        <v>683</v>
      </c>
      <c r="K955" s="19" t="s">
        <v>89</v>
      </c>
      <c r="L955" s="19" t="s">
        <v>44</v>
      </c>
      <c r="M955" s="20" t="s">
        <v>5917</v>
      </c>
      <c r="N955" s="20">
        <v>2561</v>
      </c>
      <c r="O955" s="20">
        <f t="shared" si="14"/>
        <v>2562</v>
      </c>
      <c r="P955" s="19" t="s">
        <v>38</v>
      </c>
      <c r="Q955" s="21">
        <v>202300</v>
      </c>
      <c r="R955" s="21">
        <v>202300</v>
      </c>
      <c r="S955" s="19" t="s">
        <v>684</v>
      </c>
      <c r="T955" s="19" t="s">
        <v>46</v>
      </c>
      <c r="U955" s="19" t="s">
        <v>47</v>
      </c>
      <c r="W955" s="19" t="s">
        <v>55</v>
      </c>
      <c r="X955" s="19" t="s">
        <v>56</v>
      </c>
      <c r="Y955" s="22">
        <v>2101</v>
      </c>
      <c r="Z955" s="22">
        <v>21010002</v>
      </c>
      <c r="AA955" s="22">
        <v>210101</v>
      </c>
      <c r="AB955" s="22">
        <v>210001</v>
      </c>
      <c r="AC955" s="19" t="s">
        <v>36</v>
      </c>
      <c r="AD955" s="19" t="s">
        <v>48</v>
      </c>
    </row>
    <row r="956" spans="1:30" ht="22.2" customHeight="1" x14ac:dyDescent="0.3">
      <c r="A956" s="19" t="s">
        <v>55</v>
      </c>
      <c r="B956" s="19" t="s">
        <v>56</v>
      </c>
      <c r="C956" s="19" t="s">
        <v>626</v>
      </c>
      <c r="F956" s="19" t="s">
        <v>30</v>
      </c>
      <c r="G956" s="19" t="s">
        <v>31</v>
      </c>
      <c r="I956" s="19" t="s">
        <v>30</v>
      </c>
      <c r="J956" s="19" t="s">
        <v>700</v>
      </c>
      <c r="K956" s="19" t="s">
        <v>89</v>
      </c>
      <c r="L956" s="19" t="s">
        <v>44</v>
      </c>
      <c r="M956" s="20" t="s">
        <v>5917</v>
      </c>
      <c r="N956" s="20">
        <v>2561</v>
      </c>
      <c r="O956" s="20">
        <f t="shared" si="14"/>
        <v>2562</v>
      </c>
      <c r="P956" s="19" t="s">
        <v>38</v>
      </c>
      <c r="Q956" s="21">
        <v>36200</v>
      </c>
      <c r="R956" s="21">
        <v>36200</v>
      </c>
      <c r="S956" s="19" t="s">
        <v>351</v>
      </c>
      <c r="T956" s="19" t="s">
        <v>46</v>
      </c>
      <c r="U956" s="19" t="s">
        <v>47</v>
      </c>
      <c r="W956" s="19" t="s">
        <v>55</v>
      </c>
      <c r="X956" s="19" t="s">
        <v>56</v>
      </c>
      <c r="Y956" s="22">
        <v>2101</v>
      </c>
      <c r="Z956" s="22">
        <v>21010002</v>
      </c>
      <c r="AA956" s="22">
        <v>210101</v>
      </c>
      <c r="AB956" s="22">
        <v>210001</v>
      </c>
      <c r="AC956" s="19" t="s">
        <v>42</v>
      </c>
      <c r="AD956" s="19" t="s">
        <v>48</v>
      </c>
    </row>
    <row r="957" spans="1:30" ht="22.2" customHeight="1" x14ac:dyDescent="0.3">
      <c r="A957" s="19" t="s">
        <v>55</v>
      </c>
      <c r="B957" s="19" t="s">
        <v>56</v>
      </c>
      <c r="C957" s="19" t="s">
        <v>707</v>
      </c>
      <c r="F957" s="19" t="s">
        <v>30</v>
      </c>
      <c r="G957" s="19" t="s">
        <v>31</v>
      </c>
      <c r="I957" s="19" t="s">
        <v>30</v>
      </c>
      <c r="J957" s="19" t="s">
        <v>708</v>
      </c>
      <c r="K957" s="19" t="s">
        <v>89</v>
      </c>
      <c r="L957" s="19" t="s">
        <v>44</v>
      </c>
      <c r="M957" s="20" t="s">
        <v>5917</v>
      </c>
      <c r="N957" s="20">
        <v>2561</v>
      </c>
      <c r="O957" s="20">
        <f t="shared" si="14"/>
        <v>2562</v>
      </c>
      <c r="P957" s="19" t="s">
        <v>38</v>
      </c>
      <c r="Q957" s="21">
        <v>97000</v>
      </c>
      <c r="R957" s="21">
        <v>97000</v>
      </c>
      <c r="S957" s="19" t="s">
        <v>693</v>
      </c>
      <c r="T957" s="19" t="s">
        <v>46</v>
      </c>
      <c r="U957" s="19" t="s">
        <v>47</v>
      </c>
      <c r="W957" s="19" t="s">
        <v>55</v>
      </c>
      <c r="X957" s="19" t="s">
        <v>56</v>
      </c>
      <c r="Y957" s="22">
        <v>2101</v>
      </c>
      <c r="Z957" s="22">
        <v>21010002</v>
      </c>
      <c r="AA957" s="22">
        <v>210101</v>
      </c>
      <c r="AB957" s="22">
        <v>210001</v>
      </c>
      <c r="AC957" s="19" t="s">
        <v>36</v>
      </c>
      <c r="AD957" s="19" t="s">
        <v>48</v>
      </c>
    </row>
    <row r="958" spans="1:30" ht="22.2" customHeight="1" x14ac:dyDescent="0.3">
      <c r="A958" s="19" t="s">
        <v>55</v>
      </c>
      <c r="B958" s="19" t="s">
        <v>56</v>
      </c>
      <c r="C958" s="19" t="s">
        <v>626</v>
      </c>
      <c r="F958" s="19" t="s">
        <v>30</v>
      </c>
      <c r="G958" s="19" t="s">
        <v>31</v>
      </c>
      <c r="I958" s="19" t="s">
        <v>30</v>
      </c>
      <c r="J958" s="19" t="s">
        <v>730</v>
      </c>
      <c r="K958" s="19" t="s">
        <v>89</v>
      </c>
      <c r="L958" s="19" t="s">
        <v>102</v>
      </c>
      <c r="M958" s="20" t="s">
        <v>5922</v>
      </c>
      <c r="N958" s="20">
        <v>2562</v>
      </c>
      <c r="O958" s="20">
        <f t="shared" si="14"/>
        <v>2562</v>
      </c>
      <c r="P958" s="19" t="s">
        <v>572</v>
      </c>
      <c r="Q958" s="21">
        <v>63000</v>
      </c>
      <c r="R958" s="21">
        <v>63000</v>
      </c>
      <c r="S958" s="19" t="s">
        <v>728</v>
      </c>
      <c r="T958" s="19" t="s">
        <v>46</v>
      </c>
      <c r="U958" s="19" t="s">
        <v>47</v>
      </c>
      <c r="W958" s="19" t="s">
        <v>55</v>
      </c>
      <c r="X958" s="19" t="s">
        <v>56</v>
      </c>
      <c r="Y958" s="22">
        <v>2101</v>
      </c>
      <c r="Z958" s="22">
        <v>21010003</v>
      </c>
      <c r="AA958" s="22">
        <v>210102</v>
      </c>
      <c r="AB958" s="22">
        <v>210001</v>
      </c>
      <c r="AC958" s="19" t="s">
        <v>36</v>
      </c>
      <c r="AD958" s="19" t="s">
        <v>48</v>
      </c>
    </row>
    <row r="959" spans="1:30" ht="22.2" customHeight="1" x14ac:dyDescent="0.3">
      <c r="A959" s="19" t="s">
        <v>55</v>
      </c>
      <c r="B959" s="19" t="s">
        <v>56</v>
      </c>
      <c r="C959" s="19" t="s">
        <v>744</v>
      </c>
      <c r="F959" s="19" t="s">
        <v>30</v>
      </c>
      <c r="G959" s="19" t="s">
        <v>31</v>
      </c>
      <c r="I959" s="19" t="s">
        <v>30</v>
      </c>
      <c r="J959" s="19" t="s">
        <v>745</v>
      </c>
      <c r="K959" s="19" t="s">
        <v>89</v>
      </c>
      <c r="L959" s="19" t="s">
        <v>44</v>
      </c>
      <c r="M959" s="20" t="s">
        <v>5917</v>
      </c>
      <c r="N959" s="20">
        <v>2561</v>
      </c>
      <c r="O959" s="20">
        <f t="shared" si="14"/>
        <v>2562</v>
      </c>
      <c r="P959" s="19" t="s">
        <v>38</v>
      </c>
      <c r="Q959" s="21">
        <v>53900</v>
      </c>
      <c r="R959" s="21">
        <v>53900</v>
      </c>
      <c r="S959" s="19" t="s">
        <v>294</v>
      </c>
      <c r="T959" s="19" t="s">
        <v>46</v>
      </c>
      <c r="U959" s="19" t="s">
        <v>47</v>
      </c>
      <c r="W959" s="19" t="s">
        <v>55</v>
      </c>
      <c r="X959" s="19" t="s">
        <v>56</v>
      </c>
      <c r="Y959" s="22">
        <v>2101</v>
      </c>
      <c r="Z959" s="22">
        <v>21010002</v>
      </c>
      <c r="AA959" s="22">
        <v>210102</v>
      </c>
      <c r="AB959" s="22">
        <v>210001</v>
      </c>
      <c r="AC959" s="19" t="s">
        <v>36</v>
      </c>
      <c r="AD959" s="19" t="s">
        <v>48</v>
      </c>
    </row>
    <row r="960" spans="1:30" ht="22.2" customHeight="1" x14ac:dyDescent="0.3">
      <c r="A960" s="19" t="s">
        <v>55</v>
      </c>
      <c r="B960" s="19" t="s">
        <v>56</v>
      </c>
      <c r="C960" s="19" t="s">
        <v>626</v>
      </c>
      <c r="F960" s="19" t="s">
        <v>30</v>
      </c>
      <c r="G960" s="19" t="s">
        <v>31</v>
      </c>
      <c r="H960" s="19" t="s">
        <v>32</v>
      </c>
      <c r="I960" s="19" t="s">
        <v>30</v>
      </c>
      <c r="J960" s="19" t="s">
        <v>754</v>
      </c>
      <c r="K960" s="19" t="s">
        <v>89</v>
      </c>
      <c r="L960" s="19" t="s">
        <v>574</v>
      </c>
      <c r="M960" s="20" t="s">
        <v>5924</v>
      </c>
      <c r="N960" s="20">
        <v>2562</v>
      </c>
      <c r="O960" s="20">
        <f t="shared" si="14"/>
        <v>2562</v>
      </c>
      <c r="P960" s="19" t="s">
        <v>38</v>
      </c>
      <c r="Q960" s="21">
        <v>63000</v>
      </c>
      <c r="R960" s="21">
        <v>63000</v>
      </c>
      <c r="S960" s="19" t="s">
        <v>420</v>
      </c>
      <c r="T960" s="19" t="s">
        <v>46</v>
      </c>
      <c r="U960" s="19" t="s">
        <v>47</v>
      </c>
      <c r="W960" s="19" t="s">
        <v>55</v>
      </c>
      <c r="X960" s="19" t="s">
        <v>56</v>
      </c>
      <c r="Y960" s="22">
        <v>2101</v>
      </c>
      <c r="Z960" s="22">
        <v>21010003</v>
      </c>
      <c r="AA960" s="22">
        <v>210102</v>
      </c>
      <c r="AB960" s="22">
        <v>210001</v>
      </c>
      <c r="AC960" s="19" t="s">
        <v>36</v>
      </c>
      <c r="AD960" s="19" t="s">
        <v>48</v>
      </c>
    </row>
    <row r="961" spans="1:30" ht="22.2" customHeight="1" x14ac:dyDescent="0.3">
      <c r="A961" s="19" t="s">
        <v>55</v>
      </c>
      <c r="B961" s="19" t="s">
        <v>56</v>
      </c>
      <c r="C961" s="19" t="s">
        <v>626</v>
      </c>
      <c r="F961" s="19" t="s">
        <v>30</v>
      </c>
      <c r="G961" s="19" t="s">
        <v>31</v>
      </c>
      <c r="I961" s="19" t="s">
        <v>30</v>
      </c>
      <c r="J961" s="19" t="s">
        <v>761</v>
      </c>
      <c r="K961" s="19" t="s">
        <v>89</v>
      </c>
      <c r="L961" s="19" t="s">
        <v>229</v>
      </c>
      <c r="M961" s="20" t="s">
        <v>5915</v>
      </c>
      <c r="N961" s="20">
        <v>2562</v>
      </c>
      <c r="O961" s="20">
        <f t="shared" si="14"/>
        <v>2562</v>
      </c>
      <c r="P961" s="19" t="s">
        <v>572</v>
      </c>
      <c r="Q961" s="21">
        <v>40700</v>
      </c>
      <c r="R961" s="21">
        <v>40700</v>
      </c>
      <c r="S961" s="19" t="s">
        <v>341</v>
      </c>
      <c r="T961" s="19" t="s">
        <v>46</v>
      </c>
      <c r="U961" s="19" t="s">
        <v>47</v>
      </c>
      <c r="W961" s="19" t="s">
        <v>55</v>
      </c>
      <c r="X961" s="19" t="s">
        <v>56</v>
      </c>
      <c r="Y961" s="22">
        <v>2101</v>
      </c>
      <c r="Z961" s="22">
        <v>21010003</v>
      </c>
      <c r="AA961" s="22">
        <v>210102</v>
      </c>
      <c r="AB961" s="22">
        <v>210001</v>
      </c>
      <c r="AC961" s="19" t="s">
        <v>36</v>
      </c>
      <c r="AD961" s="19" t="s">
        <v>48</v>
      </c>
    </row>
    <row r="962" spans="1:30" ht="22.2" customHeight="1" x14ac:dyDescent="0.3">
      <c r="A962" s="19" t="s">
        <v>55</v>
      </c>
      <c r="B962" s="19" t="s">
        <v>56</v>
      </c>
      <c r="C962" s="19" t="s">
        <v>839</v>
      </c>
      <c r="F962" s="19" t="s">
        <v>30</v>
      </c>
      <c r="G962" s="19" t="s">
        <v>31</v>
      </c>
      <c r="H962" s="19" t="s">
        <v>32</v>
      </c>
      <c r="I962" s="19" t="s">
        <v>30</v>
      </c>
      <c r="J962" s="19" t="s">
        <v>840</v>
      </c>
      <c r="K962" s="19" t="s">
        <v>89</v>
      </c>
      <c r="L962" s="19" t="s">
        <v>44</v>
      </c>
      <c r="M962" s="20" t="s">
        <v>5917</v>
      </c>
      <c r="N962" s="20">
        <v>2561</v>
      </c>
      <c r="O962" s="20">
        <f t="shared" si="14"/>
        <v>2562</v>
      </c>
      <c r="P962" s="19" t="s">
        <v>38</v>
      </c>
      <c r="Q962" s="21">
        <v>300000</v>
      </c>
      <c r="R962" s="21">
        <v>300000</v>
      </c>
      <c r="S962" s="19" t="s">
        <v>464</v>
      </c>
      <c r="T962" s="19" t="s">
        <v>46</v>
      </c>
      <c r="U962" s="19" t="s">
        <v>47</v>
      </c>
      <c r="W962" s="19" t="s">
        <v>55</v>
      </c>
      <c r="X962" s="19" t="s">
        <v>56</v>
      </c>
      <c r="Y962" s="22">
        <v>2101</v>
      </c>
      <c r="Z962" s="22">
        <v>21010002</v>
      </c>
      <c r="AA962" s="22">
        <v>210101</v>
      </c>
      <c r="AB962" s="22">
        <v>210001</v>
      </c>
      <c r="AC962" s="19" t="s">
        <v>36</v>
      </c>
      <c r="AD962" s="19" t="s">
        <v>48</v>
      </c>
    </row>
    <row r="963" spans="1:30" ht="22.2" customHeight="1" x14ac:dyDescent="0.3">
      <c r="A963" s="19" t="s">
        <v>55</v>
      </c>
      <c r="B963" s="19" t="s">
        <v>56</v>
      </c>
      <c r="C963" s="19" t="s">
        <v>64</v>
      </c>
      <c r="F963" s="19" t="s">
        <v>30</v>
      </c>
      <c r="G963" s="19" t="s">
        <v>31</v>
      </c>
      <c r="H963" s="19" t="s">
        <v>32</v>
      </c>
      <c r="I963" s="19" t="s">
        <v>30</v>
      </c>
      <c r="J963" s="19" t="s">
        <v>851</v>
      </c>
      <c r="K963" s="19" t="s">
        <v>89</v>
      </c>
      <c r="L963" s="19" t="s">
        <v>65</v>
      </c>
      <c r="M963" s="20" t="s">
        <v>5919</v>
      </c>
      <c r="N963" s="20">
        <v>2562</v>
      </c>
      <c r="O963" s="20">
        <f t="shared" ref="O963:O1026" si="15">IF(M963="ตุลาคม",N963+1,IF(M963="พฤศจิกายน",N963+1,IF(M963="ธันวาคม",N963+1,N963)))</f>
        <v>2562</v>
      </c>
      <c r="P963" s="19" t="s">
        <v>51</v>
      </c>
      <c r="Q963" s="21">
        <v>2513150</v>
      </c>
      <c r="R963" s="21">
        <v>2513150</v>
      </c>
      <c r="S963" s="19" t="s">
        <v>66</v>
      </c>
      <c r="T963" s="19" t="s">
        <v>67</v>
      </c>
      <c r="U963" s="19" t="s">
        <v>47</v>
      </c>
      <c r="W963" s="19" t="s">
        <v>55</v>
      </c>
      <c r="X963" s="19" t="s">
        <v>56</v>
      </c>
      <c r="Y963" s="22">
        <v>2101</v>
      </c>
      <c r="Z963" s="22">
        <v>21010004</v>
      </c>
      <c r="AA963" s="22">
        <v>210102</v>
      </c>
      <c r="AB963" s="22">
        <v>210001</v>
      </c>
      <c r="AC963" s="19" t="s">
        <v>36</v>
      </c>
      <c r="AD963" s="19" t="s">
        <v>57</v>
      </c>
    </row>
    <row r="964" spans="1:30" ht="22.2" customHeight="1" x14ac:dyDescent="0.3">
      <c r="A964" s="19" t="s">
        <v>55</v>
      </c>
      <c r="B964" s="19" t="s">
        <v>56</v>
      </c>
      <c r="C964" s="19" t="s">
        <v>1637</v>
      </c>
      <c r="F964" s="19" t="s">
        <v>30</v>
      </c>
      <c r="G964" s="19" t="s">
        <v>31</v>
      </c>
      <c r="I964" s="19" t="s">
        <v>30</v>
      </c>
      <c r="J964" s="19" t="s">
        <v>1638</v>
      </c>
      <c r="K964" s="19" t="s">
        <v>89</v>
      </c>
      <c r="L964" s="19" t="s">
        <v>1639</v>
      </c>
      <c r="M964" s="20" t="s">
        <v>5918</v>
      </c>
      <c r="N964" s="20">
        <v>2562</v>
      </c>
      <c r="O964" s="20">
        <f t="shared" si="15"/>
        <v>2562</v>
      </c>
      <c r="P964" s="19" t="s">
        <v>229</v>
      </c>
      <c r="Q964" s="21">
        <v>6900</v>
      </c>
      <c r="R964" s="21">
        <v>6900</v>
      </c>
      <c r="S964" s="19" t="s">
        <v>599</v>
      </c>
      <c r="T964" s="19" t="s">
        <v>46</v>
      </c>
      <c r="U964" s="19" t="s">
        <v>47</v>
      </c>
      <c r="W964" s="19" t="s">
        <v>55</v>
      </c>
      <c r="X964" s="19" t="s">
        <v>56</v>
      </c>
      <c r="Y964" s="22">
        <v>2101</v>
      </c>
      <c r="Z964" s="22">
        <v>21010003</v>
      </c>
      <c r="AA964" s="22">
        <v>210101</v>
      </c>
      <c r="AB964" s="22">
        <v>210001</v>
      </c>
      <c r="AC964" s="19" t="s">
        <v>36</v>
      </c>
      <c r="AD964" s="19" t="s">
        <v>48</v>
      </c>
    </row>
    <row r="965" spans="1:30" ht="22.2" customHeight="1" x14ac:dyDescent="0.3">
      <c r="A965" s="19" t="s">
        <v>55</v>
      </c>
      <c r="B965" s="19" t="s">
        <v>56</v>
      </c>
      <c r="C965" s="19" t="s">
        <v>2978</v>
      </c>
      <c r="F965" s="19" t="s">
        <v>30</v>
      </c>
      <c r="G965" s="19" t="s">
        <v>31</v>
      </c>
      <c r="H965" s="19" t="s">
        <v>32</v>
      </c>
      <c r="I965" s="19" t="s">
        <v>30</v>
      </c>
      <c r="J965" s="19" t="s">
        <v>2979</v>
      </c>
      <c r="K965" s="19" t="s">
        <v>89</v>
      </c>
      <c r="L965" s="19" t="s">
        <v>44</v>
      </c>
      <c r="M965" s="20" t="s">
        <v>5917</v>
      </c>
      <c r="N965" s="20">
        <v>2561</v>
      </c>
      <c r="O965" s="20">
        <f t="shared" si="15"/>
        <v>2562</v>
      </c>
      <c r="P965" s="19" t="s">
        <v>573</v>
      </c>
      <c r="Q965" s="21">
        <v>1168000</v>
      </c>
      <c r="R965" s="21">
        <v>1168000</v>
      </c>
      <c r="S965" s="19" t="s">
        <v>2980</v>
      </c>
      <c r="T965" s="19" t="s">
        <v>2969</v>
      </c>
      <c r="U965" s="19" t="s">
        <v>2970</v>
      </c>
      <c r="W965" s="19" t="s">
        <v>55</v>
      </c>
      <c r="X965" s="19" t="s">
        <v>56</v>
      </c>
      <c r="Y965" s="22">
        <v>2101</v>
      </c>
      <c r="Z965" s="22">
        <v>21010005</v>
      </c>
      <c r="AA965" s="22">
        <v>210102</v>
      </c>
      <c r="AB965" s="22">
        <v>210001</v>
      </c>
      <c r="AC965" s="19" t="s">
        <v>42</v>
      </c>
      <c r="AD965" s="19" t="s">
        <v>57</v>
      </c>
    </row>
    <row r="966" spans="1:30" ht="22.2" customHeight="1" x14ac:dyDescent="0.3">
      <c r="A966" s="19" t="s">
        <v>55</v>
      </c>
      <c r="B966" s="19" t="s">
        <v>56</v>
      </c>
      <c r="C966" s="19" t="s">
        <v>2995</v>
      </c>
      <c r="F966" s="19" t="s">
        <v>30</v>
      </c>
      <c r="G966" s="19" t="s">
        <v>31</v>
      </c>
      <c r="H966" s="19" t="s">
        <v>32</v>
      </c>
      <c r="I966" s="19" t="s">
        <v>30</v>
      </c>
      <c r="J966" s="19" t="s">
        <v>2996</v>
      </c>
      <c r="K966" s="19" t="s">
        <v>89</v>
      </c>
      <c r="L966" s="19" t="s">
        <v>44</v>
      </c>
      <c r="M966" s="20" t="s">
        <v>5917</v>
      </c>
      <c r="N966" s="20">
        <v>2561</v>
      </c>
      <c r="O966" s="20">
        <f t="shared" si="15"/>
        <v>2562</v>
      </c>
      <c r="P966" s="19" t="s">
        <v>33</v>
      </c>
      <c r="Q966" s="22">
        <v>0</v>
      </c>
      <c r="R966" s="22">
        <v>0</v>
      </c>
      <c r="S966" s="19" t="s">
        <v>2980</v>
      </c>
      <c r="T966" s="19" t="s">
        <v>2969</v>
      </c>
      <c r="U966" s="19" t="s">
        <v>2970</v>
      </c>
      <c r="W966" s="19" t="s">
        <v>55</v>
      </c>
      <c r="X966" s="19" t="s">
        <v>56</v>
      </c>
      <c r="Y966" s="22">
        <v>2101</v>
      </c>
      <c r="Z966" s="22">
        <v>21010002</v>
      </c>
      <c r="AA966" s="22">
        <v>210102</v>
      </c>
      <c r="AB966" s="22">
        <v>210001</v>
      </c>
      <c r="AC966" s="19" t="s">
        <v>36</v>
      </c>
      <c r="AD966" s="19" t="s">
        <v>48</v>
      </c>
    </row>
    <row r="967" spans="1:30" ht="22.2" customHeight="1" x14ac:dyDescent="0.3">
      <c r="A967" s="19" t="s">
        <v>55</v>
      </c>
      <c r="B967" s="19" t="s">
        <v>56</v>
      </c>
      <c r="C967" s="19" t="s">
        <v>3055</v>
      </c>
      <c r="F967" s="19" t="s">
        <v>30</v>
      </c>
      <c r="G967" s="19" t="s">
        <v>31</v>
      </c>
      <c r="H967" s="19" t="s">
        <v>32</v>
      </c>
      <c r="I967" s="19" t="s">
        <v>30</v>
      </c>
      <c r="J967" s="19" t="s">
        <v>3056</v>
      </c>
      <c r="K967" s="19" t="s">
        <v>89</v>
      </c>
      <c r="L967" s="19" t="s">
        <v>44</v>
      </c>
      <c r="M967" s="20" t="s">
        <v>5917</v>
      </c>
      <c r="N967" s="20">
        <v>2561</v>
      </c>
      <c r="O967" s="20">
        <f t="shared" si="15"/>
        <v>2562</v>
      </c>
      <c r="P967" s="19" t="s">
        <v>51</v>
      </c>
      <c r="Q967" s="22">
        <v>0</v>
      </c>
      <c r="R967" s="22">
        <v>0</v>
      </c>
      <c r="S967" s="19" t="s">
        <v>3057</v>
      </c>
      <c r="T967" s="19" t="s">
        <v>2969</v>
      </c>
      <c r="U967" s="19" t="s">
        <v>2970</v>
      </c>
      <c r="W967" s="19" t="s">
        <v>55</v>
      </c>
      <c r="X967" s="19" t="s">
        <v>56</v>
      </c>
      <c r="Y967" s="22">
        <v>2101</v>
      </c>
      <c r="Z967" s="22">
        <v>21010002</v>
      </c>
      <c r="AA967" s="22">
        <v>210101</v>
      </c>
      <c r="AB967" s="22">
        <v>210001</v>
      </c>
      <c r="AC967" s="19" t="s">
        <v>36</v>
      </c>
      <c r="AD967" s="19" t="s">
        <v>48</v>
      </c>
    </row>
    <row r="968" spans="1:30" ht="22.2" customHeight="1" x14ac:dyDescent="0.3">
      <c r="A968" s="19" t="s">
        <v>55</v>
      </c>
      <c r="B968" s="19" t="s">
        <v>56</v>
      </c>
      <c r="C968" s="19" t="s">
        <v>3060</v>
      </c>
      <c r="F968" s="19" t="s">
        <v>30</v>
      </c>
      <c r="G968" s="19" t="s">
        <v>31</v>
      </c>
      <c r="H968" s="19" t="s">
        <v>32</v>
      </c>
      <c r="I968" s="19" t="s">
        <v>30</v>
      </c>
      <c r="J968" s="19" t="s">
        <v>3061</v>
      </c>
      <c r="K968" s="19" t="s">
        <v>89</v>
      </c>
      <c r="L968" s="19" t="s">
        <v>44</v>
      </c>
      <c r="M968" s="20" t="s">
        <v>5917</v>
      </c>
      <c r="N968" s="20">
        <v>2561</v>
      </c>
      <c r="O968" s="20">
        <f t="shared" si="15"/>
        <v>2562</v>
      </c>
      <c r="P968" s="19" t="s">
        <v>51</v>
      </c>
      <c r="Q968" s="22">
        <v>0</v>
      </c>
      <c r="R968" s="22">
        <v>0</v>
      </c>
      <c r="S968" s="19" t="s">
        <v>3057</v>
      </c>
      <c r="T968" s="19" t="s">
        <v>2969</v>
      </c>
      <c r="U968" s="19" t="s">
        <v>2970</v>
      </c>
      <c r="W968" s="19" t="s">
        <v>55</v>
      </c>
      <c r="X968" s="19" t="s">
        <v>56</v>
      </c>
      <c r="Y968" s="22">
        <v>2101</v>
      </c>
      <c r="Z968" s="22">
        <v>21010002</v>
      </c>
      <c r="AA968" s="22">
        <v>210101</v>
      </c>
      <c r="AB968" s="22">
        <v>210001</v>
      </c>
      <c r="AC968" s="19" t="s">
        <v>36</v>
      </c>
      <c r="AD968" s="19" t="s">
        <v>37</v>
      </c>
    </row>
    <row r="969" spans="1:30" ht="22.2" customHeight="1" x14ac:dyDescent="0.3">
      <c r="A969" s="19" t="s">
        <v>55</v>
      </c>
      <c r="B969" s="19" t="s">
        <v>56</v>
      </c>
      <c r="C969" s="19" t="s">
        <v>3064</v>
      </c>
      <c r="F969" s="19" t="s">
        <v>30</v>
      </c>
      <c r="G969" s="19" t="s">
        <v>31</v>
      </c>
      <c r="H969" s="19" t="s">
        <v>32</v>
      </c>
      <c r="I969" s="19" t="s">
        <v>30</v>
      </c>
      <c r="J969" s="19" t="s">
        <v>3065</v>
      </c>
      <c r="K969" s="19" t="s">
        <v>89</v>
      </c>
      <c r="L969" s="19" t="s">
        <v>44</v>
      </c>
      <c r="M969" s="20" t="s">
        <v>5917</v>
      </c>
      <c r="N969" s="20">
        <v>2561</v>
      </c>
      <c r="O969" s="20">
        <f t="shared" si="15"/>
        <v>2562</v>
      </c>
      <c r="P969" s="19" t="s">
        <v>38</v>
      </c>
      <c r="Q969" s="21">
        <v>584000</v>
      </c>
      <c r="R969" s="21">
        <v>584000</v>
      </c>
      <c r="S969" s="19" t="s">
        <v>2968</v>
      </c>
      <c r="T969" s="19" t="s">
        <v>2969</v>
      </c>
      <c r="U969" s="19" t="s">
        <v>2970</v>
      </c>
      <c r="W969" s="19" t="s">
        <v>55</v>
      </c>
      <c r="X969" s="19" t="s">
        <v>56</v>
      </c>
      <c r="Y969" s="22">
        <v>2101</v>
      </c>
      <c r="Z969" s="22">
        <v>21010005</v>
      </c>
      <c r="AA969" s="22">
        <v>210102</v>
      </c>
      <c r="AB969" s="22">
        <v>210001</v>
      </c>
      <c r="AC969" s="19" t="s">
        <v>36</v>
      </c>
      <c r="AD969" s="19" t="s">
        <v>57</v>
      </c>
    </row>
    <row r="970" spans="1:30" ht="22.2" customHeight="1" x14ac:dyDescent="0.3">
      <c r="A970" s="19" t="s">
        <v>55</v>
      </c>
      <c r="B970" s="19" t="s">
        <v>56</v>
      </c>
      <c r="C970" s="19" t="s">
        <v>3069</v>
      </c>
      <c r="F970" s="19" t="s">
        <v>30</v>
      </c>
      <c r="G970" s="19" t="s">
        <v>31</v>
      </c>
      <c r="H970" s="19" t="s">
        <v>32</v>
      </c>
      <c r="I970" s="19" t="s">
        <v>30</v>
      </c>
      <c r="J970" s="19" t="s">
        <v>3070</v>
      </c>
      <c r="K970" s="19" t="s">
        <v>89</v>
      </c>
      <c r="L970" s="19" t="s">
        <v>44</v>
      </c>
      <c r="M970" s="20" t="s">
        <v>5917</v>
      </c>
      <c r="N970" s="20">
        <v>2561</v>
      </c>
      <c r="O970" s="20">
        <f t="shared" si="15"/>
        <v>2562</v>
      </c>
      <c r="P970" s="19" t="s">
        <v>38</v>
      </c>
      <c r="Q970" s="21">
        <v>558000</v>
      </c>
      <c r="R970" s="21">
        <v>558000</v>
      </c>
      <c r="S970" s="19" t="s">
        <v>2968</v>
      </c>
      <c r="T970" s="19" t="s">
        <v>2969</v>
      </c>
      <c r="U970" s="19" t="s">
        <v>2970</v>
      </c>
      <c r="W970" s="19" t="s">
        <v>55</v>
      </c>
      <c r="X970" s="19" t="s">
        <v>56</v>
      </c>
      <c r="Y970" s="22">
        <v>2101</v>
      </c>
      <c r="Z970" s="22">
        <v>21010005</v>
      </c>
      <c r="AA970" s="22">
        <v>210102</v>
      </c>
      <c r="AB970" s="22">
        <v>210001</v>
      </c>
      <c r="AC970" s="19" t="s">
        <v>36</v>
      </c>
      <c r="AD970" s="19" t="s">
        <v>57</v>
      </c>
    </row>
    <row r="971" spans="1:30" ht="22.2" customHeight="1" x14ac:dyDescent="0.3">
      <c r="A971" s="19" t="s">
        <v>55</v>
      </c>
      <c r="B971" s="19" t="s">
        <v>56</v>
      </c>
      <c r="C971" s="19" t="s">
        <v>3073</v>
      </c>
      <c r="F971" s="19" t="s">
        <v>30</v>
      </c>
      <c r="G971" s="19" t="s">
        <v>31</v>
      </c>
      <c r="H971" s="19" t="s">
        <v>32</v>
      </c>
      <c r="I971" s="19" t="s">
        <v>30</v>
      </c>
      <c r="J971" s="19" t="s">
        <v>3074</v>
      </c>
      <c r="K971" s="19" t="s">
        <v>89</v>
      </c>
      <c r="L971" s="19" t="s">
        <v>44</v>
      </c>
      <c r="M971" s="20" t="s">
        <v>5917</v>
      </c>
      <c r="N971" s="20">
        <v>2561</v>
      </c>
      <c r="O971" s="20">
        <f t="shared" si="15"/>
        <v>2562</v>
      </c>
      <c r="P971" s="19" t="s">
        <v>38</v>
      </c>
      <c r="Q971" s="21">
        <v>295000</v>
      </c>
      <c r="R971" s="21">
        <v>295000</v>
      </c>
      <c r="S971" s="19" t="s">
        <v>2968</v>
      </c>
      <c r="T971" s="19" t="s">
        <v>2969</v>
      </c>
      <c r="U971" s="19" t="s">
        <v>2970</v>
      </c>
      <c r="W971" s="19" t="s">
        <v>55</v>
      </c>
      <c r="X971" s="19" t="s">
        <v>56</v>
      </c>
      <c r="Y971" s="22">
        <v>2101</v>
      </c>
      <c r="Z971" s="22">
        <v>21010001</v>
      </c>
      <c r="AA971" s="22">
        <v>210101</v>
      </c>
      <c r="AB971" s="22">
        <v>210001</v>
      </c>
      <c r="AC971" s="19" t="s">
        <v>36</v>
      </c>
      <c r="AD971" s="19" t="s">
        <v>37</v>
      </c>
    </row>
    <row r="972" spans="1:30" ht="22.2" customHeight="1" x14ac:dyDescent="0.3">
      <c r="A972" s="19" t="s">
        <v>55</v>
      </c>
      <c r="B972" s="19" t="s">
        <v>56</v>
      </c>
      <c r="C972" s="19" t="s">
        <v>3077</v>
      </c>
      <c r="F972" s="19" t="s">
        <v>30</v>
      </c>
      <c r="G972" s="19" t="s">
        <v>31</v>
      </c>
      <c r="H972" s="19" t="s">
        <v>32</v>
      </c>
      <c r="I972" s="19" t="s">
        <v>30</v>
      </c>
      <c r="J972" s="19" t="s">
        <v>3078</v>
      </c>
      <c r="K972" s="19" t="s">
        <v>89</v>
      </c>
      <c r="L972" s="19" t="s">
        <v>44</v>
      </c>
      <c r="M972" s="20" t="s">
        <v>5917</v>
      </c>
      <c r="N972" s="20">
        <v>2561</v>
      </c>
      <c r="O972" s="20">
        <f t="shared" si="15"/>
        <v>2562</v>
      </c>
      <c r="P972" s="19" t="s">
        <v>51</v>
      </c>
      <c r="Q972" s="21">
        <v>1500000</v>
      </c>
      <c r="R972" s="21">
        <v>6000000</v>
      </c>
      <c r="S972" s="19" t="s">
        <v>2968</v>
      </c>
      <c r="T972" s="19" t="s">
        <v>2969</v>
      </c>
      <c r="U972" s="19" t="s">
        <v>2970</v>
      </c>
      <c r="W972" s="19" t="s">
        <v>55</v>
      </c>
      <c r="X972" s="19" t="s">
        <v>56</v>
      </c>
      <c r="Y972" s="22">
        <v>2101</v>
      </c>
      <c r="Z972" s="22">
        <v>21010004</v>
      </c>
      <c r="AA972" s="22">
        <v>210102</v>
      </c>
      <c r="AB972" s="22">
        <v>210001</v>
      </c>
      <c r="AC972" s="19" t="s">
        <v>42</v>
      </c>
      <c r="AD972" s="19" t="s">
        <v>57</v>
      </c>
    </row>
    <row r="973" spans="1:30" ht="22.2" customHeight="1" x14ac:dyDescent="0.3">
      <c r="A973" s="19" t="s">
        <v>55</v>
      </c>
      <c r="B973" s="19" t="s">
        <v>56</v>
      </c>
      <c r="C973" s="19" t="s">
        <v>3089</v>
      </c>
      <c r="F973" s="19" t="s">
        <v>30</v>
      </c>
      <c r="G973" s="19" t="s">
        <v>31</v>
      </c>
      <c r="H973" s="19" t="s">
        <v>32</v>
      </c>
      <c r="I973" s="19" t="s">
        <v>30</v>
      </c>
      <c r="J973" s="19" t="s">
        <v>3090</v>
      </c>
      <c r="K973" s="19" t="s">
        <v>89</v>
      </c>
      <c r="L973" s="19" t="s">
        <v>44</v>
      </c>
      <c r="M973" s="20" t="s">
        <v>5917</v>
      </c>
      <c r="N973" s="20">
        <v>2561</v>
      </c>
      <c r="O973" s="20">
        <f t="shared" si="15"/>
        <v>2562</v>
      </c>
      <c r="P973" s="19" t="s">
        <v>38</v>
      </c>
      <c r="Q973" s="21">
        <v>610000</v>
      </c>
      <c r="R973" s="21">
        <v>610000</v>
      </c>
      <c r="S973" s="19" t="s">
        <v>2968</v>
      </c>
      <c r="T973" s="19" t="s">
        <v>2969</v>
      </c>
      <c r="U973" s="19" t="s">
        <v>2970</v>
      </c>
      <c r="W973" s="19" t="s">
        <v>55</v>
      </c>
      <c r="X973" s="19" t="s">
        <v>56</v>
      </c>
      <c r="Y973" s="22">
        <v>2101</v>
      </c>
      <c r="Z973" s="22">
        <v>21010005</v>
      </c>
      <c r="AA973" s="22">
        <v>210102</v>
      </c>
      <c r="AB973" s="22">
        <v>210001</v>
      </c>
      <c r="AC973" s="19" t="s">
        <v>36</v>
      </c>
      <c r="AD973" s="19" t="s">
        <v>37</v>
      </c>
    </row>
    <row r="974" spans="1:30" ht="22.2" customHeight="1" x14ac:dyDescent="0.3">
      <c r="A974" s="19" t="s">
        <v>55</v>
      </c>
      <c r="B974" s="19" t="s">
        <v>56</v>
      </c>
      <c r="C974" s="19" t="s">
        <v>3093</v>
      </c>
      <c r="F974" s="19" t="s">
        <v>30</v>
      </c>
      <c r="G974" s="19" t="s">
        <v>31</v>
      </c>
      <c r="H974" s="19" t="s">
        <v>32</v>
      </c>
      <c r="I974" s="19" t="s">
        <v>30</v>
      </c>
      <c r="J974" s="19" t="s">
        <v>3094</v>
      </c>
      <c r="K974" s="19" t="s">
        <v>89</v>
      </c>
      <c r="L974" s="19" t="s">
        <v>44</v>
      </c>
      <c r="M974" s="20" t="s">
        <v>5917</v>
      </c>
      <c r="N974" s="20">
        <v>2561</v>
      </c>
      <c r="O974" s="20">
        <f t="shared" si="15"/>
        <v>2562</v>
      </c>
      <c r="P974" s="19" t="s">
        <v>51</v>
      </c>
      <c r="Q974" s="21">
        <v>1200000</v>
      </c>
      <c r="R974" s="21">
        <v>1200000</v>
      </c>
      <c r="S974" s="19" t="s">
        <v>2968</v>
      </c>
      <c r="T974" s="19" t="s">
        <v>2969</v>
      </c>
      <c r="U974" s="19" t="s">
        <v>2970</v>
      </c>
      <c r="W974" s="19" t="s">
        <v>55</v>
      </c>
      <c r="X974" s="19" t="s">
        <v>56</v>
      </c>
      <c r="Y974" s="22">
        <v>2101</v>
      </c>
      <c r="Z974" s="22">
        <v>21010004</v>
      </c>
      <c r="AA974" s="22">
        <v>210102</v>
      </c>
      <c r="AB974" s="22">
        <v>210001</v>
      </c>
      <c r="AC974" s="19" t="s">
        <v>36</v>
      </c>
      <c r="AD974" s="19" t="s">
        <v>57</v>
      </c>
    </row>
    <row r="975" spans="1:30" ht="22.2" customHeight="1" x14ac:dyDescent="0.3">
      <c r="A975" s="19" t="s">
        <v>55</v>
      </c>
      <c r="B975" s="19" t="s">
        <v>56</v>
      </c>
      <c r="C975" s="19" t="s">
        <v>3124</v>
      </c>
      <c r="F975" s="19" t="s">
        <v>30</v>
      </c>
      <c r="G975" s="19" t="s">
        <v>31</v>
      </c>
      <c r="H975" s="19" t="s">
        <v>32</v>
      </c>
      <c r="I975" s="19" t="s">
        <v>30</v>
      </c>
      <c r="J975" s="19" t="s">
        <v>3125</v>
      </c>
      <c r="K975" s="19" t="s">
        <v>89</v>
      </c>
      <c r="L975" s="19" t="s">
        <v>44</v>
      </c>
      <c r="M975" s="20" t="s">
        <v>5917</v>
      </c>
      <c r="N975" s="20">
        <v>2561</v>
      </c>
      <c r="O975" s="20">
        <f t="shared" si="15"/>
        <v>2562</v>
      </c>
      <c r="P975" s="19" t="s">
        <v>38</v>
      </c>
      <c r="Q975" s="22">
        <v>0</v>
      </c>
      <c r="R975" s="22">
        <v>0</v>
      </c>
      <c r="S975" s="19" t="s">
        <v>3126</v>
      </c>
      <c r="T975" s="19" t="s">
        <v>2969</v>
      </c>
      <c r="U975" s="19" t="s">
        <v>2970</v>
      </c>
      <c r="W975" s="19" t="s">
        <v>55</v>
      </c>
      <c r="X975" s="19" t="s">
        <v>56</v>
      </c>
      <c r="Y975" s="22">
        <v>2101</v>
      </c>
      <c r="Z975" s="22">
        <v>21010002</v>
      </c>
      <c r="AA975" s="22">
        <v>210102</v>
      </c>
      <c r="AB975" s="22">
        <v>210001</v>
      </c>
      <c r="AC975" s="19" t="s">
        <v>36</v>
      </c>
      <c r="AD975" s="19" t="s">
        <v>48</v>
      </c>
    </row>
    <row r="976" spans="1:30" ht="22.2" customHeight="1" x14ac:dyDescent="0.3">
      <c r="A976" s="19" t="s">
        <v>55</v>
      </c>
      <c r="B976" s="19" t="s">
        <v>56</v>
      </c>
      <c r="C976" s="19" t="s">
        <v>3130</v>
      </c>
      <c r="F976" s="19" t="s">
        <v>30</v>
      </c>
      <c r="G976" s="19" t="s">
        <v>31</v>
      </c>
      <c r="H976" s="19" t="s">
        <v>32</v>
      </c>
      <c r="I976" s="19" t="s">
        <v>30</v>
      </c>
      <c r="J976" s="19" t="s">
        <v>3131</v>
      </c>
      <c r="K976" s="19" t="s">
        <v>89</v>
      </c>
      <c r="L976" s="19" t="s">
        <v>44</v>
      </c>
      <c r="M976" s="20" t="s">
        <v>5917</v>
      </c>
      <c r="N976" s="20">
        <v>2561</v>
      </c>
      <c r="O976" s="20">
        <f t="shared" si="15"/>
        <v>2562</v>
      </c>
      <c r="P976" s="19" t="s">
        <v>51</v>
      </c>
      <c r="Q976" s="21">
        <v>500000</v>
      </c>
      <c r="R976" s="21">
        <v>500000</v>
      </c>
      <c r="S976" s="19" t="s">
        <v>3132</v>
      </c>
      <c r="T976" s="19" t="s">
        <v>2969</v>
      </c>
      <c r="U976" s="19" t="s">
        <v>2970</v>
      </c>
      <c r="W976" s="19" t="s">
        <v>55</v>
      </c>
      <c r="X976" s="19" t="s">
        <v>56</v>
      </c>
      <c r="Y976" s="22">
        <v>2101</v>
      </c>
      <c r="Z976" s="22">
        <v>21010005</v>
      </c>
      <c r="AA976" s="22">
        <v>210102</v>
      </c>
      <c r="AB976" s="22">
        <v>210001</v>
      </c>
      <c r="AC976" s="19" t="s">
        <v>42</v>
      </c>
      <c r="AD976" s="19" t="s">
        <v>289</v>
      </c>
    </row>
    <row r="977" spans="1:30" ht="22.2" customHeight="1" x14ac:dyDescent="0.3">
      <c r="A977" s="19" t="s">
        <v>55</v>
      </c>
      <c r="B977" s="19" t="s">
        <v>56</v>
      </c>
      <c r="C977" s="19" t="s">
        <v>3135</v>
      </c>
      <c r="F977" s="19" t="s">
        <v>30</v>
      </c>
      <c r="G977" s="19" t="s">
        <v>31</v>
      </c>
      <c r="H977" s="19" t="s">
        <v>32</v>
      </c>
      <c r="I977" s="19" t="s">
        <v>30</v>
      </c>
      <c r="J977" s="19" t="s">
        <v>3136</v>
      </c>
      <c r="K977" s="19" t="s">
        <v>89</v>
      </c>
      <c r="L977" s="19" t="s">
        <v>44</v>
      </c>
      <c r="M977" s="20" t="s">
        <v>5917</v>
      </c>
      <c r="N977" s="20">
        <v>2561</v>
      </c>
      <c r="O977" s="20">
        <f t="shared" si="15"/>
        <v>2562</v>
      </c>
      <c r="P977" s="19" t="s">
        <v>51</v>
      </c>
      <c r="Q977" s="21">
        <v>200000</v>
      </c>
      <c r="R977" s="21">
        <v>200000</v>
      </c>
      <c r="S977" s="19" t="s">
        <v>3132</v>
      </c>
      <c r="T977" s="19" t="s">
        <v>2969</v>
      </c>
      <c r="U977" s="19" t="s">
        <v>2970</v>
      </c>
      <c r="W977" s="19" t="s">
        <v>55</v>
      </c>
      <c r="X977" s="19" t="s">
        <v>56</v>
      </c>
      <c r="Y977" s="22">
        <v>2101</v>
      </c>
      <c r="Z977" s="22">
        <v>21010004</v>
      </c>
      <c r="AA977" s="22">
        <v>210102</v>
      </c>
      <c r="AB977" s="22">
        <v>210001</v>
      </c>
      <c r="AC977" s="19" t="s">
        <v>42</v>
      </c>
      <c r="AD977" s="19" t="s">
        <v>57</v>
      </c>
    </row>
    <row r="978" spans="1:30" ht="22.2" customHeight="1" x14ac:dyDescent="0.3">
      <c r="A978" s="19" t="s">
        <v>55</v>
      </c>
      <c r="B978" s="19" t="s">
        <v>56</v>
      </c>
      <c r="C978" s="19" t="s">
        <v>3152</v>
      </c>
      <c r="F978" s="19" t="s">
        <v>30</v>
      </c>
      <c r="G978" s="19" t="s">
        <v>31</v>
      </c>
      <c r="H978" s="19" t="s">
        <v>32</v>
      </c>
      <c r="I978" s="19" t="s">
        <v>30</v>
      </c>
      <c r="J978" s="19" t="s">
        <v>3153</v>
      </c>
      <c r="K978" s="19" t="s">
        <v>89</v>
      </c>
      <c r="L978" s="19" t="s">
        <v>44</v>
      </c>
      <c r="M978" s="20" t="s">
        <v>5917</v>
      </c>
      <c r="N978" s="20">
        <v>2561</v>
      </c>
      <c r="O978" s="20">
        <f t="shared" si="15"/>
        <v>2562</v>
      </c>
      <c r="P978" s="19" t="s">
        <v>51</v>
      </c>
      <c r="Q978" s="22">
        <v>0</v>
      </c>
      <c r="R978" s="22">
        <v>0</v>
      </c>
      <c r="S978" s="19" t="s">
        <v>3009</v>
      </c>
      <c r="T978" s="19" t="s">
        <v>2969</v>
      </c>
      <c r="U978" s="19" t="s">
        <v>2970</v>
      </c>
      <c r="W978" s="19" t="s">
        <v>55</v>
      </c>
      <c r="X978" s="19" t="s">
        <v>56</v>
      </c>
      <c r="Y978" s="22">
        <v>2101</v>
      </c>
      <c r="Z978" s="22">
        <v>21010005</v>
      </c>
      <c r="AA978" s="22">
        <v>210102</v>
      </c>
      <c r="AB978" s="22">
        <v>210001</v>
      </c>
      <c r="AC978" s="19" t="s">
        <v>36</v>
      </c>
      <c r="AD978" s="19" t="s">
        <v>57</v>
      </c>
    </row>
    <row r="979" spans="1:30" ht="22.2" customHeight="1" x14ac:dyDescent="0.3">
      <c r="A979" s="19" t="s">
        <v>55</v>
      </c>
      <c r="B979" s="19" t="s">
        <v>56</v>
      </c>
      <c r="C979" s="19" t="s">
        <v>3156</v>
      </c>
      <c r="F979" s="19" t="s">
        <v>30</v>
      </c>
      <c r="G979" s="19" t="s">
        <v>31</v>
      </c>
      <c r="H979" s="19" t="s">
        <v>32</v>
      </c>
      <c r="I979" s="19" t="s">
        <v>30</v>
      </c>
      <c r="J979" s="19" t="s">
        <v>3157</v>
      </c>
      <c r="K979" s="19" t="s">
        <v>89</v>
      </c>
      <c r="L979" s="19" t="s">
        <v>44</v>
      </c>
      <c r="M979" s="20" t="s">
        <v>5917</v>
      </c>
      <c r="N979" s="20">
        <v>2561</v>
      </c>
      <c r="O979" s="20">
        <f t="shared" si="15"/>
        <v>2562</v>
      </c>
      <c r="P979" s="19" t="s">
        <v>51</v>
      </c>
      <c r="Q979" s="22">
        <v>0</v>
      </c>
      <c r="R979" s="22">
        <v>0</v>
      </c>
      <c r="S979" s="19" t="s">
        <v>3009</v>
      </c>
      <c r="T979" s="19" t="s">
        <v>2969</v>
      </c>
      <c r="U979" s="19" t="s">
        <v>2970</v>
      </c>
      <c r="W979" s="19" t="s">
        <v>55</v>
      </c>
      <c r="X979" s="19" t="s">
        <v>56</v>
      </c>
      <c r="Y979" s="22">
        <v>2101</v>
      </c>
      <c r="Z979" s="22">
        <v>21010005</v>
      </c>
      <c r="AA979" s="22">
        <v>210102</v>
      </c>
      <c r="AB979" s="22">
        <v>210001</v>
      </c>
      <c r="AC979" s="19" t="s">
        <v>36</v>
      </c>
      <c r="AD979" s="19" t="s">
        <v>57</v>
      </c>
    </row>
    <row r="980" spans="1:30" ht="22.2" customHeight="1" x14ac:dyDescent="0.3">
      <c r="A980" s="19" t="s">
        <v>55</v>
      </c>
      <c r="B980" s="19" t="s">
        <v>56</v>
      </c>
      <c r="C980" s="19" t="s">
        <v>3160</v>
      </c>
      <c r="F980" s="19" t="s">
        <v>30</v>
      </c>
      <c r="G980" s="19" t="s">
        <v>31</v>
      </c>
      <c r="H980" s="19" t="s">
        <v>32</v>
      </c>
      <c r="I980" s="19" t="s">
        <v>30</v>
      </c>
      <c r="J980" s="19" t="s">
        <v>3161</v>
      </c>
      <c r="K980" s="19" t="s">
        <v>89</v>
      </c>
      <c r="L980" s="19" t="s">
        <v>44</v>
      </c>
      <c r="M980" s="20" t="s">
        <v>5917</v>
      </c>
      <c r="N980" s="20">
        <v>2561</v>
      </c>
      <c r="O980" s="20">
        <f t="shared" si="15"/>
        <v>2562</v>
      </c>
      <c r="P980" s="19" t="s">
        <v>51</v>
      </c>
      <c r="Q980" s="22">
        <v>0</v>
      </c>
      <c r="R980" s="22">
        <v>0</v>
      </c>
      <c r="S980" s="19" t="s">
        <v>3009</v>
      </c>
      <c r="T980" s="19" t="s">
        <v>2969</v>
      </c>
      <c r="U980" s="19" t="s">
        <v>2970</v>
      </c>
      <c r="W980" s="19" t="s">
        <v>55</v>
      </c>
      <c r="X980" s="19" t="s">
        <v>56</v>
      </c>
      <c r="Y980" s="22">
        <v>2101</v>
      </c>
      <c r="Z980" s="22">
        <v>21010005</v>
      </c>
      <c r="AA980" s="22">
        <v>210102</v>
      </c>
      <c r="AB980" s="22">
        <v>210001</v>
      </c>
      <c r="AC980" s="19" t="s">
        <v>42</v>
      </c>
      <c r="AD980" s="19" t="s">
        <v>57</v>
      </c>
    </row>
    <row r="981" spans="1:30" ht="22.2" customHeight="1" x14ac:dyDescent="0.3">
      <c r="A981" s="19" t="s">
        <v>55</v>
      </c>
      <c r="B981" s="19" t="s">
        <v>56</v>
      </c>
      <c r="C981" s="19" t="s">
        <v>3164</v>
      </c>
      <c r="F981" s="19" t="s">
        <v>30</v>
      </c>
      <c r="G981" s="19" t="s">
        <v>31</v>
      </c>
      <c r="H981" s="19" t="s">
        <v>32</v>
      </c>
      <c r="I981" s="19" t="s">
        <v>30</v>
      </c>
      <c r="J981" s="19" t="s">
        <v>3165</v>
      </c>
      <c r="K981" s="19" t="s">
        <v>89</v>
      </c>
      <c r="L981" s="19" t="s">
        <v>44</v>
      </c>
      <c r="M981" s="20" t="s">
        <v>5917</v>
      </c>
      <c r="N981" s="20">
        <v>2561</v>
      </c>
      <c r="O981" s="20">
        <f t="shared" si="15"/>
        <v>2562</v>
      </c>
      <c r="P981" s="19" t="s">
        <v>51</v>
      </c>
      <c r="Q981" s="22">
        <v>0</v>
      </c>
      <c r="R981" s="22">
        <v>0</v>
      </c>
      <c r="S981" s="19" t="s">
        <v>3009</v>
      </c>
      <c r="T981" s="19" t="s">
        <v>2969</v>
      </c>
      <c r="U981" s="19" t="s">
        <v>2970</v>
      </c>
      <c r="W981" s="19" t="s">
        <v>55</v>
      </c>
      <c r="X981" s="19" t="s">
        <v>56</v>
      </c>
      <c r="Y981" s="22">
        <v>2101</v>
      </c>
      <c r="Z981" s="22">
        <v>21010002</v>
      </c>
      <c r="AA981" s="22">
        <v>210102</v>
      </c>
      <c r="AB981" s="22">
        <v>210001</v>
      </c>
      <c r="AC981" s="19" t="s">
        <v>42</v>
      </c>
      <c r="AD981" s="19" t="s">
        <v>39</v>
      </c>
    </row>
    <row r="982" spans="1:30" ht="22.2" customHeight="1" x14ac:dyDescent="0.3">
      <c r="A982" s="19" t="s">
        <v>55</v>
      </c>
      <c r="B982" s="19" t="s">
        <v>56</v>
      </c>
      <c r="C982" s="19" t="s">
        <v>3451</v>
      </c>
      <c r="F982" s="19" t="s">
        <v>30</v>
      </c>
      <c r="G982" s="19" t="s">
        <v>31</v>
      </c>
      <c r="H982" s="19" t="s">
        <v>32</v>
      </c>
      <c r="I982" s="19" t="s">
        <v>30</v>
      </c>
      <c r="J982" s="19" t="s">
        <v>3452</v>
      </c>
      <c r="K982" s="19" t="s">
        <v>89</v>
      </c>
      <c r="L982" s="19" t="s">
        <v>83</v>
      </c>
      <c r="M982" s="20" t="s">
        <v>5920</v>
      </c>
      <c r="N982" s="20">
        <v>2561</v>
      </c>
      <c r="O982" s="20">
        <f t="shared" si="15"/>
        <v>2562</v>
      </c>
      <c r="P982" s="19" t="s">
        <v>102</v>
      </c>
      <c r="Q982" s="21">
        <v>1680</v>
      </c>
      <c r="R982" s="21">
        <v>1680</v>
      </c>
      <c r="S982" s="19" t="s">
        <v>80</v>
      </c>
      <c r="T982" s="19" t="s">
        <v>3447</v>
      </c>
      <c r="U982" s="19" t="s">
        <v>3448</v>
      </c>
      <c r="W982" s="19" t="s">
        <v>55</v>
      </c>
      <c r="X982" s="19" t="s">
        <v>56</v>
      </c>
      <c r="Y982" s="22">
        <v>2101</v>
      </c>
      <c r="Z982" s="22">
        <v>21010002</v>
      </c>
      <c r="AA982" s="22">
        <v>210102</v>
      </c>
      <c r="AB982" s="22">
        <v>210001</v>
      </c>
      <c r="AC982" s="19" t="s">
        <v>36</v>
      </c>
      <c r="AD982" s="19" t="s">
        <v>48</v>
      </c>
    </row>
    <row r="983" spans="1:30" ht="22.2" customHeight="1" x14ac:dyDescent="0.3">
      <c r="A983" s="19" t="s">
        <v>55</v>
      </c>
      <c r="B983" s="19" t="s">
        <v>56</v>
      </c>
      <c r="C983" s="19" t="s">
        <v>3461</v>
      </c>
      <c r="F983" s="19" t="s">
        <v>30</v>
      </c>
      <c r="G983" s="19" t="s">
        <v>31</v>
      </c>
      <c r="I983" s="19" t="s">
        <v>30</v>
      </c>
      <c r="J983" s="19" t="s">
        <v>3462</v>
      </c>
      <c r="K983" s="19" t="s">
        <v>89</v>
      </c>
      <c r="L983" s="19" t="s">
        <v>44</v>
      </c>
      <c r="M983" s="20" t="s">
        <v>5917</v>
      </c>
      <c r="N983" s="20">
        <v>2561</v>
      </c>
      <c r="O983" s="20">
        <f t="shared" si="15"/>
        <v>2562</v>
      </c>
      <c r="P983" s="19" t="s">
        <v>38</v>
      </c>
      <c r="Q983" s="21">
        <v>1570200</v>
      </c>
      <c r="R983" s="21">
        <v>1570200</v>
      </c>
      <c r="T983" s="19" t="s">
        <v>3463</v>
      </c>
      <c r="U983" s="19" t="s">
        <v>3448</v>
      </c>
      <c r="W983" s="19" t="s">
        <v>55</v>
      </c>
      <c r="X983" s="19" t="s">
        <v>56</v>
      </c>
      <c r="Y983" s="22">
        <v>2101</v>
      </c>
      <c r="Z983" s="22">
        <v>21010002</v>
      </c>
      <c r="AA983" s="22">
        <v>210101</v>
      </c>
      <c r="AB983" s="22">
        <v>210001</v>
      </c>
      <c r="AC983" s="19" t="s">
        <v>42</v>
      </c>
      <c r="AD983" s="19" t="s">
        <v>39</v>
      </c>
    </row>
    <row r="984" spans="1:30" ht="22.2" customHeight="1" x14ac:dyDescent="0.3">
      <c r="A984" s="19" t="s">
        <v>55</v>
      </c>
      <c r="B984" s="19" t="s">
        <v>56</v>
      </c>
      <c r="C984" s="19" t="s">
        <v>3627</v>
      </c>
      <c r="F984" s="19" t="s">
        <v>30</v>
      </c>
      <c r="G984" s="19" t="s">
        <v>31</v>
      </c>
      <c r="I984" s="19" t="s">
        <v>30</v>
      </c>
      <c r="J984" s="19" t="s">
        <v>3628</v>
      </c>
      <c r="K984" s="19" t="s">
        <v>89</v>
      </c>
      <c r="L984" s="19" t="s">
        <v>44</v>
      </c>
      <c r="M984" s="20" t="s">
        <v>5917</v>
      </c>
      <c r="N984" s="20">
        <v>2561</v>
      </c>
      <c r="O984" s="20">
        <f t="shared" si="15"/>
        <v>2562</v>
      </c>
      <c r="P984" s="19" t="s">
        <v>38</v>
      </c>
      <c r="Q984" s="21">
        <v>1800000</v>
      </c>
      <c r="R984" s="21">
        <v>1800000</v>
      </c>
      <c r="S984" s="19" t="s">
        <v>3629</v>
      </c>
      <c r="T984" s="19" t="s">
        <v>3630</v>
      </c>
      <c r="U984" s="19" t="s">
        <v>3631</v>
      </c>
      <c r="W984" s="19" t="s">
        <v>55</v>
      </c>
      <c r="X984" s="19" t="s">
        <v>56</v>
      </c>
      <c r="Y984" s="22">
        <v>2101</v>
      </c>
      <c r="Z984" s="22">
        <v>21010002</v>
      </c>
      <c r="AA984" s="22">
        <v>210101</v>
      </c>
      <c r="AB984" s="22">
        <v>210001</v>
      </c>
      <c r="AC984" s="19" t="s">
        <v>36</v>
      </c>
      <c r="AD984" s="19" t="s">
        <v>37</v>
      </c>
    </row>
    <row r="985" spans="1:30" ht="22.2" customHeight="1" x14ac:dyDescent="0.3">
      <c r="A985" s="19" t="s">
        <v>55</v>
      </c>
      <c r="B985" s="19" t="s">
        <v>56</v>
      </c>
      <c r="C985" s="19" t="s">
        <v>3664</v>
      </c>
      <c r="F985" s="19" t="s">
        <v>30</v>
      </c>
      <c r="G985" s="19" t="s">
        <v>31</v>
      </c>
      <c r="H985" s="19" t="s">
        <v>32</v>
      </c>
      <c r="I985" s="19" t="s">
        <v>30</v>
      </c>
      <c r="J985" s="19" t="s">
        <v>3683</v>
      </c>
      <c r="K985" s="19" t="s">
        <v>89</v>
      </c>
      <c r="L985" s="19" t="s">
        <v>44</v>
      </c>
      <c r="M985" s="20" t="s">
        <v>5917</v>
      </c>
      <c r="N985" s="20">
        <v>2561</v>
      </c>
      <c r="O985" s="20">
        <f t="shared" si="15"/>
        <v>2562</v>
      </c>
      <c r="P985" s="19" t="s">
        <v>38</v>
      </c>
      <c r="Q985" s="21">
        <v>20000</v>
      </c>
      <c r="R985" s="21">
        <v>20000</v>
      </c>
      <c r="S985" s="19" t="s">
        <v>3120</v>
      </c>
      <c r="T985" s="19" t="s">
        <v>3654</v>
      </c>
      <c r="U985" s="19" t="s">
        <v>3655</v>
      </c>
      <c r="W985" s="19" t="s">
        <v>55</v>
      </c>
      <c r="X985" s="19" t="s">
        <v>56</v>
      </c>
      <c r="Y985" s="22">
        <v>2101</v>
      </c>
      <c r="Z985" s="22">
        <v>21010002</v>
      </c>
      <c r="AA985" s="22">
        <v>210101</v>
      </c>
      <c r="AB985" s="22">
        <v>210001</v>
      </c>
      <c r="AC985" s="19" t="s">
        <v>36</v>
      </c>
      <c r="AD985" s="19" t="s">
        <v>48</v>
      </c>
    </row>
    <row r="986" spans="1:30" ht="22.2" customHeight="1" x14ac:dyDescent="0.3">
      <c r="A986" s="19" t="s">
        <v>55</v>
      </c>
      <c r="B986" s="19" t="s">
        <v>56</v>
      </c>
      <c r="C986" s="19" t="s">
        <v>3907</v>
      </c>
      <c r="F986" s="19" t="s">
        <v>30</v>
      </c>
      <c r="G986" s="19" t="s">
        <v>31</v>
      </c>
      <c r="H986" s="19" t="s">
        <v>32</v>
      </c>
      <c r="I986" s="19" t="s">
        <v>30</v>
      </c>
      <c r="J986" s="19" t="s">
        <v>3908</v>
      </c>
      <c r="K986" s="19" t="s">
        <v>89</v>
      </c>
      <c r="L986" s="19" t="s">
        <v>65</v>
      </c>
      <c r="M986" s="20" t="s">
        <v>5919</v>
      </c>
      <c r="N986" s="20">
        <v>2562</v>
      </c>
      <c r="O986" s="20">
        <f t="shared" si="15"/>
        <v>2562</v>
      </c>
      <c r="P986" s="19" t="s">
        <v>38</v>
      </c>
      <c r="Q986" s="21">
        <v>60000</v>
      </c>
      <c r="R986" s="21">
        <v>57410</v>
      </c>
      <c r="S986" s="19" t="s">
        <v>3909</v>
      </c>
      <c r="T986" s="19" t="s">
        <v>3794</v>
      </c>
      <c r="U986" s="19" t="s">
        <v>3793</v>
      </c>
      <c r="W986" s="19" t="s">
        <v>55</v>
      </c>
      <c r="X986" s="19" t="s">
        <v>56</v>
      </c>
      <c r="Y986" s="22">
        <v>2101</v>
      </c>
      <c r="Z986" s="22">
        <v>21010004</v>
      </c>
      <c r="AA986" s="22">
        <v>210102</v>
      </c>
      <c r="AB986" s="22">
        <v>210001</v>
      </c>
      <c r="AC986" s="19" t="s">
        <v>36</v>
      </c>
      <c r="AD986" s="19" t="s">
        <v>37</v>
      </c>
    </row>
    <row r="987" spans="1:30" ht="22.2" customHeight="1" x14ac:dyDescent="0.3">
      <c r="A987" s="19" t="s">
        <v>55</v>
      </c>
      <c r="B987" s="19" t="s">
        <v>56</v>
      </c>
      <c r="C987" s="19" t="s">
        <v>3914</v>
      </c>
      <c r="F987" s="19" t="s">
        <v>30</v>
      </c>
      <c r="G987" s="19" t="s">
        <v>31</v>
      </c>
      <c r="H987" s="19" t="s">
        <v>32</v>
      </c>
      <c r="I987" s="19" t="s">
        <v>30</v>
      </c>
      <c r="J987" s="19" t="s">
        <v>3915</v>
      </c>
      <c r="K987" s="19" t="s">
        <v>89</v>
      </c>
      <c r="L987" s="19" t="s">
        <v>102</v>
      </c>
      <c r="M987" s="20" t="s">
        <v>5922</v>
      </c>
      <c r="N987" s="20">
        <v>2562</v>
      </c>
      <c r="O987" s="20">
        <f t="shared" si="15"/>
        <v>2562</v>
      </c>
      <c r="P987" s="19" t="s">
        <v>38</v>
      </c>
      <c r="Q987" s="21">
        <v>106000</v>
      </c>
      <c r="R987" s="21">
        <v>83719</v>
      </c>
      <c r="S987" s="19" t="s">
        <v>3902</v>
      </c>
      <c r="T987" s="19" t="s">
        <v>3794</v>
      </c>
      <c r="U987" s="19" t="s">
        <v>3793</v>
      </c>
      <c r="W987" s="19" t="s">
        <v>55</v>
      </c>
      <c r="X987" s="19" t="s">
        <v>56</v>
      </c>
      <c r="Y987" s="22">
        <v>2101</v>
      </c>
      <c r="Z987" s="22">
        <v>21010004</v>
      </c>
      <c r="AA987" s="22">
        <v>210102</v>
      </c>
      <c r="AB987" s="22">
        <v>210001</v>
      </c>
      <c r="AC987" s="19" t="s">
        <v>36</v>
      </c>
      <c r="AD987" s="19" t="s">
        <v>57</v>
      </c>
    </row>
    <row r="988" spans="1:30" ht="22.2" customHeight="1" x14ac:dyDescent="0.3">
      <c r="A988" s="19" t="s">
        <v>55</v>
      </c>
      <c r="B988" s="19" t="s">
        <v>56</v>
      </c>
      <c r="C988" s="19" t="s">
        <v>3919</v>
      </c>
      <c r="F988" s="19" t="s">
        <v>30</v>
      </c>
      <c r="G988" s="19" t="s">
        <v>31</v>
      </c>
      <c r="H988" s="19" t="s">
        <v>32</v>
      </c>
      <c r="I988" s="19" t="s">
        <v>30</v>
      </c>
      <c r="J988" s="19" t="s">
        <v>3920</v>
      </c>
      <c r="K988" s="19" t="s">
        <v>89</v>
      </c>
      <c r="L988" s="19" t="s">
        <v>44</v>
      </c>
      <c r="M988" s="20" t="s">
        <v>5917</v>
      </c>
      <c r="N988" s="20">
        <v>2561</v>
      </c>
      <c r="O988" s="20">
        <f t="shared" si="15"/>
        <v>2562</v>
      </c>
      <c r="P988" s="19" t="s">
        <v>38</v>
      </c>
      <c r="Q988" s="21">
        <v>440000</v>
      </c>
      <c r="R988" s="21">
        <v>440000</v>
      </c>
      <c r="S988" s="19" t="s">
        <v>3126</v>
      </c>
      <c r="T988" s="19" t="s">
        <v>3794</v>
      </c>
      <c r="U988" s="19" t="s">
        <v>3793</v>
      </c>
      <c r="W988" s="19" t="s">
        <v>55</v>
      </c>
      <c r="X988" s="19" t="s">
        <v>56</v>
      </c>
      <c r="Y988" s="22">
        <v>2101</v>
      </c>
      <c r="Z988" s="22">
        <v>21010002</v>
      </c>
      <c r="AA988" s="22">
        <v>210101</v>
      </c>
      <c r="AB988" s="22">
        <v>210001</v>
      </c>
      <c r="AC988" s="19" t="s">
        <v>36</v>
      </c>
      <c r="AD988" s="19" t="s">
        <v>39</v>
      </c>
    </row>
    <row r="989" spans="1:30" ht="22.2" customHeight="1" x14ac:dyDescent="0.3">
      <c r="A989" s="19" t="s">
        <v>55</v>
      </c>
      <c r="B989" s="19" t="s">
        <v>56</v>
      </c>
      <c r="C989" s="19" t="s">
        <v>3923</v>
      </c>
      <c r="F989" s="19" t="s">
        <v>30</v>
      </c>
      <c r="G989" s="19" t="s">
        <v>31</v>
      </c>
      <c r="H989" s="19" t="s">
        <v>32</v>
      </c>
      <c r="I989" s="19" t="s">
        <v>30</v>
      </c>
      <c r="J989" s="19" t="s">
        <v>3924</v>
      </c>
      <c r="K989" s="19" t="s">
        <v>89</v>
      </c>
      <c r="L989" s="19" t="s">
        <v>101</v>
      </c>
      <c r="M989" s="20" t="s">
        <v>5916</v>
      </c>
      <c r="N989" s="20">
        <v>2561</v>
      </c>
      <c r="O989" s="20">
        <f t="shared" si="15"/>
        <v>2562</v>
      </c>
      <c r="P989" s="19" t="s">
        <v>83</v>
      </c>
      <c r="Q989" s="21">
        <v>365000</v>
      </c>
      <c r="R989" s="21">
        <v>365000</v>
      </c>
      <c r="S989" s="19" t="s">
        <v>3126</v>
      </c>
      <c r="T989" s="19" t="s">
        <v>3794</v>
      </c>
      <c r="U989" s="19" t="s">
        <v>3793</v>
      </c>
      <c r="W989" s="19" t="s">
        <v>55</v>
      </c>
      <c r="X989" s="19" t="s">
        <v>56</v>
      </c>
      <c r="Y989" s="22">
        <v>2101</v>
      </c>
      <c r="Z989" s="22">
        <v>21010002</v>
      </c>
      <c r="AA989" s="22">
        <v>210101</v>
      </c>
      <c r="AB989" s="22">
        <v>210001</v>
      </c>
      <c r="AC989" s="19" t="s">
        <v>36</v>
      </c>
      <c r="AD989" s="19" t="s">
        <v>48</v>
      </c>
    </row>
    <row r="990" spans="1:30" ht="22.2" customHeight="1" x14ac:dyDescent="0.3">
      <c r="A990" s="19" t="s">
        <v>55</v>
      </c>
      <c r="B990" s="19" t="s">
        <v>56</v>
      </c>
      <c r="C990" s="19" t="s">
        <v>3927</v>
      </c>
      <c r="F990" s="19" t="s">
        <v>30</v>
      </c>
      <c r="G990" s="19" t="s">
        <v>31</v>
      </c>
      <c r="H990" s="19" t="s">
        <v>32</v>
      </c>
      <c r="I990" s="19" t="s">
        <v>30</v>
      </c>
      <c r="J990" s="19" t="s">
        <v>3928</v>
      </c>
      <c r="K990" s="19" t="s">
        <v>89</v>
      </c>
      <c r="L990" s="19" t="s">
        <v>44</v>
      </c>
      <c r="M990" s="20" t="s">
        <v>5917</v>
      </c>
      <c r="N990" s="20">
        <v>2561</v>
      </c>
      <c r="O990" s="20">
        <f t="shared" si="15"/>
        <v>2562</v>
      </c>
      <c r="P990" s="19" t="s">
        <v>38</v>
      </c>
      <c r="Q990" s="21">
        <v>1014800</v>
      </c>
      <c r="R990" s="21">
        <v>1014800</v>
      </c>
      <c r="S990" s="19" t="s">
        <v>3126</v>
      </c>
      <c r="T990" s="19" t="s">
        <v>3794</v>
      </c>
      <c r="U990" s="19" t="s">
        <v>3793</v>
      </c>
      <c r="W990" s="19" t="s">
        <v>55</v>
      </c>
      <c r="X990" s="19" t="s">
        <v>56</v>
      </c>
      <c r="Y990" s="22">
        <v>2101</v>
      </c>
      <c r="Z990" s="22">
        <v>21010002</v>
      </c>
      <c r="AA990" s="22">
        <v>210101</v>
      </c>
      <c r="AB990" s="22">
        <v>210001</v>
      </c>
      <c r="AC990" s="19" t="s">
        <v>36</v>
      </c>
      <c r="AD990" s="19" t="s">
        <v>48</v>
      </c>
    </row>
    <row r="991" spans="1:30" ht="22.2" customHeight="1" x14ac:dyDescent="0.3">
      <c r="A991" s="19" t="s">
        <v>55</v>
      </c>
      <c r="B991" s="19" t="s">
        <v>56</v>
      </c>
      <c r="C991" s="19" t="s">
        <v>3932</v>
      </c>
      <c r="F991" s="19" t="s">
        <v>30</v>
      </c>
      <c r="G991" s="19" t="s">
        <v>31</v>
      </c>
      <c r="H991" s="19" t="s">
        <v>3510</v>
      </c>
      <c r="I991" s="19" t="s">
        <v>30</v>
      </c>
      <c r="J991" s="19" t="s">
        <v>3933</v>
      </c>
      <c r="K991" s="19" t="s">
        <v>89</v>
      </c>
      <c r="L991" s="19" t="s">
        <v>572</v>
      </c>
      <c r="M991" s="20" t="s">
        <v>5921</v>
      </c>
      <c r="N991" s="20">
        <v>2562</v>
      </c>
      <c r="O991" s="20">
        <f t="shared" si="15"/>
        <v>2562</v>
      </c>
      <c r="P991" s="19" t="s">
        <v>572</v>
      </c>
      <c r="Q991" s="21">
        <v>50000</v>
      </c>
      <c r="R991" s="21">
        <v>50000</v>
      </c>
      <c r="S991" s="19" t="s">
        <v>3934</v>
      </c>
      <c r="T991" s="19" t="s">
        <v>3794</v>
      </c>
      <c r="U991" s="19" t="s">
        <v>3793</v>
      </c>
      <c r="W991" s="19" t="s">
        <v>55</v>
      </c>
      <c r="X991" s="19" t="s">
        <v>56</v>
      </c>
      <c r="Y991" s="22">
        <v>2101</v>
      </c>
      <c r="Z991" s="22">
        <v>21010002</v>
      </c>
      <c r="AA991" s="22">
        <v>210101</v>
      </c>
      <c r="AB991" s="22">
        <v>210001</v>
      </c>
      <c r="AC991" s="19" t="s">
        <v>42</v>
      </c>
      <c r="AD991" s="19" t="s">
        <v>39</v>
      </c>
    </row>
    <row r="992" spans="1:30" ht="22.2" customHeight="1" x14ac:dyDescent="0.3">
      <c r="A992" s="19" t="s">
        <v>55</v>
      </c>
      <c r="B992" s="19" t="s">
        <v>56</v>
      </c>
      <c r="C992" s="19" t="s">
        <v>3944</v>
      </c>
      <c r="F992" s="19" t="s">
        <v>30</v>
      </c>
      <c r="G992" s="19" t="s">
        <v>2114</v>
      </c>
      <c r="H992" s="19" t="s">
        <v>32</v>
      </c>
      <c r="I992" s="19" t="s">
        <v>30</v>
      </c>
      <c r="J992" s="19" t="s">
        <v>3945</v>
      </c>
      <c r="K992" s="19" t="s">
        <v>89</v>
      </c>
      <c r="L992" s="19" t="s">
        <v>229</v>
      </c>
      <c r="M992" s="20" t="s">
        <v>5915</v>
      </c>
      <c r="N992" s="20">
        <v>2562</v>
      </c>
      <c r="O992" s="20">
        <f t="shared" si="15"/>
        <v>2562</v>
      </c>
      <c r="P992" s="19" t="s">
        <v>38</v>
      </c>
      <c r="Q992" s="21">
        <v>106000</v>
      </c>
      <c r="R992" s="21">
        <v>106000</v>
      </c>
      <c r="S992" s="19" t="s">
        <v>3946</v>
      </c>
      <c r="T992" s="19" t="s">
        <v>3794</v>
      </c>
      <c r="U992" s="19" t="s">
        <v>3793</v>
      </c>
      <c r="W992" s="19" t="s">
        <v>55</v>
      </c>
      <c r="X992" s="19" t="s">
        <v>56</v>
      </c>
      <c r="Y992" s="22">
        <v>2101</v>
      </c>
      <c r="Z992" s="22">
        <v>21010001</v>
      </c>
      <c r="AA992" s="22">
        <v>210101</v>
      </c>
      <c r="AB992" s="22">
        <v>210001</v>
      </c>
      <c r="AC992" s="19" t="s">
        <v>2116</v>
      </c>
      <c r="AD992" s="19" t="s">
        <v>2117</v>
      </c>
    </row>
    <row r="993" spans="1:30" ht="22.2" customHeight="1" x14ac:dyDescent="0.3">
      <c r="A993" s="19" t="s">
        <v>55</v>
      </c>
      <c r="B993" s="19" t="s">
        <v>56</v>
      </c>
      <c r="C993" s="19" t="s">
        <v>3961</v>
      </c>
      <c r="F993" s="19" t="s">
        <v>30</v>
      </c>
      <c r="G993" s="19" t="s">
        <v>31</v>
      </c>
      <c r="H993" s="19" t="s">
        <v>3510</v>
      </c>
      <c r="I993" s="19" t="s">
        <v>30</v>
      </c>
      <c r="J993" s="19" t="s">
        <v>3962</v>
      </c>
      <c r="K993" s="19" t="s">
        <v>89</v>
      </c>
      <c r="L993" s="19" t="s">
        <v>44</v>
      </c>
      <c r="M993" s="20" t="s">
        <v>5917</v>
      </c>
      <c r="N993" s="20">
        <v>2561</v>
      </c>
      <c r="O993" s="20">
        <f t="shared" si="15"/>
        <v>2562</v>
      </c>
      <c r="P993" s="19" t="s">
        <v>38</v>
      </c>
      <c r="Q993" s="21">
        <v>6610</v>
      </c>
      <c r="R993" s="21">
        <v>6610</v>
      </c>
      <c r="S993" s="19" t="s">
        <v>3940</v>
      </c>
      <c r="T993" s="19" t="s">
        <v>3794</v>
      </c>
      <c r="U993" s="19" t="s">
        <v>3793</v>
      </c>
      <c r="W993" s="19" t="s">
        <v>55</v>
      </c>
      <c r="X993" s="19" t="s">
        <v>56</v>
      </c>
      <c r="Y993" s="22">
        <v>2101</v>
      </c>
      <c r="Z993" s="22">
        <v>21010002</v>
      </c>
      <c r="AA993" s="22">
        <v>210101</v>
      </c>
      <c r="AB993" s="22">
        <v>210001</v>
      </c>
      <c r="AC993" s="19" t="s">
        <v>42</v>
      </c>
      <c r="AD993" s="19" t="s">
        <v>39</v>
      </c>
    </row>
    <row r="994" spans="1:30" ht="22.2" customHeight="1" x14ac:dyDescent="0.3">
      <c r="A994" s="19" t="s">
        <v>55</v>
      </c>
      <c r="B994" s="19" t="s">
        <v>56</v>
      </c>
      <c r="C994" s="19" t="s">
        <v>3967</v>
      </c>
      <c r="F994" s="19" t="s">
        <v>30</v>
      </c>
      <c r="G994" s="19" t="s">
        <v>31</v>
      </c>
      <c r="H994" s="19" t="s">
        <v>32</v>
      </c>
      <c r="I994" s="19" t="s">
        <v>30</v>
      </c>
      <c r="J994" s="19" t="s">
        <v>3968</v>
      </c>
      <c r="K994" s="19" t="s">
        <v>89</v>
      </c>
      <c r="L994" s="19" t="s">
        <v>38</v>
      </c>
      <c r="M994" s="20" t="s">
        <v>5914</v>
      </c>
      <c r="N994" s="20">
        <v>2562</v>
      </c>
      <c r="O994" s="20">
        <f t="shared" si="15"/>
        <v>2562</v>
      </c>
      <c r="P994" s="19" t="s">
        <v>38</v>
      </c>
      <c r="Q994" s="21">
        <v>76300</v>
      </c>
      <c r="R994" s="21">
        <v>38300</v>
      </c>
      <c r="S994" s="19" t="s">
        <v>3969</v>
      </c>
      <c r="T994" s="19" t="s">
        <v>3794</v>
      </c>
      <c r="U994" s="19" t="s">
        <v>3793</v>
      </c>
      <c r="W994" s="19" t="s">
        <v>55</v>
      </c>
      <c r="X994" s="19" t="s">
        <v>56</v>
      </c>
      <c r="Y994" s="22">
        <v>2101</v>
      </c>
      <c r="Z994" s="22">
        <v>21010002</v>
      </c>
      <c r="AA994" s="22">
        <v>210101</v>
      </c>
      <c r="AB994" s="22">
        <v>210001</v>
      </c>
      <c r="AC994" s="19" t="s">
        <v>36</v>
      </c>
      <c r="AD994" s="19" t="s">
        <v>48</v>
      </c>
    </row>
    <row r="995" spans="1:30" ht="22.2" customHeight="1" x14ac:dyDescent="0.3">
      <c r="A995" s="19" t="s">
        <v>55</v>
      </c>
      <c r="B995" s="19" t="s">
        <v>56</v>
      </c>
      <c r="C995" s="19" t="s">
        <v>3985</v>
      </c>
      <c r="F995" s="19" t="s">
        <v>30</v>
      </c>
      <c r="G995" s="19" t="s">
        <v>31</v>
      </c>
      <c r="I995" s="19" t="s">
        <v>30</v>
      </c>
      <c r="J995" s="19" t="s">
        <v>3986</v>
      </c>
      <c r="K995" s="19" t="s">
        <v>89</v>
      </c>
      <c r="L995" s="19" t="s">
        <v>573</v>
      </c>
      <c r="M995" s="20" t="s">
        <v>5923</v>
      </c>
      <c r="N995" s="20">
        <v>2562</v>
      </c>
      <c r="O995" s="20">
        <f t="shared" si="15"/>
        <v>2562</v>
      </c>
      <c r="P995" s="19" t="s">
        <v>38</v>
      </c>
      <c r="Q995" s="21">
        <v>50000</v>
      </c>
      <c r="R995" s="21">
        <v>49320</v>
      </c>
      <c r="S995" s="19" t="s">
        <v>3987</v>
      </c>
      <c r="T995" s="19" t="s">
        <v>3794</v>
      </c>
      <c r="U995" s="19" t="s">
        <v>3793</v>
      </c>
      <c r="W995" s="19" t="s">
        <v>55</v>
      </c>
      <c r="X995" s="19" t="s">
        <v>56</v>
      </c>
      <c r="Y995" s="22">
        <v>2101</v>
      </c>
      <c r="Z995" s="22">
        <v>21010001</v>
      </c>
      <c r="AA995" s="22">
        <v>210101</v>
      </c>
      <c r="AB995" s="22">
        <v>210001</v>
      </c>
      <c r="AC995" s="19" t="s">
        <v>36</v>
      </c>
      <c r="AD995" s="19" t="s">
        <v>37</v>
      </c>
    </row>
    <row r="996" spans="1:30" ht="22.2" customHeight="1" x14ac:dyDescent="0.3">
      <c r="A996" s="19" t="s">
        <v>55</v>
      </c>
      <c r="B996" s="19" t="s">
        <v>56</v>
      </c>
      <c r="C996" s="19" t="s">
        <v>3996</v>
      </c>
      <c r="F996" s="19" t="s">
        <v>30</v>
      </c>
      <c r="G996" s="19" t="s">
        <v>31</v>
      </c>
      <c r="H996" s="19" t="s">
        <v>3510</v>
      </c>
      <c r="I996" s="19" t="s">
        <v>30</v>
      </c>
      <c r="J996" s="19" t="s">
        <v>3997</v>
      </c>
      <c r="K996" s="19" t="s">
        <v>89</v>
      </c>
      <c r="L996" s="19" t="s">
        <v>573</v>
      </c>
      <c r="M996" s="20" t="s">
        <v>5923</v>
      </c>
      <c r="N996" s="20">
        <v>2562</v>
      </c>
      <c r="O996" s="20">
        <f t="shared" si="15"/>
        <v>2562</v>
      </c>
      <c r="P996" s="19" t="s">
        <v>38</v>
      </c>
      <c r="Q996" s="21">
        <v>140000</v>
      </c>
      <c r="R996" s="21">
        <v>140000</v>
      </c>
      <c r="S996" s="19" t="s">
        <v>3998</v>
      </c>
      <c r="T996" s="19" t="s">
        <v>3794</v>
      </c>
      <c r="U996" s="19" t="s">
        <v>3793</v>
      </c>
      <c r="W996" s="19" t="s">
        <v>55</v>
      </c>
      <c r="X996" s="19" t="s">
        <v>56</v>
      </c>
      <c r="Y996" s="22">
        <v>2101</v>
      </c>
      <c r="Z996" s="22">
        <v>21010002</v>
      </c>
      <c r="AA996" s="22">
        <v>210102</v>
      </c>
      <c r="AB996" s="22">
        <v>210001</v>
      </c>
      <c r="AC996" s="19" t="s">
        <v>36</v>
      </c>
      <c r="AD996" s="19" t="s">
        <v>48</v>
      </c>
    </row>
    <row r="997" spans="1:30" ht="22.2" customHeight="1" x14ac:dyDescent="0.3">
      <c r="A997" s="19" t="s">
        <v>55</v>
      </c>
      <c r="B997" s="19" t="s">
        <v>56</v>
      </c>
      <c r="C997" s="19" t="s">
        <v>5041</v>
      </c>
      <c r="F997" s="19" t="s">
        <v>30</v>
      </c>
      <c r="G997" s="19" t="s">
        <v>31</v>
      </c>
      <c r="H997" s="19" t="s">
        <v>3510</v>
      </c>
      <c r="I997" s="19" t="s">
        <v>30</v>
      </c>
      <c r="J997" s="19" t="s">
        <v>5042</v>
      </c>
      <c r="K997" s="19" t="s">
        <v>89</v>
      </c>
      <c r="L997" s="19" t="s">
        <v>38</v>
      </c>
      <c r="M997" s="20" t="s">
        <v>5914</v>
      </c>
      <c r="N997" s="20">
        <v>2562</v>
      </c>
      <c r="O997" s="20">
        <f t="shared" si="15"/>
        <v>2562</v>
      </c>
      <c r="P997" s="19" t="s">
        <v>1999</v>
      </c>
      <c r="Q997" s="21">
        <v>44000</v>
      </c>
      <c r="R997" s="21">
        <v>44000</v>
      </c>
      <c r="S997" s="19" t="s">
        <v>3872</v>
      </c>
      <c r="T997" s="19" t="s">
        <v>3797</v>
      </c>
      <c r="U997" s="19" t="s">
        <v>3793</v>
      </c>
      <c r="W997" s="19" t="s">
        <v>55</v>
      </c>
      <c r="X997" s="19" t="s">
        <v>56</v>
      </c>
      <c r="Y997" s="22">
        <v>2101</v>
      </c>
      <c r="Z997" s="22">
        <v>21010002</v>
      </c>
      <c r="AA997" s="22">
        <v>210101</v>
      </c>
      <c r="AB997" s="22">
        <v>210001</v>
      </c>
      <c r="AC997" s="19" t="s">
        <v>42</v>
      </c>
      <c r="AD997" s="19" t="s">
        <v>48</v>
      </c>
    </row>
    <row r="998" spans="1:30" ht="22.2" customHeight="1" x14ac:dyDescent="0.3">
      <c r="A998" s="19" t="s">
        <v>55</v>
      </c>
      <c r="B998" s="19" t="s">
        <v>56</v>
      </c>
      <c r="C998" s="19" t="s">
        <v>5493</v>
      </c>
      <c r="F998" s="19" t="s">
        <v>30</v>
      </c>
      <c r="G998" s="19" t="s">
        <v>31</v>
      </c>
      <c r="I998" s="19" t="s">
        <v>30</v>
      </c>
      <c r="J998" s="19" t="s">
        <v>5494</v>
      </c>
      <c r="K998" s="19" t="s">
        <v>89</v>
      </c>
      <c r="L998" s="19" t="s">
        <v>44</v>
      </c>
      <c r="M998" s="20" t="s">
        <v>5917</v>
      </c>
      <c r="N998" s="20">
        <v>2561</v>
      </c>
      <c r="O998" s="20">
        <f t="shared" si="15"/>
        <v>2562</v>
      </c>
      <c r="P998" s="19" t="s">
        <v>38</v>
      </c>
      <c r="Q998" s="21">
        <v>1903500</v>
      </c>
      <c r="R998" s="21">
        <v>1903500</v>
      </c>
      <c r="S998" s="19" t="s">
        <v>5495</v>
      </c>
      <c r="T998" s="19" t="s">
        <v>5484</v>
      </c>
      <c r="U998" s="19" t="s">
        <v>5482</v>
      </c>
      <c r="W998" s="19" t="s">
        <v>55</v>
      </c>
      <c r="X998" s="19" t="s">
        <v>56</v>
      </c>
      <c r="Y998" s="22">
        <v>2101</v>
      </c>
      <c r="Z998" s="22">
        <v>21010002</v>
      </c>
      <c r="AA998" s="22">
        <v>210102</v>
      </c>
      <c r="AB998" s="22">
        <v>210001</v>
      </c>
      <c r="AC998" s="19" t="s">
        <v>36</v>
      </c>
      <c r="AD998" s="19" t="s">
        <v>48</v>
      </c>
    </row>
    <row r="999" spans="1:30" ht="22.2" customHeight="1" x14ac:dyDescent="0.3">
      <c r="A999" s="19" t="s">
        <v>55</v>
      </c>
      <c r="B999" s="19" t="s">
        <v>56</v>
      </c>
      <c r="C999" s="19" t="s">
        <v>5507</v>
      </c>
      <c r="F999" s="19" t="s">
        <v>30</v>
      </c>
      <c r="G999" s="19" t="s">
        <v>31</v>
      </c>
      <c r="I999" s="19" t="s">
        <v>30</v>
      </c>
      <c r="J999" s="19" t="s">
        <v>5508</v>
      </c>
      <c r="K999" s="19" t="s">
        <v>89</v>
      </c>
      <c r="L999" s="19" t="s">
        <v>44</v>
      </c>
      <c r="M999" s="20" t="s">
        <v>5917</v>
      </c>
      <c r="N999" s="20">
        <v>2561</v>
      </c>
      <c r="O999" s="20">
        <f t="shared" si="15"/>
        <v>2562</v>
      </c>
      <c r="P999" s="19" t="s">
        <v>38</v>
      </c>
      <c r="Q999" s="21">
        <v>28914000</v>
      </c>
      <c r="R999" s="21">
        <v>28914000</v>
      </c>
      <c r="S999" s="19" t="s">
        <v>5509</v>
      </c>
      <c r="T999" s="19" t="s">
        <v>5481</v>
      </c>
      <c r="U999" s="19" t="s">
        <v>5482</v>
      </c>
      <c r="W999" s="19" t="s">
        <v>55</v>
      </c>
      <c r="X999" s="19" t="s">
        <v>56</v>
      </c>
      <c r="Y999" s="22">
        <v>2101</v>
      </c>
      <c r="Z999" s="22">
        <v>21010002</v>
      </c>
      <c r="AA999" s="22">
        <v>210101</v>
      </c>
      <c r="AB999" s="22">
        <v>210001</v>
      </c>
      <c r="AC999" s="19" t="s">
        <v>42</v>
      </c>
      <c r="AD999" s="19" t="s">
        <v>37</v>
      </c>
    </row>
    <row r="1000" spans="1:30" ht="22.2" customHeight="1" x14ac:dyDescent="0.3">
      <c r="A1000" s="19" t="s">
        <v>55</v>
      </c>
      <c r="B1000" s="19" t="s">
        <v>56</v>
      </c>
      <c r="C1000" s="19" t="s">
        <v>5556</v>
      </c>
      <c r="F1000" s="19" t="s">
        <v>30</v>
      </c>
      <c r="G1000" s="19" t="s">
        <v>31</v>
      </c>
      <c r="H1000" s="19" t="s">
        <v>32</v>
      </c>
      <c r="I1000" s="19" t="s">
        <v>30</v>
      </c>
      <c r="J1000" s="19" t="s">
        <v>5557</v>
      </c>
      <c r="K1000" s="19" t="s">
        <v>89</v>
      </c>
      <c r="L1000" s="19" t="s">
        <v>44</v>
      </c>
      <c r="M1000" s="20" t="s">
        <v>5917</v>
      </c>
      <c r="N1000" s="20">
        <v>2561</v>
      </c>
      <c r="O1000" s="20">
        <f t="shared" si="15"/>
        <v>2562</v>
      </c>
      <c r="P1000" s="19" t="s">
        <v>38</v>
      </c>
      <c r="Q1000" s="21">
        <v>430000</v>
      </c>
      <c r="R1000" s="22">
        <v>0</v>
      </c>
      <c r="S1000" s="19" t="s">
        <v>3020</v>
      </c>
      <c r="T1000" s="19" t="s">
        <v>5550</v>
      </c>
      <c r="U1000" s="19" t="s">
        <v>5547</v>
      </c>
      <c r="W1000" s="19" t="s">
        <v>55</v>
      </c>
      <c r="X1000" s="19" t="s">
        <v>56</v>
      </c>
      <c r="Y1000" s="22">
        <v>2101</v>
      </c>
      <c r="Z1000" s="22">
        <v>21010002</v>
      </c>
      <c r="AA1000" s="22">
        <v>210101</v>
      </c>
      <c r="AB1000" s="22">
        <v>210001</v>
      </c>
      <c r="AC1000" s="19" t="s">
        <v>36</v>
      </c>
      <c r="AD1000" s="19" t="s">
        <v>48</v>
      </c>
    </row>
    <row r="1001" spans="1:30" ht="22.2" customHeight="1" x14ac:dyDescent="0.3">
      <c r="A1001" s="19" t="s">
        <v>55</v>
      </c>
      <c r="B1001" s="19" t="s">
        <v>56</v>
      </c>
      <c r="C1001" s="19" t="s">
        <v>5600</v>
      </c>
      <c r="F1001" s="19" t="s">
        <v>30</v>
      </c>
      <c r="G1001" s="19" t="s">
        <v>31</v>
      </c>
      <c r="H1001" s="19" t="s">
        <v>32</v>
      </c>
      <c r="I1001" s="19" t="s">
        <v>30</v>
      </c>
      <c r="J1001" s="19" t="s">
        <v>5601</v>
      </c>
      <c r="K1001" s="19" t="s">
        <v>89</v>
      </c>
      <c r="L1001" s="19" t="s">
        <v>44</v>
      </c>
      <c r="M1001" s="20" t="s">
        <v>5917</v>
      </c>
      <c r="N1001" s="20">
        <v>2561</v>
      </c>
      <c r="O1001" s="20">
        <f t="shared" si="15"/>
        <v>2562</v>
      </c>
      <c r="P1001" s="19" t="s">
        <v>51</v>
      </c>
      <c r="Q1001" s="22">
        <v>0</v>
      </c>
      <c r="R1001" s="22">
        <v>0</v>
      </c>
      <c r="S1001" s="19" t="s">
        <v>3454</v>
      </c>
      <c r="T1001" s="19" t="s">
        <v>5582</v>
      </c>
      <c r="U1001" s="19" t="s">
        <v>5583</v>
      </c>
      <c r="W1001" s="19" t="s">
        <v>55</v>
      </c>
      <c r="X1001" s="19" t="s">
        <v>56</v>
      </c>
      <c r="Y1001" s="22">
        <v>2101</v>
      </c>
      <c r="Z1001" s="22">
        <v>21010002</v>
      </c>
      <c r="AA1001" s="22">
        <v>210102</v>
      </c>
      <c r="AB1001" s="22">
        <v>210001</v>
      </c>
      <c r="AC1001" s="19" t="s">
        <v>42</v>
      </c>
      <c r="AD1001" s="19" t="s">
        <v>39</v>
      </c>
    </row>
    <row r="1002" spans="1:30" ht="22.2" customHeight="1" x14ac:dyDescent="0.3">
      <c r="A1002" s="19" t="s">
        <v>55</v>
      </c>
      <c r="B1002" s="19" t="s">
        <v>56</v>
      </c>
      <c r="C1002" s="19" t="s">
        <v>5604</v>
      </c>
      <c r="F1002" s="19" t="s">
        <v>30</v>
      </c>
      <c r="G1002" s="19" t="s">
        <v>31</v>
      </c>
      <c r="H1002" s="19" t="s">
        <v>32</v>
      </c>
      <c r="I1002" s="19" t="s">
        <v>30</v>
      </c>
      <c r="J1002" s="19" t="s">
        <v>5605</v>
      </c>
      <c r="K1002" s="19" t="s">
        <v>89</v>
      </c>
      <c r="L1002" s="19" t="s">
        <v>44</v>
      </c>
      <c r="M1002" s="20" t="s">
        <v>5917</v>
      </c>
      <c r="N1002" s="20">
        <v>2561</v>
      </c>
      <c r="O1002" s="20">
        <f t="shared" si="15"/>
        <v>2562</v>
      </c>
      <c r="P1002" s="19" t="s">
        <v>51</v>
      </c>
      <c r="Q1002" s="22">
        <v>0</v>
      </c>
      <c r="R1002" s="22">
        <v>0</v>
      </c>
      <c r="S1002" s="19" t="s">
        <v>3454</v>
      </c>
      <c r="T1002" s="19" t="s">
        <v>5582</v>
      </c>
      <c r="U1002" s="19" t="s">
        <v>5583</v>
      </c>
      <c r="W1002" s="19" t="s">
        <v>55</v>
      </c>
      <c r="X1002" s="19" t="s">
        <v>56</v>
      </c>
      <c r="Y1002" s="22">
        <v>2101</v>
      </c>
      <c r="Z1002" s="22">
        <v>21010002</v>
      </c>
      <c r="AA1002" s="22">
        <v>210102</v>
      </c>
      <c r="AB1002" s="22">
        <v>210001</v>
      </c>
      <c r="AC1002" s="19" t="s">
        <v>36</v>
      </c>
      <c r="AD1002" s="19" t="s">
        <v>48</v>
      </c>
    </row>
    <row r="1003" spans="1:30" ht="22.2" customHeight="1" x14ac:dyDescent="0.3">
      <c r="A1003" s="19" t="s">
        <v>55</v>
      </c>
      <c r="B1003" s="19" t="s">
        <v>56</v>
      </c>
      <c r="C1003" s="19" t="s">
        <v>5608</v>
      </c>
      <c r="F1003" s="19" t="s">
        <v>30</v>
      </c>
      <c r="G1003" s="19" t="s">
        <v>31</v>
      </c>
      <c r="H1003" s="19" t="s">
        <v>32</v>
      </c>
      <c r="I1003" s="19" t="s">
        <v>30</v>
      </c>
      <c r="J1003" s="19" t="s">
        <v>5609</v>
      </c>
      <c r="K1003" s="19" t="s">
        <v>89</v>
      </c>
      <c r="L1003" s="19" t="s">
        <v>44</v>
      </c>
      <c r="M1003" s="20" t="s">
        <v>5917</v>
      </c>
      <c r="N1003" s="20">
        <v>2561</v>
      </c>
      <c r="O1003" s="20">
        <f t="shared" si="15"/>
        <v>2562</v>
      </c>
      <c r="P1003" s="19" t="s">
        <v>38</v>
      </c>
      <c r="Q1003" s="21">
        <v>616200</v>
      </c>
      <c r="R1003" s="21">
        <v>616200</v>
      </c>
      <c r="S1003" s="19" t="s">
        <v>3009</v>
      </c>
      <c r="T1003" s="19" t="s">
        <v>5589</v>
      </c>
      <c r="U1003" s="19" t="s">
        <v>5583</v>
      </c>
      <c r="W1003" s="19" t="s">
        <v>55</v>
      </c>
      <c r="X1003" s="19" t="s">
        <v>56</v>
      </c>
      <c r="Y1003" s="22">
        <v>2101</v>
      </c>
      <c r="Z1003" s="22">
        <v>21010002</v>
      </c>
      <c r="AA1003" s="22">
        <v>210101</v>
      </c>
      <c r="AB1003" s="22">
        <v>210001</v>
      </c>
      <c r="AC1003" s="19" t="s">
        <v>42</v>
      </c>
      <c r="AD1003" s="19" t="s">
        <v>48</v>
      </c>
    </row>
    <row r="1004" spans="1:30" ht="22.2" customHeight="1" x14ac:dyDescent="0.3">
      <c r="A1004" s="19" t="s">
        <v>55</v>
      </c>
      <c r="B1004" s="19" t="s">
        <v>56</v>
      </c>
      <c r="C1004" s="19" t="s">
        <v>5612</v>
      </c>
      <c r="F1004" s="19" t="s">
        <v>30</v>
      </c>
      <c r="G1004" s="19" t="s">
        <v>31</v>
      </c>
      <c r="H1004" s="19" t="s">
        <v>32</v>
      </c>
      <c r="I1004" s="19" t="s">
        <v>30</v>
      </c>
      <c r="J1004" s="19" t="s">
        <v>5613</v>
      </c>
      <c r="K1004" s="19" t="s">
        <v>89</v>
      </c>
      <c r="L1004" s="19" t="s">
        <v>44</v>
      </c>
      <c r="M1004" s="20" t="s">
        <v>5917</v>
      </c>
      <c r="N1004" s="20">
        <v>2561</v>
      </c>
      <c r="O1004" s="20">
        <f t="shared" si="15"/>
        <v>2562</v>
      </c>
      <c r="P1004" s="19" t="s">
        <v>38</v>
      </c>
      <c r="Q1004" s="21">
        <v>1930800</v>
      </c>
      <c r="R1004" s="21">
        <v>1930800</v>
      </c>
      <c r="S1004" s="19" t="s">
        <v>3009</v>
      </c>
      <c r="T1004" s="19" t="s">
        <v>5589</v>
      </c>
      <c r="U1004" s="19" t="s">
        <v>5583</v>
      </c>
      <c r="W1004" s="19" t="s">
        <v>55</v>
      </c>
      <c r="X1004" s="19" t="s">
        <v>56</v>
      </c>
      <c r="Y1004" s="22">
        <v>2101</v>
      </c>
      <c r="Z1004" s="22">
        <v>21010002</v>
      </c>
      <c r="AA1004" s="22">
        <v>210101</v>
      </c>
      <c r="AB1004" s="22">
        <v>210001</v>
      </c>
      <c r="AC1004" s="19" t="s">
        <v>36</v>
      </c>
      <c r="AD1004" s="19" t="s">
        <v>37</v>
      </c>
    </row>
    <row r="1005" spans="1:30" ht="22.2" customHeight="1" x14ac:dyDescent="0.3">
      <c r="A1005" s="19" t="s">
        <v>55</v>
      </c>
      <c r="B1005" s="19" t="s">
        <v>56</v>
      </c>
      <c r="C1005" s="19" t="s">
        <v>5665</v>
      </c>
      <c r="F1005" s="19" t="s">
        <v>30</v>
      </c>
      <c r="G1005" s="19" t="s">
        <v>31</v>
      </c>
      <c r="H1005" s="19" t="s">
        <v>32</v>
      </c>
      <c r="I1005" s="19" t="s">
        <v>30</v>
      </c>
      <c r="J1005" s="19" t="s">
        <v>5666</v>
      </c>
      <c r="K1005" s="19" t="s">
        <v>89</v>
      </c>
      <c r="L1005" s="19" t="s">
        <v>44</v>
      </c>
      <c r="M1005" s="20" t="s">
        <v>5917</v>
      </c>
      <c r="N1005" s="20">
        <v>2561</v>
      </c>
      <c r="O1005" s="20">
        <f t="shared" si="15"/>
        <v>2562</v>
      </c>
      <c r="P1005" s="19" t="s">
        <v>38</v>
      </c>
      <c r="Q1005" s="21">
        <v>1620000</v>
      </c>
      <c r="R1005" s="21">
        <v>1619900</v>
      </c>
      <c r="S1005" s="19" t="s">
        <v>5667</v>
      </c>
      <c r="T1005" s="19" t="s">
        <v>5668</v>
      </c>
      <c r="U1005" s="19" t="s">
        <v>5627</v>
      </c>
      <c r="W1005" s="19" t="s">
        <v>55</v>
      </c>
      <c r="X1005" s="19" t="s">
        <v>56</v>
      </c>
      <c r="Y1005" s="22">
        <v>2101</v>
      </c>
      <c r="Z1005" s="22">
        <v>21010002</v>
      </c>
      <c r="AA1005" s="22">
        <v>210102</v>
      </c>
      <c r="AB1005" s="22">
        <v>210001</v>
      </c>
      <c r="AC1005" s="19" t="s">
        <v>36</v>
      </c>
      <c r="AD1005" s="19" t="s">
        <v>48</v>
      </c>
    </row>
    <row r="1006" spans="1:30" ht="22.2" customHeight="1" x14ac:dyDescent="0.3">
      <c r="A1006" s="19" t="s">
        <v>55</v>
      </c>
      <c r="B1006" s="19" t="s">
        <v>56</v>
      </c>
      <c r="C1006" s="19" t="s">
        <v>5788</v>
      </c>
      <c r="F1006" s="19" t="s">
        <v>30</v>
      </c>
      <c r="G1006" s="19" t="s">
        <v>31</v>
      </c>
      <c r="I1006" s="19" t="s">
        <v>30</v>
      </c>
      <c r="J1006" s="19" t="s">
        <v>5789</v>
      </c>
      <c r="K1006" s="19" t="s">
        <v>89</v>
      </c>
      <c r="L1006" s="19" t="s">
        <v>44</v>
      </c>
      <c r="M1006" s="20" t="s">
        <v>5917</v>
      </c>
      <c r="N1006" s="20">
        <v>2561</v>
      </c>
      <c r="O1006" s="20">
        <f t="shared" si="15"/>
        <v>2562</v>
      </c>
      <c r="P1006" s="19" t="s">
        <v>38</v>
      </c>
      <c r="Q1006" s="21">
        <v>2528000</v>
      </c>
      <c r="R1006" s="21">
        <v>2528000</v>
      </c>
      <c r="S1006" s="19" t="s">
        <v>5790</v>
      </c>
      <c r="T1006" s="19" t="s">
        <v>5791</v>
      </c>
      <c r="U1006" s="19" t="s">
        <v>5782</v>
      </c>
      <c r="W1006" s="19" t="s">
        <v>55</v>
      </c>
      <c r="X1006" s="19" t="s">
        <v>56</v>
      </c>
      <c r="Y1006" s="22">
        <v>2101</v>
      </c>
      <c r="Z1006" s="22">
        <v>21010001</v>
      </c>
      <c r="AA1006" s="22">
        <v>210101</v>
      </c>
      <c r="AB1006" s="22">
        <v>210001</v>
      </c>
      <c r="AC1006" s="19" t="s">
        <v>36</v>
      </c>
      <c r="AD1006" s="19" t="s">
        <v>37</v>
      </c>
    </row>
    <row r="1007" spans="1:30" ht="22.2" customHeight="1" x14ac:dyDescent="0.3">
      <c r="A1007" s="19" t="s">
        <v>55</v>
      </c>
      <c r="B1007" s="19" t="s">
        <v>56</v>
      </c>
      <c r="C1007" s="19" t="s">
        <v>5810</v>
      </c>
      <c r="F1007" s="19" t="s">
        <v>30</v>
      </c>
      <c r="G1007" s="19" t="s">
        <v>31</v>
      </c>
      <c r="I1007" s="19" t="s">
        <v>30</v>
      </c>
      <c r="J1007" s="19" t="s">
        <v>5811</v>
      </c>
      <c r="K1007" s="19" t="s">
        <v>89</v>
      </c>
      <c r="L1007" s="19" t="s">
        <v>44</v>
      </c>
      <c r="M1007" s="20" t="s">
        <v>5917</v>
      </c>
      <c r="N1007" s="20">
        <v>2561</v>
      </c>
      <c r="O1007" s="20">
        <f t="shared" si="15"/>
        <v>2562</v>
      </c>
      <c r="P1007" s="19" t="s">
        <v>38</v>
      </c>
      <c r="Q1007" s="21">
        <v>1600000</v>
      </c>
      <c r="R1007" s="21">
        <v>1600000</v>
      </c>
      <c r="S1007" s="19" t="s">
        <v>3097</v>
      </c>
      <c r="T1007" s="19" t="s">
        <v>5791</v>
      </c>
      <c r="U1007" s="19" t="s">
        <v>5782</v>
      </c>
      <c r="W1007" s="19" t="s">
        <v>55</v>
      </c>
      <c r="X1007" s="19" t="s">
        <v>56</v>
      </c>
      <c r="Y1007" s="22">
        <v>2101</v>
      </c>
      <c r="Z1007" s="22">
        <v>21010002</v>
      </c>
      <c r="AA1007" s="22">
        <v>210102</v>
      </c>
      <c r="AB1007" s="22">
        <v>210001</v>
      </c>
      <c r="AC1007" s="19" t="s">
        <v>36</v>
      </c>
      <c r="AD1007" s="19" t="s">
        <v>48</v>
      </c>
    </row>
    <row r="1008" spans="1:30" ht="22.2" customHeight="1" x14ac:dyDescent="0.3">
      <c r="A1008" s="19" t="s">
        <v>55</v>
      </c>
      <c r="B1008" s="19" t="s">
        <v>56</v>
      </c>
      <c r="C1008" s="19" t="s">
        <v>5697</v>
      </c>
      <c r="F1008" s="19" t="s">
        <v>30</v>
      </c>
      <c r="G1008" s="19" t="s">
        <v>31</v>
      </c>
      <c r="I1008" s="19" t="s">
        <v>30</v>
      </c>
      <c r="J1008" s="19" t="s">
        <v>5815</v>
      </c>
      <c r="K1008" s="19" t="s">
        <v>89</v>
      </c>
      <c r="L1008" s="19" t="s">
        <v>44</v>
      </c>
      <c r="M1008" s="20" t="s">
        <v>5917</v>
      </c>
      <c r="N1008" s="20">
        <v>2561</v>
      </c>
      <c r="O1008" s="20">
        <f t="shared" si="15"/>
        <v>2562</v>
      </c>
      <c r="P1008" s="19" t="s">
        <v>38</v>
      </c>
      <c r="Q1008" s="21">
        <v>1520400</v>
      </c>
      <c r="R1008" s="21">
        <v>1520400</v>
      </c>
      <c r="S1008" s="19" t="s">
        <v>3009</v>
      </c>
      <c r="T1008" s="19" t="s">
        <v>5816</v>
      </c>
      <c r="U1008" s="19" t="s">
        <v>5782</v>
      </c>
      <c r="W1008" s="19" t="s">
        <v>55</v>
      </c>
      <c r="X1008" s="19" t="s">
        <v>56</v>
      </c>
      <c r="Y1008" s="22">
        <v>2101</v>
      </c>
      <c r="Z1008" s="22">
        <v>21010002</v>
      </c>
      <c r="AA1008" s="22">
        <v>210101</v>
      </c>
      <c r="AB1008" s="22">
        <v>210001</v>
      </c>
      <c r="AC1008" s="19" t="s">
        <v>36</v>
      </c>
      <c r="AD1008" s="19" t="s">
        <v>48</v>
      </c>
    </row>
    <row r="1009" spans="1:30" ht="22.2" customHeight="1" x14ac:dyDescent="0.3">
      <c r="A1009" s="19" t="s">
        <v>55</v>
      </c>
      <c r="B1009" s="19" t="s">
        <v>56</v>
      </c>
      <c r="C1009" s="19" t="s">
        <v>5847</v>
      </c>
      <c r="F1009" s="19" t="s">
        <v>30</v>
      </c>
      <c r="G1009" s="19" t="s">
        <v>31</v>
      </c>
      <c r="H1009" s="19" t="s">
        <v>32</v>
      </c>
      <c r="I1009" s="19" t="s">
        <v>30</v>
      </c>
      <c r="J1009" s="19" t="s">
        <v>5848</v>
      </c>
      <c r="K1009" s="19" t="s">
        <v>89</v>
      </c>
      <c r="L1009" s="19" t="s">
        <v>44</v>
      </c>
      <c r="M1009" s="20" t="s">
        <v>5917</v>
      </c>
      <c r="N1009" s="20">
        <v>2561</v>
      </c>
      <c r="O1009" s="20">
        <f t="shared" si="15"/>
        <v>2562</v>
      </c>
      <c r="P1009" s="19" t="s">
        <v>51</v>
      </c>
      <c r="Q1009" s="22">
        <v>0</v>
      </c>
      <c r="R1009" s="22">
        <v>0</v>
      </c>
      <c r="S1009" s="19" t="s">
        <v>3009</v>
      </c>
      <c r="T1009" s="19" t="s">
        <v>5838</v>
      </c>
      <c r="U1009" s="19" t="s">
        <v>5836</v>
      </c>
      <c r="W1009" s="19" t="s">
        <v>55</v>
      </c>
      <c r="X1009" s="19" t="s">
        <v>56</v>
      </c>
      <c r="Y1009" s="22">
        <v>2101</v>
      </c>
      <c r="Z1009" s="22">
        <v>21010002</v>
      </c>
      <c r="AA1009" s="22">
        <v>210102</v>
      </c>
      <c r="AB1009" s="22">
        <v>210001</v>
      </c>
      <c r="AC1009" s="19" t="s">
        <v>36</v>
      </c>
      <c r="AD1009" s="19" t="s">
        <v>48</v>
      </c>
    </row>
    <row r="1010" spans="1:30" ht="22.2" customHeight="1" x14ac:dyDescent="0.3">
      <c r="A1010" s="19" t="s">
        <v>55</v>
      </c>
      <c r="B1010" s="19" t="s">
        <v>56</v>
      </c>
      <c r="C1010" s="19" t="s">
        <v>5866</v>
      </c>
      <c r="F1010" s="19" t="s">
        <v>30</v>
      </c>
      <c r="G1010" s="19" t="s">
        <v>31</v>
      </c>
      <c r="H1010" s="19" t="s">
        <v>95</v>
      </c>
      <c r="I1010" s="19" t="s">
        <v>30</v>
      </c>
      <c r="J1010" s="19" t="s">
        <v>5867</v>
      </c>
      <c r="K1010" s="19" t="s">
        <v>89</v>
      </c>
      <c r="L1010" s="19" t="s">
        <v>44</v>
      </c>
      <c r="M1010" s="20" t="s">
        <v>5917</v>
      </c>
      <c r="N1010" s="20">
        <v>2561</v>
      </c>
      <c r="O1010" s="20">
        <f t="shared" si="15"/>
        <v>2562</v>
      </c>
      <c r="P1010" s="19" t="s">
        <v>38</v>
      </c>
      <c r="Q1010" s="22">
        <v>0</v>
      </c>
      <c r="R1010" s="22">
        <v>0</v>
      </c>
      <c r="S1010" s="19" t="s">
        <v>3599</v>
      </c>
      <c r="T1010" s="19" t="s">
        <v>5835</v>
      </c>
      <c r="U1010" s="19" t="s">
        <v>5836</v>
      </c>
      <c r="W1010" s="19" t="s">
        <v>55</v>
      </c>
      <c r="X1010" s="19" t="s">
        <v>56</v>
      </c>
      <c r="Y1010" s="22">
        <v>2101</v>
      </c>
      <c r="Z1010" s="22">
        <v>21010004</v>
      </c>
      <c r="AA1010" s="22">
        <v>210102</v>
      </c>
      <c r="AB1010" s="22">
        <v>210001</v>
      </c>
      <c r="AC1010" s="19" t="s">
        <v>36</v>
      </c>
      <c r="AD1010" s="19" t="s">
        <v>57</v>
      </c>
    </row>
    <row r="1011" spans="1:30" ht="22.2" customHeight="1" x14ac:dyDescent="0.3">
      <c r="A1011" s="19" t="s">
        <v>55</v>
      </c>
      <c r="B1011" s="19" t="s">
        <v>56</v>
      </c>
      <c r="C1011" s="19" t="s">
        <v>5897</v>
      </c>
      <c r="F1011" s="19" t="s">
        <v>30</v>
      </c>
      <c r="G1011" s="19" t="s">
        <v>31</v>
      </c>
      <c r="H1011" s="19" t="s">
        <v>32</v>
      </c>
      <c r="I1011" s="19" t="s">
        <v>30</v>
      </c>
      <c r="J1011" s="19" t="s">
        <v>5898</v>
      </c>
      <c r="K1011" s="19" t="s">
        <v>89</v>
      </c>
      <c r="L1011" s="19" t="s">
        <v>44</v>
      </c>
      <c r="M1011" s="20" t="s">
        <v>5917</v>
      </c>
      <c r="N1011" s="20">
        <v>2561</v>
      </c>
      <c r="O1011" s="20">
        <f t="shared" si="15"/>
        <v>2562</v>
      </c>
      <c r="P1011" s="19" t="s">
        <v>81</v>
      </c>
      <c r="Q1011" s="22">
        <v>0</v>
      </c>
      <c r="R1011" s="22">
        <v>0</v>
      </c>
      <c r="S1011" s="19" t="s">
        <v>5843</v>
      </c>
      <c r="T1011" s="19" t="s">
        <v>5844</v>
      </c>
      <c r="U1011" s="19" t="s">
        <v>5836</v>
      </c>
      <c r="W1011" s="19" t="s">
        <v>55</v>
      </c>
      <c r="X1011" s="19" t="s">
        <v>56</v>
      </c>
      <c r="Y1011" s="22">
        <v>2101</v>
      </c>
      <c r="Z1011" s="22">
        <v>21010002</v>
      </c>
      <c r="AA1011" s="22">
        <v>210102</v>
      </c>
      <c r="AB1011" s="22">
        <v>210001</v>
      </c>
      <c r="AC1011" s="19" t="s">
        <v>36</v>
      </c>
      <c r="AD1011" s="19" t="s">
        <v>48</v>
      </c>
    </row>
    <row r="1012" spans="1:30" ht="22.2" customHeight="1" x14ac:dyDescent="0.3">
      <c r="A1012" s="19" t="s">
        <v>55</v>
      </c>
      <c r="B1012" s="19" t="s">
        <v>56</v>
      </c>
      <c r="C1012" s="19" t="s">
        <v>800</v>
      </c>
      <c r="F1012" s="19" t="s">
        <v>30</v>
      </c>
      <c r="G1012" s="19" t="s">
        <v>31</v>
      </c>
      <c r="I1012" s="19" t="s">
        <v>30</v>
      </c>
      <c r="J1012" s="19" t="s">
        <v>801</v>
      </c>
      <c r="K1012" s="19" t="s">
        <v>89</v>
      </c>
      <c r="L1012" s="19" t="s">
        <v>78</v>
      </c>
      <c r="M1012" s="20" t="s">
        <v>5917</v>
      </c>
      <c r="N1012" s="20">
        <v>2562</v>
      </c>
      <c r="O1012" s="20">
        <f t="shared" si="15"/>
        <v>2563</v>
      </c>
      <c r="P1012" s="19" t="s">
        <v>81</v>
      </c>
      <c r="Q1012" s="21">
        <v>87000</v>
      </c>
      <c r="R1012" s="21">
        <v>87000</v>
      </c>
      <c r="S1012" s="19" t="s">
        <v>802</v>
      </c>
      <c r="T1012" s="19" t="s">
        <v>46</v>
      </c>
      <c r="U1012" s="19" t="s">
        <v>47</v>
      </c>
      <c r="W1012" s="19" t="s">
        <v>55</v>
      </c>
      <c r="X1012" s="19" t="s">
        <v>56</v>
      </c>
      <c r="Y1012" s="22">
        <v>2101</v>
      </c>
      <c r="Z1012" s="22">
        <v>21010001</v>
      </c>
      <c r="AA1012" s="22">
        <v>210102</v>
      </c>
      <c r="AB1012" s="22">
        <v>210001</v>
      </c>
      <c r="AC1012" s="19" t="s">
        <v>36</v>
      </c>
      <c r="AD1012" s="19" t="s">
        <v>37</v>
      </c>
    </row>
    <row r="1013" spans="1:30" ht="22.2" customHeight="1" x14ac:dyDescent="0.3">
      <c r="A1013" s="19" t="s">
        <v>55</v>
      </c>
      <c r="B1013" s="19" t="s">
        <v>56</v>
      </c>
      <c r="C1013" s="19" t="s">
        <v>811</v>
      </c>
      <c r="F1013" s="19" t="s">
        <v>30</v>
      </c>
      <c r="G1013" s="19" t="s">
        <v>31</v>
      </c>
      <c r="I1013" s="19" t="s">
        <v>30</v>
      </c>
      <c r="J1013" s="19" t="s">
        <v>812</v>
      </c>
      <c r="K1013" s="19" t="s">
        <v>89</v>
      </c>
      <c r="L1013" s="19" t="s">
        <v>78</v>
      </c>
      <c r="M1013" s="20" t="s">
        <v>5917</v>
      </c>
      <c r="N1013" s="20">
        <v>2562</v>
      </c>
      <c r="O1013" s="20">
        <f t="shared" si="15"/>
        <v>2563</v>
      </c>
      <c r="P1013" s="19" t="s">
        <v>793</v>
      </c>
      <c r="Q1013" s="21">
        <v>1130000</v>
      </c>
      <c r="R1013" s="21">
        <v>1130000</v>
      </c>
      <c r="S1013" s="19" t="s">
        <v>52</v>
      </c>
      <c r="T1013" s="19" t="s">
        <v>46</v>
      </c>
      <c r="U1013" s="19" t="s">
        <v>47</v>
      </c>
      <c r="W1013" s="19" t="s">
        <v>55</v>
      </c>
      <c r="X1013" s="19" t="s">
        <v>56</v>
      </c>
      <c r="Y1013" s="22">
        <v>2102</v>
      </c>
      <c r="Z1013" s="22">
        <v>21020002</v>
      </c>
      <c r="AA1013" s="22">
        <v>210201</v>
      </c>
      <c r="AB1013" s="22">
        <v>210001</v>
      </c>
      <c r="AC1013" s="19" t="s">
        <v>36</v>
      </c>
      <c r="AD1013" s="19" t="s">
        <v>54</v>
      </c>
    </row>
    <row r="1014" spans="1:30" ht="22.2" customHeight="1" x14ac:dyDescent="0.3">
      <c r="A1014" s="19" t="s">
        <v>55</v>
      </c>
      <c r="B1014" s="19" t="s">
        <v>56</v>
      </c>
      <c r="C1014" s="19" t="s">
        <v>815</v>
      </c>
      <c r="F1014" s="19" t="s">
        <v>30</v>
      </c>
      <c r="G1014" s="19" t="s">
        <v>31</v>
      </c>
      <c r="H1014" s="19" t="s">
        <v>32</v>
      </c>
      <c r="I1014" s="19" t="s">
        <v>30</v>
      </c>
      <c r="J1014" s="19" t="s">
        <v>816</v>
      </c>
      <c r="K1014" s="19" t="s">
        <v>89</v>
      </c>
      <c r="L1014" s="19" t="s">
        <v>78</v>
      </c>
      <c r="M1014" s="20" t="s">
        <v>5917</v>
      </c>
      <c r="N1014" s="20">
        <v>2562</v>
      </c>
      <c r="O1014" s="20">
        <f t="shared" si="15"/>
        <v>2563</v>
      </c>
      <c r="P1014" s="19" t="s">
        <v>817</v>
      </c>
      <c r="Q1014" s="21">
        <v>710500</v>
      </c>
      <c r="R1014" s="21">
        <v>710500</v>
      </c>
      <c r="S1014" s="19" t="s">
        <v>52</v>
      </c>
      <c r="T1014" s="19" t="s">
        <v>46</v>
      </c>
      <c r="U1014" s="19" t="s">
        <v>47</v>
      </c>
      <c r="W1014" s="19" t="s">
        <v>55</v>
      </c>
      <c r="X1014" s="19" t="s">
        <v>56</v>
      </c>
      <c r="Y1014" s="22">
        <v>2102</v>
      </c>
      <c r="Z1014" s="22">
        <v>21020002</v>
      </c>
      <c r="AA1014" s="22">
        <v>210201</v>
      </c>
      <c r="AB1014" s="22">
        <v>210001</v>
      </c>
      <c r="AC1014" s="19" t="s">
        <v>36</v>
      </c>
      <c r="AD1014" s="19" t="s">
        <v>54</v>
      </c>
    </row>
    <row r="1015" spans="1:30" ht="22.2" customHeight="1" x14ac:dyDescent="0.3">
      <c r="A1015" s="19" t="s">
        <v>55</v>
      </c>
      <c r="B1015" s="19" t="s">
        <v>56</v>
      </c>
      <c r="C1015" s="19" t="s">
        <v>830</v>
      </c>
      <c r="F1015" s="19" t="s">
        <v>30</v>
      </c>
      <c r="G1015" s="19" t="s">
        <v>31</v>
      </c>
      <c r="H1015" s="19" t="s">
        <v>32</v>
      </c>
      <c r="I1015" s="19" t="s">
        <v>30</v>
      </c>
      <c r="J1015" s="19" t="s">
        <v>831</v>
      </c>
      <c r="K1015" s="19" t="s">
        <v>89</v>
      </c>
      <c r="L1015" s="19" t="s">
        <v>78</v>
      </c>
      <c r="M1015" s="20" t="s">
        <v>5917</v>
      </c>
      <c r="N1015" s="20">
        <v>2562</v>
      </c>
      <c r="O1015" s="20">
        <f t="shared" si="15"/>
        <v>2563</v>
      </c>
      <c r="P1015" s="19" t="s">
        <v>784</v>
      </c>
      <c r="Q1015" s="21">
        <v>69600</v>
      </c>
      <c r="R1015" s="21">
        <v>69600</v>
      </c>
      <c r="S1015" s="19" t="s">
        <v>170</v>
      </c>
      <c r="T1015" s="19" t="s">
        <v>46</v>
      </c>
      <c r="U1015" s="19" t="s">
        <v>47</v>
      </c>
      <c r="W1015" s="19" t="s">
        <v>55</v>
      </c>
      <c r="X1015" s="19" t="s">
        <v>56</v>
      </c>
      <c r="Y1015" s="22">
        <v>2101</v>
      </c>
      <c r="Z1015" s="22">
        <v>21010004</v>
      </c>
      <c r="AA1015" s="22">
        <v>210102</v>
      </c>
      <c r="AB1015" s="22">
        <v>210001</v>
      </c>
      <c r="AC1015" s="19" t="s">
        <v>36</v>
      </c>
      <c r="AD1015" s="19" t="s">
        <v>57</v>
      </c>
    </row>
    <row r="1016" spans="1:30" ht="22.2" customHeight="1" x14ac:dyDescent="0.3">
      <c r="A1016" s="19" t="s">
        <v>55</v>
      </c>
      <c r="B1016" s="19" t="s">
        <v>56</v>
      </c>
      <c r="C1016" s="19" t="s">
        <v>843</v>
      </c>
      <c r="F1016" s="19" t="s">
        <v>30</v>
      </c>
      <c r="G1016" s="19" t="s">
        <v>31</v>
      </c>
      <c r="H1016" s="19" t="s">
        <v>32</v>
      </c>
      <c r="I1016" s="19" t="s">
        <v>30</v>
      </c>
      <c r="J1016" s="19" t="s">
        <v>844</v>
      </c>
      <c r="K1016" s="19" t="s">
        <v>89</v>
      </c>
      <c r="L1016" s="19" t="s">
        <v>78</v>
      </c>
      <c r="M1016" s="20" t="s">
        <v>5917</v>
      </c>
      <c r="N1016" s="20">
        <v>2562</v>
      </c>
      <c r="O1016" s="20">
        <f t="shared" si="15"/>
        <v>2563</v>
      </c>
      <c r="P1016" s="19" t="s">
        <v>81</v>
      </c>
      <c r="Q1016" s="21">
        <v>243500</v>
      </c>
      <c r="R1016" s="21">
        <v>243500</v>
      </c>
      <c r="S1016" s="19" t="s">
        <v>464</v>
      </c>
      <c r="T1016" s="19" t="s">
        <v>46</v>
      </c>
      <c r="U1016" s="19" t="s">
        <v>47</v>
      </c>
      <c r="W1016" s="19" t="s">
        <v>55</v>
      </c>
      <c r="X1016" s="19" t="s">
        <v>56</v>
      </c>
      <c r="Y1016" s="22">
        <v>2101</v>
      </c>
      <c r="Z1016" s="22">
        <v>21010002</v>
      </c>
      <c r="AA1016" s="22">
        <v>210101</v>
      </c>
      <c r="AB1016" s="22">
        <v>210001</v>
      </c>
      <c r="AC1016" s="19" t="s">
        <v>36</v>
      </c>
      <c r="AD1016" s="19" t="s">
        <v>37</v>
      </c>
    </row>
    <row r="1017" spans="1:30" ht="22.2" customHeight="1" x14ac:dyDescent="0.3">
      <c r="A1017" s="19" t="s">
        <v>55</v>
      </c>
      <c r="B1017" s="19" t="s">
        <v>56</v>
      </c>
      <c r="C1017" s="19" t="s">
        <v>861</v>
      </c>
      <c r="F1017" s="19" t="s">
        <v>30</v>
      </c>
      <c r="G1017" s="19" t="s">
        <v>31</v>
      </c>
      <c r="H1017" s="19" t="s">
        <v>32</v>
      </c>
      <c r="I1017" s="19" t="s">
        <v>30</v>
      </c>
      <c r="J1017" s="19" t="s">
        <v>862</v>
      </c>
      <c r="K1017" s="19" t="s">
        <v>89</v>
      </c>
      <c r="L1017" s="19" t="s">
        <v>78</v>
      </c>
      <c r="M1017" s="20" t="s">
        <v>5917</v>
      </c>
      <c r="N1017" s="20">
        <v>2562</v>
      </c>
      <c r="O1017" s="20">
        <f t="shared" si="15"/>
        <v>2563</v>
      </c>
      <c r="P1017" s="19" t="s">
        <v>81</v>
      </c>
      <c r="Q1017" s="22">
        <v>0</v>
      </c>
      <c r="R1017" s="22">
        <v>0</v>
      </c>
      <c r="S1017" s="19" t="s">
        <v>45</v>
      </c>
      <c r="T1017" s="19" t="s">
        <v>46</v>
      </c>
      <c r="U1017" s="19" t="s">
        <v>47</v>
      </c>
      <c r="W1017" s="19" t="s">
        <v>55</v>
      </c>
      <c r="X1017" s="19" t="s">
        <v>56</v>
      </c>
      <c r="Y1017" s="22">
        <v>2101</v>
      </c>
      <c r="Z1017" s="22">
        <v>21010004</v>
      </c>
      <c r="AA1017" s="22">
        <v>210102</v>
      </c>
      <c r="AB1017" s="22">
        <v>210001</v>
      </c>
      <c r="AC1017" s="19" t="s">
        <v>36</v>
      </c>
      <c r="AD1017" s="19" t="s">
        <v>57</v>
      </c>
    </row>
    <row r="1018" spans="1:30" ht="22.2" customHeight="1" x14ac:dyDescent="0.3">
      <c r="A1018" s="19" t="s">
        <v>55</v>
      </c>
      <c r="B1018" s="19" t="s">
        <v>56</v>
      </c>
      <c r="C1018" s="19" t="s">
        <v>873</v>
      </c>
      <c r="F1018" s="19" t="s">
        <v>30</v>
      </c>
      <c r="G1018" s="19" t="s">
        <v>31</v>
      </c>
      <c r="I1018" s="19" t="s">
        <v>30</v>
      </c>
      <c r="J1018" s="19" t="s">
        <v>874</v>
      </c>
      <c r="K1018" s="19" t="s">
        <v>89</v>
      </c>
      <c r="L1018" s="19" t="s">
        <v>78</v>
      </c>
      <c r="M1018" s="20" t="s">
        <v>5917</v>
      </c>
      <c r="N1018" s="20">
        <v>2562</v>
      </c>
      <c r="O1018" s="20">
        <f t="shared" si="15"/>
        <v>2563</v>
      </c>
      <c r="P1018" s="19" t="s">
        <v>81</v>
      </c>
      <c r="Q1018" s="21">
        <v>120000</v>
      </c>
      <c r="R1018" s="21">
        <v>120000</v>
      </c>
      <c r="S1018" s="19" t="s">
        <v>294</v>
      </c>
      <c r="T1018" s="19" t="s">
        <v>46</v>
      </c>
      <c r="U1018" s="19" t="s">
        <v>47</v>
      </c>
      <c r="W1018" s="19" t="s">
        <v>55</v>
      </c>
      <c r="X1018" s="19" t="s">
        <v>56</v>
      </c>
      <c r="Y1018" s="22">
        <v>2101</v>
      </c>
      <c r="Z1018" s="22">
        <v>21010001</v>
      </c>
      <c r="AA1018" s="22">
        <v>210101</v>
      </c>
      <c r="AB1018" s="22">
        <v>210001</v>
      </c>
      <c r="AC1018" s="19" t="s">
        <v>36</v>
      </c>
      <c r="AD1018" s="19" t="s">
        <v>37</v>
      </c>
    </row>
    <row r="1019" spans="1:30" ht="22.2" customHeight="1" x14ac:dyDescent="0.3">
      <c r="A1019" s="19" t="s">
        <v>55</v>
      </c>
      <c r="B1019" s="19" t="s">
        <v>56</v>
      </c>
      <c r="C1019" s="19" t="s">
        <v>955</v>
      </c>
      <c r="F1019" s="19" t="s">
        <v>30</v>
      </c>
      <c r="G1019" s="19" t="s">
        <v>31</v>
      </c>
      <c r="H1019" s="19" t="s">
        <v>32</v>
      </c>
      <c r="I1019" s="19" t="s">
        <v>30</v>
      </c>
      <c r="J1019" s="19" t="s">
        <v>956</v>
      </c>
      <c r="K1019" s="19" t="s">
        <v>89</v>
      </c>
      <c r="L1019" s="19" t="s">
        <v>78</v>
      </c>
      <c r="M1019" s="20" t="s">
        <v>5917</v>
      </c>
      <c r="N1019" s="20">
        <v>2562</v>
      </c>
      <c r="O1019" s="20">
        <f t="shared" si="15"/>
        <v>2563</v>
      </c>
      <c r="P1019" s="19" t="s">
        <v>81</v>
      </c>
      <c r="Q1019" s="21">
        <v>245000</v>
      </c>
      <c r="R1019" s="21">
        <v>245000</v>
      </c>
      <c r="S1019" s="19" t="s">
        <v>952</v>
      </c>
      <c r="T1019" s="19" t="s">
        <v>46</v>
      </c>
      <c r="U1019" s="19" t="s">
        <v>47</v>
      </c>
      <c r="W1019" s="19" t="s">
        <v>55</v>
      </c>
      <c r="X1019" s="19" t="s">
        <v>56</v>
      </c>
      <c r="Y1019" s="22">
        <v>2101</v>
      </c>
      <c r="Z1019" s="22">
        <v>21010001</v>
      </c>
      <c r="AA1019" s="22">
        <v>210101</v>
      </c>
      <c r="AB1019" s="22">
        <v>210001</v>
      </c>
      <c r="AC1019" s="19" t="s">
        <v>42</v>
      </c>
      <c r="AD1019" s="19" t="s">
        <v>37</v>
      </c>
    </row>
    <row r="1020" spans="1:30" ht="22.2" customHeight="1" x14ac:dyDescent="0.3">
      <c r="A1020" s="19" t="s">
        <v>55</v>
      </c>
      <c r="B1020" s="19" t="s">
        <v>56</v>
      </c>
      <c r="C1020" s="19" t="s">
        <v>985</v>
      </c>
      <c r="F1020" s="19" t="s">
        <v>30</v>
      </c>
      <c r="G1020" s="19" t="s">
        <v>31</v>
      </c>
      <c r="H1020" s="19" t="s">
        <v>32</v>
      </c>
      <c r="I1020" s="19" t="s">
        <v>30</v>
      </c>
      <c r="J1020" s="19" t="s">
        <v>986</v>
      </c>
      <c r="K1020" s="19" t="s">
        <v>89</v>
      </c>
      <c r="L1020" s="19" t="s">
        <v>987</v>
      </c>
      <c r="M1020" s="20" t="s">
        <v>5924</v>
      </c>
      <c r="N1020" s="20">
        <v>2563</v>
      </c>
      <c r="O1020" s="20">
        <f t="shared" si="15"/>
        <v>2563</v>
      </c>
      <c r="P1020" s="19" t="s">
        <v>81</v>
      </c>
      <c r="Q1020" s="21">
        <v>80000</v>
      </c>
      <c r="R1020" s="21">
        <v>80000</v>
      </c>
      <c r="S1020" s="19" t="s">
        <v>971</v>
      </c>
      <c r="T1020" s="19" t="s">
        <v>46</v>
      </c>
      <c r="U1020" s="19" t="s">
        <v>47</v>
      </c>
      <c r="W1020" s="19" t="s">
        <v>55</v>
      </c>
      <c r="X1020" s="19" t="s">
        <v>56</v>
      </c>
      <c r="Y1020" s="22">
        <v>2101</v>
      </c>
      <c r="Z1020" s="22">
        <v>21010002</v>
      </c>
      <c r="AA1020" s="22">
        <v>210101</v>
      </c>
      <c r="AB1020" s="22">
        <v>210001</v>
      </c>
      <c r="AC1020" s="19" t="s">
        <v>36</v>
      </c>
      <c r="AD1020" s="19" t="s">
        <v>37</v>
      </c>
    </row>
    <row r="1021" spans="1:30" ht="22.2" customHeight="1" x14ac:dyDescent="0.3">
      <c r="A1021" s="19" t="s">
        <v>55</v>
      </c>
      <c r="B1021" s="19" t="s">
        <v>56</v>
      </c>
      <c r="C1021" s="19" t="s">
        <v>1007</v>
      </c>
      <c r="F1021" s="19" t="s">
        <v>30</v>
      </c>
      <c r="G1021" s="19" t="s">
        <v>31</v>
      </c>
      <c r="I1021" s="19" t="s">
        <v>30</v>
      </c>
      <c r="J1021" s="19" t="s">
        <v>1008</v>
      </c>
      <c r="K1021" s="19" t="s">
        <v>89</v>
      </c>
      <c r="L1021" s="19" t="s">
        <v>78</v>
      </c>
      <c r="M1021" s="20" t="s">
        <v>5917</v>
      </c>
      <c r="N1021" s="20">
        <v>2562</v>
      </c>
      <c r="O1021" s="20">
        <f t="shared" si="15"/>
        <v>2563</v>
      </c>
      <c r="P1021" s="19" t="s">
        <v>81</v>
      </c>
      <c r="Q1021" s="21">
        <v>120000</v>
      </c>
      <c r="R1021" s="21">
        <v>120000</v>
      </c>
      <c r="S1021" s="19" t="s">
        <v>997</v>
      </c>
      <c r="T1021" s="19" t="s">
        <v>46</v>
      </c>
      <c r="U1021" s="19" t="s">
        <v>47</v>
      </c>
      <c r="W1021" s="19" t="s">
        <v>55</v>
      </c>
      <c r="X1021" s="19" t="s">
        <v>56</v>
      </c>
      <c r="Y1021" s="22">
        <v>2101</v>
      </c>
      <c r="Z1021" s="22">
        <v>21010002</v>
      </c>
      <c r="AA1021" s="22">
        <v>210102</v>
      </c>
      <c r="AB1021" s="22">
        <v>210001</v>
      </c>
      <c r="AC1021" s="19" t="s">
        <v>36</v>
      </c>
      <c r="AD1021" s="19" t="s">
        <v>37</v>
      </c>
    </row>
    <row r="1022" spans="1:30" ht="22.2" customHeight="1" x14ac:dyDescent="0.3">
      <c r="A1022" s="19" t="s">
        <v>55</v>
      </c>
      <c r="B1022" s="19" t="s">
        <v>56</v>
      </c>
      <c r="C1022" s="19" t="s">
        <v>1086</v>
      </c>
      <c r="F1022" s="19" t="s">
        <v>30</v>
      </c>
      <c r="G1022" s="19" t="s">
        <v>31</v>
      </c>
      <c r="I1022" s="19" t="s">
        <v>30</v>
      </c>
      <c r="J1022" s="19" t="s">
        <v>1087</v>
      </c>
      <c r="K1022" s="19" t="s">
        <v>89</v>
      </c>
      <c r="L1022" s="19" t="s">
        <v>792</v>
      </c>
      <c r="M1022" s="20" t="s">
        <v>5919</v>
      </c>
      <c r="N1022" s="20">
        <v>2563</v>
      </c>
      <c r="O1022" s="20">
        <f t="shared" si="15"/>
        <v>2563</v>
      </c>
      <c r="P1022" s="19" t="s">
        <v>793</v>
      </c>
      <c r="Q1022" s="21">
        <v>120000</v>
      </c>
      <c r="R1022" s="21">
        <v>120000</v>
      </c>
      <c r="S1022" s="19" t="s">
        <v>227</v>
      </c>
      <c r="T1022" s="19" t="s">
        <v>46</v>
      </c>
      <c r="U1022" s="19" t="s">
        <v>47</v>
      </c>
      <c r="W1022" s="19" t="s">
        <v>55</v>
      </c>
      <c r="X1022" s="19" t="s">
        <v>56</v>
      </c>
      <c r="Y1022" s="22">
        <v>2101</v>
      </c>
      <c r="Z1022" s="22">
        <v>21010001</v>
      </c>
      <c r="AA1022" s="22">
        <v>210102</v>
      </c>
      <c r="AB1022" s="22">
        <v>210001</v>
      </c>
      <c r="AC1022" s="19" t="s">
        <v>36</v>
      </c>
      <c r="AD1022" s="19" t="s">
        <v>37</v>
      </c>
    </row>
    <row r="1023" spans="1:30" ht="22.2" customHeight="1" x14ac:dyDescent="0.3">
      <c r="A1023" s="19" t="s">
        <v>55</v>
      </c>
      <c r="B1023" s="19" t="s">
        <v>56</v>
      </c>
      <c r="C1023" s="19" t="s">
        <v>1149</v>
      </c>
      <c r="F1023" s="19" t="s">
        <v>30</v>
      </c>
      <c r="G1023" s="19" t="s">
        <v>31</v>
      </c>
      <c r="I1023" s="19" t="s">
        <v>30</v>
      </c>
      <c r="J1023" s="19" t="s">
        <v>1150</v>
      </c>
      <c r="K1023" s="19" t="s">
        <v>89</v>
      </c>
      <c r="L1023" s="19" t="s">
        <v>78</v>
      </c>
      <c r="M1023" s="20" t="s">
        <v>5917</v>
      </c>
      <c r="N1023" s="20">
        <v>2562</v>
      </c>
      <c r="O1023" s="20">
        <f t="shared" si="15"/>
        <v>2563</v>
      </c>
      <c r="P1023" s="19" t="s">
        <v>81</v>
      </c>
      <c r="Q1023" s="21">
        <v>150000</v>
      </c>
      <c r="R1023" s="21">
        <v>150000</v>
      </c>
      <c r="S1023" s="19" t="s">
        <v>1151</v>
      </c>
      <c r="T1023" s="19" t="s">
        <v>46</v>
      </c>
      <c r="U1023" s="19" t="s">
        <v>47</v>
      </c>
      <c r="W1023" s="19" t="s">
        <v>55</v>
      </c>
      <c r="X1023" s="19" t="s">
        <v>56</v>
      </c>
      <c r="Y1023" s="22">
        <v>2101</v>
      </c>
      <c r="Z1023" s="22">
        <v>21010004</v>
      </c>
      <c r="AA1023" s="22">
        <v>210102</v>
      </c>
      <c r="AB1023" s="22">
        <v>210001</v>
      </c>
      <c r="AC1023" s="19" t="s">
        <v>36</v>
      </c>
      <c r="AD1023" s="19" t="s">
        <v>57</v>
      </c>
    </row>
    <row r="1024" spans="1:30" ht="22.2" customHeight="1" x14ac:dyDescent="0.3">
      <c r="A1024" s="19" t="s">
        <v>55</v>
      </c>
      <c r="B1024" s="19" t="s">
        <v>56</v>
      </c>
      <c r="C1024" s="19" t="s">
        <v>1172</v>
      </c>
      <c r="F1024" s="19" t="s">
        <v>30</v>
      </c>
      <c r="G1024" s="19" t="s">
        <v>31</v>
      </c>
      <c r="H1024" s="19" t="s">
        <v>32</v>
      </c>
      <c r="I1024" s="19" t="s">
        <v>30</v>
      </c>
      <c r="J1024" s="19" t="s">
        <v>1173</v>
      </c>
      <c r="K1024" s="19" t="s">
        <v>89</v>
      </c>
      <c r="L1024" s="19" t="s">
        <v>792</v>
      </c>
      <c r="M1024" s="20" t="s">
        <v>5919</v>
      </c>
      <c r="N1024" s="20">
        <v>2563</v>
      </c>
      <c r="O1024" s="20">
        <f t="shared" si="15"/>
        <v>2563</v>
      </c>
      <c r="P1024" s="19" t="s">
        <v>784</v>
      </c>
      <c r="Q1024" s="21">
        <v>120000</v>
      </c>
      <c r="R1024" s="21">
        <v>120000</v>
      </c>
      <c r="S1024" s="19" t="s">
        <v>1107</v>
      </c>
      <c r="T1024" s="19" t="s">
        <v>46</v>
      </c>
      <c r="U1024" s="19" t="s">
        <v>47</v>
      </c>
      <c r="W1024" s="19" t="s">
        <v>55</v>
      </c>
      <c r="X1024" s="19" t="s">
        <v>56</v>
      </c>
      <c r="Y1024" s="22">
        <v>2101</v>
      </c>
      <c r="Z1024" s="22">
        <v>21010004</v>
      </c>
      <c r="AA1024" s="22">
        <v>210102</v>
      </c>
      <c r="AB1024" s="22">
        <v>210001</v>
      </c>
      <c r="AC1024" s="19" t="s">
        <v>36</v>
      </c>
      <c r="AD1024" s="19" t="s">
        <v>57</v>
      </c>
    </row>
    <row r="1025" spans="1:30" ht="22.2" customHeight="1" x14ac:dyDescent="0.3">
      <c r="A1025" s="19" t="s">
        <v>55</v>
      </c>
      <c r="B1025" s="19" t="s">
        <v>56</v>
      </c>
      <c r="C1025" s="19" t="s">
        <v>1180</v>
      </c>
      <c r="F1025" s="19" t="s">
        <v>30</v>
      </c>
      <c r="G1025" s="19" t="s">
        <v>31</v>
      </c>
      <c r="H1025" s="19" t="s">
        <v>32</v>
      </c>
      <c r="I1025" s="19" t="s">
        <v>30</v>
      </c>
      <c r="J1025" s="19" t="s">
        <v>1181</v>
      </c>
      <c r="K1025" s="19" t="s">
        <v>89</v>
      </c>
      <c r="L1025" s="19" t="s">
        <v>78</v>
      </c>
      <c r="M1025" s="20" t="s">
        <v>5917</v>
      </c>
      <c r="N1025" s="20">
        <v>2562</v>
      </c>
      <c r="O1025" s="20">
        <f t="shared" si="15"/>
        <v>2563</v>
      </c>
      <c r="P1025" s="19" t="s">
        <v>81</v>
      </c>
      <c r="Q1025" s="21">
        <v>150000</v>
      </c>
      <c r="R1025" s="21">
        <v>150000</v>
      </c>
      <c r="S1025" s="19" t="s">
        <v>1169</v>
      </c>
      <c r="T1025" s="19" t="s">
        <v>46</v>
      </c>
      <c r="U1025" s="19" t="s">
        <v>47</v>
      </c>
      <c r="W1025" s="19" t="s">
        <v>55</v>
      </c>
      <c r="X1025" s="19" t="s">
        <v>56</v>
      </c>
      <c r="Y1025" s="22">
        <v>2101</v>
      </c>
      <c r="Z1025" s="22">
        <v>21010002</v>
      </c>
      <c r="AA1025" s="22">
        <v>210102</v>
      </c>
      <c r="AB1025" s="22">
        <v>210001</v>
      </c>
      <c r="AC1025" s="19" t="s">
        <v>36</v>
      </c>
      <c r="AD1025" s="19" t="s">
        <v>48</v>
      </c>
    </row>
    <row r="1026" spans="1:30" ht="22.2" customHeight="1" x14ac:dyDescent="0.3">
      <c r="A1026" s="19" t="s">
        <v>55</v>
      </c>
      <c r="B1026" s="19" t="s">
        <v>56</v>
      </c>
      <c r="C1026" s="19" t="s">
        <v>1188</v>
      </c>
      <c r="F1026" s="19" t="s">
        <v>30</v>
      </c>
      <c r="G1026" s="19" t="s">
        <v>31</v>
      </c>
      <c r="I1026" s="19" t="s">
        <v>30</v>
      </c>
      <c r="J1026" s="19" t="s">
        <v>1189</v>
      </c>
      <c r="K1026" s="19" t="s">
        <v>89</v>
      </c>
      <c r="L1026" s="19" t="s">
        <v>72</v>
      </c>
      <c r="M1026" s="20" t="s">
        <v>5918</v>
      </c>
      <c r="N1026" s="20">
        <v>2563</v>
      </c>
      <c r="O1026" s="20">
        <f t="shared" si="15"/>
        <v>2563</v>
      </c>
      <c r="P1026" s="19" t="s">
        <v>81</v>
      </c>
      <c r="Q1026" s="21">
        <v>120000</v>
      </c>
      <c r="R1026" s="21">
        <v>120000</v>
      </c>
      <c r="S1026" s="19" t="s">
        <v>1113</v>
      </c>
      <c r="T1026" s="19" t="s">
        <v>46</v>
      </c>
      <c r="U1026" s="19" t="s">
        <v>47</v>
      </c>
      <c r="W1026" s="19" t="s">
        <v>55</v>
      </c>
      <c r="X1026" s="19" t="s">
        <v>56</v>
      </c>
      <c r="Y1026" s="22">
        <v>2101</v>
      </c>
      <c r="Z1026" s="22">
        <v>21010002</v>
      </c>
      <c r="AA1026" s="22">
        <v>210102</v>
      </c>
      <c r="AB1026" s="22">
        <v>210001</v>
      </c>
      <c r="AC1026" s="19" t="s">
        <v>36</v>
      </c>
      <c r="AD1026" s="19" t="s">
        <v>37</v>
      </c>
    </row>
    <row r="1027" spans="1:30" ht="22.2" customHeight="1" x14ac:dyDescent="0.3">
      <c r="A1027" s="19" t="s">
        <v>55</v>
      </c>
      <c r="B1027" s="19" t="s">
        <v>56</v>
      </c>
      <c r="C1027" s="19" t="s">
        <v>1205</v>
      </c>
      <c r="F1027" s="19" t="s">
        <v>30</v>
      </c>
      <c r="G1027" s="19" t="s">
        <v>31</v>
      </c>
      <c r="H1027" s="19" t="s">
        <v>32</v>
      </c>
      <c r="I1027" s="19" t="s">
        <v>30</v>
      </c>
      <c r="J1027" s="19" t="s">
        <v>1206</v>
      </c>
      <c r="K1027" s="19" t="s">
        <v>89</v>
      </c>
      <c r="L1027" s="19" t="s">
        <v>78</v>
      </c>
      <c r="M1027" s="20" t="s">
        <v>5917</v>
      </c>
      <c r="N1027" s="20">
        <v>2562</v>
      </c>
      <c r="O1027" s="20">
        <f t="shared" ref="O1027:O1090" si="16">IF(M1027="ตุลาคม",N1027+1,IF(M1027="พฤศจิกายน",N1027+1,IF(M1027="ธันวาคม",N1027+1,N1027)))</f>
        <v>2563</v>
      </c>
      <c r="P1027" s="19" t="s">
        <v>81</v>
      </c>
      <c r="Q1027" s="21">
        <v>150000</v>
      </c>
      <c r="R1027" s="21">
        <v>150000</v>
      </c>
      <c r="S1027" s="19" t="s">
        <v>1169</v>
      </c>
      <c r="T1027" s="19" t="s">
        <v>46</v>
      </c>
      <c r="U1027" s="19" t="s">
        <v>47</v>
      </c>
      <c r="W1027" s="19" t="s">
        <v>55</v>
      </c>
      <c r="X1027" s="19" t="s">
        <v>56</v>
      </c>
      <c r="Y1027" s="22">
        <v>2101</v>
      </c>
      <c r="Z1027" s="22">
        <v>21010002</v>
      </c>
      <c r="AA1027" s="22">
        <v>210102</v>
      </c>
      <c r="AB1027" s="22">
        <v>210001</v>
      </c>
      <c r="AC1027" s="19" t="s">
        <v>36</v>
      </c>
      <c r="AD1027" s="19" t="s">
        <v>48</v>
      </c>
    </row>
    <row r="1028" spans="1:30" ht="22.2" customHeight="1" x14ac:dyDescent="0.3">
      <c r="A1028" s="19" t="s">
        <v>55</v>
      </c>
      <c r="B1028" s="19" t="s">
        <v>56</v>
      </c>
      <c r="C1028" s="19" t="s">
        <v>1266</v>
      </c>
      <c r="F1028" s="19" t="s">
        <v>30</v>
      </c>
      <c r="G1028" s="19" t="s">
        <v>31</v>
      </c>
      <c r="I1028" s="19" t="s">
        <v>30</v>
      </c>
      <c r="J1028" s="19" t="s">
        <v>1267</v>
      </c>
      <c r="K1028" s="19" t="s">
        <v>89</v>
      </c>
      <c r="L1028" s="19" t="s">
        <v>793</v>
      </c>
      <c r="M1028" s="20" t="s">
        <v>5913</v>
      </c>
      <c r="N1028" s="20">
        <v>2563</v>
      </c>
      <c r="O1028" s="20">
        <f t="shared" si="16"/>
        <v>2563</v>
      </c>
      <c r="P1028" s="19" t="s">
        <v>784</v>
      </c>
      <c r="Q1028" s="21">
        <v>120000</v>
      </c>
      <c r="R1028" s="22">
        <v>0</v>
      </c>
      <c r="S1028" s="19" t="s">
        <v>195</v>
      </c>
      <c r="T1028" s="19" t="s">
        <v>46</v>
      </c>
      <c r="U1028" s="19" t="s">
        <v>47</v>
      </c>
      <c r="W1028" s="19" t="s">
        <v>55</v>
      </c>
      <c r="X1028" s="19" t="s">
        <v>56</v>
      </c>
      <c r="Y1028" s="22">
        <v>2101</v>
      </c>
      <c r="Z1028" s="22">
        <v>21010004</v>
      </c>
      <c r="AA1028" s="22">
        <v>210102</v>
      </c>
      <c r="AB1028" s="22">
        <v>210001</v>
      </c>
      <c r="AC1028" s="19" t="s">
        <v>36</v>
      </c>
      <c r="AD1028" s="19" t="s">
        <v>57</v>
      </c>
    </row>
    <row r="1029" spans="1:30" ht="22.2" customHeight="1" x14ac:dyDescent="0.3">
      <c r="A1029" s="19" t="s">
        <v>55</v>
      </c>
      <c r="B1029" s="19" t="s">
        <v>56</v>
      </c>
      <c r="C1029" s="19" t="s">
        <v>1270</v>
      </c>
      <c r="F1029" s="19" t="s">
        <v>30</v>
      </c>
      <c r="G1029" s="19" t="s">
        <v>31</v>
      </c>
      <c r="I1029" s="19" t="s">
        <v>30</v>
      </c>
      <c r="J1029" s="19" t="s">
        <v>1271</v>
      </c>
      <c r="K1029" s="19" t="s">
        <v>89</v>
      </c>
      <c r="L1029" s="19" t="s">
        <v>792</v>
      </c>
      <c r="M1029" s="20" t="s">
        <v>5919</v>
      </c>
      <c r="N1029" s="20">
        <v>2563</v>
      </c>
      <c r="O1029" s="20">
        <f t="shared" si="16"/>
        <v>2563</v>
      </c>
      <c r="P1029" s="19" t="s">
        <v>793</v>
      </c>
      <c r="Q1029" s="21">
        <v>78400</v>
      </c>
      <c r="R1029" s="21">
        <v>78400</v>
      </c>
      <c r="S1029" s="19" t="s">
        <v>599</v>
      </c>
      <c r="T1029" s="19" t="s">
        <v>46</v>
      </c>
      <c r="U1029" s="19" t="s">
        <v>47</v>
      </c>
      <c r="W1029" s="19" t="s">
        <v>55</v>
      </c>
      <c r="X1029" s="19" t="s">
        <v>56</v>
      </c>
      <c r="Y1029" s="22">
        <v>2101</v>
      </c>
      <c r="Z1029" s="22">
        <v>21010004</v>
      </c>
      <c r="AA1029" s="22">
        <v>210102</v>
      </c>
      <c r="AB1029" s="22">
        <v>210001</v>
      </c>
      <c r="AC1029" s="19" t="s">
        <v>36</v>
      </c>
      <c r="AD1029" s="19" t="s">
        <v>37</v>
      </c>
    </row>
    <row r="1030" spans="1:30" ht="22.2" customHeight="1" x14ac:dyDescent="0.3">
      <c r="A1030" s="19" t="s">
        <v>55</v>
      </c>
      <c r="B1030" s="19" t="s">
        <v>56</v>
      </c>
      <c r="C1030" s="19" t="s">
        <v>1340</v>
      </c>
      <c r="F1030" s="19" t="s">
        <v>30</v>
      </c>
      <c r="G1030" s="19" t="s">
        <v>31</v>
      </c>
      <c r="I1030" s="19" t="s">
        <v>30</v>
      </c>
      <c r="J1030" s="19" t="s">
        <v>1341</v>
      </c>
      <c r="K1030" s="19" t="s">
        <v>89</v>
      </c>
      <c r="L1030" s="19" t="s">
        <v>78</v>
      </c>
      <c r="M1030" s="20" t="s">
        <v>5917</v>
      </c>
      <c r="N1030" s="20">
        <v>2562</v>
      </c>
      <c r="O1030" s="20">
        <f t="shared" si="16"/>
        <v>2563</v>
      </c>
      <c r="P1030" s="19" t="s">
        <v>81</v>
      </c>
      <c r="Q1030" s="21">
        <v>518300</v>
      </c>
      <c r="R1030" s="21">
        <v>518300</v>
      </c>
      <c r="S1030" s="19" t="s">
        <v>132</v>
      </c>
      <c r="T1030" s="19" t="s">
        <v>46</v>
      </c>
      <c r="U1030" s="19" t="s">
        <v>47</v>
      </c>
      <c r="W1030" s="19" t="s">
        <v>55</v>
      </c>
      <c r="X1030" s="19" t="s">
        <v>56</v>
      </c>
      <c r="Y1030" s="22">
        <v>2101</v>
      </c>
      <c r="Z1030" s="22">
        <v>21010004</v>
      </c>
      <c r="AA1030" s="22">
        <v>210102</v>
      </c>
      <c r="AB1030" s="22">
        <v>210001</v>
      </c>
      <c r="AC1030" s="19" t="s">
        <v>36</v>
      </c>
      <c r="AD1030" s="19" t="s">
        <v>57</v>
      </c>
    </row>
    <row r="1031" spans="1:30" ht="22.2" customHeight="1" x14ac:dyDescent="0.3">
      <c r="A1031" s="19" t="s">
        <v>55</v>
      </c>
      <c r="B1031" s="19" t="s">
        <v>56</v>
      </c>
      <c r="C1031" s="19" t="s">
        <v>1400</v>
      </c>
      <c r="F1031" s="19" t="s">
        <v>30</v>
      </c>
      <c r="G1031" s="19" t="s">
        <v>31</v>
      </c>
      <c r="I1031" s="19" t="s">
        <v>30</v>
      </c>
      <c r="J1031" s="19" t="s">
        <v>1401</v>
      </c>
      <c r="K1031" s="19" t="s">
        <v>89</v>
      </c>
      <c r="L1031" s="19" t="s">
        <v>78</v>
      </c>
      <c r="M1031" s="20" t="s">
        <v>5917</v>
      </c>
      <c r="N1031" s="20">
        <v>2562</v>
      </c>
      <c r="O1031" s="20">
        <f t="shared" si="16"/>
        <v>2563</v>
      </c>
      <c r="P1031" s="19" t="s">
        <v>784</v>
      </c>
      <c r="Q1031" s="21">
        <v>120000</v>
      </c>
      <c r="R1031" s="21">
        <v>120000</v>
      </c>
      <c r="S1031" s="19" t="s">
        <v>1337</v>
      </c>
      <c r="T1031" s="19" t="s">
        <v>46</v>
      </c>
      <c r="U1031" s="19" t="s">
        <v>47</v>
      </c>
      <c r="W1031" s="19" t="s">
        <v>55</v>
      </c>
      <c r="X1031" s="19" t="s">
        <v>56</v>
      </c>
      <c r="Y1031" s="22">
        <v>2101</v>
      </c>
      <c r="Z1031" s="22">
        <v>21010002</v>
      </c>
      <c r="AA1031" s="22">
        <v>210102</v>
      </c>
      <c r="AB1031" s="22">
        <v>210001</v>
      </c>
      <c r="AC1031" s="19" t="s">
        <v>36</v>
      </c>
      <c r="AD1031" s="19" t="s">
        <v>37</v>
      </c>
    </row>
    <row r="1032" spans="1:30" ht="22.2" customHeight="1" x14ac:dyDescent="0.3">
      <c r="A1032" s="19" t="s">
        <v>55</v>
      </c>
      <c r="B1032" s="19" t="s">
        <v>56</v>
      </c>
      <c r="C1032" s="19" t="s">
        <v>1408</v>
      </c>
      <c r="F1032" s="19" t="s">
        <v>30</v>
      </c>
      <c r="G1032" s="19" t="s">
        <v>31</v>
      </c>
      <c r="H1032" s="19" t="s">
        <v>32</v>
      </c>
      <c r="I1032" s="19" t="s">
        <v>30</v>
      </c>
      <c r="J1032" s="19" t="s">
        <v>1409</v>
      </c>
      <c r="K1032" s="19" t="s">
        <v>89</v>
      </c>
      <c r="L1032" s="19" t="s">
        <v>792</v>
      </c>
      <c r="M1032" s="20" t="s">
        <v>5919</v>
      </c>
      <c r="N1032" s="20">
        <v>2563</v>
      </c>
      <c r="O1032" s="20">
        <f t="shared" si="16"/>
        <v>2563</v>
      </c>
      <c r="P1032" s="19" t="s">
        <v>793</v>
      </c>
      <c r="Q1032" s="21">
        <v>120000</v>
      </c>
      <c r="R1032" s="21">
        <v>120000</v>
      </c>
      <c r="S1032" s="19" t="s">
        <v>1315</v>
      </c>
      <c r="T1032" s="19" t="s">
        <v>46</v>
      </c>
      <c r="U1032" s="19" t="s">
        <v>47</v>
      </c>
      <c r="W1032" s="19" t="s">
        <v>55</v>
      </c>
      <c r="X1032" s="19" t="s">
        <v>56</v>
      </c>
      <c r="Y1032" s="22">
        <v>2101</v>
      </c>
      <c r="Z1032" s="22">
        <v>21010002</v>
      </c>
      <c r="AA1032" s="22">
        <v>210101</v>
      </c>
      <c r="AB1032" s="22">
        <v>210001</v>
      </c>
      <c r="AC1032" s="19" t="s">
        <v>36</v>
      </c>
      <c r="AD1032" s="19" t="s">
        <v>37</v>
      </c>
    </row>
    <row r="1033" spans="1:30" ht="22.2" customHeight="1" x14ac:dyDescent="0.3">
      <c r="A1033" s="19" t="s">
        <v>55</v>
      </c>
      <c r="B1033" s="19" t="s">
        <v>56</v>
      </c>
      <c r="C1033" s="19" t="s">
        <v>1426</v>
      </c>
      <c r="F1033" s="19" t="s">
        <v>30</v>
      </c>
      <c r="G1033" s="19" t="s">
        <v>31</v>
      </c>
      <c r="I1033" s="19" t="s">
        <v>30</v>
      </c>
      <c r="J1033" s="19" t="s">
        <v>1427</v>
      </c>
      <c r="K1033" s="19" t="s">
        <v>89</v>
      </c>
      <c r="L1033" s="19" t="s">
        <v>792</v>
      </c>
      <c r="M1033" s="20" t="s">
        <v>5919</v>
      </c>
      <c r="N1033" s="20">
        <v>2563</v>
      </c>
      <c r="O1033" s="20">
        <f t="shared" si="16"/>
        <v>2563</v>
      </c>
      <c r="P1033" s="19" t="s">
        <v>793</v>
      </c>
      <c r="Q1033" s="21">
        <v>82000</v>
      </c>
      <c r="R1033" s="21">
        <v>82000</v>
      </c>
      <c r="S1033" s="19" t="s">
        <v>341</v>
      </c>
      <c r="T1033" s="19" t="s">
        <v>46</v>
      </c>
      <c r="U1033" s="19" t="s">
        <v>47</v>
      </c>
      <c r="W1033" s="19" t="s">
        <v>55</v>
      </c>
      <c r="X1033" s="19" t="s">
        <v>56</v>
      </c>
      <c r="Y1033" s="22">
        <v>2101</v>
      </c>
      <c r="Z1033" s="22">
        <v>21010001</v>
      </c>
      <c r="AA1033" s="22">
        <v>210102</v>
      </c>
      <c r="AB1033" s="22">
        <v>210001</v>
      </c>
      <c r="AC1033" s="19" t="s">
        <v>36</v>
      </c>
      <c r="AD1033" s="19" t="s">
        <v>37</v>
      </c>
    </row>
    <row r="1034" spans="1:30" ht="22.2" customHeight="1" x14ac:dyDescent="0.3">
      <c r="A1034" s="19" t="s">
        <v>55</v>
      </c>
      <c r="B1034" s="19" t="s">
        <v>56</v>
      </c>
      <c r="C1034" s="19" t="s">
        <v>1430</v>
      </c>
      <c r="F1034" s="19" t="s">
        <v>30</v>
      </c>
      <c r="G1034" s="19" t="s">
        <v>31</v>
      </c>
      <c r="H1034" s="19" t="s">
        <v>32</v>
      </c>
      <c r="I1034" s="19" t="s">
        <v>30</v>
      </c>
      <c r="J1034" s="19" t="s">
        <v>1431</v>
      </c>
      <c r="K1034" s="19" t="s">
        <v>89</v>
      </c>
      <c r="L1034" s="19" t="s">
        <v>78</v>
      </c>
      <c r="M1034" s="20" t="s">
        <v>5917</v>
      </c>
      <c r="N1034" s="20">
        <v>2562</v>
      </c>
      <c r="O1034" s="20">
        <f t="shared" si="16"/>
        <v>2563</v>
      </c>
      <c r="P1034" s="19" t="s">
        <v>81</v>
      </c>
      <c r="Q1034" s="21">
        <v>120000</v>
      </c>
      <c r="R1034" s="21">
        <v>120000</v>
      </c>
      <c r="S1034" s="19" t="s">
        <v>1289</v>
      </c>
      <c r="T1034" s="19" t="s">
        <v>46</v>
      </c>
      <c r="U1034" s="19" t="s">
        <v>47</v>
      </c>
      <c r="W1034" s="19" t="s">
        <v>55</v>
      </c>
      <c r="X1034" s="19" t="s">
        <v>56</v>
      </c>
      <c r="Y1034" s="22">
        <v>2101</v>
      </c>
      <c r="Z1034" s="22">
        <v>21010001</v>
      </c>
      <c r="AA1034" s="22">
        <v>210101</v>
      </c>
      <c r="AB1034" s="22">
        <v>210001</v>
      </c>
      <c r="AC1034" s="19" t="s">
        <v>42</v>
      </c>
      <c r="AD1034" s="19" t="s">
        <v>37</v>
      </c>
    </row>
    <row r="1035" spans="1:30" ht="22.2" customHeight="1" x14ac:dyDescent="0.3">
      <c r="A1035" s="19" t="s">
        <v>55</v>
      </c>
      <c r="B1035" s="19" t="s">
        <v>56</v>
      </c>
      <c r="C1035" s="19" t="s">
        <v>1451</v>
      </c>
      <c r="F1035" s="19" t="s">
        <v>30</v>
      </c>
      <c r="G1035" s="19" t="s">
        <v>31</v>
      </c>
      <c r="I1035" s="19" t="s">
        <v>30</v>
      </c>
      <c r="J1035" s="19" t="s">
        <v>1452</v>
      </c>
      <c r="K1035" s="19" t="s">
        <v>89</v>
      </c>
      <c r="L1035" s="19" t="s">
        <v>78</v>
      </c>
      <c r="M1035" s="20" t="s">
        <v>5917</v>
      </c>
      <c r="N1035" s="20">
        <v>2562</v>
      </c>
      <c r="O1035" s="20">
        <f t="shared" si="16"/>
        <v>2563</v>
      </c>
      <c r="P1035" s="19" t="s">
        <v>147</v>
      </c>
      <c r="Q1035" s="21">
        <v>870400</v>
      </c>
      <c r="R1035" s="21">
        <v>870400</v>
      </c>
      <c r="S1035" s="19" t="s">
        <v>1449</v>
      </c>
      <c r="T1035" s="19" t="s">
        <v>46</v>
      </c>
      <c r="U1035" s="19" t="s">
        <v>47</v>
      </c>
      <c r="W1035" s="19" t="s">
        <v>55</v>
      </c>
      <c r="X1035" s="19" t="s">
        <v>56</v>
      </c>
      <c r="Y1035" s="22">
        <v>2101</v>
      </c>
      <c r="Z1035" s="22">
        <v>21010004</v>
      </c>
      <c r="AA1035" s="22">
        <v>210101</v>
      </c>
      <c r="AB1035" s="22">
        <v>210001</v>
      </c>
      <c r="AC1035" s="19" t="s">
        <v>36</v>
      </c>
      <c r="AD1035" s="19" t="s">
        <v>57</v>
      </c>
    </row>
    <row r="1036" spans="1:30" ht="22.2" customHeight="1" x14ac:dyDescent="0.3">
      <c r="A1036" s="19" t="s">
        <v>55</v>
      </c>
      <c r="B1036" s="19" t="s">
        <v>56</v>
      </c>
      <c r="C1036" s="19" t="s">
        <v>1467</v>
      </c>
      <c r="F1036" s="19" t="s">
        <v>30</v>
      </c>
      <c r="G1036" s="19" t="s">
        <v>31</v>
      </c>
      <c r="I1036" s="19" t="s">
        <v>30</v>
      </c>
      <c r="J1036" s="19" t="s">
        <v>1468</v>
      </c>
      <c r="K1036" s="19" t="s">
        <v>89</v>
      </c>
      <c r="L1036" s="19" t="s">
        <v>784</v>
      </c>
      <c r="M1036" s="20" t="s">
        <v>5915</v>
      </c>
      <c r="N1036" s="20">
        <v>2563</v>
      </c>
      <c r="O1036" s="20">
        <f t="shared" si="16"/>
        <v>2563</v>
      </c>
      <c r="P1036" s="19" t="s">
        <v>81</v>
      </c>
      <c r="Q1036" s="21">
        <v>58000</v>
      </c>
      <c r="R1036" s="21">
        <v>58000</v>
      </c>
      <c r="S1036" s="19" t="s">
        <v>92</v>
      </c>
      <c r="T1036" s="19" t="s">
        <v>46</v>
      </c>
      <c r="U1036" s="19" t="s">
        <v>47</v>
      </c>
      <c r="W1036" s="19" t="s">
        <v>55</v>
      </c>
      <c r="X1036" s="19" t="s">
        <v>56</v>
      </c>
      <c r="Y1036" s="22">
        <v>2101</v>
      </c>
      <c r="Z1036" s="22">
        <v>21010004</v>
      </c>
      <c r="AA1036" s="22">
        <v>210102</v>
      </c>
      <c r="AB1036" s="22">
        <v>210001</v>
      </c>
      <c r="AC1036" s="19" t="s">
        <v>36</v>
      </c>
      <c r="AD1036" s="19" t="s">
        <v>37</v>
      </c>
    </row>
    <row r="1037" spans="1:30" ht="22.2" customHeight="1" x14ac:dyDescent="0.3">
      <c r="A1037" s="19" t="s">
        <v>55</v>
      </c>
      <c r="B1037" s="19" t="s">
        <v>56</v>
      </c>
      <c r="C1037" s="19" t="s">
        <v>1487</v>
      </c>
      <c r="F1037" s="19" t="s">
        <v>30</v>
      </c>
      <c r="G1037" s="19" t="s">
        <v>31</v>
      </c>
      <c r="I1037" s="19" t="s">
        <v>30</v>
      </c>
      <c r="J1037" s="19" t="s">
        <v>1488</v>
      </c>
      <c r="K1037" s="19" t="s">
        <v>89</v>
      </c>
      <c r="L1037" s="19" t="s">
        <v>792</v>
      </c>
      <c r="M1037" s="20" t="s">
        <v>5919</v>
      </c>
      <c r="N1037" s="20">
        <v>2563</v>
      </c>
      <c r="O1037" s="20">
        <f t="shared" si="16"/>
        <v>2563</v>
      </c>
      <c r="P1037" s="19" t="s">
        <v>793</v>
      </c>
      <c r="Q1037" s="21">
        <v>48000</v>
      </c>
      <c r="R1037" s="21">
        <v>48000</v>
      </c>
      <c r="S1037" s="19" t="s">
        <v>728</v>
      </c>
      <c r="T1037" s="19" t="s">
        <v>46</v>
      </c>
      <c r="U1037" s="19" t="s">
        <v>47</v>
      </c>
      <c r="W1037" s="19" t="s">
        <v>55</v>
      </c>
      <c r="X1037" s="19" t="s">
        <v>56</v>
      </c>
      <c r="Y1037" s="22">
        <v>2101</v>
      </c>
      <c r="Z1037" s="22">
        <v>21010001</v>
      </c>
      <c r="AA1037" s="22">
        <v>210101</v>
      </c>
      <c r="AB1037" s="22">
        <v>210001</v>
      </c>
      <c r="AC1037" s="19" t="s">
        <v>36</v>
      </c>
      <c r="AD1037" s="19" t="s">
        <v>37</v>
      </c>
    </row>
    <row r="1038" spans="1:30" ht="22.2" customHeight="1" x14ac:dyDescent="0.3">
      <c r="A1038" s="19" t="s">
        <v>55</v>
      </c>
      <c r="B1038" s="19" t="s">
        <v>56</v>
      </c>
      <c r="C1038" s="19" t="s">
        <v>1518</v>
      </c>
      <c r="F1038" s="19" t="s">
        <v>30</v>
      </c>
      <c r="G1038" s="19" t="s">
        <v>31</v>
      </c>
      <c r="I1038" s="19" t="s">
        <v>30</v>
      </c>
      <c r="J1038" s="19" t="s">
        <v>1519</v>
      </c>
      <c r="K1038" s="19" t="s">
        <v>89</v>
      </c>
      <c r="L1038" s="19" t="s">
        <v>792</v>
      </c>
      <c r="M1038" s="20" t="s">
        <v>5919</v>
      </c>
      <c r="N1038" s="20">
        <v>2563</v>
      </c>
      <c r="O1038" s="20">
        <f t="shared" si="16"/>
        <v>2563</v>
      </c>
      <c r="P1038" s="19" t="s">
        <v>793</v>
      </c>
      <c r="Q1038" s="21">
        <v>120000</v>
      </c>
      <c r="R1038" s="21">
        <v>120000</v>
      </c>
      <c r="S1038" s="19" t="s">
        <v>1455</v>
      </c>
      <c r="T1038" s="19" t="s">
        <v>46</v>
      </c>
      <c r="U1038" s="19" t="s">
        <v>47</v>
      </c>
      <c r="W1038" s="19" t="s">
        <v>55</v>
      </c>
      <c r="X1038" s="19" t="s">
        <v>56</v>
      </c>
      <c r="Y1038" s="22">
        <v>2101</v>
      </c>
      <c r="Z1038" s="22">
        <v>21010001</v>
      </c>
      <c r="AA1038" s="22">
        <v>210102</v>
      </c>
      <c r="AB1038" s="22">
        <v>210001</v>
      </c>
      <c r="AC1038" s="19" t="s">
        <v>36</v>
      </c>
      <c r="AD1038" s="19" t="s">
        <v>37</v>
      </c>
    </row>
    <row r="1039" spans="1:30" ht="22.2" customHeight="1" x14ac:dyDescent="0.3">
      <c r="A1039" s="19" t="s">
        <v>55</v>
      </c>
      <c r="B1039" s="19" t="s">
        <v>56</v>
      </c>
      <c r="C1039" s="19" t="s">
        <v>1536</v>
      </c>
      <c r="F1039" s="19" t="s">
        <v>30</v>
      </c>
      <c r="G1039" s="19" t="s">
        <v>31</v>
      </c>
      <c r="H1039" s="19" t="s">
        <v>32</v>
      </c>
      <c r="I1039" s="19" t="s">
        <v>30</v>
      </c>
      <c r="J1039" s="19" t="s">
        <v>1537</v>
      </c>
      <c r="K1039" s="19" t="s">
        <v>89</v>
      </c>
      <c r="L1039" s="19" t="s">
        <v>792</v>
      </c>
      <c r="M1039" s="20" t="s">
        <v>5919</v>
      </c>
      <c r="N1039" s="20">
        <v>2563</v>
      </c>
      <c r="O1039" s="20">
        <f t="shared" si="16"/>
        <v>2563</v>
      </c>
      <c r="P1039" s="19" t="s">
        <v>81</v>
      </c>
      <c r="Q1039" s="21">
        <v>33000</v>
      </c>
      <c r="R1039" s="21">
        <v>33000</v>
      </c>
      <c r="S1039" s="19" t="s">
        <v>1484</v>
      </c>
      <c r="T1039" s="19" t="s">
        <v>46</v>
      </c>
      <c r="U1039" s="19" t="s">
        <v>47</v>
      </c>
      <c r="W1039" s="19" t="s">
        <v>55</v>
      </c>
      <c r="X1039" s="19" t="s">
        <v>56</v>
      </c>
      <c r="Y1039" s="22">
        <v>2101</v>
      </c>
      <c r="Z1039" s="22">
        <v>21010004</v>
      </c>
      <c r="AA1039" s="22">
        <v>210102</v>
      </c>
      <c r="AB1039" s="22">
        <v>210001</v>
      </c>
      <c r="AC1039" s="19" t="s">
        <v>36</v>
      </c>
      <c r="AD1039" s="19" t="s">
        <v>57</v>
      </c>
    </row>
    <row r="1040" spans="1:30" ht="22.2" customHeight="1" x14ac:dyDescent="0.3">
      <c r="A1040" s="19" t="s">
        <v>55</v>
      </c>
      <c r="B1040" s="19" t="s">
        <v>56</v>
      </c>
      <c r="C1040" s="19" t="s">
        <v>1578</v>
      </c>
      <c r="F1040" s="19" t="s">
        <v>30</v>
      </c>
      <c r="G1040" s="19" t="s">
        <v>31</v>
      </c>
      <c r="I1040" s="19" t="s">
        <v>30</v>
      </c>
      <c r="J1040" s="19" t="s">
        <v>1579</v>
      </c>
      <c r="K1040" s="19" t="s">
        <v>89</v>
      </c>
      <c r="L1040" s="19" t="s">
        <v>792</v>
      </c>
      <c r="M1040" s="20" t="s">
        <v>5919</v>
      </c>
      <c r="N1040" s="20">
        <v>2563</v>
      </c>
      <c r="O1040" s="20">
        <f t="shared" si="16"/>
        <v>2563</v>
      </c>
      <c r="P1040" s="19" t="s">
        <v>793</v>
      </c>
      <c r="Q1040" s="21">
        <v>120000</v>
      </c>
      <c r="R1040" s="21">
        <v>120000</v>
      </c>
      <c r="S1040" s="19" t="s">
        <v>658</v>
      </c>
      <c r="T1040" s="19" t="s">
        <v>46</v>
      </c>
      <c r="U1040" s="19" t="s">
        <v>47</v>
      </c>
      <c r="W1040" s="19" t="s">
        <v>55</v>
      </c>
      <c r="X1040" s="19" t="s">
        <v>56</v>
      </c>
      <c r="Y1040" s="22">
        <v>2101</v>
      </c>
      <c r="Z1040" s="22">
        <v>21010001</v>
      </c>
      <c r="AA1040" s="22">
        <v>210101</v>
      </c>
      <c r="AB1040" s="22">
        <v>210001</v>
      </c>
      <c r="AC1040" s="19" t="s">
        <v>42</v>
      </c>
      <c r="AD1040" s="19" t="s">
        <v>37</v>
      </c>
    </row>
    <row r="1041" spans="1:30" ht="22.2" customHeight="1" x14ac:dyDescent="0.3">
      <c r="A1041" s="19" t="s">
        <v>55</v>
      </c>
      <c r="B1041" s="19" t="s">
        <v>56</v>
      </c>
      <c r="C1041" s="19" t="s">
        <v>1599</v>
      </c>
      <c r="F1041" s="19" t="s">
        <v>30</v>
      </c>
      <c r="G1041" s="19" t="s">
        <v>31</v>
      </c>
      <c r="I1041" s="19" t="s">
        <v>30</v>
      </c>
      <c r="J1041" s="19" t="s">
        <v>1600</v>
      </c>
      <c r="K1041" s="19" t="s">
        <v>89</v>
      </c>
      <c r="L1041" s="19" t="s">
        <v>792</v>
      </c>
      <c r="M1041" s="20" t="s">
        <v>5919</v>
      </c>
      <c r="N1041" s="20">
        <v>2563</v>
      </c>
      <c r="O1041" s="20">
        <f t="shared" si="16"/>
        <v>2563</v>
      </c>
      <c r="P1041" s="19" t="s">
        <v>793</v>
      </c>
      <c r="Q1041" s="21">
        <v>120000</v>
      </c>
      <c r="R1041" s="21">
        <v>120000</v>
      </c>
      <c r="S1041" s="19" t="s">
        <v>1558</v>
      </c>
      <c r="T1041" s="19" t="s">
        <v>46</v>
      </c>
      <c r="U1041" s="19" t="s">
        <v>47</v>
      </c>
      <c r="W1041" s="19" t="s">
        <v>55</v>
      </c>
      <c r="X1041" s="19" t="s">
        <v>56</v>
      </c>
      <c r="Y1041" s="22">
        <v>2101</v>
      </c>
      <c r="Z1041" s="22">
        <v>21010001</v>
      </c>
      <c r="AA1041" s="22">
        <v>210101</v>
      </c>
      <c r="AB1041" s="22">
        <v>210001</v>
      </c>
      <c r="AC1041" s="19" t="s">
        <v>36</v>
      </c>
      <c r="AD1041" s="19" t="s">
        <v>37</v>
      </c>
    </row>
    <row r="1042" spans="1:30" ht="22.2" customHeight="1" x14ac:dyDescent="0.3">
      <c r="A1042" s="19" t="s">
        <v>55</v>
      </c>
      <c r="B1042" s="19" t="s">
        <v>56</v>
      </c>
      <c r="C1042" s="19" t="s">
        <v>1671</v>
      </c>
      <c r="F1042" s="19" t="s">
        <v>30</v>
      </c>
      <c r="G1042" s="19" t="s">
        <v>31</v>
      </c>
      <c r="I1042" s="19" t="s">
        <v>30</v>
      </c>
      <c r="J1042" s="19" t="s">
        <v>1672</v>
      </c>
      <c r="K1042" s="19" t="s">
        <v>89</v>
      </c>
      <c r="L1042" s="19" t="s">
        <v>72</v>
      </c>
      <c r="M1042" s="20" t="s">
        <v>5918</v>
      </c>
      <c r="N1042" s="20">
        <v>2563</v>
      </c>
      <c r="O1042" s="20">
        <f t="shared" si="16"/>
        <v>2563</v>
      </c>
      <c r="P1042" s="19" t="s">
        <v>72</v>
      </c>
      <c r="Q1042" s="21">
        <v>120000</v>
      </c>
      <c r="R1042" s="21">
        <v>120000</v>
      </c>
      <c r="S1042" s="19" t="s">
        <v>1461</v>
      </c>
      <c r="T1042" s="19" t="s">
        <v>46</v>
      </c>
      <c r="U1042" s="19" t="s">
        <v>47</v>
      </c>
      <c r="W1042" s="19" t="s">
        <v>55</v>
      </c>
      <c r="X1042" s="19" t="s">
        <v>56</v>
      </c>
      <c r="Y1042" s="22">
        <v>2101</v>
      </c>
      <c r="Z1042" s="22">
        <v>21010002</v>
      </c>
      <c r="AA1042" s="22">
        <v>210102</v>
      </c>
      <c r="AB1042" s="22">
        <v>210001</v>
      </c>
      <c r="AC1042" s="19" t="s">
        <v>36</v>
      </c>
      <c r="AD1042" s="19" t="s">
        <v>48</v>
      </c>
    </row>
    <row r="1043" spans="1:30" ht="22.2" customHeight="1" x14ac:dyDescent="0.3">
      <c r="A1043" s="19" t="s">
        <v>55</v>
      </c>
      <c r="B1043" s="19" t="s">
        <v>56</v>
      </c>
      <c r="C1043" s="19" t="s">
        <v>1675</v>
      </c>
      <c r="F1043" s="19" t="s">
        <v>30</v>
      </c>
      <c r="G1043" s="19" t="s">
        <v>31</v>
      </c>
      <c r="H1043" s="19" t="s">
        <v>32</v>
      </c>
      <c r="I1043" s="19" t="s">
        <v>30</v>
      </c>
      <c r="J1043" s="19" t="s">
        <v>1676</v>
      </c>
      <c r="K1043" s="19" t="s">
        <v>89</v>
      </c>
      <c r="L1043" s="19" t="s">
        <v>792</v>
      </c>
      <c r="M1043" s="20" t="s">
        <v>5919</v>
      </c>
      <c r="N1043" s="20">
        <v>2563</v>
      </c>
      <c r="O1043" s="20">
        <f t="shared" si="16"/>
        <v>2563</v>
      </c>
      <c r="P1043" s="19" t="s">
        <v>793</v>
      </c>
      <c r="Q1043" s="21">
        <v>120000</v>
      </c>
      <c r="R1043" s="21">
        <v>120000</v>
      </c>
      <c r="S1043" s="19" t="s">
        <v>1623</v>
      </c>
      <c r="T1043" s="19" t="s">
        <v>46</v>
      </c>
      <c r="U1043" s="19" t="s">
        <v>47</v>
      </c>
      <c r="W1043" s="19" t="s">
        <v>55</v>
      </c>
      <c r="X1043" s="19" t="s">
        <v>56</v>
      </c>
      <c r="Y1043" s="22">
        <v>2101</v>
      </c>
      <c r="Z1043" s="22">
        <v>21010002</v>
      </c>
      <c r="AA1043" s="22">
        <v>210102</v>
      </c>
      <c r="AB1043" s="22">
        <v>210001</v>
      </c>
      <c r="AC1043" s="19" t="s">
        <v>36</v>
      </c>
      <c r="AD1043" s="19" t="s">
        <v>37</v>
      </c>
    </row>
    <row r="1044" spans="1:30" ht="22.2" customHeight="1" x14ac:dyDescent="0.3">
      <c r="A1044" s="19" t="s">
        <v>55</v>
      </c>
      <c r="B1044" s="19" t="s">
        <v>56</v>
      </c>
      <c r="C1044" s="19" t="s">
        <v>1709</v>
      </c>
      <c r="F1044" s="19" t="s">
        <v>30</v>
      </c>
      <c r="G1044" s="19" t="s">
        <v>31</v>
      </c>
      <c r="I1044" s="19" t="s">
        <v>30</v>
      </c>
      <c r="J1044" s="19" t="s">
        <v>1710</v>
      </c>
      <c r="K1044" s="19" t="s">
        <v>89</v>
      </c>
      <c r="L1044" s="19" t="s">
        <v>792</v>
      </c>
      <c r="M1044" s="20" t="s">
        <v>5919</v>
      </c>
      <c r="N1044" s="20">
        <v>2563</v>
      </c>
      <c r="O1044" s="20">
        <f t="shared" si="16"/>
        <v>2563</v>
      </c>
      <c r="P1044" s="19" t="s">
        <v>81</v>
      </c>
      <c r="Q1044" s="21">
        <v>120000</v>
      </c>
      <c r="R1044" s="21">
        <v>120000</v>
      </c>
      <c r="S1044" s="19" t="s">
        <v>1509</v>
      </c>
      <c r="T1044" s="19" t="s">
        <v>46</v>
      </c>
      <c r="U1044" s="19" t="s">
        <v>47</v>
      </c>
      <c r="W1044" s="19" t="s">
        <v>55</v>
      </c>
      <c r="X1044" s="19" t="s">
        <v>56</v>
      </c>
      <c r="Y1044" s="22">
        <v>2101</v>
      </c>
      <c r="Z1044" s="22">
        <v>21010004</v>
      </c>
      <c r="AA1044" s="22">
        <v>210102</v>
      </c>
      <c r="AB1044" s="22">
        <v>210001</v>
      </c>
      <c r="AC1044" s="19" t="s">
        <v>36</v>
      </c>
      <c r="AD1044" s="19" t="s">
        <v>37</v>
      </c>
    </row>
    <row r="1045" spans="1:30" ht="22.2" customHeight="1" x14ac:dyDescent="0.3">
      <c r="A1045" s="19" t="s">
        <v>55</v>
      </c>
      <c r="B1045" s="19" t="s">
        <v>56</v>
      </c>
      <c r="C1045" s="19" t="s">
        <v>1713</v>
      </c>
      <c r="F1045" s="19" t="s">
        <v>30</v>
      </c>
      <c r="G1045" s="19" t="s">
        <v>31</v>
      </c>
      <c r="I1045" s="19" t="s">
        <v>30</v>
      </c>
      <c r="J1045" s="19" t="s">
        <v>1714</v>
      </c>
      <c r="K1045" s="19" t="s">
        <v>89</v>
      </c>
      <c r="L1045" s="19" t="s">
        <v>793</v>
      </c>
      <c r="M1045" s="20" t="s">
        <v>5913</v>
      </c>
      <c r="N1045" s="20">
        <v>2563</v>
      </c>
      <c r="O1045" s="20">
        <f t="shared" si="16"/>
        <v>2563</v>
      </c>
      <c r="P1045" s="19" t="s">
        <v>793</v>
      </c>
      <c r="Q1045" s="21">
        <v>200000</v>
      </c>
      <c r="R1045" s="21">
        <v>200000</v>
      </c>
      <c r="S1045" s="19" t="s">
        <v>1564</v>
      </c>
      <c r="T1045" s="19" t="s">
        <v>46</v>
      </c>
      <c r="U1045" s="19" t="s">
        <v>47</v>
      </c>
      <c r="W1045" s="19" t="s">
        <v>55</v>
      </c>
      <c r="X1045" s="19" t="s">
        <v>56</v>
      </c>
      <c r="Y1045" s="22">
        <v>2101</v>
      </c>
      <c r="Z1045" s="22">
        <v>21010002</v>
      </c>
      <c r="AA1045" s="22">
        <v>210102</v>
      </c>
      <c r="AB1045" s="22">
        <v>210001</v>
      </c>
      <c r="AC1045" s="19" t="s">
        <v>36</v>
      </c>
      <c r="AD1045" s="19" t="s">
        <v>48</v>
      </c>
    </row>
    <row r="1046" spans="1:30" ht="22.2" customHeight="1" x14ac:dyDescent="0.3">
      <c r="A1046" s="19" t="s">
        <v>55</v>
      </c>
      <c r="B1046" s="19" t="s">
        <v>56</v>
      </c>
      <c r="C1046" s="19" t="s">
        <v>1717</v>
      </c>
      <c r="F1046" s="19" t="s">
        <v>30</v>
      </c>
      <c r="G1046" s="19" t="s">
        <v>31</v>
      </c>
      <c r="I1046" s="19" t="s">
        <v>30</v>
      </c>
      <c r="J1046" s="19" t="s">
        <v>1718</v>
      </c>
      <c r="K1046" s="19" t="s">
        <v>89</v>
      </c>
      <c r="L1046" s="19" t="s">
        <v>78</v>
      </c>
      <c r="M1046" s="20" t="s">
        <v>5917</v>
      </c>
      <c r="N1046" s="20">
        <v>2562</v>
      </c>
      <c r="O1046" s="20">
        <f t="shared" si="16"/>
        <v>2563</v>
      </c>
      <c r="P1046" s="19" t="s">
        <v>81</v>
      </c>
      <c r="Q1046" s="21">
        <v>120000</v>
      </c>
      <c r="R1046" s="21">
        <v>120000</v>
      </c>
      <c r="S1046" s="19" t="s">
        <v>1389</v>
      </c>
      <c r="T1046" s="19" t="s">
        <v>46</v>
      </c>
      <c r="U1046" s="19" t="s">
        <v>47</v>
      </c>
      <c r="W1046" s="19" t="s">
        <v>55</v>
      </c>
      <c r="X1046" s="19" t="s">
        <v>56</v>
      </c>
      <c r="Y1046" s="22">
        <v>2101</v>
      </c>
      <c r="Z1046" s="22">
        <v>21010001</v>
      </c>
      <c r="AA1046" s="22">
        <v>210101</v>
      </c>
      <c r="AB1046" s="22">
        <v>210001</v>
      </c>
      <c r="AC1046" s="19" t="s">
        <v>42</v>
      </c>
      <c r="AD1046" s="19" t="s">
        <v>37</v>
      </c>
    </row>
    <row r="1047" spans="1:30" ht="22.2" customHeight="1" x14ac:dyDescent="0.3">
      <c r="A1047" s="19" t="s">
        <v>55</v>
      </c>
      <c r="B1047" s="19" t="s">
        <v>56</v>
      </c>
      <c r="C1047" s="19" t="s">
        <v>1720</v>
      </c>
      <c r="F1047" s="19" t="s">
        <v>30</v>
      </c>
      <c r="G1047" s="19" t="s">
        <v>31</v>
      </c>
      <c r="I1047" s="19" t="s">
        <v>30</v>
      </c>
      <c r="J1047" s="19" t="s">
        <v>1721</v>
      </c>
      <c r="K1047" s="19" t="s">
        <v>89</v>
      </c>
      <c r="L1047" s="19" t="s">
        <v>792</v>
      </c>
      <c r="M1047" s="20" t="s">
        <v>5919</v>
      </c>
      <c r="N1047" s="20">
        <v>2563</v>
      </c>
      <c r="O1047" s="20">
        <f t="shared" si="16"/>
        <v>2563</v>
      </c>
      <c r="P1047" s="19" t="s">
        <v>793</v>
      </c>
      <c r="Q1047" s="21">
        <v>120000</v>
      </c>
      <c r="R1047" s="21">
        <v>120000</v>
      </c>
      <c r="S1047" s="19" t="s">
        <v>513</v>
      </c>
      <c r="T1047" s="19" t="s">
        <v>46</v>
      </c>
      <c r="U1047" s="19" t="s">
        <v>47</v>
      </c>
      <c r="W1047" s="19" t="s">
        <v>55</v>
      </c>
      <c r="X1047" s="19" t="s">
        <v>56</v>
      </c>
      <c r="Y1047" s="22">
        <v>2101</v>
      </c>
      <c r="Z1047" s="22">
        <v>21010004</v>
      </c>
      <c r="AA1047" s="22">
        <v>210101</v>
      </c>
      <c r="AB1047" s="22">
        <v>210001</v>
      </c>
      <c r="AC1047" s="19" t="s">
        <v>36</v>
      </c>
      <c r="AD1047" s="19" t="s">
        <v>37</v>
      </c>
    </row>
    <row r="1048" spans="1:30" ht="22.2" customHeight="1" x14ac:dyDescent="0.3">
      <c r="A1048" s="19" t="s">
        <v>55</v>
      </c>
      <c r="B1048" s="19" t="s">
        <v>56</v>
      </c>
      <c r="C1048" s="19" t="s">
        <v>1747</v>
      </c>
      <c r="F1048" s="19" t="s">
        <v>30</v>
      </c>
      <c r="G1048" s="19" t="s">
        <v>31</v>
      </c>
      <c r="H1048" s="19" t="s">
        <v>32</v>
      </c>
      <c r="I1048" s="19" t="s">
        <v>30</v>
      </c>
      <c r="J1048" s="19" t="s">
        <v>1748</v>
      </c>
      <c r="K1048" s="19" t="s">
        <v>89</v>
      </c>
      <c r="L1048" s="19" t="s">
        <v>72</v>
      </c>
      <c r="M1048" s="20" t="s">
        <v>5918</v>
      </c>
      <c r="N1048" s="20">
        <v>2563</v>
      </c>
      <c r="O1048" s="20">
        <f t="shared" si="16"/>
        <v>2563</v>
      </c>
      <c r="P1048" s="19" t="s">
        <v>81</v>
      </c>
      <c r="Q1048" s="21">
        <v>120000</v>
      </c>
      <c r="R1048" s="21">
        <v>120000</v>
      </c>
      <c r="S1048" s="19" t="s">
        <v>1727</v>
      </c>
      <c r="T1048" s="19" t="s">
        <v>46</v>
      </c>
      <c r="U1048" s="19" t="s">
        <v>47</v>
      </c>
      <c r="W1048" s="19" t="s">
        <v>55</v>
      </c>
      <c r="X1048" s="19" t="s">
        <v>56</v>
      </c>
      <c r="Y1048" s="22">
        <v>2101</v>
      </c>
      <c r="Z1048" s="22">
        <v>21010002</v>
      </c>
      <c r="AA1048" s="22">
        <v>210102</v>
      </c>
      <c r="AB1048" s="22">
        <v>210001</v>
      </c>
      <c r="AC1048" s="19" t="s">
        <v>36</v>
      </c>
      <c r="AD1048" s="19" t="s">
        <v>37</v>
      </c>
    </row>
    <row r="1049" spans="1:30" ht="22.2" customHeight="1" x14ac:dyDescent="0.3">
      <c r="A1049" s="19" t="s">
        <v>55</v>
      </c>
      <c r="B1049" s="19" t="s">
        <v>56</v>
      </c>
      <c r="C1049" s="19" t="s">
        <v>1773</v>
      </c>
      <c r="F1049" s="19" t="s">
        <v>30</v>
      </c>
      <c r="G1049" s="19" t="s">
        <v>31</v>
      </c>
      <c r="I1049" s="19" t="s">
        <v>30</v>
      </c>
      <c r="J1049" s="19" t="s">
        <v>1774</v>
      </c>
      <c r="K1049" s="19" t="s">
        <v>89</v>
      </c>
      <c r="L1049" s="19" t="s">
        <v>792</v>
      </c>
      <c r="M1049" s="20" t="s">
        <v>5919</v>
      </c>
      <c r="N1049" s="20">
        <v>2563</v>
      </c>
      <c r="O1049" s="20">
        <f t="shared" si="16"/>
        <v>2563</v>
      </c>
      <c r="P1049" s="19" t="s">
        <v>81</v>
      </c>
      <c r="Q1049" s="21">
        <v>120000</v>
      </c>
      <c r="R1049" s="21">
        <v>120000</v>
      </c>
      <c r="S1049" s="19" t="s">
        <v>1706</v>
      </c>
      <c r="T1049" s="19" t="s">
        <v>46</v>
      </c>
      <c r="U1049" s="19" t="s">
        <v>47</v>
      </c>
      <c r="W1049" s="19" t="s">
        <v>55</v>
      </c>
      <c r="X1049" s="19" t="s">
        <v>56</v>
      </c>
      <c r="Y1049" s="22">
        <v>2101</v>
      </c>
      <c r="Z1049" s="22">
        <v>21010002</v>
      </c>
      <c r="AA1049" s="22">
        <v>210101</v>
      </c>
      <c r="AB1049" s="22">
        <v>210001</v>
      </c>
      <c r="AC1049" s="19" t="s">
        <v>42</v>
      </c>
      <c r="AD1049" s="19" t="s">
        <v>37</v>
      </c>
    </row>
    <row r="1050" spans="1:30" ht="22.2" customHeight="1" x14ac:dyDescent="0.3">
      <c r="A1050" s="19" t="s">
        <v>55</v>
      </c>
      <c r="B1050" s="19" t="s">
        <v>56</v>
      </c>
      <c r="C1050" s="19" t="s">
        <v>1808</v>
      </c>
      <c r="F1050" s="19" t="s">
        <v>30</v>
      </c>
      <c r="G1050" s="19" t="s">
        <v>31</v>
      </c>
      <c r="I1050" s="19" t="s">
        <v>30</v>
      </c>
      <c r="J1050" s="19" t="s">
        <v>1809</v>
      </c>
      <c r="K1050" s="19" t="s">
        <v>89</v>
      </c>
      <c r="L1050" s="19" t="s">
        <v>792</v>
      </c>
      <c r="M1050" s="20" t="s">
        <v>5919</v>
      </c>
      <c r="N1050" s="20">
        <v>2563</v>
      </c>
      <c r="O1050" s="20">
        <f t="shared" si="16"/>
        <v>2563</v>
      </c>
      <c r="P1050" s="19" t="s">
        <v>884</v>
      </c>
      <c r="Q1050" s="21">
        <v>120000</v>
      </c>
      <c r="R1050" s="21">
        <v>120000</v>
      </c>
      <c r="S1050" s="19" t="s">
        <v>1157</v>
      </c>
      <c r="T1050" s="19" t="s">
        <v>46</v>
      </c>
      <c r="U1050" s="19" t="s">
        <v>47</v>
      </c>
      <c r="W1050" s="19" t="s">
        <v>55</v>
      </c>
      <c r="X1050" s="19" t="s">
        <v>56</v>
      </c>
      <c r="Y1050" s="22">
        <v>2101</v>
      </c>
      <c r="Z1050" s="22">
        <v>21010001</v>
      </c>
      <c r="AA1050" s="22">
        <v>210102</v>
      </c>
      <c r="AB1050" s="22">
        <v>210001</v>
      </c>
      <c r="AC1050" s="19" t="s">
        <v>36</v>
      </c>
      <c r="AD1050" s="19" t="s">
        <v>37</v>
      </c>
    </row>
    <row r="1051" spans="1:30" ht="22.2" customHeight="1" x14ac:dyDescent="0.3">
      <c r="A1051" s="19" t="s">
        <v>55</v>
      </c>
      <c r="B1051" s="19" t="s">
        <v>56</v>
      </c>
      <c r="C1051" s="19" t="s">
        <v>1837</v>
      </c>
      <c r="F1051" s="19" t="s">
        <v>30</v>
      </c>
      <c r="G1051" s="19" t="s">
        <v>31</v>
      </c>
      <c r="I1051" s="19" t="s">
        <v>30</v>
      </c>
      <c r="J1051" s="19" t="s">
        <v>1838</v>
      </c>
      <c r="K1051" s="19" t="s">
        <v>89</v>
      </c>
      <c r="L1051" s="19" t="s">
        <v>792</v>
      </c>
      <c r="M1051" s="20" t="s">
        <v>5919</v>
      </c>
      <c r="N1051" s="20">
        <v>2563</v>
      </c>
      <c r="O1051" s="20">
        <f t="shared" si="16"/>
        <v>2563</v>
      </c>
      <c r="P1051" s="19" t="s">
        <v>81</v>
      </c>
      <c r="Q1051" s="21">
        <v>120000</v>
      </c>
      <c r="R1051" s="21">
        <v>120000</v>
      </c>
      <c r="S1051" s="19" t="s">
        <v>1071</v>
      </c>
      <c r="T1051" s="19" t="s">
        <v>46</v>
      </c>
      <c r="U1051" s="19" t="s">
        <v>47</v>
      </c>
      <c r="W1051" s="19" t="s">
        <v>55</v>
      </c>
      <c r="X1051" s="19" t="s">
        <v>56</v>
      </c>
      <c r="Y1051" s="22">
        <v>2101</v>
      </c>
      <c r="Z1051" s="22">
        <v>21010001</v>
      </c>
      <c r="AA1051" s="22">
        <v>210102</v>
      </c>
      <c r="AB1051" s="22">
        <v>210001</v>
      </c>
      <c r="AC1051" s="19" t="s">
        <v>36</v>
      </c>
      <c r="AD1051" s="19" t="s">
        <v>37</v>
      </c>
    </row>
    <row r="1052" spans="1:30" ht="22.2" customHeight="1" x14ac:dyDescent="0.3">
      <c r="A1052" s="19" t="s">
        <v>55</v>
      </c>
      <c r="B1052" s="19" t="s">
        <v>56</v>
      </c>
      <c r="C1052" s="19" t="s">
        <v>1841</v>
      </c>
      <c r="F1052" s="19" t="s">
        <v>30</v>
      </c>
      <c r="G1052" s="19" t="s">
        <v>31</v>
      </c>
      <c r="I1052" s="19" t="s">
        <v>30</v>
      </c>
      <c r="J1052" s="19" t="s">
        <v>1842</v>
      </c>
      <c r="K1052" s="19" t="s">
        <v>89</v>
      </c>
      <c r="L1052" s="19" t="s">
        <v>78</v>
      </c>
      <c r="M1052" s="20" t="s">
        <v>5917</v>
      </c>
      <c r="N1052" s="20">
        <v>2562</v>
      </c>
      <c r="O1052" s="20">
        <f t="shared" si="16"/>
        <v>2563</v>
      </c>
      <c r="P1052" s="19" t="s">
        <v>79</v>
      </c>
      <c r="Q1052" s="21">
        <v>120000</v>
      </c>
      <c r="R1052" s="22">
        <v>0</v>
      </c>
      <c r="S1052" s="19" t="s">
        <v>1822</v>
      </c>
      <c r="T1052" s="19" t="s">
        <v>46</v>
      </c>
      <c r="U1052" s="19" t="s">
        <v>47</v>
      </c>
      <c r="W1052" s="19" t="s">
        <v>55</v>
      </c>
      <c r="X1052" s="19" t="s">
        <v>56</v>
      </c>
      <c r="Y1052" s="22">
        <v>2101</v>
      </c>
      <c r="Z1052" s="22">
        <v>21010001</v>
      </c>
      <c r="AA1052" s="22">
        <v>210102</v>
      </c>
      <c r="AB1052" s="22">
        <v>210001</v>
      </c>
      <c r="AC1052" s="19" t="s">
        <v>36</v>
      </c>
      <c r="AD1052" s="19" t="s">
        <v>37</v>
      </c>
    </row>
    <row r="1053" spans="1:30" ht="22.2" customHeight="1" x14ac:dyDescent="0.3">
      <c r="A1053" s="19" t="s">
        <v>55</v>
      </c>
      <c r="B1053" s="19" t="s">
        <v>56</v>
      </c>
      <c r="C1053" s="19" t="s">
        <v>1860</v>
      </c>
      <c r="F1053" s="19" t="s">
        <v>30</v>
      </c>
      <c r="G1053" s="19" t="s">
        <v>31</v>
      </c>
      <c r="I1053" s="19" t="s">
        <v>30</v>
      </c>
      <c r="J1053" s="19" t="s">
        <v>1861</v>
      </c>
      <c r="K1053" s="19" t="s">
        <v>89</v>
      </c>
      <c r="L1053" s="19" t="s">
        <v>792</v>
      </c>
      <c r="M1053" s="20" t="s">
        <v>5919</v>
      </c>
      <c r="N1053" s="20">
        <v>2563</v>
      </c>
      <c r="O1053" s="20">
        <f t="shared" si="16"/>
        <v>2563</v>
      </c>
      <c r="P1053" s="19" t="s">
        <v>793</v>
      </c>
      <c r="Q1053" s="21">
        <v>120000</v>
      </c>
      <c r="R1053" s="22">
        <v>0</v>
      </c>
      <c r="S1053" s="19" t="s">
        <v>1858</v>
      </c>
      <c r="T1053" s="19" t="s">
        <v>46</v>
      </c>
      <c r="U1053" s="19" t="s">
        <v>47</v>
      </c>
      <c r="W1053" s="19" t="s">
        <v>55</v>
      </c>
      <c r="X1053" s="19" t="s">
        <v>56</v>
      </c>
      <c r="Y1053" s="22">
        <v>2101</v>
      </c>
      <c r="Z1053" s="22">
        <v>21010002</v>
      </c>
      <c r="AA1053" s="22">
        <v>210102</v>
      </c>
      <c r="AB1053" s="22">
        <v>210001</v>
      </c>
      <c r="AC1053" s="19" t="s">
        <v>36</v>
      </c>
      <c r="AD1053" s="19" t="s">
        <v>37</v>
      </c>
    </row>
    <row r="1054" spans="1:30" ht="22.2" customHeight="1" x14ac:dyDescent="0.3">
      <c r="A1054" s="19" t="s">
        <v>55</v>
      </c>
      <c r="B1054" s="19" t="s">
        <v>56</v>
      </c>
      <c r="C1054" s="19" t="s">
        <v>1871</v>
      </c>
      <c r="F1054" s="19" t="s">
        <v>30</v>
      </c>
      <c r="G1054" s="19" t="s">
        <v>31</v>
      </c>
      <c r="I1054" s="19" t="s">
        <v>30</v>
      </c>
      <c r="J1054" s="19" t="s">
        <v>1872</v>
      </c>
      <c r="K1054" s="19" t="s">
        <v>89</v>
      </c>
      <c r="L1054" s="19" t="s">
        <v>792</v>
      </c>
      <c r="M1054" s="20" t="s">
        <v>5919</v>
      </c>
      <c r="N1054" s="20">
        <v>2563</v>
      </c>
      <c r="O1054" s="20">
        <f t="shared" si="16"/>
        <v>2563</v>
      </c>
      <c r="P1054" s="19" t="s">
        <v>81</v>
      </c>
      <c r="Q1054" s="21">
        <v>120000</v>
      </c>
      <c r="R1054" s="21">
        <v>120000</v>
      </c>
      <c r="S1054" s="19" t="s">
        <v>1534</v>
      </c>
      <c r="T1054" s="19" t="s">
        <v>46</v>
      </c>
      <c r="U1054" s="19" t="s">
        <v>47</v>
      </c>
      <c r="W1054" s="19" t="s">
        <v>55</v>
      </c>
      <c r="X1054" s="19" t="s">
        <v>56</v>
      </c>
      <c r="Y1054" s="22">
        <v>2101</v>
      </c>
      <c r="Z1054" s="22">
        <v>21010001</v>
      </c>
      <c r="AA1054" s="22">
        <v>210102</v>
      </c>
      <c r="AB1054" s="22">
        <v>210001</v>
      </c>
      <c r="AC1054" s="19" t="s">
        <v>36</v>
      </c>
      <c r="AD1054" s="19" t="s">
        <v>37</v>
      </c>
    </row>
    <row r="1055" spans="1:30" ht="22.2" customHeight="1" x14ac:dyDescent="0.3">
      <c r="A1055" s="19" t="s">
        <v>55</v>
      </c>
      <c r="B1055" s="19" t="s">
        <v>56</v>
      </c>
      <c r="C1055" s="19" t="s">
        <v>1889</v>
      </c>
      <c r="F1055" s="19" t="s">
        <v>30</v>
      </c>
      <c r="G1055" s="19" t="s">
        <v>31</v>
      </c>
      <c r="I1055" s="19" t="s">
        <v>30</v>
      </c>
      <c r="J1055" s="19" t="s">
        <v>1890</v>
      </c>
      <c r="K1055" s="19" t="s">
        <v>89</v>
      </c>
      <c r="L1055" s="19" t="s">
        <v>792</v>
      </c>
      <c r="M1055" s="20" t="s">
        <v>5919</v>
      </c>
      <c r="N1055" s="20">
        <v>2563</v>
      </c>
      <c r="O1055" s="20">
        <f t="shared" si="16"/>
        <v>2563</v>
      </c>
      <c r="P1055" s="19" t="s">
        <v>793</v>
      </c>
      <c r="Q1055" s="21">
        <v>120000</v>
      </c>
      <c r="R1055" s="21">
        <v>120000</v>
      </c>
      <c r="S1055" s="19" t="s">
        <v>331</v>
      </c>
      <c r="T1055" s="19" t="s">
        <v>46</v>
      </c>
      <c r="U1055" s="19" t="s">
        <v>47</v>
      </c>
      <c r="W1055" s="19" t="s">
        <v>55</v>
      </c>
      <c r="X1055" s="19" t="s">
        <v>56</v>
      </c>
      <c r="Y1055" s="22">
        <v>2101</v>
      </c>
      <c r="Z1055" s="22">
        <v>21010001</v>
      </c>
      <c r="AA1055" s="22">
        <v>210101</v>
      </c>
      <c r="AB1055" s="22">
        <v>210001</v>
      </c>
      <c r="AC1055" s="19" t="s">
        <v>36</v>
      </c>
      <c r="AD1055" s="19" t="s">
        <v>37</v>
      </c>
    </row>
    <row r="1056" spans="1:30" ht="22.2" customHeight="1" x14ac:dyDescent="0.3">
      <c r="A1056" s="19" t="s">
        <v>55</v>
      </c>
      <c r="B1056" s="19" t="s">
        <v>56</v>
      </c>
      <c r="C1056" s="19" t="s">
        <v>1897</v>
      </c>
      <c r="F1056" s="19" t="s">
        <v>30</v>
      </c>
      <c r="G1056" s="19" t="s">
        <v>31</v>
      </c>
      <c r="I1056" s="19" t="s">
        <v>30</v>
      </c>
      <c r="J1056" s="19" t="s">
        <v>1898</v>
      </c>
      <c r="K1056" s="19" t="s">
        <v>89</v>
      </c>
      <c r="L1056" s="19" t="s">
        <v>72</v>
      </c>
      <c r="M1056" s="20" t="s">
        <v>5918</v>
      </c>
      <c r="N1056" s="20">
        <v>2563</v>
      </c>
      <c r="O1056" s="20">
        <f t="shared" si="16"/>
        <v>2563</v>
      </c>
      <c r="P1056" s="19" t="s">
        <v>73</v>
      </c>
      <c r="Q1056" s="21">
        <v>1500000</v>
      </c>
      <c r="R1056" s="21">
        <v>1500000</v>
      </c>
      <c r="S1056" s="19" t="s">
        <v>436</v>
      </c>
      <c r="T1056" s="19" t="s">
        <v>46</v>
      </c>
      <c r="U1056" s="19" t="s">
        <v>47</v>
      </c>
      <c r="W1056" s="19" t="s">
        <v>55</v>
      </c>
      <c r="X1056" s="19" t="s">
        <v>56</v>
      </c>
      <c r="Y1056" s="22">
        <v>2101</v>
      </c>
      <c r="Z1056" s="22">
        <v>21010002</v>
      </c>
      <c r="AA1056" s="22">
        <v>210102</v>
      </c>
      <c r="AB1056" s="22">
        <v>210001</v>
      </c>
      <c r="AC1056" s="19" t="s">
        <v>36</v>
      </c>
      <c r="AD1056" s="19" t="s">
        <v>37</v>
      </c>
    </row>
    <row r="1057" spans="1:30" ht="22.2" customHeight="1" x14ac:dyDescent="0.3">
      <c r="A1057" s="19" t="s">
        <v>55</v>
      </c>
      <c r="B1057" s="19" t="s">
        <v>56</v>
      </c>
      <c r="C1057" s="19" t="s">
        <v>1901</v>
      </c>
      <c r="F1057" s="19" t="s">
        <v>30</v>
      </c>
      <c r="G1057" s="19" t="s">
        <v>31</v>
      </c>
      <c r="I1057" s="19" t="s">
        <v>30</v>
      </c>
      <c r="J1057" s="19" t="s">
        <v>1902</v>
      </c>
      <c r="K1057" s="19" t="s">
        <v>89</v>
      </c>
      <c r="L1057" s="19" t="s">
        <v>72</v>
      </c>
      <c r="M1057" s="20" t="s">
        <v>5918</v>
      </c>
      <c r="N1057" s="20">
        <v>2563</v>
      </c>
      <c r="O1057" s="20">
        <f t="shared" si="16"/>
        <v>2563</v>
      </c>
      <c r="P1057" s="19" t="s">
        <v>81</v>
      </c>
      <c r="Q1057" s="21">
        <v>451800</v>
      </c>
      <c r="R1057" s="21">
        <v>451800</v>
      </c>
      <c r="S1057" s="19" t="s">
        <v>1169</v>
      </c>
      <c r="T1057" s="19" t="s">
        <v>46</v>
      </c>
      <c r="U1057" s="19" t="s">
        <v>47</v>
      </c>
      <c r="W1057" s="19" t="s">
        <v>55</v>
      </c>
      <c r="X1057" s="19" t="s">
        <v>56</v>
      </c>
      <c r="Y1057" s="22">
        <v>2101</v>
      </c>
      <c r="Z1057" s="22">
        <v>21010001</v>
      </c>
      <c r="AA1057" s="22">
        <v>210101</v>
      </c>
      <c r="AB1057" s="22">
        <v>210001</v>
      </c>
      <c r="AC1057" s="19" t="s">
        <v>36</v>
      </c>
      <c r="AD1057" s="19" t="s">
        <v>37</v>
      </c>
    </row>
    <row r="1058" spans="1:30" ht="22.2" customHeight="1" x14ac:dyDescent="0.3">
      <c r="A1058" s="19" t="s">
        <v>55</v>
      </c>
      <c r="B1058" s="19" t="s">
        <v>56</v>
      </c>
      <c r="C1058" s="19" t="s">
        <v>1916</v>
      </c>
      <c r="F1058" s="19" t="s">
        <v>30</v>
      </c>
      <c r="G1058" s="19" t="s">
        <v>31</v>
      </c>
      <c r="I1058" s="19" t="s">
        <v>30</v>
      </c>
      <c r="J1058" s="19" t="s">
        <v>1917</v>
      </c>
      <c r="K1058" s="19" t="s">
        <v>89</v>
      </c>
      <c r="L1058" s="19" t="s">
        <v>793</v>
      </c>
      <c r="M1058" s="20" t="s">
        <v>5913</v>
      </c>
      <c r="N1058" s="20">
        <v>2563</v>
      </c>
      <c r="O1058" s="20">
        <f t="shared" si="16"/>
        <v>2563</v>
      </c>
      <c r="P1058" s="19" t="s">
        <v>73</v>
      </c>
      <c r="Q1058" s="21">
        <v>120000</v>
      </c>
      <c r="R1058" s="21">
        <v>120000</v>
      </c>
      <c r="S1058" s="19" t="s">
        <v>1913</v>
      </c>
      <c r="T1058" s="19" t="s">
        <v>46</v>
      </c>
      <c r="U1058" s="19" t="s">
        <v>47</v>
      </c>
      <c r="W1058" s="19" t="s">
        <v>55</v>
      </c>
      <c r="X1058" s="19" t="s">
        <v>56</v>
      </c>
      <c r="Y1058" s="22">
        <v>2101</v>
      </c>
      <c r="Z1058" s="22">
        <v>21010002</v>
      </c>
      <c r="AA1058" s="22">
        <v>210101</v>
      </c>
      <c r="AB1058" s="22">
        <v>210001</v>
      </c>
      <c r="AC1058" s="19" t="s">
        <v>36</v>
      </c>
      <c r="AD1058" s="19" t="s">
        <v>37</v>
      </c>
    </row>
    <row r="1059" spans="1:30" ht="22.2" customHeight="1" x14ac:dyDescent="0.3">
      <c r="A1059" s="19" t="s">
        <v>55</v>
      </c>
      <c r="B1059" s="19" t="s">
        <v>56</v>
      </c>
      <c r="C1059" s="19" t="s">
        <v>1962</v>
      </c>
      <c r="F1059" s="19" t="s">
        <v>30</v>
      </c>
      <c r="G1059" s="19" t="s">
        <v>31</v>
      </c>
      <c r="I1059" s="19" t="s">
        <v>30</v>
      </c>
      <c r="J1059" s="19" t="s">
        <v>1963</v>
      </c>
      <c r="K1059" s="19" t="s">
        <v>89</v>
      </c>
      <c r="L1059" s="19" t="s">
        <v>792</v>
      </c>
      <c r="M1059" s="20" t="s">
        <v>5919</v>
      </c>
      <c r="N1059" s="20">
        <v>2563</v>
      </c>
      <c r="O1059" s="20">
        <f t="shared" si="16"/>
        <v>2563</v>
      </c>
      <c r="P1059" s="19" t="s">
        <v>793</v>
      </c>
      <c r="Q1059" s="21">
        <v>120000</v>
      </c>
      <c r="R1059" s="21">
        <v>120000</v>
      </c>
      <c r="S1059" s="19" t="s">
        <v>1938</v>
      </c>
      <c r="T1059" s="19" t="s">
        <v>46</v>
      </c>
      <c r="U1059" s="19" t="s">
        <v>47</v>
      </c>
      <c r="W1059" s="19" t="s">
        <v>55</v>
      </c>
      <c r="X1059" s="19" t="s">
        <v>56</v>
      </c>
      <c r="Y1059" s="22">
        <v>2101</v>
      </c>
      <c r="Z1059" s="22">
        <v>21010001</v>
      </c>
      <c r="AA1059" s="22">
        <v>210101</v>
      </c>
      <c r="AB1059" s="22">
        <v>210001</v>
      </c>
      <c r="AC1059" s="19" t="s">
        <v>42</v>
      </c>
      <c r="AD1059" s="19" t="s">
        <v>37</v>
      </c>
    </row>
    <row r="1060" spans="1:30" ht="22.2" customHeight="1" x14ac:dyDescent="0.3">
      <c r="A1060" s="19" t="s">
        <v>55</v>
      </c>
      <c r="B1060" s="19" t="s">
        <v>56</v>
      </c>
      <c r="C1060" s="19" t="s">
        <v>1976</v>
      </c>
      <c r="F1060" s="19" t="s">
        <v>30</v>
      </c>
      <c r="G1060" s="19" t="s">
        <v>31</v>
      </c>
      <c r="I1060" s="19" t="s">
        <v>30</v>
      </c>
      <c r="J1060" s="19" t="s">
        <v>1977</v>
      </c>
      <c r="K1060" s="19" t="s">
        <v>89</v>
      </c>
      <c r="L1060" s="19" t="s">
        <v>792</v>
      </c>
      <c r="M1060" s="20" t="s">
        <v>5919</v>
      </c>
      <c r="N1060" s="20">
        <v>2563</v>
      </c>
      <c r="O1060" s="20">
        <f t="shared" si="16"/>
        <v>2563</v>
      </c>
      <c r="P1060" s="19" t="s">
        <v>81</v>
      </c>
      <c r="Q1060" s="21">
        <v>174096</v>
      </c>
      <c r="R1060" s="21">
        <v>174096</v>
      </c>
      <c r="S1060" s="19" t="s">
        <v>257</v>
      </c>
      <c r="T1060" s="19" t="s">
        <v>46</v>
      </c>
      <c r="U1060" s="19" t="s">
        <v>47</v>
      </c>
      <c r="W1060" s="19" t="s">
        <v>55</v>
      </c>
      <c r="X1060" s="19" t="s">
        <v>56</v>
      </c>
      <c r="Y1060" s="22">
        <v>2101</v>
      </c>
      <c r="Z1060" s="22">
        <v>21010002</v>
      </c>
      <c r="AA1060" s="22">
        <v>210101</v>
      </c>
      <c r="AB1060" s="22">
        <v>210001</v>
      </c>
      <c r="AC1060" s="19" t="s">
        <v>36</v>
      </c>
      <c r="AD1060" s="19" t="s">
        <v>37</v>
      </c>
    </row>
    <row r="1061" spans="1:30" ht="22.2" customHeight="1" x14ac:dyDescent="0.3">
      <c r="A1061" s="19" t="s">
        <v>55</v>
      </c>
      <c r="B1061" s="19" t="s">
        <v>56</v>
      </c>
      <c r="C1061" s="19" t="s">
        <v>1980</v>
      </c>
      <c r="F1061" s="19" t="s">
        <v>30</v>
      </c>
      <c r="G1061" s="19" t="s">
        <v>31</v>
      </c>
      <c r="H1061" s="19" t="s">
        <v>32</v>
      </c>
      <c r="I1061" s="19" t="s">
        <v>30</v>
      </c>
      <c r="J1061" s="19" t="s">
        <v>1981</v>
      </c>
      <c r="K1061" s="19" t="s">
        <v>89</v>
      </c>
      <c r="L1061" s="19" t="s">
        <v>72</v>
      </c>
      <c r="M1061" s="20" t="s">
        <v>5918</v>
      </c>
      <c r="N1061" s="20">
        <v>2563</v>
      </c>
      <c r="O1061" s="20">
        <f t="shared" si="16"/>
        <v>2563</v>
      </c>
      <c r="P1061" s="19" t="s">
        <v>81</v>
      </c>
      <c r="Q1061" s="21">
        <v>1200000</v>
      </c>
      <c r="R1061" s="21">
        <v>1200000</v>
      </c>
      <c r="S1061" s="19" t="s">
        <v>1947</v>
      </c>
      <c r="T1061" s="19" t="s">
        <v>46</v>
      </c>
      <c r="U1061" s="19" t="s">
        <v>47</v>
      </c>
      <c r="W1061" s="19" t="s">
        <v>55</v>
      </c>
      <c r="X1061" s="19" t="s">
        <v>56</v>
      </c>
      <c r="Y1061" s="22">
        <v>2101</v>
      </c>
      <c r="Z1061" s="22">
        <v>21010004</v>
      </c>
      <c r="AA1061" s="22">
        <v>210101</v>
      </c>
      <c r="AB1061" s="22">
        <v>210001</v>
      </c>
      <c r="AC1061" s="19" t="s">
        <v>36</v>
      </c>
      <c r="AD1061" s="19" t="s">
        <v>57</v>
      </c>
    </row>
    <row r="1062" spans="1:30" ht="22.2" customHeight="1" x14ac:dyDescent="0.3">
      <c r="A1062" s="19" t="s">
        <v>55</v>
      </c>
      <c r="B1062" s="19" t="s">
        <v>56</v>
      </c>
      <c r="C1062" s="19" t="s">
        <v>1984</v>
      </c>
      <c r="F1062" s="19" t="s">
        <v>30</v>
      </c>
      <c r="G1062" s="19" t="s">
        <v>31</v>
      </c>
      <c r="H1062" s="19" t="s">
        <v>32</v>
      </c>
      <c r="I1062" s="19" t="s">
        <v>30</v>
      </c>
      <c r="J1062" s="19" t="s">
        <v>1985</v>
      </c>
      <c r="K1062" s="19" t="s">
        <v>89</v>
      </c>
      <c r="L1062" s="19" t="s">
        <v>78</v>
      </c>
      <c r="M1062" s="20" t="s">
        <v>5917</v>
      </c>
      <c r="N1062" s="20">
        <v>2562</v>
      </c>
      <c r="O1062" s="20">
        <f t="shared" si="16"/>
        <v>2563</v>
      </c>
      <c r="P1062" s="19" t="s">
        <v>81</v>
      </c>
      <c r="Q1062" s="21">
        <v>844600</v>
      </c>
      <c r="R1062" s="21">
        <v>844600</v>
      </c>
      <c r="S1062" s="19" t="s">
        <v>1947</v>
      </c>
      <c r="T1062" s="19" t="s">
        <v>46</v>
      </c>
      <c r="U1062" s="19" t="s">
        <v>47</v>
      </c>
      <c r="W1062" s="19" t="s">
        <v>55</v>
      </c>
      <c r="X1062" s="19" t="s">
        <v>56</v>
      </c>
      <c r="Y1062" s="22">
        <v>2101</v>
      </c>
      <c r="Z1062" s="22">
        <v>21010001</v>
      </c>
      <c r="AA1062" s="22">
        <v>210101</v>
      </c>
      <c r="AB1062" s="22">
        <v>210001</v>
      </c>
      <c r="AC1062" s="19" t="s">
        <v>36</v>
      </c>
      <c r="AD1062" s="19" t="s">
        <v>37</v>
      </c>
    </row>
    <row r="1063" spans="1:30" ht="22.2" customHeight="1" x14ac:dyDescent="0.3">
      <c r="A1063" s="19" t="s">
        <v>55</v>
      </c>
      <c r="B1063" s="19" t="s">
        <v>56</v>
      </c>
      <c r="C1063" s="19" t="s">
        <v>1992</v>
      </c>
      <c r="F1063" s="19" t="s">
        <v>30</v>
      </c>
      <c r="G1063" s="19" t="s">
        <v>31</v>
      </c>
      <c r="I1063" s="19" t="s">
        <v>30</v>
      </c>
      <c r="J1063" s="19" t="s">
        <v>1993</v>
      </c>
      <c r="K1063" s="19" t="s">
        <v>89</v>
      </c>
      <c r="L1063" s="19" t="s">
        <v>792</v>
      </c>
      <c r="M1063" s="20" t="s">
        <v>5919</v>
      </c>
      <c r="N1063" s="20">
        <v>2563</v>
      </c>
      <c r="O1063" s="20">
        <f t="shared" si="16"/>
        <v>2563</v>
      </c>
      <c r="P1063" s="19" t="s">
        <v>81</v>
      </c>
      <c r="Q1063" s="21">
        <v>330000</v>
      </c>
      <c r="R1063" s="21">
        <v>330000</v>
      </c>
      <c r="S1063" s="19" t="s">
        <v>1449</v>
      </c>
      <c r="T1063" s="19" t="s">
        <v>46</v>
      </c>
      <c r="U1063" s="19" t="s">
        <v>47</v>
      </c>
      <c r="W1063" s="19" t="s">
        <v>55</v>
      </c>
      <c r="X1063" s="19" t="s">
        <v>56</v>
      </c>
      <c r="Y1063" s="22">
        <v>2101</v>
      </c>
      <c r="Z1063" s="22">
        <v>21010001</v>
      </c>
      <c r="AA1063" s="22">
        <v>210101</v>
      </c>
      <c r="AB1063" s="22">
        <v>210001</v>
      </c>
      <c r="AC1063" s="19" t="s">
        <v>36</v>
      </c>
      <c r="AD1063" s="19" t="s">
        <v>37</v>
      </c>
    </row>
    <row r="1064" spans="1:30" ht="22.2" customHeight="1" x14ac:dyDescent="0.3">
      <c r="A1064" s="19" t="s">
        <v>55</v>
      </c>
      <c r="B1064" s="19" t="s">
        <v>56</v>
      </c>
      <c r="C1064" s="19" t="s">
        <v>2003</v>
      </c>
      <c r="F1064" s="19" t="s">
        <v>30</v>
      </c>
      <c r="G1064" s="19" t="s">
        <v>31</v>
      </c>
      <c r="I1064" s="19" t="s">
        <v>30</v>
      </c>
      <c r="J1064" s="19" t="s">
        <v>2004</v>
      </c>
      <c r="K1064" s="19" t="s">
        <v>89</v>
      </c>
      <c r="L1064" s="19" t="s">
        <v>78</v>
      </c>
      <c r="M1064" s="20" t="s">
        <v>5917</v>
      </c>
      <c r="N1064" s="20">
        <v>2562</v>
      </c>
      <c r="O1064" s="20">
        <f t="shared" si="16"/>
        <v>2563</v>
      </c>
      <c r="P1064" s="19" t="s">
        <v>784</v>
      </c>
      <c r="Q1064" s="21">
        <v>8500000</v>
      </c>
      <c r="R1064" s="21">
        <v>8500000</v>
      </c>
      <c r="S1064" s="19" t="s">
        <v>1449</v>
      </c>
      <c r="T1064" s="19" t="s">
        <v>46</v>
      </c>
      <c r="U1064" s="19" t="s">
        <v>47</v>
      </c>
      <c r="W1064" s="19" t="s">
        <v>55</v>
      </c>
      <c r="X1064" s="19" t="s">
        <v>56</v>
      </c>
      <c r="Y1064" s="22">
        <v>2101</v>
      </c>
      <c r="Z1064" s="22">
        <v>21010001</v>
      </c>
      <c r="AA1064" s="22">
        <v>210101</v>
      </c>
      <c r="AB1064" s="22">
        <v>210001</v>
      </c>
      <c r="AC1064" s="19" t="s">
        <v>42</v>
      </c>
      <c r="AD1064" s="19" t="s">
        <v>37</v>
      </c>
    </row>
    <row r="1065" spans="1:30" ht="22.2" customHeight="1" x14ac:dyDescent="0.3">
      <c r="A1065" s="19" t="s">
        <v>55</v>
      </c>
      <c r="B1065" s="19" t="s">
        <v>56</v>
      </c>
      <c r="C1065" s="19" t="s">
        <v>2007</v>
      </c>
      <c r="F1065" s="19" t="s">
        <v>30</v>
      </c>
      <c r="G1065" s="19" t="s">
        <v>31</v>
      </c>
      <c r="I1065" s="19" t="s">
        <v>30</v>
      </c>
      <c r="J1065" s="19" t="s">
        <v>2008</v>
      </c>
      <c r="K1065" s="19" t="s">
        <v>89</v>
      </c>
      <c r="L1065" s="19" t="s">
        <v>792</v>
      </c>
      <c r="M1065" s="20" t="s">
        <v>5919</v>
      </c>
      <c r="N1065" s="20">
        <v>2563</v>
      </c>
      <c r="O1065" s="20">
        <f t="shared" si="16"/>
        <v>2563</v>
      </c>
      <c r="P1065" s="19" t="s">
        <v>793</v>
      </c>
      <c r="Q1065" s="21">
        <v>1670000</v>
      </c>
      <c r="R1065" s="21">
        <v>1670000</v>
      </c>
      <c r="S1065" s="19" t="s">
        <v>1449</v>
      </c>
      <c r="T1065" s="19" t="s">
        <v>46</v>
      </c>
      <c r="U1065" s="19" t="s">
        <v>47</v>
      </c>
      <c r="W1065" s="19" t="s">
        <v>55</v>
      </c>
      <c r="X1065" s="19" t="s">
        <v>56</v>
      </c>
      <c r="Y1065" s="22">
        <v>2101</v>
      </c>
      <c r="Z1065" s="22">
        <v>21010001</v>
      </c>
      <c r="AA1065" s="22">
        <v>210101</v>
      </c>
      <c r="AB1065" s="22">
        <v>210001</v>
      </c>
      <c r="AC1065" s="19" t="s">
        <v>36</v>
      </c>
      <c r="AD1065" s="19" t="s">
        <v>37</v>
      </c>
    </row>
    <row r="1066" spans="1:30" ht="22.2" customHeight="1" x14ac:dyDescent="0.3">
      <c r="A1066" s="19" t="s">
        <v>55</v>
      </c>
      <c r="B1066" s="19" t="s">
        <v>56</v>
      </c>
      <c r="C1066" s="19" t="s">
        <v>2011</v>
      </c>
      <c r="F1066" s="19" t="s">
        <v>30</v>
      </c>
      <c r="G1066" s="19" t="s">
        <v>31</v>
      </c>
      <c r="I1066" s="19" t="s">
        <v>30</v>
      </c>
      <c r="J1066" s="19" t="s">
        <v>2012</v>
      </c>
      <c r="K1066" s="19" t="s">
        <v>89</v>
      </c>
      <c r="L1066" s="19" t="s">
        <v>792</v>
      </c>
      <c r="M1066" s="20" t="s">
        <v>5919</v>
      </c>
      <c r="N1066" s="20">
        <v>2563</v>
      </c>
      <c r="O1066" s="20">
        <f t="shared" si="16"/>
        <v>2563</v>
      </c>
      <c r="P1066" s="19" t="s">
        <v>1999</v>
      </c>
      <c r="Q1066" s="21">
        <v>141000</v>
      </c>
      <c r="R1066" s="21">
        <v>141000</v>
      </c>
      <c r="S1066" s="19" t="s">
        <v>2000</v>
      </c>
      <c r="T1066" s="19" t="s">
        <v>46</v>
      </c>
      <c r="U1066" s="19" t="s">
        <v>47</v>
      </c>
      <c r="W1066" s="19" t="s">
        <v>55</v>
      </c>
      <c r="X1066" s="19" t="s">
        <v>56</v>
      </c>
      <c r="Y1066" s="22">
        <v>2101</v>
      </c>
      <c r="Z1066" s="22">
        <v>21010004</v>
      </c>
      <c r="AA1066" s="22">
        <v>210102</v>
      </c>
      <c r="AB1066" s="22">
        <v>210001</v>
      </c>
      <c r="AC1066" s="19" t="s">
        <v>36</v>
      </c>
      <c r="AD1066" s="19" t="s">
        <v>57</v>
      </c>
    </row>
    <row r="1067" spans="1:30" ht="22.2" customHeight="1" x14ac:dyDescent="0.3">
      <c r="A1067" s="19" t="s">
        <v>55</v>
      </c>
      <c r="B1067" s="19" t="s">
        <v>56</v>
      </c>
      <c r="C1067" s="19" t="s">
        <v>2024</v>
      </c>
      <c r="F1067" s="19" t="s">
        <v>30</v>
      </c>
      <c r="G1067" s="19" t="s">
        <v>31</v>
      </c>
      <c r="I1067" s="19" t="s">
        <v>30</v>
      </c>
      <c r="J1067" s="19" t="s">
        <v>2025</v>
      </c>
      <c r="K1067" s="19" t="s">
        <v>89</v>
      </c>
      <c r="L1067" s="19" t="s">
        <v>792</v>
      </c>
      <c r="M1067" s="20" t="s">
        <v>5919</v>
      </c>
      <c r="N1067" s="20">
        <v>2563</v>
      </c>
      <c r="O1067" s="20">
        <f t="shared" si="16"/>
        <v>2563</v>
      </c>
      <c r="P1067" s="19" t="s">
        <v>792</v>
      </c>
      <c r="Q1067" s="21">
        <v>320000</v>
      </c>
      <c r="R1067" s="21">
        <v>320000</v>
      </c>
      <c r="S1067" s="19" t="s">
        <v>2026</v>
      </c>
      <c r="T1067" s="19" t="s">
        <v>46</v>
      </c>
      <c r="U1067" s="19" t="s">
        <v>47</v>
      </c>
      <c r="W1067" s="19" t="s">
        <v>55</v>
      </c>
      <c r="X1067" s="19" t="s">
        <v>56</v>
      </c>
      <c r="Y1067" s="22">
        <v>2101</v>
      </c>
      <c r="Z1067" s="22">
        <v>21010004</v>
      </c>
      <c r="AA1067" s="22">
        <v>210102</v>
      </c>
      <c r="AB1067" s="22">
        <v>210001</v>
      </c>
      <c r="AC1067" s="19" t="s">
        <v>36</v>
      </c>
      <c r="AD1067" s="19" t="s">
        <v>57</v>
      </c>
    </row>
    <row r="1068" spans="1:30" ht="22.2" customHeight="1" x14ac:dyDescent="0.3">
      <c r="A1068" s="19" t="s">
        <v>55</v>
      </c>
      <c r="B1068" s="19" t="s">
        <v>56</v>
      </c>
      <c r="C1068" s="19" t="s">
        <v>2029</v>
      </c>
      <c r="F1068" s="19" t="s">
        <v>30</v>
      </c>
      <c r="G1068" s="19" t="s">
        <v>31</v>
      </c>
      <c r="I1068" s="19" t="s">
        <v>30</v>
      </c>
      <c r="J1068" s="19" t="s">
        <v>2030</v>
      </c>
      <c r="K1068" s="19" t="s">
        <v>89</v>
      </c>
      <c r="L1068" s="19" t="s">
        <v>792</v>
      </c>
      <c r="M1068" s="20" t="s">
        <v>5919</v>
      </c>
      <c r="N1068" s="20">
        <v>2563</v>
      </c>
      <c r="O1068" s="20">
        <f t="shared" si="16"/>
        <v>2563</v>
      </c>
      <c r="P1068" s="19" t="s">
        <v>792</v>
      </c>
      <c r="Q1068" s="21">
        <v>1394000</v>
      </c>
      <c r="R1068" s="21">
        <v>1394000</v>
      </c>
      <c r="S1068" s="19" t="s">
        <v>2026</v>
      </c>
      <c r="T1068" s="19" t="s">
        <v>46</v>
      </c>
      <c r="U1068" s="19" t="s">
        <v>47</v>
      </c>
      <c r="W1068" s="19" t="s">
        <v>55</v>
      </c>
      <c r="X1068" s="19" t="s">
        <v>56</v>
      </c>
      <c r="Y1068" s="22">
        <v>2101</v>
      </c>
      <c r="Z1068" s="22">
        <v>21010004</v>
      </c>
      <c r="AA1068" s="22">
        <v>210102</v>
      </c>
      <c r="AB1068" s="22">
        <v>210001</v>
      </c>
      <c r="AC1068" s="19" t="s">
        <v>36</v>
      </c>
      <c r="AD1068" s="19" t="s">
        <v>57</v>
      </c>
    </row>
    <row r="1069" spans="1:30" ht="22.2" customHeight="1" x14ac:dyDescent="0.3">
      <c r="A1069" s="19" t="s">
        <v>55</v>
      </c>
      <c r="B1069" s="19" t="s">
        <v>56</v>
      </c>
      <c r="C1069" s="19" t="s">
        <v>2033</v>
      </c>
      <c r="F1069" s="19" t="s">
        <v>30</v>
      </c>
      <c r="G1069" s="19" t="s">
        <v>31</v>
      </c>
      <c r="I1069" s="19" t="s">
        <v>30</v>
      </c>
      <c r="J1069" s="19" t="s">
        <v>2034</v>
      </c>
      <c r="K1069" s="19" t="s">
        <v>89</v>
      </c>
      <c r="L1069" s="19" t="s">
        <v>987</v>
      </c>
      <c r="M1069" s="20" t="s">
        <v>5924</v>
      </c>
      <c r="N1069" s="20">
        <v>2563</v>
      </c>
      <c r="O1069" s="20">
        <f t="shared" si="16"/>
        <v>2563</v>
      </c>
      <c r="P1069" s="19" t="s">
        <v>987</v>
      </c>
      <c r="Q1069" s="21">
        <v>217000</v>
      </c>
      <c r="R1069" s="21">
        <v>217000</v>
      </c>
      <c r="S1069" s="19" t="s">
        <v>2026</v>
      </c>
      <c r="T1069" s="19" t="s">
        <v>46</v>
      </c>
      <c r="U1069" s="19" t="s">
        <v>47</v>
      </c>
      <c r="W1069" s="19" t="s">
        <v>55</v>
      </c>
      <c r="X1069" s="19" t="s">
        <v>56</v>
      </c>
      <c r="Y1069" s="22">
        <v>2102</v>
      </c>
      <c r="Z1069" s="22">
        <v>21020003</v>
      </c>
      <c r="AA1069" s="22">
        <v>210201</v>
      </c>
      <c r="AB1069" s="22">
        <v>210001</v>
      </c>
      <c r="AC1069" s="19" t="s">
        <v>36</v>
      </c>
      <c r="AD1069" s="19" t="s">
        <v>57</v>
      </c>
    </row>
    <row r="1070" spans="1:30" ht="22.2" customHeight="1" x14ac:dyDescent="0.3">
      <c r="A1070" s="19" t="s">
        <v>55</v>
      </c>
      <c r="B1070" s="19" t="s">
        <v>56</v>
      </c>
      <c r="C1070" s="19" t="s">
        <v>2037</v>
      </c>
      <c r="F1070" s="19" t="s">
        <v>30</v>
      </c>
      <c r="G1070" s="19" t="s">
        <v>31</v>
      </c>
      <c r="I1070" s="19" t="s">
        <v>30</v>
      </c>
      <c r="J1070" s="19" t="s">
        <v>2038</v>
      </c>
      <c r="K1070" s="19" t="s">
        <v>89</v>
      </c>
      <c r="L1070" s="19" t="s">
        <v>792</v>
      </c>
      <c r="M1070" s="20" t="s">
        <v>5919</v>
      </c>
      <c r="N1070" s="20">
        <v>2563</v>
      </c>
      <c r="O1070" s="20">
        <f t="shared" si="16"/>
        <v>2563</v>
      </c>
      <c r="P1070" s="19" t="s">
        <v>792</v>
      </c>
      <c r="Q1070" s="21">
        <v>243000</v>
      </c>
      <c r="R1070" s="21">
        <v>243000</v>
      </c>
      <c r="S1070" s="19" t="s">
        <v>2026</v>
      </c>
      <c r="T1070" s="19" t="s">
        <v>46</v>
      </c>
      <c r="U1070" s="19" t="s">
        <v>47</v>
      </c>
      <c r="W1070" s="19" t="s">
        <v>55</v>
      </c>
      <c r="X1070" s="19" t="s">
        <v>56</v>
      </c>
      <c r="Y1070" s="22">
        <v>2101</v>
      </c>
      <c r="Z1070" s="22">
        <v>21010004</v>
      </c>
      <c r="AA1070" s="22">
        <v>210102</v>
      </c>
      <c r="AB1070" s="22">
        <v>210001</v>
      </c>
      <c r="AC1070" s="19" t="s">
        <v>36</v>
      </c>
      <c r="AD1070" s="19" t="s">
        <v>57</v>
      </c>
    </row>
    <row r="1071" spans="1:30" ht="22.2" customHeight="1" x14ac:dyDescent="0.3">
      <c r="A1071" s="19" t="s">
        <v>55</v>
      </c>
      <c r="B1071" s="19" t="s">
        <v>56</v>
      </c>
      <c r="C1071" s="19" t="s">
        <v>2045</v>
      </c>
      <c r="F1071" s="19" t="s">
        <v>30</v>
      </c>
      <c r="G1071" s="19" t="s">
        <v>31</v>
      </c>
      <c r="I1071" s="19" t="s">
        <v>30</v>
      </c>
      <c r="J1071" s="19" t="s">
        <v>2046</v>
      </c>
      <c r="K1071" s="19" t="s">
        <v>89</v>
      </c>
      <c r="L1071" s="19" t="s">
        <v>72</v>
      </c>
      <c r="M1071" s="20" t="s">
        <v>5918</v>
      </c>
      <c r="N1071" s="20">
        <v>2563</v>
      </c>
      <c r="O1071" s="20">
        <f t="shared" si="16"/>
        <v>2563</v>
      </c>
      <c r="P1071" s="19" t="s">
        <v>784</v>
      </c>
      <c r="Q1071" s="21">
        <v>1190000</v>
      </c>
      <c r="R1071" s="21">
        <v>1190000</v>
      </c>
      <c r="S1071" s="19" t="s">
        <v>2026</v>
      </c>
      <c r="T1071" s="19" t="s">
        <v>46</v>
      </c>
      <c r="U1071" s="19" t="s">
        <v>47</v>
      </c>
      <c r="W1071" s="19" t="s">
        <v>55</v>
      </c>
      <c r="X1071" s="19" t="s">
        <v>56</v>
      </c>
      <c r="Y1071" s="22">
        <v>2101</v>
      </c>
      <c r="Z1071" s="22">
        <v>21010004</v>
      </c>
      <c r="AA1071" s="22">
        <v>210102</v>
      </c>
      <c r="AB1071" s="22">
        <v>210001</v>
      </c>
      <c r="AC1071" s="19" t="s">
        <v>36</v>
      </c>
      <c r="AD1071" s="19" t="s">
        <v>57</v>
      </c>
    </row>
    <row r="1072" spans="1:30" ht="22.2" customHeight="1" x14ac:dyDescent="0.3">
      <c r="A1072" s="19" t="s">
        <v>55</v>
      </c>
      <c r="B1072" s="19" t="s">
        <v>56</v>
      </c>
      <c r="C1072" s="19" t="s">
        <v>2049</v>
      </c>
      <c r="F1072" s="19" t="s">
        <v>30</v>
      </c>
      <c r="G1072" s="19" t="s">
        <v>31</v>
      </c>
      <c r="I1072" s="19" t="s">
        <v>30</v>
      </c>
      <c r="J1072" s="19" t="s">
        <v>2050</v>
      </c>
      <c r="K1072" s="19" t="s">
        <v>89</v>
      </c>
      <c r="L1072" s="19" t="s">
        <v>900</v>
      </c>
      <c r="M1072" s="20" t="s">
        <v>5921</v>
      </c>
      <c r="N1072" s="20">
        <v>2563</v>
      </c>
      <c r="O1072" s="20">
        <f t="shared" si="16"/>
        <v>2563</v>
      </c>
      <c r="P1072" s="19" t="s">
        <v>81</v>
      </c>
      <c r="Q1072" s="21">
        <v>1168000</v>
      </c>
      <c r="R1072" s="21">
        <v>1168000</v>
      </c>
      <c r="S1072" s="19" t="s">
        <v>2026</v>
      </c>
      <c r="T1072" s="19" t="s">
        <v>46</v>
      </c>
      <c r="U1072" s="19" t="s">
        <v>47</v>
      </c>
      <c r="W1072" s="19" t="s">
        <v>55</v>
      </c>
      <c r="X1072" s="19" t="s">
        <v>56</v>
      </c>
      <c r="Y1072" s="22">
        <v>2101</v>
      </c>
      <c r="Z1072" s="22">
        <v>21010004</v>
      </c>
      <c r="AA1072" s="22">
        <v>210102</v>
      </c>
      <c r="AB1072" s="22">
        <v>210001</v>
      </c>
      <c r="AC1072" s="19" t="s">
        <v>36</v>
      </c>
      <c r="AD1072" s="19" t="s">
        <v>57</v>
      </c>
    </row>
    <row r="1073" spans="1:30" ht="22.2" customHeight="1" x14ac:dyDescent="0.3">
      <c r="A1073" s="19" t="s">
        <v>55</v>
      </c>
      <c r="B1073" s="19" t="s">
        <v>56</v>
      </c>
      <c r="C1073" s="19" t="s">
        <v>2053</v>
      </c>
      <c r="F1073" s="19" t="s">
        <v>30</v>
      </c>
      <c r="G1073" s="19" t="s">
        <v>31</v>
      </c>
      <c r="I1073" s="19" t="s">
        <v>30</v>
      </c>
      <c r="J1073" s="19" t="s">
        <v>2054</v>
      </c>
      <c r="K1073" s="19" t="s">
        <v>89</v>
      </c>
      <c r="L1073" s="19" t="s">
        <v>900</v>
      </c>
      <c r="M1073" s="20" t="s">
        <v>5921</v>
      </c>
      <c r="N1073" s="20">
        <v>2563</v>
      </c>
      <c r="O1073" s="20">
        <f t="shared" si="16"/>
        <v>2563</v>
      </c>
      <c r="P1073" s="19" t="s">
        <v>81</v>
      </c>
      <c r="Q1073" s="21">
        <v>700000</v>
      </c>
      <c r="R1073" s="21">
        <v>700000</v>
      </c>
      <c r="S1073" s="19" t="s">
        <v>2026</v>
      </c>
      <c r="T1073" s="19" t="s">
        <v>46</v>
      </c>
      <c r="U1073" s="19" t="s">
        <v>47</v>
      </c>
      <c r="W1073" s="19" t="s">
        <v>55</v>
      </c>
      <c r="X1073" s="19" t="s">
        <v>56</v>
      </c>
      <c r="Y1073" s="22">
        <v>2102</v>
      </c>
      <c r="Z1073" s="22">
        <v>21020002</v>
      </c>
      <c r="AA1073" s="22">
        <v>210201</v>
      </c>
      <c r="AB1073" s="22">
        <v>210001</v>
      </c>
      <c r="AC1073" s="19" t="s">
        <v>36</v>
      </c>
      <c r="AD1073" s="19" t="s">
        <v>54</v>
      </c>
    </row>
    <row r="1074" spans="1:30" ht="22.2" customHeight="1" x14ac:dyDescent="0.3">
      <c r="A1074" s="19" t="s">
        <v>55</v>
      </c>
      <c r="B1074" s="19" t="s">
        <v>56</v>
      </c>
      <c r="C1074" s="19" t="s">
        <v>2057</v>
      </c>
      <c r="F1074" s="19" t="s">
        <v>30</v>
      </c>
      <c r="G1074" s="19" t="s">
        <v>31</v>
      </c>
      <c r="I1074" s="19" t="s">
        <v>30</v>
      </c>
      <c r="J1074" s="19" t="s">
        <v>2058</v>
      </c>
      <c r="K1074" s="19" t="s">
        <v>89</v>
      </c>
      <c r="L1074" s="19" t="s">
        <v>900</v>
      </c>
      <c r="M1074" s="20" t="s">
        <v>5921</v>
      </c>
      <c r="N1074" s="20">
        <v>2563</v>
      </c>
      <c r="O1074" s="20">
        <f t="shared" si="16"/>
        <v>2563</v>
      </c>
      <c r="P1074" s="19" t="s">
        <v>81</v>
      </c>
      <c r="Q1074" s="21">
        <v>2430000</v>
      </c>
      <c r="R1074" s="21">
        <v>2430000</v>
      </c>
      <c r="S1074" s="19" t="s">
        <v>2026</v>
      </c>
      <c r="T1074" s="19" t="s">
        <v>46</v>
      </c>
      <c r="U1074" s="19" t="s">
        <v>47</v>
      </c>
      <c r="W1074" s="19" t="s">
        <v>55</v>
      </c>
      <c r="X1074" s="19" t="s">
        <v>56</v>
      </c>
      <c r="Y1074" s="22">
        <v>2101</v>
      </c>
      <c r="Z1074" s="22">
        <v>21010004</v>
      </c>
      <c r="AA1074" s="22">
        <v>210102</v>
      </c>
      <c r="AB1074" s="22">
        <v>210001</v>
      </c>
      <c r="AC1074" s="19" t="s">
        <v>36</v>
      </c>
      <c r="AD1074" s="19" t="s">
        <v>57</v>
      </c>
    </row>
    <row r="1075" spans="1:30" ht="22.2" customHeight="1" x14ac:dyDescent="0.3">
      <c r="A1075" s="19" t="s">
        <v>55</v>
      </c>
      <c r="B1075" s="19" t="s">
        <v>56</v>
      </c>
      <c r="C1075" s="19" t="s">
        <v>2061</v>
      </c>
      <c r="F1075" s="19" t="s">
        <v>30</v>
      </c>
      <c r="G1075" s="19" t="s">
        <v>31</v>
      </c>
      <c r="I1075" s="19" t="s">
        <v>30</v>
      </c>
      <c r="J1075" s="19" t="s">
        <v>2062</v>
      </c>
      <c r="K1075" s="19" t="s">
        <v>89</v>
      </c>
      <c r="L1075" s="19" t="s">
        <v>900</v>
      </c>
      <c r="M1075" s="20" t="s">
        <v>5921</v>
      </c>
      <c r="N1075" s="20">
        <v>2563</v>
      </c>
      <c r="O1075" s="20">
        <f t="shared" si="16"/>
        <v>2563</v>
      </c>
      <c r="P1075" s="19" t="s">
        <v>81</v>
      </c>
      <c r="Q1075" s="21">
        <v>550000</v>
      </c>
      <c r="R1075" s="21">
        <v>550000</v>
      </c>
      <c r="S1075" s="19" t="s">
        <v>2026</v>
      </c>
      <c r="T1075" s="19" t="s">
        <v>46</v>
      </c>
      <c r="U1075" s="19" t="s">
        <v>47</v>
      </c>
      <c r="W1075" s="19" t="s">
        <v>55</v>
      </c>
      <c r="X1075" s="19" t="s">
        <v>56</v>
      </c>
      <c r="Y1075" s="22">
        <v>2101</v>
      </c>
      <c r="Z1075" s="22">
        <v>21010004</v>
      </c>
      <c r="AA1075" s="22">
        <v>210102</v>
      </c>
      <c r="AB1075" s="22">
        <v>210001</v>
      </c>
      <c r="AC1075" s="19" t="s">
        <v>36</v>
      </c>
      <c r="AD1075" s="19" t="s">
        <v>57</v>
      </c>
    </row>
    <row r="1076" spans="1:30" ht="22.2" customHeight="1" x14ac:dyDescent="0.3">
      <c r="A1076" s="19" t="s">
        <v>55</v>
      </c>
      <c r="B1076" s="19" t="s">
        <v>56</v>
      </c>
      <c r="C1076" s="19" t="s">
        <v>2065</v>
      </c>
      <c r="F1076" s="19" t="s">
        <v>30</v>
      </c>
      <c r="G1076" s="19" t="s">
        <v>31</v>
      </c>
      <c r="I1076" s="19" t="s">
        <v>30</v>
      </c>
      <c r="J1076" s="19" t="s">
        <v>2066</v>
      </c>
      <c r="K1076" s="19" t="s">
        <v>89</v>
      </c>
      <c r="L1076" s="19" t="s">
        <v>900</v>
      </c>
      <c r="M1076" s="20" t="s">
        <v>5921</v>
      </c>
      <c r="N1076" s="20">
        <v>2563</v>
      </c>
      <c r="O1076" s="20">
        <f t="shared" si="16"/>
        <v>2563</v>
      </c>
      <c r="P1076" s="19" t="s">
        <v>81</v>
      </c>
      <c r="Q1076" s="21">
        <v>920000</v>
      </c>
      <c r="R1076" s="21">
        <v>920000</v>
      </c>
      <c r="S1076" s="19" t="s">
        <v>2026</v>
      </c>
      <c r="T1076" s="19" t="s">
        <v>46</v>
      </c>
      <c r="U1076" s="19" t="s">
        <v>47</v>
      </c>
      <c r="W1076" s="19" t="s">
        <v>55</v>
      </c>
      <c r="X1076" s="19" t="s">
        <v>56</v>
      </c>
      <c r="Y1076" s="22">
        <v>2101</v>
      </c>
      <c r="Z1076" s="22">
        <v>21010004</v>
      </c>
      <c r="AA1076" s="22">
        <v>210102</v>
      </c>
      <c r="AB1076" s="22">
        <v>210001</v>
      </c>
      <c r="AC1076" s="19" t="s">
        <v>36</v>
      </c>
      <c r="AD1076" s="19" t="s">
        <v>57</v>
      </c>
    </row>
    <row r="1077" spans="1:30" ht="22.2" customHeight="1" x14ac:dyDescent="0.3">
      <c r="A1077" s="19" t="s">
        <v>55</v>
      </c>
      <c r="B1077" s="19" t="s">
        <v>56</v>
      </c>
      <c r="C1077" s="19" t="s">
        <v>2069</v>
      </c>
      <c r="F1077" s="19" t="s">
        <v>30</v>
      </c>
      <c r="G1077" s="19" t="s">
        <v>31</v>
      </c>
      <c r="I1077" s="19" t="s">
        <v>30</v>
      </c>
      <c r="J1077" s="19" t="s">
        <v>1963</v>
      </c>
      <c r="K1077" s="19" t="s">
        <v>89</v>
      </c>
      <c r="L1077" s="19" t="s">
        <v>900</v>
      </c>
      <c r="M1077" s="20" t="s">
        <v>5921</v>
      </c>
      <c r="N1077" s="20">
        <v>2563</v>
      </c>
      <c r="O1077" s="20">
        <f t="shared" si="16"/>
        <v>2563</v>
      </c>
      <c r="P1077" s="19" t="s">
        <v>81</v>
      </c>
      <c r="Q1077" s="21">
        <v>982000</v>
      </c>
      <c r="R1077" s="21">
        <v>982000</v>
      </c>
      <c r="S1077" s="19" t="s">
        <v>2026</v>
      </c>
      <c r="T1077" s="19" t="s">
        <v>46</v>
      </c>
      <c r="U1077" s="19" t="s">
        <v>47</v>
      </c>
      <c r="W1077" s="19" t="s">
        <v>55</v>
      </c>
      <c r="X1077" s="19" t="s">
        <v>56</v>
      </c>
      <c r="Y1077" s="22">
        <v>2101</v>
      </c>
      <c r="Z1077" s="22">
        <v>21010004</v>
      </c>
      <c r="AA1077" s="22">
        <v>210102</v>
      </c>
      <c r="AB1077" s="22">
        <v>210001</v>
      </c>
      <c r="AC1077" s="19" t="s">
        <v>36</v>
      </c>
      <c r="AD1077" s="19" t="s">
        <v>57</v>
      </c>
    </row>
    <row r="1078" spans="1:30" ht="22.2" customHeight="1" x14ac:dyDescent="0.3">
      <c r="A1078" s="19" t="s">
        <v>55</v>
      </c>
      <c r="B1078" s="19" t="s">
        <v>56</v>
      </c>
      <c r="C1078" s="19" t="s">
        <v>2072</v>
      </c>
      <c r="F1078" s="19" t="s">
        <v>30</v>
      </c>
      <c r="G1078" s="19" t="s">
        <v>31</v>
      </c>
      <c r="I1078" s="19" t="s">
        <v>30</v>
      </c>
      <c r="J1078" s="19" t="s">
        <v>2073</v>
      </c>
      <c r="K1078" s="19" t="s">
        <v>89</v>
      </c>
      <c r="L1078" s="19" t="s">
        <v>900</v>
      </c>
      <c r="M1078" s="20" t="s">
        <v>5921</v>
      </c>
      <c r="N1078" s="20">
        <v>2563</v>
      </c>
      <c r="O1078" s="20">
        <f t="shared" si="16"/>
        <v>2563</v>
      </c>
      <c r="P1078" s="19" t="s">
        <v>81</v>
      </c>
      <c r="Q1078" s="21">
        <v>200000</v>
      </c>
      <c r="R1078" s="21">
        <v>200000</v>
      </c>
      <c r="S1078" s="19" t="s">
        <v>2026</v>
      </c>
      <c r="T1078" s="19" t="s">
        <v>46</v>
      </c>
      <c r="U1078" s="19" t="s">
        <v>47</v>
      </c>
      <c r="W1078" s="19" t="s">
        <v>55</v>
      </c>
      <c r="X1078" s="19" t="s">
        <v>56</v>
      </c>
      <c r="Y1078" s="22">
        <v>2102</v>
      </c>
      <c r="Z1078" s="22">
        <v>21020002</v>
      </c>
      <c r="AA1078" s="22">
        <v>210201</v>
      </c>
      <c r="AB1078" s="22">
        <v>210001</v>
      </c>
      <c r="AC1078" s="19" t="s">
        <v>36</v>
      </c>
      <c r="AD1078" s="19" t="s">
        <v>57</v>
      </c>
    </row>
    <row r="1079" spans="1:30" ht="22.2" customHeight="1" x14ac:dyDescent="0.3">
      <c r="A1079" s="19" t="s">
        <v>55</v>
      </c>
      <c r="B1079" s="19" t="s">
        <v>56</v>
      </c>
      <c r="C1079" s="19" t="s">
        <v>2079</v>
      </c>
      <c r="F1079" s="19" t="s">
        <v>30</v>
      </c>
      <c r="G1079" s="19" t="s">
        <v>31</v>
      </c>
      <c r="I1079" s="19" t="s">
        <v>30</v>
      </c>
      <c r="J1079" s="19" t="s">
        <v>2080</v>
      </c>
      <c r="K1079" s="19" t="s">
        <v>89</v>
      </c>
      <c r="L1079" s="19" t="s">
        <v>78</v>
      </c>
      <c r="M1079" s="20" t="s">
        <v>5917</v>
      </c>
      <c r="N1079" s="20">
        <v>2562</v>
      </c>
      <c r="O1079" s="20">
        <f t="shared" si="16"/>
        <v>2563</v>
      </c>
      <c r="P1079" s="19" t="s">
        <v>81</v>
      </c>
      <c r="Q1079" s="21">
        <v>86000</v>
      </c>
      <c r="R1079" s="21">
        <v>86000</v>
      </c>
      <c r="S1079" s="19" t="s">
        <v>456</v>
      </c>
      <c r="T1079" s="19" t="s">
        <v>46</v>
      </c>
      <c r="U1079" s="19" t="s">
        <v>47</v>
      </c>
      <c r="W1079" s="19" t="s">
        <v>55</v>
      </c>
      <c r="X1079" s="19" t="s">
        <v>56</v>
      </c>
      <c r="Y1079" s="22">
        <v>2101</v>
      </c>
      <c r="Z1079" s="22">
        <v>21010002</v>
      </c>
      <c r="AA1079" s="22">
        <v>210102</v>
      </c>
      <c r="AB1079" s="22">
        <v>210001</v>
      </c>
      <c r="AC1079" s="19" t="s">
        <v>36</v>
      </c>
      <c r="AD1079" s="19" t="s">
        <v>37</v>
      </c>
    </row>
    <row r="1080" spans="1:30" ht="22.2" customHeight="1" x14ac:dyDescent="0.3">
      <c r="A1080" s="19" t="s">
        <v>55</v>
      </c>
      <c r="B1080" s="19" t="s">
        <v>56</v>
      </c>
      <c r="C1080" s="19" t="s">
        <v>2096</v>
      </c>
      <c r="F1080" s="19" t="s">
        <v>30</v>
      </c>
      <c r="G1080" s="19" t="s">
        <v>31</v>
      </c>
      <c r="I1080" s="19" t="s">
        <v>30</v>
      </c>
      <c r="J1080" s="19" t="s">
        <v>2097</v>
      </c>
      <c r="K1080" s="19" t="s">
        <v>89</v>
      </c>
      <c r="L1080" s="19" t="s">
        <v>792</v>
      </c>
      <c r="M1080" s="20" t="s">
        <v>5919</v>
      </c>
      <c r="N1080" s="20">
        <v>2563</v>
      </c>
      <c r="O1080" s="20">
        <f t="shared" si="16"/>
        <v>2563</v>
      </c>
      <c r="P1080" s="19" t="s">
        <v>81</v>
      </c>
      <c r="Q1080" s="21">
        <v>120000</v>
      </c>
      <c r="R1080" s="21">
        <v>120000</v>
      </c>
      <c r="S1080" s="19" t="s">
        <v>2089</v>
      </c>
      <c r="T1080" s="19" t="s">
        <v>46</v>
      </c>
      <c r="U1080" s="19" t="s">
        <v>47</v>
      </c>
      <c r="W1080" s="19" t="s">
        <v>55</v>
      </c>
      <c r="X1080" s="19" t="s">
        <v>56</v>
      </c>
      <c r="Y1080" s="22">
        <v>2101</v>
      </c>
      <c r="Z1080" s="22">
        <v>21010002</v>
      </c>
      <c r="AA1080" s="22">
        <v>210102</v>
      </c>
      <c r="AB1080" s="22">
        <v>210001</v>
      </c>
      <c r="AC1080" s="19" t="s">
        <v>42</v>
      </c>
      <c r="AD1080" s="19" t="s">
        <v>37</v>
      </c>
    </row>
    <row r="1081" spans="1:30" ht="22.2" customHeight="1" x14ac:dyDescent="0.3">
      <c r="A1081" s="19" t="s">
        <v>55</v>
      </c>
      <c r="B1081" s="19" t="s">
        <v>56</v>
      </c>
      <c r="C1081" s="19" t="s">
        <v>2105</v>
      </c>
      <c r="F1081" s="19" t="s">
        <v>30</v>
      </c>
      <c r="G1081" s="19" t="s">
        <v>31</v>
      </c>
      <c r="I1081" s="19" t="s">
        <v>30</v>
      </c>
      <c r="J1081" s="19" t="s">
        <v>2106</v>
      </c>
      <c r="K1081" s="19" t="s">
        <v>89</v>
      </c>
      <c r="L1081" s="19" t="s">
        <v>72</v>
      </c>
      <c r="M1081" s="20" t="s">
        <v>5918</v>
      </c>
      <c r="N1081" s="20">
        <v>2563</v>
      </c>
      <c r="O1081" s="20">
        <f t="shared" si="16"/>
        <v>2563</v>
      </c>
      <c r="P1081" s="19" t="s">
        <v>73</v>
      </c>
      <c r="Q1081" s="21">
        <v>333000</v>
      </c>
      <c r="R1081" s="21">
        <v>333000</v>
      </c>
      <c r="S1081" s="19" t="s">
        <v>1564</v>
      </c>
      <c r="T1081" s="19" t="s">
        <v>46</v>
      </c>
      <c r="U1081" s="19" t="s">
        <v>47</v>
      </c>
      <c r="W1081" s="19" t="s">
        <v>55</v>
      </c>
      <c r="X1081" s="19" t="s">
        <v>56</v>
      </c>
      <c r="Y1081" s="22">
        <v>2101</v>
      </c>
      <c r="Z1081" s="22">
        <v>21010003</v>
      </c>
      <c r="AA1081" s="22">
        <v>210102</v>
      </c>
      <c r="AB1081" s="22">
        <v>210001</v>
      </c>
      <c r="AC1081" s="19" t="s">
        <v>36</v>
      </c>
      <c r="AD1081" s="19" t="s">
        <v>48</v>
      </c>
    </row>
    <row r="1082" spans="1:30" ht="22.2" customHeight="1" x14ac:dyDescent="0.3">
      <c r="A1082" s="19" t="s">
        <v>55</v>
      </c>
      <c r="B1082" s="19" t="s">
        <v>56</v>
      </c>
      <c r="C1082" s="19" t="s">
        <v>2113</v>
      </c>
      <c r="F1082" s="19" t="s">
        <v>30</v>
      </c>
      <c r="G1082" s="19" t="s">
        <v>2114</v>
      </c>
      <c r="I1082" s="19" t="s">
        <v>30</v>
      </c>
      <c r="J1082" s="19" t="s">
        <v>2115</v>
      </c>
      <c r="K1082" s="19" t="s">
        <v>89</v>
      </c>
      <c r="L1082" s="19" t="s">
        <v>792</v>
      </c>
      <c r="M1082" s="20" t="s">
        <v>5919</v>
      </c>
      <c r="N1082" s="20">
        <v>2563</v>
      </c>
      <c r="O1082" s="20">
        <f t="shared" si="16"/>
        <v>2563</v>
      </c>
      <c r="P1082" s="19" t="s">
        <v>81</v>
      </c>
      <c r="Q1082" s="21">
        <v>300000</v>
      </c>
      <c r="R1082" s="21">
        <v>300000</v>
      </c>
      <c r="S1082" s="19" t="s">
        <v>436</v>
      </c>
      <c r="T1082" s="19" t="s">
        <v>46</v>
      </c>
      <c r="U1082" s="19" t="s">
        <v>47</v>
      </c>
      <c r="W1082" s="19" t="s">
        <v>55</v>
      </c>
      <c r="X1082" s="19" t="s">
        <v>56</v>
      </c>
      <c r="Y1082" s="22">
        <v>2101</v>
      </c>
      <c r="Z1082" s="22">
        <v>21010002</v>
      </c>
      <c r="AA1082" s="22">
        <v>210101</v>
      </c>
      <c r="AB1082" s="22">
        <v>210001</v>
      </c>
      <c r="AC1082" s="19" t="s">
        <v>2116</v>
      </c>
      <c r="AD1082" s="19" t="s">
        <v>2117</v>
      </c>
    </row>
    <row r="1083" spans="1:30" ht="22.2" customHeight="1" x14ac:dyDescent="0.3">
      <c r="A1083" s="19" t="s">
        <v>55</v>
      </c>
      <c r="B1083" s="19" t="s">
        <v>56</v>
      </c>
      <c r="C1083" s="19" t="s">
        <v>2120</v>
      </c>
      <c r="F1083" s="19" t="s">
        <v>30</v>
      </c>
      <c r="G1083" s="19" t="s">
        <v>31</v>
      </c>
      <c r="I1083" s="19" t="s">
        <v>30</v>
      </c>
      <c r="J1083" s="19" t="s">
        <v>2121</v>
      </c>
      <c r="K1083" s="19" t="s">
        <v>89</v>
      </c>
      <c r="L1083" s="19" t="s">
        <v>78</v>
      </c>
      <c r="M1083" s="20" t="s">
        <v>5917</v>
      </c>
      <c r="N1083" s="20">
        <v>2562</v>
      </c>
      <c r="O1083" s="20">
        <f t="shared" si="16"/>
        <v>2563</v>
      </c>
      <c r="P1083" s="19" t="s">
        <v>784</v>
      </c>
      <c r="Q1083" s="21">
        <v>50000</v>
      </c>
      <c r="R1083" s="21">
        <v>50000</v>
      </c>
      <c r="S1083" s="19" t="s">
        <v>436</v>
      </c>
      <c r="T1083" s="19" t="s">
        <v>46</v>
      </c>
      <c r="U1083" s="19" t="s">
        <v>47</v>
      </c>
      <c r="W1083" s="19" t="s">
        <v>55</v>
      </c>
      <c r="X1083" s="19" t="s">
        <v>56</v>
      </c>
      <c r="Y1083" s="22">
        <v>2101</v>
      </c>
      <c r="Z1083" s="22">
        <v>21010002</v>
      </c>
      <c r="AA1083" s="22">
        <v>210101</v>
      </c>
      <c r="AB1083" s="22">
        <v>210001</v>
      </c>
      <c r="AC1083" s="19" t="s">
        <v>36</v>
      </c>
      <c r="AD1083" s="19" t="s">
        <v>37</v>
      </c>
    </row>
    <row r="1084" spans="1:30" ht="22.2" customHeight="1" x14ac:dyDescent="0.3">
      <c r="A1084" s="19" t="s">
        <v>55</v>
      </c>
      <c r="B1084" s="19" t="s">
        <v>56</v>
      </c>
      <c r="C1084" s="19" t="s">
        <v>2123</v>
      </c>
      <c r="F1084" s="19" t="s">
        <v>30</v>
      </c>
      <c r="G1084" s="19" t="s">
        <v>31</v>
      </c>
      <c r="I1084" s="19" t="s">
        <v>30</v>
      </c>
      <c r="J1084" s="19" t="s">
        <v>2124</v>
      </c>
      <c r="K1084" s="19" t="s">
        <v>89</v>
      </c>
      <c r="L1084" s="19" t="s">
        <v>792</v>
      </c>
      <c r="M1084" s="20" t="s">
        <v>5919</v>
      </c>
      <c r="N1084" s="20">
        <v>2563</v>
      </c>
      <c r="O1084" s="20">
        <f t="shared" si="16"/>
        <v>2563</v>
      </c>
      <c r="P1084" s="19" t="s">
        <v>81</v>
      </c>
      <c r="Q1084" s="21">
        <v>2429400</v>
      </c>
      <c r="R1084" s="21">
        <v>2363800</v>
      </c>
      <c r="S1084" s="19" t="s">
        <v>436</v>
      </c>
      <c r="T1084" s="19" t="s">
        <v>46</v>
      </c>
      <c r="U1084" s="19" t="s">
        <v>47</v>
      </c>
      <c r="W1084" s="19" t="s">
        <v>55</v>
      </c>
      <c r="X1084" s="19" t="s">
        <v>56</v>
      </c>
      <c r="Y1084" s="22">
        <v>2101</v>
      </c>
      <c r="Z1084" s="22">
        <v>21010002</v>
      </c>
      <c r="AA1084" s="22">
        <v>210101</v>
      </c>
      <c r="AB1084" s="22">
        <v>210001</v>
      </c>
      <c r="AC1084" s="19" t="s">
        <v>42</v>
      </c>
      <c r="AD1084" s="19" t="s">
        <v>48</v>
      </c>
    </row>
    <row r="1085" spans="1:30" ht="22.2" customHeight="1" x14ac:dyDescent="0.3">
      <c r="A1085" s="19" t="s">
        <v>55</v>
      </c>
      <c r="B1085" s="19" t="s">
        <v>56</v>
      </c>
      <c r="C1085" s="19" t="s">
        <v>2126</v>
      </c>
      <c r="F1085" s="19" t="s">
        <v>30</v>
      </c>
      <c r="G1085" s="19" t="s">
        <v>31</v>
      </c>
      <c r="I1085" s="19" t="s">
        <v>30</v>
      </c>
      <c r="J1085" s="19" t="s">
        <v>2127</v>
      </c>
      <c r="K1085" s="19" t="s">
        <v>89</v>
      </c>
      <c r="L1085" s="19" t="s">
        <v>78</v>
      </c>
      <c r="M1085" s="20" t="s">
        <v>5917</v>
      </c>
      <c r="N1085" s="20">
        <v>2562</v>
      </c>
      <c r="O1085" s="20">
        <f t="shared" si="16"/>
        <v>2563</v>
      </c>
      <c r="P1085" s="19" t="s">
        <v>81</v>
      </c>
      <c r="Q1085" s="21">
        <v>350000</v>
      </c>
      <c r="R1085" s="21">
        <v>350000</v>
      </c>
      <c r="S1085" s="19" t="s">
        <v>436</v>
      </c>
      <c r="T1085" s="19" t="s">
        <v>46</v>
      </c>
      <c r="U1085" s="19" t="s">
        <v>47</v>
      </c>
      <c r="W1085" s="19" t="s">
        <v>55</v>
      </c>
      <c r="X1085" s="19" t="s">
        <v>56</v>
      </c>
      <c r="Y1085" s="22">
        <v>2101</v>
      </c>
      <c r="Z1085" s="22">
        <v>21010002</v>
      </c>
      <c r="AA1085" s="22">
        <v>210102</v>
      </c>
      <c r="AB1085" s="22">
        <v>210001</v>
      </c>
      <c r="AC1085" s="19" t="s">
        <v>36</v>
      </c>
      <c r="AD1085" s="19" t="s">
        <v>48</v>
      </c>
    </row>
    <row r="1086" spans="1:30" ht="22.2" customHeight="1" x14ac:dyDescent="0.3">
      <c r="A1086" s="19" t="s">
        <v>55</v>
      </c>
      <c r="B1086" s="19" t="s">
        <v>56</v>
      </c>
      <c r="C1086" s="19" t="s">
        <v>2133</v>
      </c>
      <c r="F1086" s="19" t="s">
        <v>30</v>
      </c>
      <c r="G1086" s="19" t="s">
        <v>31</v>
      </c>
      <c r="H1086" s="19" t="s">
        <v>32</v>
      </c>
      <c r="I1086" s="19" t="s">
        <v>30</v>
      </c>
      <c r="J1086" s="19" t="s">
        <v>2134</v>
      </c>
      <c r="K1086" s="19" t="s">
        <v>89</v>
      </c>
      <c r="L1086" s="19" t="s">
        <v>78</v>
      </c>
      <c r="M1086" s="20" t="s">
        <v>5917</v>
      </c>
      <c r="N1086" s="20">
        <v>2562</v>
      </c>
      <c r="O1086" s="20">
        <f t="shared" si="16"/>
        <v>2563</v>
      </c>
      <c r="P1086" s="19" t="s">
        <v>884</v>
      </c>
      <c r="Q1086" s="21">
        <v>178400</v>
      </c>
      <c r="R1086" s="21">
        <v>178400</v>
      </c>
      <c r="S1086" s="19" t="s">
        <v>436</v>
      </c>
      <c r="T1086" s="19" t="s">
        <v>46</v>
      </c>
      <c r="U1086" s="19" t="s">
        <v>47</v>
      </c>
      <c r="W1086" s="19" t="s">
        <v>55</v>
      </c>
      <c r="X1086" s="19" t="s">
        <v>56</v>
      </c>
      <c r="Y1086" s="22">
        <v>2101</v>
      </c>
      <c r="Z1086" s="22">
        <v>21010004</v>
      </c>
      <c r="AA1086" s="22">
        <v>210102</v>
      </c>
      <c r="AB1086" s="22">
        <v>210001</v>
      </c>
      <c r="AC1086" s="19" t="s">
        <v>36</v>
      </c>
      <c r="AD1086" s="19" t="s">
        <v>37</v>
      </c>
    </row>
    <row r="1087" spans="1:30" ht="22.2" customHeight="1" x14ac:dyDescent="0.3">
      <c r="A1087" s="19" t="s">
        <v>55</v>
      </c>
      <c r="B1087" s="19" t="s">
        <v>56</v>
      </c>
      <c r="C1087" s="19" t="s">
        <v>2154</v>
      </c>
      <c r="F1087" s="19" t="s">
        <v>30</v>
      </c>
      <c r="G1087" s="19" t="s">
        <v>31</v>
      </c>
      <c r="I1087" s="19" t="s">
        <v>30</v>
      </c>
      <c r="J1087" s="19" t="s">
        <v>2155</v>
      </c>
      <c r="K1087" s="19" t="s">
        <v>89</v>
      </c>
      <c r="L1087" s="19" t="s">
        <v>792</v>
      </c>
      <c r="M1087" s="20" t="s">
        <v>5919</v>
      </c>
      <c r="N1087" s="20">
        <v>2563</v>
      </c>
      <c r="O1087" s="20">
        <f t="shared" si="16"/>
        <v>2563</v>
      </c>
      <c r="P1087" s="19" t="s">
        <v>72</v>
      </c>
      <c r="Q1087" s="21">
        <v>120000</v>
      </c>
      <c r="R1087" s="21">
        <v>120000</v>
      </c>
      <c r="S1087" s="19" t="s">
        <v>2148</v>
      </c>
      <c r="T1087" s="19" t="s">
        <v>46</v>
      </c>
      <c r="U1087" s="19" t="s">
        <v>47</v>
      </c>
      <c r="W1087" s="19" t="s">
        <v>55</v>
      </c>
      <c r="X1087" s="19" t="s">
        <v>56</v>
      </c>
      <c r="Y1087" s="22">
        <v>2101</v>
      </c>
      <c r="Z1087" s="22">
        <v>21010002</v>
      </c>
      <c r="AA1087" s="22">
        <v>210101</v>
      </c>
      <c r="AB1087" s="22">
        <v>210001</v>
      </c>
      <c r="AC1087" s="19" t="s">
        <v>36</v>
      </c>
      <c r="AD1087" s="19" t="s">
        <v>37</v>
      </c>
    </row>
    <row r="1088" spans="1:30" ht="22.2" customHeight="1" x14ac:dyDescent="0.3">
      <c r="A1088" s="19" t="s">
        <v>55</v>
      </c>
      <c r="B1088" s="19" t="s">
        <v>56</v>
      </c>
      <c r="C1088" s="19" t="s">
        <v>2161</v>
      </c>
      <c r="F1088" s="19" t="s">
        <v>30</v>
      </c>
      <c r="G1088" s="19" t="s">
        <v>31</v>
      </c>
      <c r="I1088" s="19" t="s">
        <v>30</v>
      </c>
      <c r="J1088" s="19" t="s">
        <v>2162</v>
      </c>
      <c r="K1088" s="19" t="s">
        <v>89</v>
      </c>
      <c r="L1088" s="19" t="s">
        <v>72</v>
      </c>
      <c r="M1088" s="20" t="s">
        <v>5918</v>
      </c>
      <c r="N1088" s="20">
        <v>2563</v>
      </c>
      <c r="O1088" s="20">
        <f t="shared" si="16"/>
        <v>2563</v>
      </c>
      <c r="P1088" s="19" t="s">
        <v>81</v>
      </c>
      <c r="Q1088" s="21">
        <v>200000</v>
      </c>
      <c r="R1088" s="21">
        <v>200000</v>
      </c>
      <c r="S1088" s="19" t="s">
        <v>208</v>
      </c>
      <c r="T1088" s="19" t="s">
        <v>46</v>
      </c>
      <c r="U1088" s="19" t="s">
        <v>47</v>
      </c>
      <c r="W1088" s="19" t="s">
        <v>55</v>
      </c>
      <c r="X1088" s="19" t="s">
        <v>56</v>
      </c>
      <c r="Y1088" s="22">
        <v>2101</v>
      </c>
      <c r="Z1088" s="22">
        <v>21010002</v>
      </c>
      <c r="AA1088" s="22">
        <v>210102</v>
      </c>
      <c r="AB1088" s="22">
        <v>210001</v>
      </c>
      <c r="AC1088" s="19" t="s">
        <v>36</v>
      </c>
      <c r="AD1088" s="19" t="s">
        <v>48</v>
      </c>
    </row>
    <row r="1089" spans="1:30" ht="22.2" customHeight="1" x14ac:dyDescent="0.3">
      <c r="A1089" s="19" t="s">
        <v>55</v>
      </c>
      <c r="B1089" s="19" t="s">
        <v>56</v>
      </c>
      <c r="C1089" s="19" t="s">
        <v>3100</v>
      </c>
      <c r="F1089" s="19" t="s">
        <v>30</v>
      </c>
      <c r="G1089" s="19" t="s">
        <v>31</v>
      </c>
      <c r="H1089" s="19" t="s">
        <v>32</v>
      </c>
      <c r="I1089" s="19" t="s">
        <v>30</v>
      </c>
      <c r="J1089" s="19" t="s">
        <v>3101</v>
      </c>
      <c r="K1089" s="19" t="s">
        <v>89</v>
      </c>
      <c r="L1089" s="19" t="s">
        <v>78</v>
      </c>
      <c r="M1089" s="20" t="s">
        <v>5917</v>
      </c>
      <c r="N1089" s="20">
        <v>2562</v>
      </c>
      <c r="O1089" s="20">
        <f t="shared" si="16"/>
        <v>2563</v>
      </c>
      <c r="P1089" s="19" t="s">
        <v>81</v>
      </c>
      <c r="Q1089" s="21">
        <v>200000</v>
      </c>
      <c r="R1089" s="21">
        <v>200000</v>
      </c>
      <c r="S1089" s="19" t="s">
        <v>3102</v>
      </c>
      <c r="T1089" s="19" t="s">
        <v>2969</v>
      </c>
      <c r="U1089" s="19" t="s">
        <v>2970</v>
      </c>
      <c r="W1089" s="19" t="s">
        <v>55</v>
      </c>
      <c r="X1089" s="19" t="s">
        <v>56</v>
      </c>
      <c r="Y1089" s="22">
        <v>2101</v>
      </c>
      <c r="Z1089" s="22">
        <v>21010005</v>
      </c>
      <c r="AA1089" s="22">
        <v>210102</v>
      </c>
      <c r="AB1089" s="22">
        <v>210001</v>
      </c>
      <c r="AC1089" s="19" t="s">
        <v>215</v>
      </c>
      <c r="AD1089" s="19" t="s">
        <v>289</v>
      </c>
    </row>
    <row r="1090" spans="1:30" ht="22.2" customHeight="1" x14ac:dyDescent="0.3">
      <c r="A1090" s="19" t="s">
        <v>55</v>
      </c>
      <c r="B1090" s="19" t="s">
        <v>56</v>
      </c>
      <c r="C1090" s="19" t="s">
        <v>3113</v>
      </c>
      <c r="F1090" s="19" t="s">
        <v>30</v>
      </c>
      <c r="G1090" s="19" t="s">
        <v>31</v>
      </c>
      <c r="H1090" s="19" t="s">
        <v>32</v>
      </c>
      <c r="I1090" s="19" t="s">
        <v>30</v>
      </c>
      <c r="J1090" s="19" t="s">
        <v>3114</v>
      </c>
      <c r="K1090" s="19" t="s">
        <v>89</v>
      </c>
      <c r="L1090" s="19" t="s">
        <v>78</v>
      </c>
      <c r="M1090" s="20" t="s">
        <v>5917</v>
      </c>
      <c r="N1090" s="20">
        <v>2562</v>
      </c>
      <c r="O1090" s="20">
        <f t="shared" si="16"/>
        <v>2563</v>
      </c>
      <c r="P1090" s="19" t="s">
        <v>81</v>
      </c>
      <c r="Q1090" s="21">
        <v>150000</v>
      </c>
      <c r="R1090" s="21">
        <v>150000</v>
      </c>
      <c r="S1090" s="19" t="s">
        <v>3102</v>
      </c>
      <c r="T1090" s="19" t="s">
        <v>2969</v>
      </c>
      <c r="U1090" s="19" t="s">
        <v>2970</v>
      </c>
      <c r="W1090" s="19" t="s">
        <v>55</v>
      </c>
      <c r="X1090" s="19" t="s">
        <v>56</v>
      </c>
      <c r="Y1090" s="22">
        <v>2101</v>
      </c>
      <c r="Z1090" s="22">
        <v>21010005</v>
      </c>
      <c r="AA1090" s="22">
        <v>210101</v>
      </c>
      <c r="AB1090" s="22">
        <v>210001</v>
      </c>
      <c r="AC1090" s="19" t="s">
        <v>215</v>
      </c>
      <c r="AD1090" s="19" t="s">
        <v>1624</v>
      </c>
    </row>
    <row r="1091" spans="1:30" ht="22.2" customHeight="1" x14ac:dyDescent="0.3">
      <c r="A1091" s="19" t="s">
        <v>55</v>
      </c>
      <c r="B1091" s="19" t="s">
        <v>56</v>
      </c>
      <c r="C1091" s="19" t="s">
        <v>3118</v>
      </c>
      <c r="F1091" s="19" t="s">
        <v>30</v>
      </c>
      <c r="G1091" s="19" t="s">
        <v>31</v>
      </c>
      <c r="H1091" s="19" t="s">
        <v>32</v>
      </c>
      <c r="I1091" s="19" t="s">
        <v>30</v>
      </c>
      <c r="J1091" s="19" t="s">
        <v>3119</v>
      </c>
      <c r="K1091" s="19" t="s">
        <v>89</v>
      </c>
      <c r="L1091" s="19" t="s">
        <v>78</v>
      </c>
      <c r="M1091" s="20" t="s">
        <v>5917</v>
      </c>
      <c r="N1091" s="20">
        <v>2562</v>
      </c>
      <c r="O1091" s="20">
        <f t="shared" ref="O1091:O1154" si="17">IF(M1091="ตุลาคม",N1091+1,IF(M1091="พฤศจิกายน",N1091+1,IF(M1091="ธันวาคม",N1091+1,N1091)))</f>
        <v>2563</v>
      </c>
      <c r="P1091" s="19" t="s">
        <v>33</v>
      </c>
      <c r="Q1091" s="21">
        <v>35000000</v>
      </c>
      <c r="R1091" s="21">
        <v>35000000</v>
      </c>
      <c r="S1091" s="19" t="s">
        <v>3120</v>
      </c>
      <c r="T1091" s="19" t="s">
        <v>2969</v>
      </c>
      <c r="U1091" s="19" t="s">
        <v>2970</v>
      </c>
      <c r="W1091" s="19" t="s">
        <v>55</v>
      </c>
      <c r="X1091" s="19" t="s">
        <v>56</v>
      </c>
      <c r="Y1091" s="22">
        <v>2101</v>
      </c>
      <c r="Z1091" s="22">
        <v>21010005</v>
      </c>
      <c r="AA1091" s="22">
        <v>210101</v>
      </c>
      <c r="AB1091" s="22">
        <v>210001</v>
      </c>
      <c r="AC1091" s="19" t="s">
        <v>36</v>
      </c>
      <c r="AD1091" s="19" t="s">
        <v>37</v>
      </c>
    </row>
    <row r="1092" spans="1:30" ht="22.2" customHeight="1" x14ac:dyDescent="0.3">
      <c r="A1092" s="19" t="s">
        <v>55</v>
      </c>
      <c r="B1092" s="19" t="s">
        <v>56</v>
      </c>
      <c r="C1092" s="19" t="s">
        <v>3168</v>
      </c>
      <c r="F1092" s="19" t="s">
        <v>30</v>
      </c>
      <c r="G1092" s="19" t="s">
        <v>31</v>
      </c>
      <c r="I1092" s="19" t="s">
        <v>30</v>
      </c>
      <c r="J1092" s="19" t="s">
        <v>3169</v>
      </c>
      <c r="K1092" s="19" t="s">
        <v>89</v>
      </c>
      <c r="L1092" s="19" t="s">
        <v>78</v>
      </c>
      <c r="M1092" s="20" t="s">
        <v>5917</v>
      </c>
      <c r="N1092" s="20">
        <v>2562</v>
      </c>
      <c r="O1092" s="20">
        <f t="shared" si="17"/>
        <v>2563</v>
      </c>
      <c r="P1092" s="19" t="s">
        <v>81</v>
      </c>
      <c r="Q1092" s="22">
        <v>0</v>
      </c>
      <c r="R1092" s="22">
        <v>0</v>
      </c>
      <c r="S1092" s="19" t="s">
        <v>3097</v>
      </c>
      <c r="T1092" s="19" t="s">
        <v>2969</v>
      </c>
      <c r="U1092" s="19" t="s">
        <v>2970</v>
      </c>
      <c r="W1092" s="19" t="s">
        <v>55</v>
      </c>
      <c r="X1092" s="19" t="s">
        <v>56</v>
      </c>
      <c r="Y1092" s="22">
        <v>2101</v>
      </c>
      <c r="Z1092" s="22">
        <v>21010004</v>
      </c>
      <c r="AA1092" s="22">
        <v>210102</v>
      </c>
      <c r="AB1092" s="22">
        <v>210001</v>
      </c>
      <c r="AC1092" s="19" t="s">
        <v>36</v>
      </c>
      <c r="AD1092" s="19" t="s">
        <v>57</v>
      </c>
    </row>
    <row r="1093" spans="1:30" ht="22.2" customHeight="1" x14ac:dyDescent="0.3">
      <c r="A1093" s="19" t="s">
        <v>55</v>
      </c>
      <c r="B1093" s="19" t="s">
        <v>56</v>
      </c>
      <c r="C1093" s="19" t="s">
        <v>3130</v>
      </c>
      <c r="F1093" s="19" t="s">
        <v>30</v>
      </c>
      <c r="G1093" s="19" t="s">
        <v>31</v>
      </c>
      <c r="I1093" s="19" t="s">
        <v>30</v>
      </c>
      <c r="J1093" s="19" t="s">
        <v>3172</v>
      </c>
      <c r="K1093" s="19" t="s">
        <v>89</v>
      </c>
      <c r="L1093" s="19" t="s">
        <v>78</v>
      </c>
      <c r="M1093" s="20" t="s">
        <v>5917</v>
      </c>
      <c r="N1093" s="20">
        <v>2562</v>
      </c>
      <c r="O1093" s="20">
        <f t="shared" si="17"/>
        <v>2563</v>
      </c>
      <c r="P1093" s="19" t="s">
        <v>81</v>
      </c>
      <c r="Q1093" s="21">
        <v>250000</v>
      </c>
      <c r="R1093" s="21">
        <v>250000</v>
      </c>
      <c r="S1093" s="19" t="s">
        <v>3132</v>
      </c>
      <c r="T1093" s="19" t="s">
        <v>2969</v>
      </c>
      <c r="U1093" s="19" t="s">
        <v>2970</v>
      </c>
      <c r="W1093" s="19" t="s">
        <v>55</v>
      </c>
      <c r="X1093" s="19" t="s">
        <v>56</v>
      </c>
      <c r="Y1093" s="22">
        <v>2101</v>
      </c>
      <c r="Z1093" s="22">
        <v>21010005</v>
      </c>
      <c r="AA1093" s="22">
        <v>210102</v>
      </c>
      <c r="AB1093" s="22">
        <v>210001</v>
      </c>
      <c r="AC1093" s="19" t="s">
        <v>42</v>
      </c>
      <c r="AD1093" s="19" t="s">
        <v>57</v>
      </c>
    </row>
    <row r="1094" spans="1:30" ht="22.2" customHeight="1" x14ac:dyDescent="0.3">
      <c r="A1094" s="19" t="s">
        <v>55</v>
      </c>
      <c r="B1094" s="19" t="s">
        <v>56</v>
      </c>
      <c r="C1094" s="19" t="s">
        <v>3175</v>
      </c>
      <c r="F1094" s="19" t="s">
        <v>30</v>
      </c>
      <c r="G1094" s="19" t="s">
        <v>31</v>
      </c>
      <c r="I1094" s="19" t="s">
        <v>30</v>
      </c>
      <c r="J1094" s="19" t="s">
        <v>3176</v>
      </c>
      <c r="K1094" s="19" t="s">
        <v>89</v>
      </c>
      <c r="L1094" s="19" t="s">
        <v>78</v>
      </c>
      <c r="M1094" s="20" t="s">
        <v>5917</v>
      </c>
      <c r="N1094" s="20">
        <v>2562</v>
      </c>
      <c r="O1094" s="20">
        <f t="shared" si="17"/>
        <v>2563</v>
      </c>
      <c r="P1094" s="19" t="s">
        <v>81</v>
      </c>
      <c r="Q1094" s="22">
        <v>0</v>
      </c>
      <c r="R1094" s="22">
        <v>0</v>
      </c>
      <c r="S1094" s="19" t="s">
        <v>2968</v>
      </c>
      <c r="T1094" s="19" t="s">
        <v>2969</v>
      </c>
      <c r="U1094" s="19" t="s">
        <v>2970</v>
      </c>
      <c r="W1094" s="19" t="s">
        <v>55</v>
      </c>
      <c r="X1094" s="19" t="s">
        <v>56</v>
      </c>
      <c r="Y1094" s="22">
        <v>2101</v>
      </c>
      <c r="Z1094" s="22">
        <v>21010001</v>
      </c>
      <c r="AA1094" s="22">
        <v>210101</v>
      </c>
      <c r="AB1094" s="22">
        <v>210001</v>
      </c>
      <c r="AC1094" s="19" t="s">
        <v>36</v>
      </c>
      <c r="AD1094" s="19" t="s">
        <v>37</v>
      </c>
    </row>
    <row r="1095" spans="1:30" ht="22.2" customHeight="1" x14ac:dyDescent="0.3">
      <c r="A1095" s="19" t="s">
        <v>55</v>
      </c>
      <c r="B1095" s="19" t="s">
        <v>56</v>
      </c>
      <c r="C1095" s="19" t="s">
        <v>3179</v>
      </c>
      <c r="F1095" s="19" t="s">
        <v>30</v>
      </c>
      <c r="G1095" s="19" t="s">
        <v>31</v>
      </c>
      <c r="I1095" s="19" t="s">
        <v>30</v>
      </c>
      <c r="J1095" s="19" t="s">
        <v>3180</v>
      </c>
      <c r="K1095" s="19" t="s">
        <v>89</v>
      </c>
      <c r="L1095" s="19" t="s">
        <v>78</v>
      </c>
      <c r="M1095" s="20" t="s">
        <v>5917</v>
      </c>
      <c r="N1095" s="20">
        <v>2562</v>
      </c>
      <c r="O1095" s="20">
        <f t="shared" si="17"/>
        <v>2563</v>
      </c>
      <c r="P1095" s="19" t="s">
        <v>51</v>
      </c>
      <c r="Q1095" s="22">
        <v>0</v>
      </c>
      <c r="R1095" s="22">
        <v>0</v>
      </c>
      <c r="S1095" s="19" t="s">
        <v>2974</v>
      </c>
      <c r="T1095" s="19" t="s">
        <v>2969</v>
      </c>
      <c r="U1095" s="19" t="s">
        <v>2970</v>
      </c>
      <c r="W1095" s="19" t="s">
        <v>55</v>
      </c>
      <c r="X1095" s="19" t="s">
        <v>56</v>
      </c>
      <c r="Y1095" s="22">
        <v>2102</v>
      </c>
      <c r="Z1095" s="22">
        <v>21020002</v>
      </c>
      <c r="AA1095" s="22">
        <v>210201</v>
      </c>
      <c r="AB1095" s="22">
        <v>210001</v>
      </c>
      <c r="AC1095" s="19" t="s">
        <v>36</v>
      </c>
      <c r="AD1095" s="19" t="s">
        <v>54</v>
      </c>
    </row>
    <row r="1096" spans="1:30" ht="22.2" customHeight="1" x14ac:dyDescent="0.3">
      <c r="A1096" s="19" t="s">
        <v>55</v>
      </c>
      <c r="B1096" s="19" t="s">
        <v>56</v>
      </c>
      <c r="C1096" s="19" t="s">
        <v>3135</v>
      </c>
      <c r="F1096" s="19" t="s">
        <v>30</v>
      </c>
      <c r="G1096" s="19" t="s">
        <v>31</v>
      </c>
      <c r="I1096" s="19" t="s">
        <v>30</v>
      </c>
      <c r="J1096" s="19" t="s">
        <v>3183</v>
      </c>
      <c r="K1096" s="19" t="s">
        <v>89</v>
      </c>
      <c r="L1096" s="19" t="s">
        <v>78</v>
      </c>
      <c r="M1096" s="20" t="s">
        <v>5917</v>
      </c>
      <c r="N1096" s="20">
        <v>2562</v>
      </c>
      <c r="O1096" s="20">
        <f t="shared" si="17"/>
        <v>2563</v>
      </c>
      <c r="P1096" s="19" t="s">
        <v>81</v>
      </c>
      <c r="Q1096" s="21">
        <v>200000</v>
      </c>
      <c r="R1096" s="21">
        <v>200000</v>
      </c>
      <c r="S1096" s="19" t="s">
        <v>3132</v>
      </c>
      <c r="T1096" s="19" t="s">
        <v>2969</v>
      </c>
      <c r="U1096" s="19" t="s">
        <v>2970</v>
      </c>
      <c r="W1096" s="19" t="s">
        <v>55</v>
      </c>
      <c r="X1096" s="19" t="s">
        <v>56</v>
      </c>
      <c r="Y1096" s="22">
        <v>2101</v>
      </c>
      <c r="Z1096" s="22">
        <v>21010004</v>
      </c>
      <c r="AA1096" s="22">
        <v>210102</v>
      </c>
      <c r="AB1096" s="22">
        <v>210001</v>
      </c>
      <c r="AC1096" s="19" t="s">
        <v>42</v>
      </c>
      <c r="AD1096" s="19" t="s">
        <v>289</v>
      </c>
    </row>
    <row r="1097" spans="1:30" ht="22.2" customHeight="1" x14ac:dyDescent="0.3">
      <c r="A1097" s="19" t="s">
        <v>55</v>
      </c>
      <c r="B1097" s="19" t="s">
        <v>56</v>
      </c>
      <c r="C1097" s="19" t="s">
        <v>3198</v>
      </c>
      <c r="F1097" s="19" t="s">
        <v>30</v>
      </c>
      <c r="G1097" s="19" t="s">
        <v>31</v>
      </c>
      <c r="H1097" s="19" t="s">
        <v>32</v>
      </c>
      <c r="I1097" s="19" t="s">
        <v>30</v>
      </c>
      <c r="J1097" s="19" t="s">
        <v>3199</v>
      </c>
      <c r="K1097" s="19" t="s">
        <v>89</v>
      </c>
      <c r="L1097" s="19" t="s">
        <v>78</v>
      </c>
      <c r="M1097" s="20" t="s">
        <v>5917</v>
      </c>
      <c r="N1097" s="20">
        <v>2562</v>
      </c>
      <c r="O1097" s="20">
        <f t="shared" si="17"/>
        <v>2563</v>
      </c>
      <c r="P1097" s="19" t="s">
        <v>81</v>
      </c>
      <c r="Q1097" s="22">
        <v>0</v>
      </c>
      <c r="R1097" s="22">
        <v>0</v>
      </c>
      <c r="S1097" s="19" t="s">
        <v>3009</v>
      </c>
      <c r="T1097" s="19" t="s">
        <v>2969</v>
      </c>
      <c r="U1097" s="19" t="s">
        <v>2970</v>
      </c>
      <c r="W1097" s="19" t="s">
        <v>55</v>
      </c>
      <c r="X1097" s="19" t="s">
        <v>56</v>
      </c>
      <c r="Y1097" s="22">
        <v>2101</v>
      </c>
      <c r="Z1097" s="22">
        <v>21010002</v>
      </c>
      <c r="AA1097" s="22">
        <v>210102</v>
      </c>
      <c r="AB1097" s="22">
        <v>210001</v>
      </c>
      <c r="AC1097" s="19" t="s">
        <v>36</v>
      </c>
      <c r="AD1097" s="19" t="s">
        <v>48</v>
      </c>
    </row>
    <row r="1098" spans="1:30" ht="22.2" customHeight="1" x14ac:dyDescent="0.3">
      <c r="A1098" s="19" t="s">
        <v>55</v>
      </c>
      <c r="B1098" s="19" t="s">
        <v>56</v>
      </c>
      <c r="C1098" s="19" t="s">
        <v>3168</v>
      </c>
      <c r="F1098" s="19" t="s">
        <v>30</v>
      </c>
      <c r="G1098" s="19" t="s">
        <v>31</v>
      </c>
      <c r="I1098" s="19" t="s">
        <v>30</v>
      </c>
      <c r="J1098" s="19" t="s">
        <v>3208</v>
      </c>
      <c r="K1098" s="19" t="s">
        <v>89</v>
      </c>
      <c r="L1098" s="19" t="s">
        <v>78</v>
      </c>
      <c r="M1098" s="20" t="s">
        <v>5917</v>
      </c>
      <c r="N1098" s="20">
        <v>2562</v>
      </c>
      <c r="O1098" s="20">
        <f t="shared" si="17"/>
        <v>2563</v>
      </c>
      <c r="P1098" s="19" t="s">
        <v>81</v>
      </c>
      <c r="Q1098" s="22">
        <v>0</v>
      </c>
      <c r="R1098" s="22">
        <v>0</v>
      </c>
      <c r="S1098" s="19" t="s">
        <v>3097</v>
      </c>
      <c r="T1098" s="19" t="s">
        <v>2969</v>
      </c>
      <c r="U1098" s="19" t="s">
        <v>2970</v>
      </c>
      <c r="W1098" s="19" t="s">
        <v>55</v>
      </c>
      <c r="X1098" s="19" t="s">
        <v>56</v>
      </c>
      <c r="Y1098" s="22">
        <v>2101</v>
      </c>
      <c r="Z1098" s="22">
        <v>21010004</v>
      </c>
      <c r="AA1098" s="22">
        <v>210102</v>
      </c>
      <c r="AB1098" s="22">
        <v>210001</v>
      </c>
      <c r="AC1098" s="19" t="s">
        <v>36</v>
      </c>
      <c r="AD1098" s="19" t="s">
        <v>57</v>
      </c>
    </row>
    <row r="1099" spans="1:30" ht="22.2" customHeight="1" x14ac:dyDescent="0.3">
      <c r="A1099" s="19" t="s">
        <v>55</v>
      </c>
      <c r="B1099" s="19" t="s">
        <v>56</v>
      </c>
      <c r="C1099" s="19" t="s">
        <v>3211</v>
      </c>
      <c r="F1099" s="19" t="s">
        <v>30</v>
      </c>
      <c r="G1099" s="19" t="s">
        <v>31</v>
      </c>
      <c r="I1099" s="19" t="s">
        <v>30</v>
      </c>
      <c r="J1099" s="19" t="s">
        <v>3212</v>
      </c>
      <c r="K1099" s="19" t="s">
        <v>89</v>
      </c>
      <c r="L1099" s="19" t="s">
        <v>78</v>
      </c>
      <c r="M1099" s="20" t="s">
        <v>5917</v>
      </c>
      <c r="N1099" s="20">
        <v>2562</v>
      </c>
      <c r="O1099" s="20">
        <f t="shared" si="17"/>
        <v>2563</v>
      </c>
      <c r="P1099" s="19" t="s">
        <v>81</v>
      </c>
      <c r="Q1099" s="22">
        <v>0</v>
      </c>
      <c r="R1099" s="22">
        <v>0</v>
      </c>
      <c r="S1099" s="19" t="s">
        <v>2968</v>
      </c>
      <c r="T1099" s="19" t="s">
        <v>2969</v>
      </c>
      <c r="U1099" s="19" t="s">
        <v>2970</v>
      </c>
      <c r="W1099" s="19" t="s">
        <v>55</v>
      </c>
      <c r="X1099" s="19" t="s">
        <v>56</v>
      </c>
      <c r="Y1099" s="22">
        <v>2101</v>
      </c>
      <c r="Z1099" s="22">
        <v>21010001</v>
      </c>
      <c r="AA1099" s="22">
        <v>210101</v>
      </c>
      <c r="AB1099" s="22">
        <v>210001</v>
      </c>
      <c r="AC1099" s="19" t="s">
        <v>36</v>
      </c>
      <c r="AD1099" s="19" t="s">
        <v>37</v>
      </c>
    </row>
    <row r="1100" spans="1:30" ht="22.2" customHeight="1" x14ac:dyDescent="0.3">
      <c r="A1100" s="19" t="s">
        <v>55</v>
      </c>
      <c r="B1100" s="19" t="s">
        <v>56</v>
      </c>
      <c r="C1100" s="19" t="s">
        <v>3229</v>
      </c>
      <c r="F1100" s="19" t="s">
        <v>30</v>
      </c>
      <c r="G1100" s="19" t="s">
        <v>31</v>
      </c>
      <c r="H1100" s="19" t="s">
        <v>32</v>
      </c>
      <c r="I1100" s="19" t="s">
        <v>30</v>
      </c>
      <c r="J1100" s="19" t="s">
        <v>3230</v>
      </c>
      <c r="K1100" s="19" t="s">
        <v>89</v>
      </c>
      <c r="L1100" s="19" t="s">
        <v>78</v>
      </c>
      <c r="M1100" s="20" t="s">
        <v>5917</v>
      </c>
      <c r="N1100" s="20">
        <v>2562</v>
      </c>
      <c r="O1100" s="20">
        <f t="shared" si="17"/>
        <v>2563</v>
      </c>
      <c r="P1100" s="19" t="s">
        <v>81</v>
      </c>
      <c r="Q1100" s="23">
        <v>73809.820000000007</v>
      </c>
      <c r="R1100" s="23">
        <v>73809.820000000007</v>
      </c>
      <c r="S1100" s="19" t="s">
        <v>3231</v>
      </c>
      <c r="T1100" s="19" t="s">
        <v>3007</v>
      </c>
      <c r="U1100" s="19" t="s">
        <v>2970</v>
      </c>
      <c r="W1100" s="19" t="s">
        <v>55</v>
      </c>
      <c r="X1100" s="19" t="s">
        <v>56</v>
      </c>
      <c r="Y1100" s="22">
        <v>2101</v>
      </c>
      <c r="Z1100" s="22">
        <v>21010002</v>
      </c>
      <c r="AA1100" s="22">
        <v>210102</v>
      </c>
      <c r="AB1100" s="22">
        <v>210001</v>
      </c>
      <c r="AC1100" s="19" t="s">
        <v>36</v>
      </c>
      <c r="AD1100" s="19" t="s">
        <v>48</v>
      </c>
    </row>
    <row r="1101" spans="1:30" ht="22.2" customHeight="1" x14ac:dyDescent="0.3">
      <c r="A1101" s="19" t="s">
        <v>55</v>
      </c>
      <c r="B1101" s="19" t="s">
        <v>56</v>
      </c>
      <c r="C1101" s="19" t="s">
        <v>3229</v>
      </c>
      <c r="F1101" s="19" t="s">
        <v>30</v>
      </c>
      <c r="G1101" s="19" t="s">
        <v>31</v>
      </c>
      <c r="H1101" s="19" t="s">
        <v>32</v>
      </c>
      <c r="I1101" s="19" t="s">
        <v>30</v>
      </c>
      <c r="J1101" s="19" t="s">
        <v>1515</v>
      </c>
      <c r="K1101" s="19" t="s">
        <v>89</v>
      </c>
      <c r="L1101" s="19" t="s">
        <v>78</v>
      </c>
      <c r="M1101" s="20" t="s">
        <v>5917</v>
      </c>
      <c r="N1101" s="20">
        <v>2562</v>
      </c>
      <c r="O1101" s="20">
        <f t="shared" si="17"/>
        <v>2563</v>
      </c>
      <c r="P1101" s="19" t="s">
        <v>81</v>
      </c>
      <c r="Q1101" s="21">
        <v>223200</v>
      </c>
      <c r="R1101" s="21">
        <v>223200</v>
      </c>
      <c r="S1101" s="19" t="s">
        <v>3235</v>
      </c>
      <c r="T1101" s="19" t="s">
        <v>3007</v>
      </c>
      <c r="U1101" s="19" t="s">
        <v>2970</v>
      </c>
      <c r="W1101" s="19" t="s">
        <v>55</v>
      </c>
      <c r="X1101" s="19" t="s">
        <v>56</v>
      </c>
      <c r="Y1101" s="22">
        <v>2102</v>
      </c>
      <c r="Z1101" s="22">
        <v>21020001</v>
      </c>
      <c r="AA1101" s="22">
        <v>210201</v>
      </c>
      <c r="AB1101" s="22">
        <v>210001</v>
      </c>
      <c r="AC1101" s="19" t="s">
        <v>36</v>
      </c>
      <c r="AD1101" s="19" t="s">
        <v>57</v>
      </c>
    </row>
    <row r="1102" spans="1:30" ht="22.2" customHeight="1" x14ac:dyDescent="0.3">
      <c r="A1102" s="19" t="s">
        <v>55</v>
      </c>
      <c r="B1102" s="19" t="s">
        <v>56</v>
      </c>
      <c r="C1102" s="19" t="s">
        <v>3229</v>
      </c>
      <c r="F1102" s="19" t="s">
        <v>30</v>
      </c>
      <c r="G1102" s="19" t="s">
        <v>31</v>
      </c>
      <c r="H1102" s="19" t="s">
        <v>32</v>
      </c>
      <c r="I1102" s="19" t="s">
        <v>30</v>
      </c>
      <c r="J1102" s="19" t="s">
        <v>3239</v>
      </c>
      <c r="K1102" s="19" t="s">
        <v>89</v>
      </c>
      <c r="L1102" s="19" t="s">
        <v>78</v>
      </c>
      <c r="M1102" s="20" t="s">
        <v>5917</v>
      </c>
      <c r="N1102" s="20">
        <v>2562</v>
      </c>
      <c r="O1102" s="20">
        <f t="shared" si="17"/>
        <v>2563</v>
      </c>
      <c r="P1102" s="19" t="s">
        <v>81</v>
      </c>
      <c r="Q1102" s="23">
        <v>290672.18</v>
      </c>
      <c r="R1102" s="23">
        <v>290672.18</v>
      </c>
      <c r="S1102" s="19" t="s">
        <v>3240</v>
      </c>
      <c r="T1102" s="19" t="s">
        <v>3007</v>
      </c>
      <c r="U1102" s="19" t="s">
        <v>2970</v>
      </c>
      <c r="W1102" s="19" t="s">
        <v>55</v>
      </c>
      <c r="X1102" s="19" t="s">
        <v>56</v>
      </c>
      <c r="Y1102" s="22">
        <v>2102</v>
      </c>
      <c r="Z1102" s="22">
        <v>21020001</v>
      </c>
      <c r="AA1102" s="22">
        <v>210201</v>
      </c>
      <c r="AB1102" s="22">
        <v>210001</v>
      </c>
      <c r="AC1102" s="19" t="s">
        <v>36</v>
      </c>
      <c r="AD1102" s="19" t="s">
        <v>57</v>
      </c>
    </row>
    <row r="1103" spans="1:30" ht="22.2" customHeight="1" x14ac:dyDescent="0.3">
      <c r="A1103" s="19" t="s">
        <v>55</v>
      </c>
      <c r="B1103" s="19" t="s">
        <v>56</v>
      </c>
      <c r="C1103" s="19" t="s">
        <v>3254</v>
      </c>
      <c r="F1103" s="19" t="s">
        <v>30</v>
      </c>
      <c r="G1103" s="19" t="s">
        <v>31</v>
      </c>
      <c r="I1103" s="19" t="s">
        <v>30</v>
      </c>
      <c r="J1103" s="19" t="s">
        <v>3255</v>
      </c>
      <c r="K1103" s="19" t="s">
        <v>89</v>
      </c>
      <c r="L1103" s="19" t="s">
        <v>78</v>
      </c>
      <c r="M1103" s="20" t="s">
        <v>5917</v>
      </c>
      <c r="N1103" s="20">
        <v>2562</v>
      </c>
      <c r="O1103" s="20">
        <f t="shared" si="17"/>
        <v>2563</v>
      </c>
      <c r="P1103" s="19" t="s">
        <v>81</v>
      </c>
      <c r="Q1103" s="21">
        <v>200000</v>
      </c>
      <c r="R1103" s="21">
        <v>200000</v>
      </c>
      <c r="S1103" s="19" t="s">
        <v>2968</v>
      </c>
      <c r="T1103" s="19" t="s">
        <v>2969</v>
      </c>
      <c r="U1103" s="19" t="s">
        <v>2970</v>
      </c>
      <c r="W1103" s="19" t="s">
        <v>55</v>
      </c>
      <c r="X1103" s="19" t="s">
        <v>56</v>
      </c>
      <c r="Y1103" s="22">
        <v>2101</v>
      </c>
      <c r="Z1103" s="22">
        <v>21010001</v>
      </c>
      <c r="AA1103" s="22">
        <v>210101</v>
      </c>
      <c r="AB1103" s="22">
        <v>210001</v>
      </c>
      <c r="AC1103" s="19" t="s">
        <v>36</v>
      </c>
      <c r="AD1103" s="19" t="s">
        <v>37</v>
      </c>
    </row>
    <row r="1104" spans="1:30" ht="22.2" customHeight="1" x14ac:dyDescent="0.3">
      <c r="A1104" s="19" t="s">
        <v>55</v>
      </c>
      <c r="B1104" s="19" t="s">
        <v>56</v>
      </c>
      <c r="C1104" s="19" t="s">
        <v>3263</v>
      </c>
      <c r="F1104" s="19" t="s">
        <v>30</v>
      </c>
      <c r="G1104" s="19" t="s">
        <v>31</v>
      </c>
      <c r="I1104" s="19" t="s">
        <v>30</v>
      </c>
      <c r="J1104" s="19" t="s">
        <v>1083</v>
      </c>
      <c r="K1104" s="19" t="s">
        <v>89</v>
      </c>
      <c r="L1104" s="19" t="s">
        <v>792</v>
      </c>
      <c r="M1104" s="20" t="s">
        <v>5919</v>
      </c>
      <c r="N1104" s="20">
        <v>2563</v>
      </c>
      <c r="O1104" s="20">
        <f t="shared" si="17"/>
        <v>2563</v>
      </c>
      <c r="P1104" s="19" t="s">
        <v>81</v>
      </c>
      <c r="Q1104" s="21">
        <v>1000000</v>
      </c>
      <c r="R1104" s="21">
        <v>1000000</v>
      </c>
      <c r="S1104" s="19" t="s">
        <v>3248</v>
      </c>
      <c r="T1104" s="19" t="s">
        <v>2969</v>
      </c>
      <c r="U1104" s="19" t="s">
        <v>2970</v>
      </c>
      <c r="W1104" s="19" t="s">
        <v>55</v>
      </c>
      <c r="X1104" s="19" t="s">
        <v>56</v>
      </c>
      <c r="Y1104" s="22">
        <v>2101</v>
      </c>
      <c r="Z1104" s="22">
        <v>21010005</v>
      </c>
      <c r="AA1104" s="22">
        <v>210102</v>
      </c>
      <c r="AB1104" s="22">
        <v>210001</v>
      </c>
      <c r="AC1104" s="19" t="s">
        <v>36</v>
      </c>
      <c r="AD1104" s="19" t="s">
        <v>289</v>
      </c>
    </row>
    <row r="1105" spans="1:30" ht="22.2" customHeight="1" x14ac:dyDescent="0.3">
      <c r="A1105" s="19" t="s">
        <v>55</v>
      </c>
      <c r="B1105" s="19" t="s">
        <v>56</v>
      </c>
      <c r="C1105" s="19" t="s">
        <v>3266</v>
      </c>
      <c r="F1105" s="19" t="s">
        <v>30</v>
      </c>
      <c r="G1105" s="19" t="s">
        <v>31</v>
      </c>
      <c r="I1105" s="19" t="s">
        <v>30</v>
      </c>
      <c r="J1105" s="19" t="s">
        <v>3267</v>
      </c>
      <c r="K1105" s="19" t="s">
        <v>89</v>
      </c>
      <c r="L1105" s="19" t="s">
        <v>78</v>
      </c>
      <c r="M1105" s="20" t="s">
        <v>5917</v>
      </c>
      <c r="N1105" s="20">
        <v>2562</v>
      </c>
      <c r="O1105" s="20">
        <f t="shared" si="17"/>
        <v>2563</v>
      </c>
      <c r="P1105" s="19" t="s">
        <v>81</v>
      </c>
      <c r="Q1105" s="21">
        <v>500000</v>
      </c>
      <c r="R1105" s="21">
        <v>500000</v>
      </c>
      <c r="S1105" s="19" t="s">
        <v>2968</v>
      </c>
      <c r="T1105" s="19" t="s">
        <v>2969</v>
      </c>
      <c r="U1105" s="19" t="s">
        <v>2970</v>
      </c>
      <c r="W1105" s="19" t="s">
        <v>55</v>
      </c>
      <c r="X1105" s="19" t="s">
        <v>56</v>
      </c>
      <c r="Y1105" s="22">
        <v>2101</v>
      </c>
      <c r="Z1105" s="22">
        <v>21010004</v>
      </c>
      <c r="AA1105" s="22">
        <v>210102</v>
      </c>
      <c r="AB1105" s="22">
        <v>210001</v>
      </c>
      <c r="AC1105" s="19" t="s">
        <v>36</v>
      </c>
      <c r="AD1105" s="19" t="s">
        <v>57</v>
      </c>
    </row>
    <row r="1106" spans="1:30" ht="22.2" customHeight="1" x14ac:dyDescent="0.3">
      <c r="A1106" s="19" t="s">
        <v>55</v>
      </c>
      <c r="B1106" s="19" t="s">
        <v>56</v>
      </c>
      <c r="C1106" s="19" t="s">
        <v>3269</v>
      </c>
      <c r="F1106" s="19" t="s">
        <v>30</v>
      </c>
      <c r="G1106" s="19" t="s">
        <v>31</v>
      </c>
      <c r="I1106" s="19" t="s">
        <v>30</v>
      </c>
      <c r="J1106" s="19" t="s">
        <v>3270</v>
      </c>
      <c r="K1106" s="19" t="s">
        <v>89</v>
      </c>
      <c r="L1106" s="19" t="s">
        <v>78</v>
      </c>
      <c r="M1106" s="20" t="s">
        <v>5917</v>
      </c>
      <c r="N1106" s="20">
        <v>2562</v>
      </c>
      <c r="O1106" s="20">
        <f t="shared" si="17"/>
        <v>2563</v>
      </c>
      <c r="P1106" s="19" t="s">
        <v>81</v>
      </c>
      <c r="Q1106" s="22">
        <v>0</v>
      </c>
      <c r="R1106" s="22">
        <v>0</v>
      </c>
      <c r="S1106" s="19" t="s">
        <v>2968</v>
      </c>
      <c r="T1106" s="19" t="s">
        <v>2969</v>
      </c>
      <c r="U1106" s="19" t="s">
        <v>2970</v>
      </c>
      <c r="W1106" s="19" t="s">
        <v>55</v>
      </c>
      <c r="X1106" s="19" t="s">
        <v>56</v>
      </c>
      <c r="Y1106" s="22">
        <v>2101</v>
      </c>
      <c r="Z1106" s="22">
        <v>21010004</v>
      </c>
      <c r="AA1106" s="22">
        <v>210102</v>
      </c>
      <c r="AB1106" s="22">
        <v>210001</v>
      </c>
      <c r="AC1106" s="19" t="s">
        <v>36</v>
      </c>
      <c r="AD1106" s="19" t="s">
        <v>37</v>
      </c>
    </row>
    <row r="1107" spans="1:30" ht="22.2" customHeight="1" x14ac:dyDescent="0.3">
      <c r="A1107" s="19" t="s">
        <v>55</v>
      </c>
      <c r="B1107" s="19" t="s">
        <v>56</v>
      </c>
      <c r="C1107" s="19" t="s">
        <v>3275</v>
      </c>
      <c r="F1107" s="19" t="s">
        <v>30</v>
      </c>
      <c r="G1107" s="19" t="s">
        <v>31</v>
      </c>
      <c r="H1107" s="19" t="s">
        <v>32</v>
      </c>
      <c r="I1107" s="19" t="s">
        <v>30</v>
      </c>
      <c r="J1107" s="19" t="s">
        <v>3276</v>
      </c>
      <c r="K1107" s="19" t="s">
        <v>89</v>
      </c>
      <c r="L1107" s="19" t="s">
        <v>78</v>
      </c>
      <c r="M1107" s="20" t="s">
        <v>5917</v>
      </c>
      <c r="N1107" s="20">
        <v>2562</v>
      </c>
      <c r="O1107" s="20">
        <f t="shared" si="17"/>
        <v>2563</v>
      </c>
      <c r="P1107" s="19" t="s">
        <v>81</v>
      </c>
      <c r="Q1107" s="22">
        <v>0</v>
      </c>
      <c r="R1107" s="22">
        <v>0</v>
      </c>
      <c r="S1107" s="19" t="s">
        <v>3102</v>
      </c>
      <c r="T1107" s="19" t="s">
        <v>2969</v>
      </c>
      <c r="U1107" s="19" t="s">
        <v>2970</v>
      </c>
      <c r="W1107" s="19" t="s">
        <v>55</v>
      </c>
      <c r="X1107" s="19" t="s">
        <v>56</v>
      </c>
      <c r="Y1107" s="22">
        <v>2101</v>
      </c>
      <c r="Z1107" s="22">
        <v>21010004</v>
      </c>
      <c r="AA1107" s="22">
        <v>210102</v>
      </c>
      <c r="AB1107" s="22">
        <v>210001</v>
      </c>
      <c r="AC1107" s="19" t="s">
        <v>36</v>
      </c>
      <c r="AD1107" s="19" t="s">
        <v>57</v>
      </c>
    </row>
    <row r="1108" spans="1:30" ht="22.2" customHeight="1" x14ac:dyDescent="0.3">
      <c r="A1108" s="19" t="s">
        <v>55</v>
      </c>
      <c r="B1108" s="19" t="s">
        <v>56</v>
      </c>
      <c r="C1108" s="19" t="s">
        <v>3060</v>
      </c>
      <c r="F1108" s="19" t="s">
        <v>30</v>
      </c>
      <c r="G1108" s="19" t="s">
        <v>31</v>
      </c>
      <c r="H1108" s="19" t="s">
        <v>32</v>
      </c>
      <c r="I1108" s="19" t="s">
        <v>30</v>
      </c>
      <c r="J1108" s="19" t="s">
        <v>3279</v>
      </c>
      <c r="K1108" s="19" t="s">
        <v>89</v>
      </c>
      <c r="L1108" s="19" t="s">
        <v>78</v>
      </c>
      <c r="M1108" s="20" t="s">
        <v>5917</v>
      </c>
      <c r="N1108" s="20">
        <v>2562</v>
      </c>
      <c r="O1108" s="20">
        <f t="shared" si="17"/>
        <v>2563</v>
      </c>
      <c r="P1108" s="19" t="s">
        <v>81</v>
      </c>
      <c r="Q1108" s="22">
        <v>0</v>
      </c>
      <c r="R1108" s="22">
        <v>0</v>
      </c>
      <c r="S1108" s="19" t="s">
        <v>3057</v>
      </c>
      <c r="T1108" s="19" t="s">
        <v>2969</v>
      </c>
      <c r="U1108" s="19" t="s">
        <v>2970</v>
      </c>
      <c r="W1108" s="19" t="s">
        <v>55</v>
      </c>
      <c r="X1108" s="19" t="s">
        <v>56</v>
      </c>
      <c r="Y1108" s="22">
        <v>2101</v>
      </c>
      <c r="Z1108" s="22">
        <v>21010002</v>
      </c>
      <c r="AA1108" s="22">
        <v>210101</v>
      </c>
      <c r="AB1108" s="22">
        <v>210001</v>
      </c>
      <c r="AC1108" s="19" t="s">
        <v>36</v>
      </c>
      <c r="AD1108" s="19" t="s">
        <v>37</v>
      </c>
    </row>
    <row r="1109" spans="1:30" ht="22.2" customHeight="1" x14ac:dyDescent="0.3">
      <c r="A1109" s="19" t="s">
        <v>55</v>
      </c>
      <c r="B1109" s="19" t="s">
        <v>56</v>
      </c>
      <c r="C1109" s="19" t="s">
        <v>3055</v>
      </c>
      <c r="F1109" s="19" t="s">
        <v>30</v>
      </c>
      <c r="G1109" s="19" t="s">
        <v>31</v>
      </c>
      <c r="H1109" s="19" t="s">
        <v>32</v>
      </c>
      <c r="I1109" s="19" t="s">
        <v>30</v>
      </c>
      <c r="J1109" s="19" t="s">
        <v>3281</v>
      </c>
      <c r="K1109" s="19" t="s">
        <v>89</v>
      </c>
      <c r="L1109" s="19" t="s">
        <v>78</v>
      </c>
      <c r="M1109" s="20" t="s">
        <v>5917</v>
      </c>
      <c r="N1109" s="20">
        <v>2562</v>
      </c>
      <c r="O1109" s="20">
        <f t="shared" si="17"/>
        <v>2563</v>
      </c>
      <c r="P1109" s="19" t="s">
        <v>81</v>
      </c>
      <c r="Q1109" s="22">
        <v>0</v>
      </c>
      <c r="R1109" s="22">
        <v>0</v>
      </c>
      <c r="S1109" s="19" t="s">
        <v>3057</v>
      </c>
      <c r="T1109" s="19" t="s">
        <v>2969</v>
      </c>
      <c r="U1109" s="19" t="s">
        <v>2970</v>
      </c>
      <c r="W1109" s="19" t="s">
        <v>55</v>
      </c>
      <c r="X1109" s="19" t="s">
        <v>56</v>
      </c>
      <c r="Y1109" s="22">
        <v>2101</v>
      </c>
      <c r="Z1109" s="22">
        <v>21010002</v>
      </c>
      <c r="AA1109" s="22">
        <v>210101</v>
      </c>
      <c r="AB1109" s="22">
        <v>210001</v>
      </c>
      <c r="AC1109" s="19" t="s">
        <v>36</v>
      </c>
      <c r="AD1109" s="19" t="s">
        <v>48</v>
      </c>
    </row>
    <row r="1110" spans="1:30" ht="22.2" customHeight="1" x14ac:dyDescent="0.3">
      <c r="A1110" s="19" t="s">
        <v>55</v>
      </c>
      <c r="B1110" s="19" t="s">
        <v>56</v>
      </c>
      <c r="C1110" s="19" t="s">
        <v>3407</v>
      </c>
      <c r="F1110" s="19" t="s">
        <v>30</v>
      </c>
      <c r="G1110" s="19" t="s">
        <v>31</v>
      </c>
      <c r="I1110" s="19" t="s">
        <v>30</v>
      </c>
      <c r="J1110" s="19" t="s">
        <v>3408</v>
      </c>
      <c r="K1110" s="19" t="s">
        <v>89</v>
      </c>
      <c r="L1110" s="19" t="s">
        <v>78</v>
      </c>
      <c r="M1110" s="20" t="s">
        <v>5917</v>
      </c>
      <c r="N1110" s="20">
        <v>2562</v>
      </c>
      <c r="O1110" s="20">
        <f t="shared" si="17"/>
        <v>2563</v>
      </c>
      <c r="P1110" s="19" t="s">
        <v>81</v>
      </c>
      <c r="Q1110" s="21">
        <v>19300</v>
      </c>
      <c r="R1110" s="21">
        <v>19300</v>
      </c>
      <c r="S1110" s="19" t="s">
        <v>827</v>
      </c>
      <c r="T1110" s="19" t="s">
        <v>3403</v>
      </c>
      <c r="U1110" s="19" t="s">
        <v>3404</v>
      </c>
      <c r="W1110" s="19" t="s">
        <v>55</v>
      </c>
      <c r="X1110" s="19" t="s">
        <v>56</v>
      </c>
      <c r="Y1110" s="22">
        <v>2101</v>
      </c>
      <c r="Z1110" s="22">
        <v>21010002</v>
      </c>
      <c r="AA1110" s="22">
        <v>210101</v>
      </c>
      <c r="AB1110" s="22">
        <v>210001</v>
      </c>
      <c r="AC1110" s="19" t="s">
        <v>36</v>
      </c>
      <c r="AD1110" s="19" t="s">
        <v>48</v>
      </c>
    </row>
    <row r="1111" spans="1:30" ht="22.2" customHeight="1" x14ac:dyDescent="0.3">
      <c r="A1111" s="19" t="s">
        <v>55</v>
      </c>
      <c r="B1111" s="19" t="s">
        <v>56</v>
      </c>
      <c r="C1111" s="19" t="s">
        <v>3420</v>
      </c>
      <c r="F1111" s="19" t="s">
        <v>30</v>
      </c>
      <c r="G1111" s="19" t="s">
        <v>31</v>
      </c>
      <c r="I1111" s="19" t="s">
        <v>30</v>
      </c>
      <c r="J1111" s="19" t="s">
        <v>3421</v>
      </c>
      <c r="K1111" s="19" t="s">
        <v>89</v>
      </c>
      <c r="L1111" s="19" t="s">
        <v>78</v>
      </c>
      <c r="M1111" s="20" t="s">
        <v>5917</v>
      </c>
      <c r="N1111" s="20">
        <v>2562</v>
      </c>
      <c r="O1111" s="20">
        <f t="shared" si="17"/>
        <v>2563</v>
      </c>
      <c r="P1111" s="19" t="s">
        <v>793</v>
      </c>
      <c r="Q1111" s="21">
        <v>19300</v>
      </c>
      <c r="R1111" s="21">
        <v>19300</v>
      </c>
      <c r="S1111" s="19" t="s">
        <v>827</v>
      </c>
      <c r="T1111" s="19" t="s">
        <v>3403</v>
      </c>
      <c r="U1111" s="19" t="s">
        <v>3404</v>
      </c>
      <c r="W1111" s="19" t="s">
        <v>55</v>
      </c>
      <c r="X1111" s="19" t="s">
        <v>56</v>
      </c>
      <c r="Y1111" s="22">
        <v>2101</v>
      </c>
      <c r="Z1111" s="22">
        <v>21010002</v>
      </c>
      <c r="AA1111" s="22">
        <v>210101</v>
      </c>
      <c r="AB1111" s="22">
        <v>210001</v>
      </c>
      <c r="AC1111" s="19" t="s">
        <v>36</v>
      </c>
      <c r="AD1111" s="19" t="s">
        <v>48</v>
      </c>
    </row>
    <row r="1112" spans="1:30" ht="22.2" customHeight="1" x14ac:dyDescent="0.3">
      <c r="A1112" s="19" t="s">
        <v>55</v>
      </c>
      <c r="B1112" s="19" t="s">
        <v>56</v>
      </c>
      <c r="C1112" s="19" t="s">
        <v>3482</v>
      </c>
      <c r="F1112" s="19" t="s">
        <v>30</v>
      </c>
      <c r="G1112" s="19" t="s">
        <v>31</v>
      </c>
      <c r="I1112" s="19" t="s">
        <v>30</v>
      </c>
      <c r="J1112" s="19" t="s">
        <v>3483</v>
      </c>
      <c r="K1112" s="19" t="s">
        <v>89</v>
      </c>
      <c r="L1112" s="19" t="s">
        <v>78</v>
      </c>
      <c r="M1112" s="20" t="s">
        <v>5917</v>
      </c>
      <c r="N1112" s="20">
        <v>2562</v>
      </c>
      <c r="O1112" s="20">
        <f t="shared" si="17"/>
        <v>2563</v>
      </c>
      <c r="P1112" s="19" t="s">
        <v>81</v>
      </c>
      <c r="Q1112" s="21">
        <v>501200</v>
      </c>
      <c r="R1112" s="21">
        <v>501200</v>
      </c>
      <c r="S1112" s="19" t="s">
        <v>3009</v>
      </c>
      <c r="T1112" s="19" t="s">
        <v>3447</v>
      </c>
      <c r="U1112" s="19" t="s">
        <v>3448</v>
      </c>
      <c r="W1112" s="19" t="s">
        <v>55</v>
      </c>
      <c r="X1112" s="19" t="s">
        <v>56</v>
      </c>
      <c r="Y1112" s="22">
        <v>2101</v>
      </c>
      <c r="Z1112" s="22">
        <v>21010002</v>
      </c>
      <c r="AA1112" s="22">
        <v>210101</v>
      </c>
      <c r="AB1112" s="22">
        <v>210001</v>
      </c>
      <c r="AC1112" s="19" t="s">
        <v>36</v>
      </c>
      <c r="AD1112" s="19" t="s">
        <v>48</v>
      </c>
    </row>
    <row r="1113" spans="1:30" ht="22.2" customHeight="1" x14ac:dyDescent="0.3">
      <c r="A1113" s="19" t="s">
        <v>55</v>
      </c>
      <c r="B1113" s="19" t="s">
        <v>56</v>
      </c>
      <c r="C1113" s="19" t="s">
        <v>3457</v>
      </c>
      <c r="F1113" s="19" t="s">
        <v>30</v>
      </c>
      <c r="G1113" s="19" t="s">
        <v>31</v>
      </c>
      <c r="H1113" s="19" t="s">
        <v>32</v>
      </c>
      <c r="I1113" s="19" t="s">
        <v>30</v>
      </c>
      <c r="J1113" s="19" t="s">
        <v>3486</v>
      </c>
      <c r="K1113" s="19" t="s">
        <v>89</v>
      </c>
      <c r="L1113" s="19" t="s">
        <v>78</v>
      </c>
      <c r="M1113" s="20" t="s">
        <v>5917</v>
      </c>
      <c r="N1113" s="20">
        <v>2562</v>
      </c>
      <c r="O1113" s="20">
        <f t="shared" si="17"/>
        <v>2563</v>
      </c>
      <c r="P1113" s="19" t="s">
        <v>81</v>
      </c>
      <c r="Q1113" s="21">
        <v>146000</v>
      </c>
      <c r="R1113" s="21">
        <v>146000</v>
      </c>
      <c r="S1113" s="19" t="s">
        <v>3126</v>
      </c>
      <c r="T1113" s="19" t="s">
        <v>3458</v>
      </c>
      <c r="U1113" s="19" t="s">
        <v>3448</v>
      </c>
      <c r="W1113" s="19" t="s">
        <v>55</v>
      </c>
      <c r="X1113" s="19" t="s">
        <v>56</v>
      </c>
      <c r="Y1113" s="22">
        <v>2101</v>
      </c>
      <c r="Z1113" s="22">
        <v>21010004</v>
      </c>
      <c r="AA1113" s="22">
        <v>210102</v>
      </c>
      <c r="AB1113" s="22">
        <v>210001</v>
      </c>
      <c r="AC1113" s="19" t="s">
        <v>36</v>
      </c>
      <c r="AD1113" s="19" t="s">
        <v>57</v>
      </c>
    </row>
    <row r="1114" spans="1:30" ht="22.2" customHeight="1" x14ac:dyDescent="0.3">
      <c r="A1114" s="19" t="s">
        <v>55</v>
      </c>
      <c r="B1114" s="19" t="s">
        <v>56</v>
      </c>
      <c r="C1114" s="19" t="s">
        <v>3568</v>
      </c>
      <c r="F1114" s="19" t="s">
        <v>30</v>
      </c>
      <c r="G1114" s="19" t="s">
        <v>31</v>
      </c>
      <c r="I1114" s="19" t="s">
        <v>30</v>
      </c>
      <c r="J1114" s="19" t="s">
        <v>3569</v>
      </c>
      <c r="K1114" s="19" t="s">
        <v>89</v>
      </c>
      <c r="L1114" s="19" t="s">
        <v>792</v>
      </c>
      <c r="M1114" s="20" t="s">
        <v>5919</v>
      </c>
      <c r="N1114" s="20">
        <v>2563</v>
      </c>
      <c r="O1114" s="20">
        <f t="shared" si="17"/>
        <v>2563</v>
      </c>
      <c r="P1114" s="19" t="s">
        <v>817</v>
      </c>
      <c r="Q1114" s="21">
        <v>793900</v>
      </c>
      <c r="R1114" s="21">
        <v>793900</v>
      </c>
      <c r="S1114" s="19" t="s">
        <v>3554</v>
      </c>
      <c r="T1114" s="19" t="s">
        <v>3555</v>
      </c>
      <c r="U1114" s="19" t="s">
        <v>3552</v>
      </c>
      <c r="W1114" s="19" t="s">
        <v>55</v>
      </c>
      <c r="X1114" s="19" t="s">
        <v>56</v>
      </c>
      <c r="Y1114" s="22">
        <v>2101</v>
      </c>
      <c r="Z1114" s="22">
        <v>21010002</v>
      </c>
      <c r="AA1114" s="22">
        <v>210101</v>
      </c>
      <c r="AB1114" s="22">
        <v>210001</v>
      </c>
      <c r="AC1114" s="19" t="s">
        <v>36</v>
      </c>
      <c r="AD1114" s="19" t="s">
        <v>48</v>
      </c>
    </row>
    <row r="1115" spans="1:30" ht="22.2" customHeight="1" x14ac:dyDescent="0.3">
      <c r="A1115" s="19" t="s">
        <v>55</v>
      </c>
      <c r="B1115" s="19" t="s">
        <v>56</v>
      </c>
      <c r="C1115" s="19" t="s">
        <v>3573</v>
      </c>
      <c r="F1115" s="19" t="s">
        <v>30</v>
      </c>
      <c r="G1115" s="19" t="s">
        <v>31</v>
      </c>
      <c r="H1115" s="19" t="s">
        <v>32</v>
      </c>
      <c r="I1115" s="19" t="s">
        <v>30</v>
      </c>
      <c r="J1115" s="19" t="s">
        <v>3574</v>
      </c>
      <c r="K1115" s="19" t="s">
        <v>89</v>
      </c>
      <c r="L1115" s="19" t="s">
        <v>78</v>
      </c>
      <c r="M1115" s="20" t="s">
        <v>5917</v>
      </c>
      <c r="N1115" s="20">
        <v>2562</v>
      </c>
      <c r="O1115" s="20">
        <f t="shared" si="17"/>
        <v>2563</v>
      </c>
      <c r="P1115" s="19" t="s">
        <v>81</v>
      </c>
      <c r="Q1115" s="21">
        <v>194850</v>
      </c>
      <c r="R1115" s="21">
        <v>194850</v>
      </c>
      <c r="S1115" s="19" t="s">
        <v>3454</v>
      </c>
      <c r="T1115" s="19" t="s">
        <v>3575</v>
      </c>
      <c r="U1115" s="19" t="s">
        <v>3552</v>
      </c>
      <c r="W1115" s="19" t="s">
        <v>55</v>
      </c>
      <c r="X1115" s="19" t="s">
        <v>56</v>
      </c>
      <c r="Y1115" s="22">
        <v>2101</v>
      </c>
      <c r="Z1115" s="22">
        <v>21010002</v>
      </c>
      <c r="AA1115" s="22">
        <v>210101</v>
      </c>
      <c r="AB1115" s="22">
        <v>210001</v>
      </c>
      <c r="AC1115" s="19" t="s">
        <v>36</v>
      </c>
      <c r="AD1115" s="19" t="s">
        <v>48</v>
      </c>
    </row>
    <row r="1116" spans="1:30" ht="22.2" customHeight="1" x14ac:dyDescent="0.3">
      <c r="A1116" s="19" t="s">
        <v>55</v>
      </c>
      <c r="B1116" s="19" t="s">
        <v>56</v>
      </c>
      <c r="C1116" s="19" t="s">
        <v>3603</v>
      </c>
      <c r="F1116" s="19" t="s">
        <v>30</v>
      </c>
      <c r="G1116" s="19" t="s">
        <v>31</v>
      </c>
      <c r="I1116" s="19" t="s">
        <v>30</v>
      </c>
      <c r="J1116" s="19" t="s">
        <v>3604</v>
      </c>
      <c r="K1116" s="19" t="s">
        <v>89</v>
      </c>
      <c r="L1116" s="19" t="s">
        <v>78</v>
      </c>
      <c r="M1116" s="20" t="s">
        <v>5917</v>
      </c>
      <c r="N1116" s="20">
        <v>2562</v>
      </c>
      <c r="O1116" s="20">
        <f t="shared" si="17"/>
        <v>2563</v>
      </c>
      <c r="P1116" s="19" t="s">
        <v>81</v>
      </c>
      <c r="Q1116" s="21">
        <v>450000</v>
      </c>
      <c r="R1116" s="22">
        <v>0</v>
      </c>
      <c r="T1116" s="19" t="s">
        <v>3605</v>
      </c>
      <c r="U1116" s="19" t="s">
        <v>3600</v>
      </c>
      <c r="W1116" s="19" t="s">
        <v>55</v>
      </c>
      <c r="X1116" s="19" t="s">
        <v>56</v>
      </c>
      <c r="Y1116" s="22">
        <v>2102</v>
      </c>
      <c r="Z1116" s="22">
        <v>21020003</v>
      </c>
      <c r="AA1116" s="22">
        <v>210201</v>
      </c>
      <c r="AB1116" s="22">
        <v>210001</v>
      </c>
      <c r="AC1116" s="19" t="s">
        <v>36</v>
      </c>
      <c r="AD1116" s="19" t="s">
        <v>57</v>
      </c>
    </row>
    <row r="1117" spans="1:30" ht="22.2" customHeight="1" x14ac:dyDescent="0.3">
      <c r="A1117" s="19" t="s">
        <v>55</v>
      </c>
      <c r="B1117" s="19" t="s">
        <v>56</v>
      </c>
      <c r="C1117" s="19" t="s">
        <v>3609</v>
      </c>
      <c r="F1117" s="19" t="s">
        <v>30</v>
      </c>
      <c r="G1117" s="19" t="s">
        <v>31</v>
      </c>
      <c r="I1117" s="19" t="s">
        <v>30</v>
      </c>
      <c r="J1117" s="19" t="s">
        <v>3610</v>
      </c>
      <c r="K1117" s="19" t="s">
        <v>89</v>
      </c>
      <c r="L1117" s="19" t="s">
        <v>792</v>
      </c>
      <c r="M1117" s="20" t="s">
        <v>5919</v>
      </c>
      <c r="N1117" s="20">
        <v>2563</v>
      </c>
      <c r="O1117" s="20">
        <f t="shared" si="17"/>
        <v>2563</v>
      </c>
      <c r="P1117" s="19" t="s">
        <v>81</v>
      </c>
      <c r="Q1117" s="22">
        <v>0</v>
      </c>
      <c r="R1117" s="22">
        <v>0</v>
      </c>
      <c r="S1117" s="19" t="s">
        <v>3454</v>
      </c>
      <c r="T1117" s="19" t="s">
        <v>3611</v>
      </c>
      <c r="U1117" s="19" t="s">
        <v>3600</v>
      </c>
      <c r="W1117" s="19" t="s">
        <v>55</v>
      </c>
      <c r="X1117" s="19" t="s">
        <v>56</v>
      </c>
      <c r="Y1117" s="22">
        <v>2101</v>
      </c>
      <c r="Z1117" s="22">
        <v>21010002</v>
      </c>
      <c r="AA1117" s="22">
        <v>210102</v>
      </c>
      <c r="AB1117" s="22">
        <v>210001</v>
      </c>
      <c r="AC1117" s="19" t="s">
        <v>36</v>
      </c>
      <c r="AD1117" s="19" t="s">
        <v>48</v>
      </c>
    </row>
    <row r="1118" spans="1:30" ht="22.2" customHeight="1" x14ac:dyDescent="0.3">
      <c r="A1118" s="19" t="s">
        <v>55</v>
      </c>
      <c r="B1118" s="19" t="s">
        <v>56</v>
      </c>
      <c r="C1118" s="19" t="s">
        <v>3641</v>
      </c>
      <c r="F1118" s="19" t="s">
        <v>30</v>
      </c>
      <c r="G1118" s="19" t="s">
        <v>31</v>
      </c>
      <c r="I1118" s="19" t="s">
        <v>30</v>
      </c>
      <c r="J1118" s="19" t="s">
        <v>3642</v>
      </c>
      <c r="K1118" s="19" t="s">
        <v>89</v>
      </c>
      <c r="L1118" s="19" t="s">
        <v>78</v>
      </c>
      <c r="M1118" s="20" t="s">
        <v>5917</v>
      </c>
      <c r="N1118" s="20">
        <v>2562</v>
      </c>
      <c r="O1118" s="20">
        <f t="shared" si="17"/>
        <v>2563</v>
      </c>
      <c r="P1118" s="19" t="s">
        <v>81</v>
      </c>
      <c r="Q1118" s="21">
        <v>1023400</v>
      </c>
      <c r="R1118" s="21">
        <v>1023400</v>
      </c>
      <c r="S1118" s="19" t="s">
        <v>3629</v>
      </c>
      <c r="T1118" s="19" t="s">
        <v>3630</v>
      </c>
      <c r="U1118" s="19" t="s">
        <v>3631</v>
      </c>
      <c r="W1118" s="19" t="s">
        <v>55</v>
      </c>
      <c r="X1118" s="19" t="s">
        <v>56</v>
      </c>
      <c r="Y1118" s="22">
        <v>2101</v>
      </c>
      <c r="Z1118" s="22">
        <v>21010002</v>
      </c>
      <c r="AA1118" s="22">
        <v>210101</v>
      </c>
      <c r="AB1118" s="22">
        <v>210001</v>
      </c>
      <c r="AC1118" s="19" t="s">
        <v>36</v>
      </c>
      <c r="AD1118" s="19" t="s">
        <v>48</v>
      </c>
    </row>
    <row r="1119" spans="1:30" ht="22.2" customHeight="1" x14ac:dyDescent="0.3">
      <c r="A1119" s="19" t="s">
        <v>55</v>
      </c>
      <c r="B1119" s="19" t="s">
        <v>56</v>
      </c>
      <c r="C1119" s="19" t="s">
        <v>4011</v>
      </c>
      <c r="F1119" s="19" t="s">
        <v>30</v>
      </c>
      <c r="G1119" s="19" t="s">
        <v>31</v>
      </c>
      <c r="H1119" s="19" t="s">
        <v>3510</v>
      </c>
      <c r="I1119" s="19" t="s">
        <v>30</v>
      </c>
      <c r="J1119" s="19" t="s">
        <v>4012</v>
      </c>
      <c r="K1119" s="19" t="s">
        <v>89</v>
      </c>
      <c r="L1119" s="19" t="s">
        <v>78</v>
      </c>
      <c r="M1119" s="20" t="s">
        <v>5917</v>
      </c>
      <c r="N1119" s="20">
        <v>2562</v>
      </c>
      <c r="O1119" s="20">
        <f t="shared" si="17"/>
        <v>2563</v>
      </c>
      <c r="P1119" s="19" t="s">
        <v>81</v>
      </c>
      <c r="Q1119" s="21">
        <v>818600</v>
      </c>
      <c r="R1119" s="21">
        <v>818600</v>
      </c>
      <c r="S1119" s="19" t="s">
        <v>3126</v>
      </c>
      <c r="T1119" s="19" t="s">
        <v>3794</v>
      </c>
      <c r="U1119" s="19" t="s">
        <v>3793</v>
      </c>
      <c r="W1119" s="19" t="s">
        <v>55</v>
      </c>
      <c r="X1119" s="19" t="s">
        <v>56</v>
      </c>
      <c r="Y1119" s="22">
        <v>2101</v>
      </c>
      <c r="Z1119" s="22">
        <v>21010002</v>
      </c>
      <c r="AA1119" s="22">
        <v>210101</v>
      </c>
      <c r="AB1119" s="22">
        <v>210001</v>
      </c>
      <c r="AC1119" s="19" t="s">
        <v>36</v>
      </c>
      <c r="AD1119" s="19" t="s">
        <v>37</v>
      </c>
    </row>
    <row r="1120" spans="1:30" ht="22.2" customHeight="1" x14ac:dyDescent="0.3">
      <c r="A1120" s="19" t="s">
        <v>55</v>
      </c>
      <c r="B1120" s="19" t="s">
        <v>56</v>
      </c>
      <c r="C1120" s="19" t="s">
        <v>4015</v>
      </c>
      <c r="F1120" s="19" t="s">
        <v>30</v>
      </c>
      <c r="G1120" s="19" t="s">
        <v>31</v>
      </c>
      <c r="H1120" s="19" t="s">
        <v>3510</v>
      </c>
      <c r="I1120" s="19" t="s">
        <v>30</v>
      </c>
      <c r="J1120" s="19" t="s">
        <v>4016</v>
      </c>
      <c r="K1120" s="19" t="s">
        <v>89</v>
      </c>
      <c r="L1120" s="19" t="s">
        <v>147</v>
      </c>
      <c r="M1120" s="20" t="s">
        <v>5916</v>
      </c>
      <c r="N1120" s="20">
        <v>2562</v>
      </c>
      <c r="O1120" s="20">
        <f t="shared" si="17"/>
        <v>2563</v>
      </c>
      <c r="P1120" s="19" t="s">
        <v>79</v>
      </c>
      <c r="Q1120" s="21">
        <v>100000</v>
      </c>
      <c r="R1120" s="21">
        <v>100000</v>
      </c>
      <c r="S1120" s="19" t="s">
        <v>3126</v>
      </c>
      <c r="T1120" s="19" t="s">
        <v>3794</v>
      </c>
      <c r="U1120" s="19" t="s">
        <v>3793</v>
      </c>
      <c r="W1120" s="19" t="s">
        <v>55</v>
      </c>
      <c r="X1120" s="19" t="s">
        <v>56</v>
      </c>
      <c r="Y1120" s="22">
        <v>2101</v>
      </c>
      <c r="Z1120" s="22">
        <v>21010002</v>
      </c>
      <c r="AA1120" s="22">
        <v>210101</v>
      </c>
      <c r="AB1120" s="22">
        <v>210001</v>
      </c>
      <c r="AC1120" s="19" t="s">
        <v>36</v>
      </c>
      <c r="AD1120" s="19" t="s">
        <v>48</v>
      </c>
    </row>
    <row r="1121" spans="1:30" ht="22.2" customHeight="1" x14ac:dyDescent="0.3">
      <c r="A1121" s="19" t="s">
        <v>55</v>
      </c>
      <c r="B1121" s="19" t="s">
        <v>56</v>
      </c>
      <c r="C1121" s="19" t="s">
        <v>4019</v>
      </c>
      <c r="F1121" s="19" t="s">
        <v>30</v>
      </c>
      <c r="G1121" s="19" t="s">
        <v>31</v>
      </c>
      <c r="H1121" s="19" t="s">
        <v>3510</v>
      </c>
      <c r="I1121" s="19" t="s">
        <v>30</v>
      </c>
      <c r="J1121" s="19" t="s">
        <v>4020</v>
      </c>
      <c r="K1121" s="19" t="s">
        <v>89</v>
      </c>
      <c r="L1121" s="19" t="s">
        <v>78</v>
      </c>
      <c r="M1121" s="20" t="s">
        <v>5917</v>
      </c>
      <c r="N1121" s="20">
        <v>2562</v>
      </c>
      <c r="O1121" s="20">
        <f t="shared" si="17"/>
        <v>2563</v>
      </c>
      <c r="P1121" s="19" t="s">
        <v>81</v>
      </c>
      <c r="Q1121" s="21">
        <v>1050000</v>
      </c>
      <c r="R1121" s="21">
        <v>1050000</v>
      </c>
      <c r="S1121" s="19" t="s">
        <v>3126</v>
      </c>
      <c r="T1121" s="19" t="s">
        <v>3794</v>
      </c>
      <c r="U1121" s="19" t="s">
        <v>3793</v>
      </c>
      <c r="W1121" s="19" t="s">
        <v>55</v>
      </c>
      <c r="X1121" s="19" t="s">
        <v>56</v>
      </c>
      <c r="Y1121" s="22">
        <v>2101</v>
      </c>
      <c r="Z1121" s="22">
        <v>21010002</v>
      </c>
      <c r="AA1121" s="22">
        <v>210101</v>
      </c>
      <c r="AB1121" s="22">
        <v>210001</v>
      </c>
      <c r="AC1121" s="19" t="s">
        <v>36</v>
      </c>
      <c r="AD1121" s="19" t="s">
        <v>48</v>
      </c>
    </row>
    <row r="1122" spans="1:30" ht="22.2" customHeight="1" x14ac:dyDescent="0.3">
      <c r="A1122" s="19" t="s">
        <v>55</v>
      </c>
      <c r="B1122" s="19" t="s">
        <v>56</v>
      </c>
      <c r="C1122" s="19" t="s">
        <v>3991</v>
      </c>
      <c r="F1122" s="19" t="s">
        <v>30</v>
      </c>
      <c r="G1122" s="19" t="s">
        <v>31</v>
      </c>
      <c r="H1122" s="19" t="s">
        <v>32</v>
      </c>
      <c r="I1122" s="19" t="s">
        <v>30</v>
      </c>
      <c r="J1122" s="19" t="s">
        <v>4026</v>
      </c>
      <c r="K1122" s="19" t="s">
        <v>89</v>
      </c>
      <c r="L1122" s="19" t="s">
        <v>78</v>
      </c>
      <c r="M1122" s="20" t="s">
        <v>5917</v>
      </c>
      <c r="N1122" s="20">
        <v>2562</v>
      </c>
      <c r="O1122" s="20">
        <f t="shared" si="17"/>
        <v>2563</v>
      </c>
      <c r="P1122" s="19" t="s">
        <v>81</v>
      </c>
      <c r="Q1122" s="21">
        <v>480000</v>
      </c>
      <c r="R1122" s="21">
        <v>480000</v>
      </c>
      <c r="S1122" s="19" t="s">
        <v>3992</v>
      </c>
      <c r="T1122" s="19" t="s">
        <v>3797</v>
      </c>
      <c r="U1122" s="19" t="s">
        <v>3793</v>
      </c>
      <c r="W1122" s="19" t="s">
        <v>55</v>
      </c>
      <c r="X1122" s="19" t="s">
        <v>56</v>
      </c>
      <c r="Y1122" s="22">
        <v>2101</v>
      </c>
      <c r="Z1122" s="22">
        <v>21010001</v>
      </c>
      <c r="AA1122" s="22">
        <v>210101</v>
      </c>
      <c r="AB1122" s="22">
        <v>210001</v>
      </c>
      <c r="AC1122" s="19" t="s">
        <v>36</v>
      </c>
      <c r="AD1122" s="19" t="s">
        <v>37</v>
      </c>
    </row>
    <row r="1123" spans="1:30" ht="22.2" customHeight="1" x14ac:dyDescent="0.3">
      <c r="A1123" s="19" t="s">
        <v>55</v>
      </c>
      <c r="B1123" s="19" t="s">
        <v>56</v>
      </c>
      <c r="C1123" s="19" t="s">
        <v>4029</v>
      </c>
      <c r="F1123" s="19" t="s">
        <v>30</v>
      </c>
      <c r="G1123" s="19" t="s">
        <v>31</v>
      </c>
      <c r="H1123" s="19" t="s">
        <v>32</v>
      </c>
      <c r="I1123" s="19" t="s">
        <v>30</v>
      </c>
      <c r="J1123" s="19" t="s">
        <v>4030</v>
      </c>
      <c r="K1123" s="19" t="s">
        <v>89</v>
      </c>
      <c r="L1123" s="19" t="s">
        <v>78</v>
      </c>
      <c r="M1123" s="20" t="s">
        <v>5917</v>
      </c>
      <c r="N1123" s="20">
        <v>2562</v>
      </c>
      <c r="O1123" s="20">
        <f t="shared" si="17"/>
        <v>2563</v>
      </c>
      <c r="P1123" s="19" t="s">
        <v>81</v>
      </c>
      <c r="Q1123" s="21">
        <v>50000</v>
      </c>
      <c r="R1123" s="21">
        <v>50000</v>
      </c>
      <c r="S1123" s="19" t="s">
        <v>4031</v>
      </c>
      <c r="T1123" s="19" t="s">
        <v>3794</v>
      </c>
      <c r="U1123" s="19" t="s">
        <v>3793</v>
      </c>
      <c r="W1123" s="19" t="s">
        <v>55</v>
      </c>
      <c r="X1123" s="19" t="s">
        <v>56</v>
      </c>
      <c r="Y1123" s="22">
        <v>2101</v>
      </c>
      <c r="Z1123" s="22">
        <v>21010002</v>
      </c>
      <c r="AA1123" s="22">
        <v>210102</v>
      </c>
      <c r="AB1123" s="22">
        <v>210001</v>
      </c>
      <c r="AC1123" s="19" t="s">
        <v>42</v>
      </c>
      <c r="AD1123" s="19" t="s">
        <v>39</v>
      </c>
    </row>
    <row r="1124" spans="1:30" ht="22.2" customHeight="1" x14ac:dyDescent="0.3">
      <c r="A1124" s="19" t="s">
        <v>55</v>
      </c>
      <c r="B1124" s="19" t="s">
        <v>56</v>
      </c>
      <c r="C1124" s="19" t="s">
        <v>4036</v>
      </c>
      <c r="F1124" s="19" t="s">
        <v>30</v>
      </c>
      <c r="G1124" s="19" t="s">
        <v>31</v>
      </c>
      <c r="H1124" s="19" t="s">
        <v>32</v>
      </c>
      <c r="I1124" s="19" t="s">
        <v>30</v>
      </c>
      <c r="J1124" s="19" t="s">
        <v>4037</v>
      </c>
      <c r="K1124" s="19" t="s">
        <v>89</v>
      </c>
      <c r="L1124" s="19" t="s">
        <v>792</v>
      </c>
      <c r="M1124" s="20" t="s">
        <v>5919</v>
      </c>
      <c r="N1124" s="20">
        <v>2563</v>
      </c>
      <c r="O1124" s="20">
        <f t="shared" si="17"/>
        <v>2563</v>
      </c>
      <c r="P1124" s="19" t="s">
        <v>81</v>
      </c>
      <c r="Q1124" s="21">
        <v>20000</v>
      </c>
      <c r="R1124" s="21">
        <v>20000</v>
      </c>
      <c r="S1124" s="19" t="s">
        <v>4023</v>
      </c>
      <c r="T1124" s="19" t="s">
        <v>3794</v>
      </c>
      <c r="U1124" s="19" t="s">
        <v>3793</v>
      </c>
      <c r="W1124" s="19" t="s">
        <v>55</v>
      </c>
      <c r="X1124" s="19" t="s">
        <v>56</v>
      </c>
      <c r="Y1124" s="22">
        <v>2101</v>
      </c>
      <c r="Z1124" s="22">
        <v>21010002</v>
      </c>
      <c r="AA1124" s="22">
        <v>210102</v>
      </c>
      <c r="AB1124" s="22">
        <v>210001</v>
      </c>
      <c r="AC1124" s="19" t="s">
        <v>36</v>
      </c>
      <c r="AD1124" s="19" t="s">
        <v>37</v>
      </c>
    </row>
    <row r="1125" spans="1:30" ht="22.2" customHeight="1" x14ac:dyDescent="0.3">
      <c r="A1125" s="19" t="s">
        <v>55</v>
      </c>
      <c r="B1125" s="19" t="s">
        <v>56</v>
      </c>
      <c r="C1125" s="19" t="s">
        <v>4056</v>
      </c>
      <c r="F1125" s="19" t="s">
        <v>30</v>
      </c>
      <c r="G1125" s="19" t="s">
        <v>31</v>
      </c>
      <c r="H1125" s="19" t="s">
        <v>32</v>
      </c>
      <c r="I1125" s="19" t="s">
        <v>30</v>
      </c>
      <c r="J1125" s="19" t="s">
        <v>4057</v>
      </c>
      <c r="K1125" s="19" t="s">
        <v>89</v>
      </c>
      <c r="L1125" s="19" t="s">
        <v>72</v>
      </c>
      <c r="M1125" s="20" t="s">
        <v>5918</v>
      </c>
      <c r="N1125" s="20">
        <v>2563</v>
      </c>
      <c r="O1125" s="20">
        <f t="shared" si="17"/>
        <v>2563</v>
      </c>
      <c r="P1125" s="19" t="s">
        <v>81</v>
      </c>
      <c r="Q1125" s="21">
        <v>40000</v>
      </c>
      <c r="R1125" s="21">
        <v>40000</v>
      </c>
      <c r="S1125" s="19" t="s">
        <v>3909</v>
      </c>
      <c r="T1125" s="19" t="s">
        <v>3794</v>
      </c>
      <c r="U1125" s="19" t="s">
        <v>3793</v>
      </c>
      <c r="W1125" s="19" t="s">
        <v>55</v>
      </c>
      <c r="X1125" s="19" t="s">
        <v>56</v>
      </c>
      <c r="Y1125" s="22">
        <v>2101</v>
      </c>
      <c r="Z1125" s="22">
        <v>21010001</v>
      </c>
      <c r="AA1125" s="22">
        <v>210102</v>
      </c>
      <c r="AB1125" s="22">
        <v>210001</v>
      </c>
      <c r="AC1125" s="19" t="s">
        <v>36</v>
      </c>
      <c r="AD1125" s="19" t="s">
        <v>37</v>
      </c>
    </row>
    <row r="1126" spans="1:30" ht="22.2" customHeight="1" x14ac:dyDescent="0.3">
      <c r="A1126" s="19" t="s">
        <v>55</v>
      </c>
      <c r="B1126" s="19" t="s">
        <v>56</v>
      </c>
      <c r="C1126" s="19" t="s">
        <v>4092</v>
      </c>
      <c r="F1126" s="19" t="s">
        <v>30</v>
      </c>
      <c r="G1126" s="19" t="s">
        <v>31</v>
      </c>
      <c r="H1126" s="19" t="s">
        <v>32</v>
      </c>
      <c r="I1126" s="19" t="s">
        <v>30</v>
      </c>
      <c r="J1126" s="19" t="s">
        <v>4093</v>
      </c>
      <c r="K1126" s="19" t="s">
        <v>89</v>
      </c>
      <c r="L1126" s="19" t="s">
        <v>78</v>
      </c>
      <c r="M1126" s="20" t="s">
        <v>5917</v>
      </c>
      <c r="N1126" s="20">
        <v>2562</v>
      </c>
      <c r="O1126" s="20">
        <f t="shared" si="17"/>
        <v>2563</v>
      </c>
      <c r="P1126" s="19" t="s">
        <v>81</v>
      </c>
      <c r="Q1126" s="21">
        <v>52300</v>
      </c>
      <c r="R1126" s="21">
        <v>52300</v>
      </c>
      <c r="S1126" s="19" t="s">
        <v>4094</v>
      </c>
      <c r="T1126" s="19" t="s">
        <v>3797</v>
      </c>
      <c r="U1126" s="19" t="s">
        <v>3793</v>
      </c>
      <c r="W1126" s="19" t="s">
        <v>55</v>
      </c>
      <c r="X1126" s="19" t="s">
        <v>56</v>
      </c>
      <c r="Y1126" s="22">
        <v>2101</v>
      </c>
      <c r="Z1126" s="22">
        <v>21010002</v>
      </c>
      <c r="AA1126" s="22">
        <v>210101</v>
      </c>
      <c r="AB1126" s="22">
        <v>210001</v>
      </c>
      <c r="AC1126" s="19" t="s">
        <v>36</v>
      </c>
      <c r="AD1126" s="19" t="s">
        <v>39</v>
      </c>
    </row>
    <row r="1127" spans="1:30" ht="22.2" customHeight="1" x14ac:dyDescent="0.3">
      <c r="A1127" s="19" t="s">
        <v>55</v>
      </c>
      <c r="B1127" s="19" t="s">
        <v>56</v>
      </c>
      <c r="C1127" s="19" t="s">
        <v>4114</v>
      </c>
      <c r="F1127" s="19" t="s">
        <v>30</v>
      </c>
      <c r="G1127" s="19" t="s">
        <v>31</v>
      </c>
      <c r="H1127" s="19" t="s">
        <v>32</v>
      </c>
      <c r="I1127" s="19" t="s">
        <v>30</v>
      </c>
      <c r="J1127" s="19" t="s">
        <v>4115</v>
      </c>
      <c r="K1127" s="19" t="s">
        <v>89</v>
      </c>
      <c r="L1127" s="19" t="s">
        <v>78</v>
      </c>
      <c r="M1127" s="20" t="s">
        <v>5917</v>
      </c>
      <c r="N1127" s="20">
        <v>2562</v>
      </c>
      <c r="O1127" s="20">
        <f t="shared" si="17"/>
        <v>2563</v>
      </c>
      <c r="P1127" s="19" t="s">
        <v>81</v>
      </c>
      <c r="Q1127" s="21">
        <v>50000</v>
      </c>
      <c r="R1127" s="21">
        <v>50000</v>
      </c>
      <c r="S1127" s="19" t="s">
        <v>3854</v>
      </c>
      <c r="T1127" s="19" t="s">
        <v>3797</v>
      </c>
      <c r="U1127" s="19" t="s">
        <v>3793</v>
      </c>
      <c r="W1127" s="19" t="s">
        <v>55</v>
      </c>
      <c r="X1127" s="19" t="s">
        <v>56</v>
      </c>
      <c r="Y1127" s="22">
        <v>2101</v>
      </c>
      <c r="Z1127" s="22">
        <v>21010004</v>
      </c>
      <c r="AA1127" s="22">
        <v>210101</v>
      </c>
      <c r="AB1127" s="22">
        <v>210001</v>
      </c>
      <c r="AC1127" s="19" t="s">
        <v>36</v>
      </c>
      <c r="AD1127" s="19" t="s">
        <v>57</v>
      </c>
    </row>
    <row r="1128" spans="1:30" ht="22.2" customHeight="1" x14ac:dyDescent="0.3">
      <c r="A1128" s="19" t="s">
        <v>55</v>
      </c>
      <c r="B1128" s="19" t="s">
        <v>56</v>
      </c>
      <c r="C1128" s="19" t="s">
        <v>4122</v>
      </c>
      <c r="F1128" s="19" t="s">
        <v>30</v>
      </c>
      <c r="G1128" s="19" t="s">
        <v>31</v>
      </c>
      <c r="H1128" s="19" t="s">
        <v>3510</v>
      </c>
      <c r="I1128" s="19" t="s">
        <v>30</v>
      </c>
      <c r="J1128" s="19" t="s">
        <v>4123</v>
      </c>
      <c r="K1128" s="19" t="s">
        <v>89</v>
      </c>
      <c r="L1128" s="19" t="s">
        <v>792</v>
      </c>
      <c r="M1128" s="20" t="s">
        <v>5919</v>
      </c>
      <c r="N1128" s="20">
        <v>2563</v>
      </c>
      <c r="O1128" s="20">
        <f t="shared" si="17"/>
        <v>2563</v>
      </c>
      <c r="P1128" s="19" t="s">
        <v>81</v>
      </c>
      <c r="Q1128" s="21">
        <v>90000</v>
      </c>
      <c r="R1128" s="21">
        <v>90000</v>
      </c>
      <c r="S1128" s="19" t="s">
        <v>3849</v>
      </c>
      <c r="T1128" s="19" t="s">
        <v>3797</v>
      </c>
      <c r="U1128" s="19" t="s">
        <v>3793</v>
      </c>
      <c r="W1128" s="19" t="s">
        <v>55</v>
      </c>
      <c r="X1128" s="19" t="s">
        <v>56</v>
      </c>
      <c r="Y1128" s="22">
        <v>2101</v>
      </c>
      <c r="Z1128" s="22">
        <v>21010005</v>
      </c>
      <c r="AA1128" s="22">
        <v>210101</v>
      </c>
      <c r="AB1128" s="22">
        <v>210001</v>
      </c>
      <c r="AC1128" s="19" t="s">
        <v>36</v>
      </c>
      <c r="AD1128" s="19" t="s">
        <v>57</v>
      </c>
    </row>
    <row r="1129" spans="1:30" ht="22.2" customHeight="1" x14ac:dyDescent="0.3">
      <c r="A1129" s="19" t="s">
        <v>55</v>
      </c>
      <c r="B1129" s="19" t="s">
        <v>56</v>
      </c>
      <c r="C1129" s="19" t="s">
        <v>4126</v>
      </c>
      <c r="F1129" s="19" t="s">
        <v>30</v>
      </c>
      <c r="G1129" s="19" t="s">
        <v>31</v>
      </c>
      <c r="H1129" s="19" t="s">
        <v>32</v>
      </c>
      <c r="I1129" s="19" t="s">
        <v>30</v>
      </c>
      <c r="J1129" s="19" t="s">
        <v>4127</v>
      </c>
      <c r="K1129" s="19" t="s">
        <v>89</v>
      </c>
      <c r="L1129" s="19" t="s">
        <v>792</v>
      </c>
      <c r="M1129" s="20" t="s">
        <v>5919</v>
      </c>
      <c r="N1129" s="20">
        <v>2563</v>
      </c>
      <c r="O1129" s="20">
        <f t="shared" si="17"/>
        <v>2563</v>
      </c>
      <c r="P1129" s="19" t="s">
        <v>81</v>
      </c>
      <c r="Q1129" s="21">
        <v>200000</v>
      </c>
      <c r="R1129" s="21">
        <v>200000</v>
      </c>
      <c r="S1129" s="19" t="s">
        <v>3849</v>
      </c>
      <c r="T1129" s="19" t="s">
        <v>3797</v>
      </c>
      <c r="U1129" s="19" t="s">
        <v>3793</v>
      </c>
      <c r="W1129" s="19" t="s">
        <v>55</v>
      </c>
      <c r="X1129" s="19" t="s">
        <v>56</v>
      </c>
      <c r="Y1129" s="22">
        <v>2101</v>
      </c>
      <c r="Z1129" s="22">
        <v>21010002</v>
      </c>
      <c r="AA1129" s="22">
        <v>210101</v>
      </c>
      <c r="AB1129" s="22">
        <v>210001</v>
      </c>
      <c r="AC1129" s="19" t="s">
        <v>42</v>
      </c>
      <c r="AD1129" s="19" t="s">
        <v>48</v>
      </c>
    </row>
    <row r="1130" spans="1:30" ht="22.2" customHeight="1" x14ac:dyDescent="0.3">
      <c r="A1130" s="19" t="s">
        <v>55</v>
      </c>
      <c r="B1130" s="19" t="s">
        <v>56</v>
      </c>
      <c r="C1130" s="19" t="s">
        <v>4148</v>
      </c>
      <c r="F1130" s="19" t="s">
        <v>30</v>
      </c>
      <c r="G1130" s="19" t="s">
        <v>31</v>
      </c>
      <c r="H1130" s="19" t="s">
        <v>3510</v>
      </c>
      <c r="I1130" s="19" t="s">
        <v>30</v>
      </c>
      <c r="J1130" s="19" t="s">
        <v>4149</v>
      </c>
      <c r="K1130" s="19" t="s">
        <v>89</v>
      </c>
      <c r="L1130" s="19" t="s">
        <v>792</v>
      </c>
      <c r="M1130" s="20" t="s">
        <v>5919</v>
      </c>
      <c r="N1130" s="20">
        <v>2563</v>
      </c>
      <c r="O1130" s="20">
        <f t="shared" si="17"/>
        <v>2563</v>
      </c>
      <c r="P1130" s="19" t="s">
        <v>81</v>
      </c>
      <c r="Q1130" s="21">
        <v>28400</v>
      </c>
      <c r="R1130" s="21">
        <v>28400</v>
      </c>
      <c r="S1130" s="19" t="s">
        <v>4150</v>
      </c>
      <c r="T1130" s="19" t="s">
        <v>3797</v>
      </c>
      <c r="U1130" s="19" t="s">
        <v>3793</v>
      </c>
      <c r="W1130" s="19" t="s">
        <v>55</v>
      </c>
      <c r="X1130" s="19" t="s">
        <v>56</v>
      </c>
      <c r="Y1130" s="22">
        <v>2101</v>
      </c>
      <c r="Z1130" s="22">
        <v>21010002</v>
      </c>
      <c r="AA1130" s="22">
        <v>210101</v>
      </c>
      <c r="AB1130" s="22">
        <v>210001</v>
      </c>
      <c r="AC1130" s="19" t="s">
        <v>36</v>
      </c>
      <c r="AD1130" s="19" t="s">
        <v>48</v>
      </c>
    </row>
    <row r="1131" spans="1:30" ht="22.2" customHeight="1" x14ac:dyDescent="0.3">
      <c r="A1131" s="19" t="s">
        <v>55</v>
      </c>
      <c r="B1131" s="19" t="s">
        <v>56</v>
      </c>
      <c r="C1131" s="19" t="s">
        <v>4185</v>
      </c>
      <c r="F1131" s="19" t="s">
        <v>30</v>
      </c>
      <c r="G1131" s="19" t="s">
        <v>31</v>
      </c>
      <c r="H1131" s="19" t="s">
        <v>3510</v>
      </c>
      <c r="I1131" s="19" t="s">
        <v>30</v>
      </c>
      <c r="J1131" s="19" t="s">
        <v>4186</v>
      </c>
      <c r="K1131" s="19" t="s">
        <v>89</v>
      </c>
      <c r="L1131" s="19" t="s">
        <v>78</v>
      </c>
      <c r="M1131" s="20" t="s">
        <v>5917</v>
      </c>
      <c r="N1131" s="20">
        <v>2562</v>
      </c>
      <c r="O1131" s="20">
        <f t="shared" si="17"/>
        <v>2563</v>
      </c>
      <c r="P1131" s="19" t="s">
        <v>81</v>
      </c>
      <c r="Q1131" s="21">
        <v>55000</v>
      </c>
      <c r="R1131" s="21">
        <v>55000</v>
      </c>
      <c r="S1131" s="19" t="s">
        <v>4187</v>
      </c>
      <c r="T1131" s="19" t="s">
        <v>3797</v>
      </c>
      <c r="U1131" s="19" t="s">
        <v>3793</v>
      </c>
      <c r="W1131" s="19" t="s">
        <v>55</v>
      </c>
      <c r="X1131" s="19" t="s">
        <v>56</v>
      </c>
      <c r="Y1131" s="22">
        <v>2101</v>
      </c>
      <c r="Z1131" s="22">
        <v>21010002</v>
      </c>
      <c r="AA1131" s="22">
        <v>210101</v>
      </c>
      <c r="AB1131" s="22">
        <v>210001</v>
      </c>
      <c r="AC1131" s="19" t="s">
        <v>36</v>
      </c>
      <c r="AD1131" s="19" t="s">
        <v>48</v>
      </c>
    </row>
    <row r="1132" spans="1:30" ht="22.2" customHeight="1" x14ac:dyDescent="0.3">
      <c r="A1132" s="19" t="s">
        <v>55</v>
      </c>
      <c r="B1132" s="19" t="s">
        <v>56</v>
      </c>
      <c r="C1132" s="19" t="s">
        <v>4207</v>
      </c>
      <c r="F1132" s="19" t="s">
        <v>30</v>
      </c>
      <c r="G1132" s="19" t="s">
        <v>31</v>
      </c>
      <c r="H1132" s="19" t="s">
        <v>95</v>
      </c>
      <c r="I1132" s="19" t="s">
        <v>30</v>
      </c>
      <c r="J1132" s="19" t="s">
        <v>4208</v>
      </c>
      <c r="K1132" s="19" t="s">
        <v>89</v>
      </c>
      <c r="L1132" s="19" t="s">
        <v>147</v>
      </c>
      <c r="M1132" s="20" t="s">
        <v>5916</v>
      </c>
      <c r="N1132" s="20">
        <v>2562</v>
      </c>
      <c r="O1132" s="20">
        <f t="shared" si="17"/>
        <v>2563</v>
      </c>
      <c r="P1132" s="19" t="s">
        <v>884</v>
      </c>
      <c r="Q1132" s="21">
        <v>25480</v>
      </c>
      <c r="R1132" s="21">
        <v>25480</v>
      </c>
      <c r="S1132" s="19" t="s">
        <v>3801</v>
      </c>
      <c r="T1132" s="19" t="s">
        <v>3794</v>
      </c>
      <c r="U1132" s="19" t="s">
        <v>3793</v>
      </c>
      <c r="W1132" s="19" t="s">
        <v>55</v>
      </c>
      <c r="X1132" s="19" t="s">
        <v>56</v>
      </c>
      <c r="Y1132" s="22">
        <v>2101</v>
      </c>
      <c r="Z1132" s="22">
        <v>21010002</v>
      </c>
      <c r="AA1132" s="22">
        <v>210102</v>
      </c>
      <c r="AB1132" s="22">
        <v>210001</v>
      </c>
      <c r="AC1132" s="19" t="s">
        <v>36</v>
      </c>
      <c r="AD1132" s="19" t="s">
        <v>48</v>
      </c>
    </row>
    <row r="1133" spans="1:30" ht="22.2" customHeight="1" x14ac:dyDescent="0.3">
      <c r="A1133" s="19" t="s">
        <v>55</v>
      </c>
      <c r="B1133" s="19" t="s">
        <v>56</v>
      </c>
      <c r="C1133" s="19" t="s">
        <v>4234</v>
      </c>
      <c r="F1133" s="19" t="s">
        <v>30</v>
      </c>
      <c r="G1133" s="19" t="s">
        <v>31</v>
      </c>
      <c r="H1133" s="19" t="s">
        <v>3510</v>
      </c>
      <c r="I1133" s="19" t="s">
        <v>30</v>
      </c>
      <c r="J1133" s="19" t="s">
        <v>4235</v>
      </c>
      <c r="K1133" s="19" t="s">
        <v>89</v>
      </c>
      <c r="L1133" s="19" t="s">
        <v>72</v>
      </c>
      <c r="M1133" s="20" t="s">
        <v>5918</v>
      </c>
      <c r="N1133" s="20">
        <v>2563</v>
      </c>
      <c r="O1133" s="20">
        <f t="shared" si="17"/>
        <v>2563</v>
      </c>
      <c r="P1133" s="19" t="s">
        <v>81</v>
      </c>
      <c r="Q1133" s="21">
        <v>423555</v>
      </c>
      <c r="R1133" s="21">
        <v>423555</v>
      </c>
      <c r="S1133" s="19" t="s">
        <v>4236</v>
      </c>
      <c r="T1133" s="19" t="s">
        <v>3797</v>
      </c>
      <c r="U1133" s="19" t="s">
        <v>3793</v>
      </c>
      <c r="W1133" s="19" t="s">
        <v>55</v>
      </c>
      <c r="X1133" s="19" t="s">
        <v>56</v>
      </c>
      <c r="Y1133" s="22">
        <v>2101</v>
      </c>
      <c r="Z1133" s="22">
        <v>21010001</v>
      </c>
      <c r="AA1133" s="22">
        <v>210102</v>
      </c>
      <c r="AB1133" s="22">
        <v>210001</v>
      </c>
      <c r="AC1133" s="19" t="s">
        <v>36</v>
      </c>
      <c r="AD1133" s="19" t="s">
        <v>37</v>
      </c>
    </row>
    <row r="1134" spans="1:30" ht="22.2" customHeight="1" x14ac:dyDescent="0.3">
      <c r="A1134" s="19" t="s">
        <v>55</v>
      </c>
      <c r="B1134" s="19" t="s">
        <v>56</v>
      </c>
      <c r="C1134" s="19" t="s">
        <v>4243</v>
      </c>
      <c r="F1134" s="19" t="s">
        <v>30</v>
      </c>
      <c r="G1134" s="19" t="s">
        <v>31</v>
      </c>
      <c r="H1134" s="19" t="s">
        <v>3510</v>
      </c>
      <c r="I1134" s="19" t="s">
        <v>30</v>
      </c>
      <c r="J1134" s="19" t="s">
        <v>4244</v>
      </c>
      <c r="K1134" s="19" t="s">
        <v>89</v>
      </c>
      <c r="L1134" s="19" t="s">
        <v>900</v>
      </c>
      <c r="M1134" s="20" t="s">
        <v>5921</v>
      </c>
      <c r="N1134" s="20">
        <v>2563</v>
      </c>
      <c r="O1134" s="20">
        <f t="shared" si="17"/>
        <v>2563</v>
      </c>
      <c r="P1134" s="19" t="s">
        <v>81</v>
      </c>
      <c r="Q1134" s="21">
        <v>270000</v>
      </c>
      <c r="R1134" s="21">
        <v>270000</v>
      </c>
      <c r="S1134" s="19" t="s">
        <v>4236</v>
      </c>
      <c r="T1134" s="19" t="s">
        <v>3797</v>
      </c>
      <c r="U1134" s="19" t="s">
        <v>3793</v>
      </c>
      <c r="W1134" s="19" t="s">
        <v>55</v>
      </c>
      <c r="X1134" s="19" t="s">
        <v>56</v>
      </c>
      <c r="Y1134" s="22">
        <v>2101</v>
      </c>
      <c r="Z1134" s="22">
        <v>21010002</v>
      </c>
      <c r="AA1134" s="22">
        <v>210102</v>
      </c>
      <c r="AB1134" s="22">
        <v>210001</v>
      </c>
      <c r="AC1134" s="19" t="s">
        <v>36</v>
      </c>
      <c r="AD1134" s="19" t="s">
        <v>48</v>
      </c>
    </row>
    <row r="1135" spans="1:30" ht="22.2" customHeight="1" x14ac:dyDescent="0.3">
      <c r="A1135" s="19" t="s">
        <v>55</v>
      </c>
      <c r="B1135" s="19" t="s">
        <v>56</v>
      </c>
      <c r="C1135" s="19" t="s">
        <v>4262</v>
      </c>
      <c r="F1135" s="19" t="s">
        <v>30</v>
      </c>
      <c r="G1135" s="19" t="s">
        <v>31</v>
      </c>
      <c r="H1135" s="19" t="s">
        <v>3510</v>
      </c>
      <c r="I1135" s="19" t="s">
        <v>30</v>
      </c>
      <c r="J1135" s="19" t="s">
        <v>4263</v>
      </c>
      <c r="K1135" s="19" t="s">
        <v>89</v>
      </c>
      <c r="L1135" s="19" t="s">
        <v>78</v>
      </c>
      <c r="M1135" s="20" t="s">
        <v>5917</v>
      </c>
      <c r="N1135" s="20">
        <v>2562</v>
      </c>
      <c r="O1135" s="20">
        <f t="shared" si="17"/>
        <v>2563</v>
      </c>
      <c r="P1135" s="19" t="s">
        <v>81</v>
      </c>
      <c r="Q1135" s="21">
        <v>30000</v>
      </c>
      <c r="R1135" s="21">
        <v>30000</v>
      </c>
      <c r="S1135" s="19" t="s">
        <v>4187</v>
      </c>
      <c r="T1135" s="19" t="s">
        <v>3797</v>
      </c>
      <c r="U1135" s="19" t="s">
        <v>3793</v>
      </c>
      <c r="W1135" s="19" t="s">
        <v>55</v>
      </c>
      <c r="X1135" s="19" t="s">
        <v>56</v>
      </c>
      <c r="Y1135" s="22">
        <v>2101</v>
      </c>
      <c r="Z1135" s="22">
        <v>21010005</v>
      </c>
      <c r="AA1135" s="22">
        <v>210102</v>
      </c>
      <c r="AB1135" s="22">
        <v>210001</v>
      </c>
      <c r="AC1135" s="19" t="s">
        <v>42</v>
      </c>
      <c r="AD1135" s="19" t="s">
        <v>37</v>
      </c>
    </row>
    <row r="1136" spans="1:30" ht="22.2" customHeight="1" x14ac:dyDescent="0.3">
      <c r="A1136" s="19" t="s">
        <v>55</v>
      </c>
      <c r="B1136" s="19" t="s">
        <v>56</v>
      </c>
      <c r="C1136" s="19" t="s">
        <v>4270</v>
      </c>
      <c r="F1136" s="19" t="s">
        <v>30</v>
      </c>
      <c r="G1136" s="19" t="s">
        <v>31</v>
      </c>
      <c r="H1136" s="19" t="s">
        <v>32</v>
      </c>
      <c r="I1136" s="19" t="s">
        <v>30</v>
      </c>
      <c r="J1136" s="19" t="s">
        <v>4271</v>
      </c>
      <c r="K1136" s="19" t="s">
        <v>89</v>
      </c>
      <c r="L1136" s="19" t="s">
        <v>1759</v>
      </c>
      <c r="M1136" s="20" t="s">
        <v>5922</v>
      </c>
      <c r="N1136" s="20">
        <v>2563</v>
      </c>
      <c r="O1136" s="20">
        <f t="shared" si="17"/>
        <v>2563</v>
      </c>
      <c r="P1136" s="19" t="s">
        <v>81</v>
      </c>
      <c r="Q1136" s="21">
        <v>60100</v>
      </c>
      <c r="R1136" s="21">
        <v>60100</v>
      </c>
      <c r="S1136" s="19" t="s">
        <v>3818</v>
      </c>
      <c r="T1136" s="19" t="s">
        <v>3797</v>
      </c>
      <c r="U1136" s="19" t="s">
        <v>3793</v>
      </c>
      <c r="W1136" s="19" t="s">
        <v>55</v>
      </c>
      <c r="X1136" s="19" t="s">
        <v>56</v>
      </c>
      <c r="Y1136" s="22">
        <v>2101</v>
      </c>
      <c r="Z1136" s="22">
        <v>21010002</v>
      </c>
      <c r="AA1136" s="22">
        <v>210101</v>
      </c>
      <c r="AB1136" s="22">
        <v>210001</v>
      </c>
      <c r="AC1136" s="19" t="s">
        <v>42</v>
      </c>
      <c r="AD1136" s="19" t="s">
        <v>39</v>
      </c>
    </row>
    <row r="1137" spans="1:30" ht="22.2" customHeight="1" x14ac:dyDescent="0.3">
      <c r="A1137" s="19" t="s">
        <v>55</v>
      </c>
      <c r="B1137" s="19" t="s">
        <v>56</v>
      </c>
      <c r="C1137" s="19" t="s">
        <v>4280</v>
      </c>
      <c r="F1137" s="19" t="s">
        <v>30</v>
      </c>
      <c r="G1137" s="19" t="s">
        <v>31</v>
      </c>
      <c r="H1137" s="19" t="s">
        <v>3510</v>
      </c>
      <c r="I1137" s="19" t="s">
        <v>30</v>
      </c>
      <c r="J1137" s="19" t="s">
        <v>4281</v>
      </c>
      <c r="K1137" s="19" t="s">
        <v>89</v>
      </c>
      <c r="L1137" s="19" t="s">
        <v>78</v>
      </c>
      <c r="M1137" s="20" t="s">
        <v>5917</v>
      </c>
      <c r="N1137" s="20">
        <v>2562</v>
      </c>
      <c r="O1137" s="20">
        <f t="shared" si="17"/>
        <v>2563</v>
      </c>
      <c r="P1137" s="19" t="s">
        <v>81</v>
      </c>
      <c r="Q1137" s="21">
        <v>40600</v>
      </c>
      <c r="R1137" s="21">
        <v>40600</v>
      </c>
      <c r="S1137" s="19" t="s">
        <v>4282</v>
      </c>
      <c r="T1137" s="19" t="s">
        <v>3797</v>
      </c>
      <c r="U1137" s="19" t="s">
        <v>3793</v>
      </c>
      <c r="W1137" s="19" t="s">
        <v>55</v>
      </c>
      <c r="X1137" s="19" t="s">
        <v>56</v>
      </c>
      <c r="Y1137" s="22">
        <v>2101</v>
      </c>
      <c r="Z1137" s="22">
        <v>21010002</v>
      </c>
      <c r="AA1137" s="22">
        <v>210102</v>
      </c>
      <c r="AB1137" s="22">
        <v>210001</v>
      </c>
      <c r="AC1137" s="19" t="s">
        <v>36</v>
      </c>
      <c r="AD1137" s="19" t="s">
        <v>39</v>
      </c>
    </row>
    <row r="1138" spans="1:30" ht="22.2" customHeight="1" x14ac:dyDescent="0.3">
      <c r="A1138" s="19" t="s">
        <v>55</v>
      </c>
      <c r="B1138" s="19" t="s">
        <v>56</v>
      </c>
      <c r="C1138" s="19" t="s">
        <v>4336</v>
      </c>
      <c r="F1138" s="19" t="s">
        <v>30</v>
      </c>
      <c r="G1138" s="19" t="s">
        <v>31</v>
      </c>
      <c r="H1138" s="19" t="s">
        <v>3510</v>
      </c>
      <c r="I1138" s="19" t="s">
        <v>30</v>
      </c>
      <c r="J1138" s="19" t="s">
        <v>4337</v>
      </c>
      <c r="K1138" s="19" t="s">
        <v>89</v>
      </c>
      <c r="L1138" s="19" t="s">
        <v>78</v>
      </c>
      <c r="M1138" s="20" t="s">
        <v>5917</v>
      </c>
      <c r="N1138" s="20">
        <v>2562</v>
      </c>
      <c r="O1138" s="20">
        <f t="shared" si="17"/>
        <v>2563</v>
      </c>
      <c r="P1138" s="19" t="s">
        <v>81</v>
      </c>
      <c r="Q1138" s="21">
        <v>25000</v>
      </c>
      <c r="R1138" s="21">
        <v>25000</v>
      </c>
      <c r="S1138" s="19" t="s">
        <v>4338</v>
      </c>
      <c r="T1138" s="19" t="s">
        <v>3797</v>
      </c>
      <c r="U1138" s="19" t="s">
        <v>3793</v>
      </c>
      <c r="W1138" s="19" t="s">
        <v>55</v>
      </c>
      <c r="X1138" s="19" t="s">
        <v>56</v>
      </c>
      <c r="Y1138" s="22">
        <v>2101</v>
      </c>
      <c r="Z1138" s="22">
        <v>21010002</v>
      </c>
      <c r="AA1138" s="22">
        <v>210101</v>
      </c>
      <c r="AB1138" s="22">
        <v>210001</v>
      </c>
      <c r="AC1138" s="19" t="s">
        <v>36</v>
      </c>
      <c r="AD1138" s="19" t="s">
        <v>39</v>
      </c>
    </row>
    <row r="1139" spans="1:30" ht="22.2" customHeight="1" x14ac:dyDescent="0.3">
      <c r="A1139" s="19" t="s">
        <v>55</v>
      </c>
      <c r="B1139" s="19" t="s">
        <v>56</v>
      </c>
      <c r="C1139" s="19" t="s">
        <v>4383</v>
      </c>
      <c r="F1139" s="19" t="s">
        <v>30</v>
      </c>
      <c r="G1139" s="19" t="s">
        <v>31</v>
      </c>
      <c r="H1139" s="19" t="s">
        <v>32</v>
      </c>
      <c r="I1139" s="19" t="s">
        <v>30</v>
      </c>
      <c r="J1139" s="19" t="s">
        <v>4384</v>
      </c>
      <c r="K1139" s="19" t="s">
        <v>89</v>
      </c>
      <c r="L1139" s="19" t="s">
        <v>78</v>
      </c>
      <c r="M1139" s="20" t="s">
        <v>5917</v>
      </c>
      <c r="N1139" s="20">
        <v>2562</v>
      </c>
      <c r="O1139" s="20">
        <f t="shared" si="17"/>
        <v>2563</v>
      </c>
      <c r="P1139" s="19" t="s">
        <v>81</v>
      </c>
      <c r="Q1139" s="21">
        <v>40000</v>
      </c>
      <c r="R1139" s="21">
        <v>40000</v>
      </c>
      <c r="S1139" s="19" t="s">
        <v>4385</v>
      </c>
      <c r="T1139" s="19" t="s">
        <v>3797</v>
      </c>
      <c r="U1139" s="19" t="s">
        <v>3793</v>
      </c>
      <c r="W1139" s="19" t="s">
        <v>55</v>
      </c>
      <c r="X1139" s="19" t="s">
        <v>56</v>
      </c>
      <c r="Y1139" s="22">
        <v>2101</v>
      </c>
      <c r="Z1139" s="22">
        <v>21010002</v>
      </c>
      <c r="AA1139" s="22">
        <v>210101</v>
      </c>
      <c r="AB1139" s="22">
        <v>210001</v>
      </c>
      <c r="AC1139" s="19" t="s">
        <v>36</v>
      </c>
      <c r="AD1139" s="19" t="s">
        <v>48</v>
      </c>
    </row>
    <row r="1140" spans="1:30" ht="22.2" customHeight="1" x14ac:dyDescent="0.3">
      <c r="A1140" s="19" t="s">
        <v>55</v>
      </c>
      <c r="B1140" s="19" t="s">
        <v>56</v>
      </c>
      <c r="C1140" s="19" t="s">
        <v>4406</v>
      </c>
      <c r="F1140" s="19" t="s">
        <v>30</v>
      </c>
      <c r="G1140" s="19" t="s">
        <v>31</v>
      </c>
      <c r="H1140" s="19" t="s">
        <v>32</v>
      </c>
      <c r="I1140" s="19" t="s">
        <v>30</v>
      </c>
      <c r="J1140" s="19" t="s">
        <v>4407</v>
      </c>
      <c r="K1140" s="19" t="s">
        <v>89</v>
      </c>
      <c r="L1140" s="19" t="s">
        <v>78</v>
      </c>
      <c r="M1140" s="20" t="s">
        <v>5917</v>
      </c>
      <c r="N1140" s="20">
        <v>2562</v>
      </c>
      <c r="O1140" s="20">
        <f t="shared" si="17"/>
        <v>2563</v>
      </c>
      <c r="P1140" s="19" t="s">
        <v>81</v>
      </c>
      <c r="Q1140" s="21">
        <v>50000</v>
      </c>
      <c r="R1140" s="21">
        <v>50000</v>
      </c>
      <c r="S1140" s="19" t="s">
        <v>4408</v>
      </c>
      <c r="T1140" s="19" t="s">
        <v>3797</v>
      </c>
      <c r="U1140" s="19" t="s">
        <v>3793</v>
      </c>
      <c r="W1140" s="19" t="s">
        <v>55</v>
      </c>
      <c r="X1140" s="19" t="s">
        <v>56</v>
      </c>
      <c r="Y1140" s="22">
        <v>2101</v>
      </c>
      <c r="Z1140" s="22">
        <v>21010002</v>
      </c>
      <c r="AA1140" s="22">
        <v>210101</v>
      </c>
      <c r="AB1140" s="22">
        <v>210001</v>
      </c>
      <c r="AC1140" s="19" t="s">
        <v>36</v>
      </c>
      <c r="AD1140" s="19" t="s">
        <v>48</v>
      </c>
    </row>
    <row r="1141" spans="1:30" ht="22.2" customHeight="1" x14ac:dyDescent="0.3">
      <c r="A1141" s="19" t="s">
        <v>55</v>
      </c>
      <c r="B1141" s="19" t="s">
        <v>56</v>
      </c>
      <c r="C1141" s="19" t="s">
        <v>3856</v>
      </c>
      <c r="F1141" s="19" t="s">
        <v>30</v>
      </c>
      <c r="G1141" s="19" t="s">
        <v>31</v>
      </c>
      <c r="H1141" s="19" t="s">
        <v>32</v>
      </c>
      <c r="I1141" s="19" t="s">
        <v>30</v>
      </c>
      <c r="J1141" s="19" t="s">
        <v>4423</v>
      </c>
      <c r="K1141" s="19" t="s">
        <v>89</v>
      </c>
      <c r="L1141" s="19" t="s">
        <v>900</v>
      </c>
      <c r="M1141" s="20" t="s">
        <v>5921</v>
      </c>
      <c r="N1141" s="20">
        <v>2563</v>
      </c>
      <c r="O1141" s="20">
        <f t="shared" si="17"/>
        <v>2563</v>
      </c>
      <c r="P1141" s="19" t="s">
        <v>81</v>
      </c>
      <c r="Q1141" s="21">
        <v>55000</v>
      </c>
      <c r="R1141" s="21">
        <v>55000</v>
      </c>
      <c r="S1141" s="19" t="s">
        <v>4408</v>
      </c>
      <c r="T1141" s="19" t="s">
        <v>3797</v>
      </c>
      <c r="U1141" s="19" t="s">
        <v>3793</v>
      </c>
      <c r="W1141" s="19" t="s">
        <v>55</v>
      </c>
      <c r="X1141" s="19" t="s">
        <v>56</v>
      </c>
      <c r="Y1141" s="22">
        <v>2101</v>
      </c>
      <c r="Z1141" s="22">
        <v>21010002</v>
      </c>
      <c r="AA1141" s="22">
        <v>210101</v>
      </c>
      <c r="AB1141" s="22">
        <v>210001</v>
      </c>
      <c r="AC1141" s="19" t="s">
        <v>42</v>
      </c>
      <c r="AD1141" s="19" t="s">
        <v>37</v>
      </c>
    </row>
    <row r="1142" spans="1:30" ht="22.2" customHeight="1" x14ac:dyDescent="0.3">
      <c r="A1142" s="19" t="s">
        <v>55</v>
      </c>
      <c r="B1142" s="19" t="s">
        <v>56</v>
      </c>
      <c r="C1142" s="19" t="s">
        <v>4392</v>
      </c>
      <c r="F1142" s="19" t="s">
        <v>30</v>
      </c>
      <c r="G1142" s="19" t="s">
        <v>31</v>
      </c>
      <c r="H1142" s="19" t="s">
        <v>32</v>
      </c>
      <c r="I1142" s="19" t="s">
        <v>30</v>
      </c>
      <c r="J1142" s="19" t="s">
        <v>4537</v>
      </c>
      <c r="K1142" s="19" t="s">
        <v>89</v>
      </c>
      <c r="L1142" s="19" t="s">
        <v>72</v>
      </c>
      <c r="M1142" s="20" t="s">
        <v>5918</v>
      </c>
      <c r="N1142" s="20">
        <v>2563</v>
      </c>
      <c r="O1142" s="20">
        <f t="shared" si="17"/>
        <v>2563</v>
      </c>
      <c r="P1142" s="19" t="s">
        <v>784</v>
      </c>
      <c r="Q1142" s="21">
        <v>50000</v>
      </c>
      <c r="R1142" s="21">
        <v>50000</v>
      </c>
      <c r="S1142" s="19" t="s">
        <v>4538</v>
      </c>
      <c r="T1142" s="19" t="s">
        <v>3797</v>
      </c>
      <c r="U1142" s="19" t="s">
        <v>3793</v>
      </c>
      <c r="W1142" s="19" t="s">
        <v>55</v>
      </c>
      <c r="X1142" s="19" t="s">
        <v>56</v>
      </c>
      <c r="Y1142" s="22">
        <v>2101</v>
      </c>
      <c r="Z1142" s="22">
        <v>21010001</v>
      </c>
      <c r="AA1142" s="22">
        <v>210101</v>
      </c>
      <c r="AB1142" s="22">
        <v>210001</v>
      </c>
      <c r="AC1142" s="19" t="s">
        <v>42</v>
      </c>
      <c r="AD1142" s="19" t="s">
        <v>37</v>
      </c>
    </row>
    <row r="1143" spans="1:30" ht="22.2" customHeight="1" x14ac:dyDescent="0.3">
      <c r="A1143" s="19" t="s">
        <v>55</v>
      </c>
      <c r="B1143" s="19" t="s">
        <v>56</v>
      </c>
      <c r="C1143" s="19" t="s">
        <v>4541</v>
      </c>
      <c r="F1143" s="19" t="s">
        <v>30</v>
      </c>
      <c r="G1143" s="19" t="s">
        <v>31</v>
      </c>
      <c r="H1143" s="19" t="s">
        <v>32</v>
      </c>
      <c r="I1143" s="19" t="s">
        <v>30</v>
      </c>
      <c r="J1143" s="19" t="s">
        <v>4542</v>
      </c>
      <c r="K1143" s="19" t="s">
        <v>89</v>
      </c>
      <c r="L1143" s="19" t="s">
        <v>900</v>
      </c>
      <c r="M1143" s="20" t="s">
        <v>5921</v>
      </c>
      <c r="N1143" s="20">
        <v>2563</v>
      </c>
      <c r="O1143" s="20">
        <f t="shared" si="17"/>
        <v>2563</v>
      </c>
      <c r="P1143" s="19" t="s">
        <v>81</v>
      </c>
      <c r="Q1143" s="21">
        <v>200000</v>
      </c>
      <c r="R1143" s="21">
        <v>200000</v>
      </c>
      <c r="S1143" s="19" t="s">
        <v>4538</v>
      </c>
      <c r="T1143" s="19" t="s">
        <v>3797</v>
      </c>
      <c r="U1143" s="19" t="s">
        <v>3793</v>
      </c>
      <c r="W1143" s="19" t="s">
        <v>55</v>
      </c>
      <c r="X1143" s="19" t="s">
        <v>56</v>
      </c>
      <c r="Y1143" s="22">
        <v>2101</v>
      </c>
      <c r="Z1143" s="22">
        <v>21010001</v>
      </c>
      <c r="AA1143" s="22">
        <v>210101</v>
      </c>
      <c r="AB1143" s="22">
        <v>210001</v>
      </c>
      <c r="AC1143" s="19" t="s">
        <v>42</v>
      </c>
      <c r="AD1143" s="19" t="s">
        <v>37</v>
      </c>
    </row>
    <row r="1144" spans="1:30" ht="22.2" customHeight="1" x14ac:dyDescent="0.3">
      <c r="A1144" s="19" t="s">
        <v>55</v>
      </c>
      <c r="B1144" s="19" t="s">
        <v>56</v>
      </c>
      <c r="C1144" s="19" t="s">
        <v>4576</v>
      </c>
      <c r="F1144" s="19" t="s">
        <v>30</v>
      </c>
      <c r="G1144" s="19" t="s">
        <v>31</v>
      </c>
      <c r="H1144" s="19" t="s">
        <v>32</v>
      </c>
      <c r="I1144" s="19" t="s">
        <v>30</v>
      </c>
      <c r="J1144" s="19" t="s">
        <v>4577</v>
      </c>
      <c r="K1144" s="19" t="s">
        <v>89</v>
      </c>
      <c r="L1144" s="19" t="s">
        <v>900</v>
      </c>
      <c r="M1144" s="20" t="s">
        <v>5921</v>
      </c>
      <c r="N1144" s="20">
        <v>2563</v>
      </c>
      <c r="O1144" s="20">
        <f t="shared" si="17"/>
        <v>2563</v>
      </c>
      <c r="P1144" s="19" t="s">
        <v>81</v>
      </c>
      <c r="Q1144" s="21">
        <v>62700</v>
      </c>
      <c r="R1144" s="21">
        <v>62700</v>
      </c>
      <c r="S1144" s="19" t="s">
        <v>4529</v>
      </c>
      <c r="T1144" s="19" t="s">
        <v>3797</v>
      </c>
      <c r="U1144" s="19" t="s">
        <v>3793</v>
      </c>
      <c r="W1144" s="19" t="s">
        <v>55</v>
      </c>
      <c r="X1144" s="19" t="s">
        <v>56</v>
      </c>
      <c r="Y1144" s="22">
        <v>2101</v>
      </c>
      <c r="Z1144" s="22">
        <v>21010002</v>
      </c>
      <c r="AA1144" s="22">
        <v>210101</v>
      </c>
      <c r="AB1144" s="22">
        <v>210001</v>
      </c>
      <c r="AC1144" s="19" t="s">
        <v>42</v>
      </c>
      <c r="AD1144" s="19" t="s">
        <v>37</v>
      </c>
    </row>
    <row r="1145" spans="1:30" ht="22.2" customHeight="1" x14ac:dyDescent="0.3">
      <c r="A1145" s="19" t="s">
        <v>55</v>
      </c>
      <c r="B1145" s="19" t="s">
        <v>56</v>
      </c>
      <c r="C1145" s="19" t="s">
        <v>4593</v>
      </c>
      <c r="F1145" s="19" t="s">
        <v>30</v>
      </c>
      <c r="G1145" s="19" t="s">
        <v>31</v>
      </c>
      <c r="H1145" s="19" t="s">
        <v>32</v>
      </c>
      <c r="I1145" s="19" t="s">
        <v>30</v>
      </c>
      <c r="J1145" s="19" t="s">
        <v>4594</v>
      </c>
      <c r="K1145" s="19" t="s">
        <v>89</v>
      </c>
      <c r="L1145" s="19" t="s">
        <v>72</v>
      </c>
      <c r="M1145" s="20" t="s">
        <v>5918</v>
      </c>
      <c r="N1145" s="20">
        <v>2563</v>
      </c>
      <c r="O1145" s="20">
        <f t="shared" si="17"/>
        <v>2563</v>
      </c>
      <c r="P1145" s="19" t="s">
        <v>81</v>
      </c>
      <c r="Q1145" s="21">
        <v>19200</v>
      </c>
      <c r="R1145" s="21">
        <v>19200</v>
      </c>
      <c r="S1145" s="19" t="s">
        <v>4595</v>
      </c>
      <c r="T1145" s="19" t="s">
        <v>3794</v>
      </c>
      <c r="U1145" s="19" t="s">
        <v>3793</v>
      </c>
      <c r="W1145" s="19" t="s">
        <v>55</v>
      </c>
      <c r="X1145" s="19" t="s">
        <v>56</v>
      </c>
      <c r="Y1145" s="22">
        <v>2101</v>
      </c>
      <c r="Z1145" s="22">
        <v>21010002</v>
      </c>
      <c r="AA1145" s="22">
        <v>210101</v>
      </c>
      <c r="AB1145" s="22">
        <v>210001</v>
      </c>
      <c r="AC1145" s="19" t="s">
        <v>42</v>
      </c>
      <c r="AD1145" s="19" t="s">
        <v>48</v>
      </c>
    </row>
    <row r="1146" spans="1:30" ht="22.2" customHeight="1" x14ac:dyDescent="0.3">
      <c r="A1146" s="19" t="s">
        <v>55</v>
      </c>
      <c r="B1146" s="19" t="s">
        <v>56</v>
      </c>
      <c r="C1146" s="19" t="s">
        <v>3807</v>
      </c>
      <c r="F1146" s="19" t="s">
        <v>30</v>
      </c>
      <c r="G1146" s="19" t="s">
        <v>31</v>
      </c>
      <c r="H1146" s="19" t="s">
        <v>3510</v>
      </c>
      <c r="I1146" s="19" t="s">
        <v>30</v>
      </c>
      <c r="J1146" s="19" t="s">
        <v>4760</v>
      </c>
      <c r="K1146" s="19" t="s">
        <v>89</v>
      </c>
      <c r="L1146" s="19" t="s">
        <v>78</v>
      </c>
      <c r="M1146" s="20" t="s">
        <v>5917</v>
      </c>
      <c r="N1146" s="20">
        <v>2562</v>
      </c>
      <c r="O1146" s="20">
        <f t="shared" si="17"/>
        <v>2563</v>
      </c>
      <c r="P1146" s="19" t="s">
        <v>81</v>
      </c>
      <c r="Q1146" s="21">
        <v>217000</v>
      </c>
      <c r="R1146" s="21">
        <v>217000</v>
      </c>
      <c r="S1146" s="19" t="s">
        <v>4761</v>
      </c>
      <c r="T1146" s="19" t="s">
        <v>3797</v>
      </c>
      <c r="U1146" s="19" t="s">
        <v>3793</v>
      </c>
      <c r="W1146" s="19" t="s">
        <v>55</v>
      </c>
      <c r="X1146" s="19" t="s">
        <v>56</v>
      </c>
      <c r="Y1146" s="22">
        <v>2101</v>
      </c>
      <c r="Z1146" s="22">
        <v>21010002</v>
      </c>
      <c r="AA1146" s="22">
        <v>210101</v>
      </c>
      <c r="AB1146" s="22">
        <v>210001</v>
      </c>
      <c r="AC1146" s="19" t="s">
        <v>42</v>
      </c>
      <c r="AD1146" s="19" t="s">
        <v>37</v>
      </c>
    </row>
    <row r="1147" spans="1:30" ht="22.2" customHeight="1" x14ac:dyDescent="0.3">
      <c r="A1147" s="19" t="s">
        <v>55</v>
      </c>
      <c r="B1147" s="19" t="s">
        <v>56</v>
      </c>
      <c r="C1147" s="19" t="s">
        <v>4774</v>
      </c>
      <c r="F1147" s="19" t="s">
        <v>30</v>
      </c>
      <c r="G1147" s="19" t="s">
        <v>31</v>
      </c>
      <c r="H1147" s="19" t="s">
        <v>32</v>
      </c>
      <c r="I1147" s="19" t="s">
        <v>30</v>
      </c>
      <c r="J1147" s="19" t="s">
        <v>4775</v>
      </c>
      <c r="K1147" s="19" t="s">
        <v>89</v>
      </c>
      <c r="L1147" s="19" t="s">
        <v>900</v>
      </c>
      <c r="M1147" s="20" t="s">
        <v>5921</v>
      </c>
      <c r="N1147" s="20">
        <v>2563</v>
      </c>
      <c r="O1147" s="20">
        <f t="shared" si="17"/>
        <v>2563</v>
      </c>
      <c r="P1147" s="19" t="s">
        <v>81</v>
      </c>
      <c r="Q1147" s="21">
        <v>273000</v>
      </c>
      <c r="R1147" s="21">
        <v>273000</v>
      </c>
      <c r="S1147" s="19" t="s">
        <v>3877</v>
      </c>
      <c r="T1147" s="19" t="s">
        <v>3797</v>
      </c>
      <c r="U1147" s="19" t="s">
        <v>3793</v>
      </c>
      <c r="W1147" s="19" t="s">
        <v>55</v>
      </c>
      <c r="X1147" s="19" t="s">
        <v>56</v>
      </c>
      <c r="Y1147" s="22">
        <v>2101</v>
      </c>
      <c r="Z1147" s="22">
        <v>21010001</v>
      </c>
      <c r="AA1147" s="22">
        <v>210101</v>
      </c>
      <c r="AB1147" s="22">
        <v>210001</v>
      </c>
      <c r="AC1147" s="19" t="s">
        <v>42</v>
      </c>
      <c r="AD1147" s="19" t="s">
        <v>37</v>
      </c>
    </row>
    <row r="1148" spans="1:30" ht="22.2" customHeight="1" x14ac:dyDescent="0.3">
      <c r="A1148" s="19" t="s">
        <v>55</v>
      </c>
      <c r="B1148" s="19" t="s">
        <v>56</v>
      </c>
      <c r="C1148" s="19" t="s">
        <v>4853</v>
      </c>
      <c r="F1148" s="19" t="s">
        <v>30</v>
      </c>
      <c r="G1148" s="19" t="s">
        <v>31</v>
      </c>
      <c r="H1148" s="19" t="s">
        <v>32</v>
      </c>
      <c r="I1148" s="19" t="s">
        <v>30</v>
      </c>
      <c r="J1148" s="19" t="s">
        <v>4854</v>
      </c>
      <c r="K1148" s="19" t="s">
        <v>89</v>
      </c>
      <c r="L1148" s="19" t="s">
        <v>78</v>
      </c>
      <c r="M1148" s="20" t="s">
        <v>5917</v>
      </c>
      <c r="N1148" s="20">
        <v>2562</v>
      </c>
      <c r="O1148" s="20">
        <f t="shared" si="17"/>
        <v>2563</v>
      </c>
      <c r="P1148" s="19" t="s">
        <v>81</v>
      </c>
      <c r="Q1148" s="21">
        <v>200000</v>
      </c>
      <c r="R1148" s="21">
        <v>200000</v>
      </c>
      <c r="S1148" s="19" t="s">
        <v>3835</v>
      </c>
      <c r="T1148" s="19" t="s">
        <v>3797</v>
      </c>
      <c r="U1148" s="19" t="s">
        <v>3793</v>
      </c>
      <c r="W1148" s="19" t="s">
        <v>55</v>
      </c>
      <c r="X1148" s="19" t="s">
        <v>56</v>
      </c>
      <c r="Y1148" s="22">
        <v>2101</v>
      </c>
      <c r="Z1148" s="22">
        <v>21010002</v>
      </c>
      <c r="AA1148" s="22">
        <v>210101</v>
      </c>
      <c r="AB1148" s="22">
        <v>210001</v>
      </c>
      <c r="AC1148" s="19" t="s">
        <v>42</v>
      </c>
      <c r="AD1148" s="19" t="s">
        <v>37</v>
      </c>
    </row>
    <row r="1149" spans="1:30" ht="22.2" customHeight="1" x14ac:dyDescent="0.3">
      <c r="A1149" s="19" t="s">
        <v>55</v>
      </c>
      <c r="B1149" s="19" t="s">
        <v>56</v>
      </c>
      <c r="C1149" s="19" t="s">
        <v>5045</v>
      </c>
      <c r="F1149" s="19" t="s">
        <v>30</v>
      </c>
      <c r="G1149" s="19" t="s">
        <v>31</v>
      </c>
      <c r="H1149" s="19" t="s">
        <v>3510</v>
      </c>
      <c r="I1149" s="19" t="s">
        <v>30</v>
      </c>
      <c r="J1149" s="19" t="s">
        <v>5046</v>
      </c>
      <c r="K1149" s="19" t="s">
        <v>89</v>
      </c>
      <c r="L1149" s="19" t="s">
        <v>78</v>
      </c>
      <c r="M1149" s="20" t="s">
        <v>5917</v>
      </c>
      <c r="N1149" s="20">
        <v>2562</v>
      </c>
      <c r="O1149" s="20">
        <f t="shared" si="17"/>
        <v>2563</v>
      </c>
      <c r="P1149" s="19" t="s">
        <v>81</v>
      </c>
      <c r="Q1149" s="21">
        <v>50000</v>
      </c>
      <c r="R1149" s="21">
        <v>50000</v>
      </c>
      <c r="S1149" s="19" t="s">
        <v>3872</v>
      </c>
      <c r="T1149" s="19" t="s">
        <v>3797</v>
      </c>
      <c r="U1149" s="19" t="s">
        <v>3793</v>
      </c>
      <c r="W1149" s="19" t="s">
        <v>55</v>
      </c>
      <c r="X1149" s="19" t="s">
        <v>56</v>
      </c>
      <c r="Y1149" s="22">
        <v>2101</v>
      </c>
      <c r="Z1149" s="22">
        <v>21010002</v>
      </c>
      <c r="AA1149" s="22">
        <v>210101</v>
      </c>
      <c r="AB1149" s="22">
        <v>210001</v>
      </c>
      <c r="AC1149" s="19" t="s">
        <v>42</v>
      </c>
      <c r="AD1149" s="19" t="s">
        <v>37</v>
      </c>
    </row>
    <row r="1150" spans="1:30" ht="22.2" customHeight="1" x14ac:dyDescent="0.3">
      <c r="A1150" s="19" t="s">
        <v>55</v>
      </c>
      <c r="B1150" s="19" t="s">
        <v>56</v>
      </c>
      <c r="C1150" s="19" t="s">
        <v>5083</v>
      </c>
      <c r="F1150" s="19" t="s">
        <v>30</v>
      </c>
      <c r="G1150" s="19" t="s">
        <v>31</v>
      </c>
      <c r="H1150" s="19" t="s">
        <v>32</v>
      </c>
      <c r="I1150" s="19" t="s">
        <v>30</v>
      </c>
      <c r="J1150" s="19" t="s">
        <v>5084</v>
      </c>
      <c r="K1150" s="19" t="s">
        <v>89</v>
      </c>
      <c r="L1150" s="19" t="s">
        <v>792</v>
      </c>
      <c r="M1150" s="20" t="s">
        <v>5919</v>
      </c>
      <c r="N1150" s="20">
        <v>2563</v>
      </c>
      <c r="O1150" s="20">
        <f t="shared" si="17"/>
        <v>2563</v>
      </c>
      <c r="P1150" s="19" t="s">
        <v>81</v>
      </c>
      <c r="Q1150" s="21">
        <v>57065</v>
      </c>
      <c r="R1150" s="21">
        <v>57065</v>
      </c>
      <c r="S1150" s="19" t="s">
        <v>5085</v>
      </c>
      <c r="T1150" s="19" t="s">
        <v>3797</v>
      </c>
      <c r="U1150" s="19" t="s">
        <v>3793</v>
      </c>
      <c r="W1150" s="19" t="s">
        <v>55</v>
      </c>
      <c r="X1150" s="19" t="s">
        <v>56</v>
      </c>
      <c r="Y1150" s="22">
        <v>2101</v>
      </c>
      <c r="Z1150" s="22">
        <v>21010002</v>
      </c>
      <c r="AA1150" s="22">
        <v>210101</v>
      </c>
      <c r="AB1150" s="22">
        <v>210001</v>
      </c>
      <c r="AC1150" s="19" t="s">
        <v>42</v>
      </c>
      <c r="AD1150" s="19" t="s">
        <v>39</v>
      </c>
    </row>
    <row r="1151" spans="1:30" ht="22.2" customHeight="1" x14ac:dyDescent="0.3">
      <c r="A1151" s="19" t="s">
        <v>55</v>
      </c>
      <c r="B1151" s="19" t="s">
        <v>56</v>
      </c>
      <c r="C1151" s="19" t="s">
        <v>5106</v>
      </c>
      <c r="F1151" s="19" t="s">
        <v>30</v>
      </c>
      <c r="G1151" s="19" t="s">
        <v>31</v>
      </c>
      <c r="H1151" s="19" t="s">
        <v>32</v>
      </c>
      <c r="I1151" s="19" t="s">
        <v>30</v>
      </c>
      <c r="J1151" s="19" t="s">
        <v>5073</v>
      </c>
      <c r="K1151" s="19" t="s">
        <v>89</v>
      </c>
      <c r="L1151" s="19" t="s">
        <v>78</v>
      </c>
      <c r="M1151" s="20" t="s">
        <v>5917</v>
      </c>
      <c r="N1151" s="20">
        <v>2562</v>
      </c>
      <c r="O1151" s="20">
        <f t="shared" si="17"/>
        <v>2563</v>
      </c>
      <c r="P1151" s="19" t="s">
        <v>81</v>
      </c>
      <c r="Q1151" s="21">
        <v>60000</v>
      </c>
      <c r="R1151" s="21">
        <v>60000</v>
      </c>
      <c r="S1151" s="19" t="s">
        <v>5107</v>
      </c>
      <c r="T1151" s="19" t="s">
        <v>3797</v>
      </c>
      <c r="U1151" s="19" t="s">
        <v>3793</v>
      </c>
      <c r="W1151" s="19" t="s">
        <v>55</v>
      </c>
      <c r="X1151" s="19" t="s">
        <v>56</v>
      </c>
      <c r="Y1151" s="22">
        <v>2101</v>
      </c>
      <c r="Z1151" s="22">
        <v>21010005</v>
      </c>
      <c r="AA1151" s="22">
        <v>210101</v>
      </c>
      <c r="AB1151" s="22">
        <v>210001</v>
      </c>
      <c r="AC1151" s="19" t="s">
        <v>215</v>
      </c>
      <c r="AD1151" s="19" t="s">
        <v>57</v>
      </c>
    </row>
    <row r="1152" spans="1:30" ht="22.2" customHeight="1" x14ac:dyDescent="0.3">
      <c r="A1152" s="19" t="s">
        <v>55</v>
      </c>
      <c r="B1152" s="19" t="s">
        <v>56</v>
      </c>
      <c r="C1152" s="19" t="s">
        <v>5450</v>
      </c>
      <c r="F1152" s="19" t="s">
        <v>30</v>
      </c>
      <c r="G1152" s="19" t="s">
        <v>31</v>
      </c>
      <c r="H1152" s="19" t="s">
        <v>32</v>
      </c>
      <c r="I1152" s="19" t="s">
        <v>30</v>
      </c>
      <c r="J1152" s="19" t="s">
        <v>5451</v>
      </c>
      <c r="K1152" s="19" t="s">
        <v>89</v>
      </c>
      <c r="L1152" s="19" t="s">
        <v>78</v>
      </c>
      <c r="M1152" s="20" t="s">
        <v>5917</v>
      </c>
      <c r="N1152" s="20">
        <v>2562</v>
      </c>
      <c r="O1152" s="20">
        <f t="shared" si="17"/>
        <v>2563</v>
      </c>
      <c r="P1152" s="19" t="s">
        <v>81</v>
      </c>
      <c r="Q1152" s="21">
        <v>690000</v>
      </c>
      <c r="R1152" s="21">
        <v>690000</v>
      </c>
      <c r="S1152" s="19" t="s">
        <v>3009</v>
      </c>
      <c r="T1152" s="19" t="s">
        <v>5452</v>
      </c>
      <c r="U1152" s="19" t="s">
        <v>5453</v>
      </c>
      <c r="W1152" s="19" t="s">
        <v>55</v>
      </c>
      <c r="X1152" s="19" t="s">
        <v>56</v>
      </c>
      <c r="Y1152" s="22">
        <v>2101</v>
      </c>
      <c r="Z1152" s="22">
        <v>21010004</v>
      </c>
      <c r="AA1152" s="22">
        <v>210102</v>
      </c>
      <c r="AB1152" s="22">
        <v>210001</v>
      </c>
      <c r="AC1152" s="19" t="s">
        <v>36</v>
      </c>
      <c r="AD1152" s="19" t="s">
        <v>37</v>
      </c>
    </row>
    <row r="1153" spans="1:30" ht="22.2" customHeight="1" x14ac:dyDescent="0.3">
      <c r="A1153" s="19" t="s">
        <v>55</v>
      </c>
      <c r="B1153" s="19" t="s">
        <v>56</v>
      </c>
      <c r="C1153" s="19" t="s">
        <v>5522</v>
      </c>
      <c r="F1153" s="19" t="s">
        <v>30</v>
      </c>
      <c r="G1153" s="19" t="s">
        <v>31</v>
      </c>
      <c r="I1153" s="19" t="s">
        <v>30</v>
      </c>
      <c r="J1153" s="19" t="s">
        <v>5523</v>
      </c>
      <c r="K1153" s="19" t="s">
        <v>89</v>
      </c>
      <c r="L1153" s="19" t="s">
        <v>78</v>
      </c>
      <c r="M1153" s="20" t="s">
        <v>5917</v>
      </c>
      <c r="N1153" s="20">
        <v>2562</v>
      </c>
      <c r="O1153" s="20">
        <f t="shared" si="17"/>
        <v>2563</v>
      </c>
      <c r="P1153" s="19" t="s">
        <v>81</v>
      </c>
      <c r="Q1153" s="22">
        <v>0</v>
      </c>
      <c r="R1153" s="22">
        <v>0</v>
      </c>
      <c r="S1153" s="19" t="s">
        <v>5489</v>
      </c>
      <c r="T1153" s="19" t="s">
        <v>5490</v>
      </c>
      <c r="U1153" s="19" t="s">
        <v>5482</v>
      </c>
      <c r="W1153" s="19" t="s">
        <v>55</v>
      </c>
      <c r="X1153" s="19" t="s">
        <v>56</v>
      </c>
      <c r="Y1153" s="22">
        <v>2101</v>
      </c>
      <c r="Z1153" s="22">
        <v>21010002</v>
      </c>
      <c r="AA1153" s="22">
        <v>210102</v>
      </c>
      <c r="AB1153" s="22">
        <v>210001</v>
      </c>
      <c r="AC1153" s="19" t="s">
        <v>36</v>
      </c>
      <c r="AD1153" s="19" t="s">
        <v>48</v>
      </c>
    </row>
    <row r="1154" spans="1:30" ht="22.2" customHeight="1" x14ac:dyDescent="0.3">
      <c r="A1154" s="19" t="s">
        <v>55</v>
      </c>
      <c r="B1154" s="19" t="s">
        <v>56</v>
      </c>
      <c r="C1154" s="19" t="s">
        <v>5620</v>
      </c>
      <c r="F1154" s="19" t="s">
        <v>30</v>
      </c>
      <c r="G1154" s="19" t="s">
        <v>31</v>
      </c>
      <c r="H1154" s="19" t="s">
        <v>32</v>
      </c>
      <c r="I1154" s="19" t="s">
        <v>30</v>
      </c>
      <c r="J1154" s="19" t="s">
        <v>5621</v>
      </c>
      <c r="K1154" s="19" t="s">
        <v>89</v>
      </c>
      <c r="L1154" s="19" t="s">
        <v>78</v>
      </c>
      <c r="M1154" s="20" t="s">
        <v>5917</v>
      </c>
      <c r="N1154" s="20">
        <v>2562</v>
      </c>
      <c r="O1154" s="20">
        <f t="shared" si="17"/>
        <v>2563</v>
      </c>
      <c r="P1154" s="19" t="s">
        <v>81</v>
      </c>
      <c r="Q1154" s="21">
        <v>1364800</v>
      </c>
      <c r="R1154" s="22">
        <v>0</v>
      </c>
      <c r="S1154" s="19" t="s">
        <v>3009</v>
      </c>
      <c r="T1154" s="19" t="s">
        <v>5589</v>
      </c>
      <c r="U1154" s="19" t="s">
        <v>5583</v>
      </c>
      <c r="W1154" s="19" t="s">
        <v>55</v>
      </c>
      <c r="X1154" s="19" t="s">
        <v>56</v>
      </c>
      <c r="Y1154" s="22">
        <v>2101</v>
      </c>
      <c r="Z1154" s="22">
        <v>21010002</v>
      </c>
      <c r="AA1154" s="22">
        <v>210101</v>
      </c>
      <c r="AB1154" s="22">
        <v>210001</v>
      </c>
      <c r="AC1154" s="19" t="s">
        <v>36</v>
      </c>
      <c r="AD1154" s="19" t="s">
        <v>48</v>
      </c>
    </row>
    <row r="1155" spans="1:30" ht="22.2" customHeight="1" x14ac:dyDescent="0.3">
      <c r="A1155" s="19" t="s">
        <v>55</v>
      </c>
      <c r="B1155" s="19" t="s">
        <v>56</v>
      </c>
      <c r="C1155" s="19" t="s">
        <v>5697</v>
      </c>
      <c r="F1155" s="19" t="s">
        <v>30</v>
      </c>
      <c r="G1155" s="19" t="s">
        <v>454</v>
      </c>
      <c r="H1155" s="19" t="s">
        <v>32</v>
      </c>
      <c r="I1155" s="19" t="s">
        <v>30</v>
      </c>
      <c r="J1155" s="19" t="s">
        <v>5698</v>
      </c>
      <c r="K1155" s="19" t="s">
        <v>89</v>
      </c>
      <c r="L1155" s="19" t="s">
        <v>78</v>
      </c>
      <c r="M1155" s="20" t="s">
        <v>5917</v>
      </c>
      <c r="N1155" s="20">
        <v>2562</v>
      </c>
      <c r="O1155" s="20">
        <f t="shared" ref="O1155:O1218" si="18">IF(M1155="ตุลาคม",N1155+1,IF(M1155="พฤศจิกายน",N1155+1,IF(M1155="ธันวาคม",N1155+1,N1155)))</f>
        <v>2563</v>
      </c>
      <c r="P1155" s="19" t="s">
        <v>81</v>
      </c>
      <c r="Q1155" s="21">
        <v>1570000</v>
      </c>
      <c r="R1155" s="21">
        <v>1570000</v>
      </c>
      <c r="S1155" s="19" t="s">
        <v>5667</v>
      </c>
      <c r="T1155" s="19" t="s">
        <v>5668</v>
      </c>
      <c r="U1155" s="19" t="s">
        <v>5627</v>
      </c>
      <c r="W1155" s="19" t="s">
        <v>55</v>
      </c>
      <c r="X1155" s="19" t="s">
        <v>56</v>
      </c>
      <c r="Y1155" s="22">
        <v>2101</v>
      </c>
      <c r="Z1155" s="22">
        <v>21010001</v>
      </c>
      <c r="AA1155" s="22">
        <v>210101</v>
      </c>
      <c r="AB1155" s="22">
        <v>210001</v>
      </c>
      <c r="AC1155" s="19" t="s">
        <v>457</v>
      </c>
      <c r="AD1155" s="19" t="s">
        <v>965</v>
      </c>
    </row>
    <row r="1156" spans="1:30" ht="22.2" customHeight="1" x14ac:dyDescent="0.3">
      <c r="A1156" s="19" t="s">
        <v>55</v>
      </c>
      <c r="B1156" s="19" t="s">
        <v>56</v>
      </c>
      <c r="C1156" s="19" t="s">
        <v>5819</v>
      </c>
      <c r="F1156" s="19" t="s">
        <v>30</v>
      </c>
      <c r="G1156" s="19" t="s">
        <v>31</v>
      </c>
      <c r="H1156" s="19" t="s">
        <v>32</v>
      </c>
      <c r="I1156" s="19" t="s">
        <v>30</v>
      </c>
      <c r="J1156" s="19" t="s">
        <v>5820</v>
      </c>
      <c r="K1156" s="19" t="s">
        <v>89</v>
      </c>
      <c r="L1156" s="19" t="s">
        <v>78</v>
      </c>
      <c r="M1156" s="20" t="s">
        <v>5917</v>
      </c>
      <c r="N1156" s="20">
        <v>2562</v>
      </c>
      <c r="O1156" s="20">
        <f t="shared" si="18"/>
        <v>2563</v>
      </c>
      <c r="P1156" s="19" t="s">
        <v>81</v>
      </c>
      <c r="Q1156" s="21">
        <v>1020450</v>
      </c>
      <c r="R1156" s="21">
        <v>1020450</v>
      </c>
      <c r="S1156" s="19" t="s">
        <v>3009</v>
      </c>
      <c r="T1156" s="19" t="s">
        <v>5816</v>
      </c>
      <c r="U1156" s="19" t="s">
        <v>5782</v>
      </c>
      <c r="W1156" s="19" t="s">
        <v>55</v>
      </c>
      <c r="X1156" s="19" t="s">
        <v>56</v>
      </c>
      <c r="Y1156" s="22">
        <v>2101</v>
      </c>
      <c r="Z1156" s="22">
        <v>21010002</v>
      </c>
      <c r="AA1156" s="22">
        <v>210101</v>
      </c>
      <c r="AB1156" s="22">
        <v>210001</v>
      </c>
      <c r="AC1156" s="19" t="s">
        <v>36</v>
      </c>
      <c r="AD1156" s="19" t="s">
        <v>48</v>
      </c>
    </row>
    <row r="1157" spans="1:30" ht="22.2" customHeight="1" x14ac:dyDescent="0.3">
      <c r="A1157" s="19" t="s">
        <v>55</v>
      </c>
      <c r="B1157" s="19" t="s">
        <v>56</v>
      </c>
      <c r="C1157" s="19" t="s">
        <v>3461</v>
      </c>
      <c r="F1157" s="19" t="s">
        <v>30</v>
      </c>
      <c r="G1157" s="19" t="s">
        <v>31</v>
      </c>
      <c r="I1157" s="19" t="s">
        <v>30</v>
      </c>
      <c r="J1157" s="19" t="s">
        <v>5831</v>
      </c>
      <c r="K1157" s="19" t="s">
        <v>89</v>
      </c>
      <c r="L1157" s="19" t="s">
        <v>792</v>
      </c>
      <c r="M1157" s="20" t="s">
        <v>5919</v>
      </c>
      <c r="N1157" s="20">
        <v>2563</v>
      </c>
      <c r="O1157" s="20">
        <f t="shared" si="18"/>
        <v>2563</v>
      </c>
      <c r="P1157" s="19" t="s">
        <v>81</v>
      </c>
      <c r="Q1157" s="21">
        <v>1500000</v>
      </c>
      <c r="R1157" s="22">
        <v>0</v>
      </c>
      <c r="T1157" s="19" t="s">
        <v>5832</v>
      </c>
      <c r="U1157" s="19" t="s">
        <v>5833</v>
      </c>
      <c r="W1157" s="19" t="s">
        <v>55</v>
      </c>
      <c r="X1157" s="19" t="s">
        <v>56</v>
      </c>
      <c r="Y1157" s="22">
        <v>2101</v>
      </c>
      <c r="Z1157" s="22">
        <v>21010002</v>
      </c>
      <c r="AA1157" s="22">
        <v>210101</v>
      </c>
      <c r="AB1157" s="22">
        <v>210001</v>
      </c>
      <c r="AC1157" s="19" t="s">
        <v>42</v>
      </c>
      <c r="AD1157" s="19" t="s">
        <v>39</v>
      </c>
    </row>
    <row r="1158" spans="1:30" ht="22.2" customHeight="1" x14ac:dyDescent="0.3">
      <c r="A1158" s="19" t="s">
        <v>55</v>
      </c>
      <c r="B1158" s="19" t="s">
        <v>56</v>
      </c>
      <c r="C1158" s="19" t="s">
        <v>2478</v>
      </c>
      <c r="F1158" s="19" t="s">
        <v>30</v>
      </c>
      <c r="G1158" s="19" t="s">
        <v>31</v>
      </c>
      <c r="I1158" s="19" t="s">
        <v>30</v>
      </c>
      <c r="J1158" s="19" t="s">
        <v>2479</v>
      </c>
      <c r="K1158" s="19" t="s">
        <v>89</v>
      </c>
      <c r="L1158" s="19" t="s">
        <v>2017</v>
      </c>
      <c r="M1158" s="20" t="s">
        <v>5919</v>
      </c>
      <c r="N1158" s="20">
        <v>2564</v>
      </c>
      <c r="O1158" s="20">
        <f t="shared" si="18"/>
        <v>2564</v>
      </c>
      <c r="P1158" s="19" t="s">
        <v>33</v>
      </c>
      <c r="Q1158" s="21">
        <v>101800</v>
      </c>
      <c r="R1158" s="21">
        <v>101800</v>
      </c>
      <c r="S1158" s="19" t="s">
        <v>1151</v>
      </c>
      <c r="T1158" s="19" t="s">
        <v>46</v>
      </c>
      <c r="U1158" s="19" t="s">
        <v>47</v>
      </c>
      <c r="W1158" s="19" t="s">
        <v>55</v>
      </c>
      <c r="X1158" s="19" t="s">
        <v>56</v>
      </c>
      <c r="Y1158" s="22">
        <v>2101</v>
      </c>
      <c r="Z1158" s="22">
        <v>21010004</v>
      </c>
      <c r="AA1158" s="22">
        <v>210101</v>
      </c>
      <c r="AB1158" s="22">
        <v>210001</v>
      </c>
      <c r="AC1158" s="19" t="s">
        <v>36</v>
      </c>
      <c r="AD1158" s="19" t="s">
        <v>57</v>
      </c>
    </row>
    <row r="1159" spans="1:30" ht="22.2" customHeight="1" x14ac:dyDescent="0.3">
      <c r="A1159" s="19" t="s">
        <v>55</v>
      </c>
      <c r="B1159" s="19" t="s">
        <v>56</v>
      </c>
      <c r="C1159" s="19" t="s">
        <v>2485</v>
      </c>
      <c r="F1159" s="19" t="s">
        <v>30</v>
      </c>
      <c r="G1159" s="19" t="s">
        <v>31</v>
      </c>
      <c r="I1159" s="19" t="s">
        <v>30</v>
      </c>
      <c r="J1159" s="19" t="s">
        <v>2486</v>
      </c>
      <c r="K1159" s="19" t="s">
        <v>89</v>
      </c>
      <c r="L1159" s="19" t="s">
        <v>2206</v>
      </c>
      <c r="M1159" s="20" t="s">
        <v>5916</v>
      </c>
      <c r="N1159" s="20">
        <v>2563</v>
      </c>
      <c r="O1159" s="20">
        <f t="shared" si="18"/>
        <v>2564</v>
      </c>
      <c r="P1159" s="19" t="s">
        <v>1912</v>
      </c>
      <c r="Q1159" s="21">
        <v>788200</v>
      </c>
      <c r="R1159" s="21">
        <v>788200</v>
      </c>
      <c r="S1159" s="19" t="s">
        <v>52</v>
      </c>
      <c r="T1159" s="19" t="s">
        <v>46</v>
      </c>
      <c r="U1159" s="19" t="s">
        <v>47</v>
      </c>
      <c r="W1159" s="19" t="s">
        <v>55</v>
      </c>
      <c r="X1159" s="19" t="s">
        <v>56</v>
      </c>
      <c r="Y1159" s="22">
        <v>2101</v>
      </c>
      <c r="Z1159" s="22">
        <v>21010001</v>
      </c>
      <c r="AA1159" s="22">
        <v>210101</v>
      </c>
      <c r="AB1159" s="22">
        <v>210001</v>
      </c>
      <c r="AC1159" s="19" t="s">
        <v>36</v>
      </c>
      <c r="AD1159" s="19" t="s">
        <v>37</v>
      </c>
    </row>
    <row r="1160" spans="1:30" ht="22.2" customHeight="1" x14ac:dyDescent="0.3">
      <c r="A1160" s="19" t="s">
        <v>55</v>
      </c>
      <c r="B1160" s="19" t="s">
        <v>56</v>
      </c>
      <c r="C1160" s="19" t="s">
        <v>2547</v>
      </c>
      <c r="F1160" s="19" t="s">
        <v>30</v>
      </c>
      <c r="G1160" s="19" t="s">
        <v>31</v>
      </c>
      <c r="I1160" s="19" t="s">
        <v>30</v>
      </c>
      <c r="J1160" s="19" t="s">
        <v>2548</v>
      </c>
      <c r="K1160" s="19" t="s">
        <v>89</v>
      </c>
      <c r="L1160" s="19" t="s">
        <v>1999</v>
      </c>
      <c r="M1160" s="20" t="s">
        <v>5917</v>
      </c>
      <c r="N1160" s="20">
        <v>2563</v>
      </c>
      <c r="O1160" s="20">
        <f t="shared" si="18"/>
        <v>2564</v>
      </c>
      <c r="P1160" s="19" t="s">
        <v>33</v>
      </c>
      <c r="Q1160" s="21">
        <v>122900</v>
      </c>
      <c r="R1160" s="21">
        <v>122900</v>
      </c>
      <c r="S1160" s="19" t="s">
        <v>436</v>
      </c>
      <c r="T1160" s="19" t="s">
        <v>46</v>
      </c>
      <c r="U1160" s="19" t="s">
        <v>47</v>
      </c>
      <c r="W1160" s="19" t="s">
        <v>55</v>
      </c>
      <c r="X1160" s="19" t="s">
        <v>56</v>
      </c>
      <c r="Y1160" s="22">
        <v>2101</v>
      </c>
      <c r="Z1160" s="22">
        <v>21010004</v>
      </c>
      <c r="AA1160" s="22">
        <v>210101</v>
      </c>
      <c r="AB1160" s="22">
        <v>210001</v>
      </c>
      <c r="AC1160" s="19" t="s">
        <v>36</v>
      </c>
      <c r="AD1160" s="19" t="s">
        <v>57</v>
      </c>
    </row>
    <row r="1161" spans="1:30" ht="22.2" customHeight="1" x14ac:dyDescent="0.3">
      <c r="A1161" s="19" t="s">
        <v>55</v>
      </c>
      <c r="B1161" s="19" t="s">
        <v>56</v>
      </c>
      <c r="C1161" s="19" t="s">
        <v>2606</v>
      </c>
      <c r="F1161" s="19" t="s">
        <v>30</v>
      </c>
      <c r="G1161" s="19" t="s">
        <v>31</v>
      </c>
      <c r="I1161" s="19" t="s">
        <v>30</v>
      </c>
      <c r="J1161" s="19" t="s">
        <v>2512</v>
      </c>
      <c r="K1161" s="19" t="s">
        <v>89</v>
      </c>
      <c r="L1161" s="19" t="s">
        <v>2017</v>
      </c>
      <c r="M1161" s="20" t="s">
        <v>5919</v>
      </c>
      <c r="N1161" s="20">
        <v>2564</v>
      </c>
      <c r="O1161" s="20">
        <f t="shared" si="18"/>
        <v>2564</v>
      </c>
      <c r="P1161" s="19" t="s">
        <v>1912</v>
      </c>
      <c r="Q1161" s="21">
        <v>375000</v>
      </c>
      <c r="R1161" s="21">
        <v>375000</v>
      </c>
      <c r="S1161" s="19" t="s">
        <v>1151</v>
      </c>
      <c r="T1161" s="19" t="s">
        <v>46</v>
      </c>
      <c r="U1161" s="19" t="s">
        <v>47</v>
      </c>
      <c r="W1161" s="19" t="s">
        <v>55</v>
      </c>
      <c r="X1161" s="19" t="s">
        <v>56</v>
      </c>
      <c r="Y1161" s="22">
        <v>2101</v>
      </c>
      <c r="Z1161" s="22">
        <v>21010002</v>
      </c>
      <c r="AA1161" s="22">
        <v>210101</v>
      </c>
      <c r="AB1161" s="22">
        <v>210001</v>
      </c>
      <c r="AC1161" s="19" t="s">
        <v>36</v>
      </c>
      <c r="AD1161" s="19" t="s">
        <v>48</v>
      </c>
    </row>
    <row r="1162" spans="1:30" ht="22.2" customHeight="1" x14ac:dyDescent="0.3">
      <c r="A1162" s="19" t="s">
        <v>55</v>
      </c>
      <c r="B1162" s="19" t="s">
        <v>56</v>
      </c>
      <c r="C1162" s="19" t="s">
        <v>3328</v>
      </c>
      <c r="F1162" s="19" t="s">
        <v>30</v>
      </c>
      <c r="G1162" s="19" t="s">
        <v>31</v>
      </c>
      <c r="H1162" s="19" t="s">
        <v>32</v>
      </c>
      <c r="I1162" s="19" t="s">
        <v>30</v>
      </c>
      <c r="J1162" s="19" t="s">
        <v>3329</v>
      </c>
      <c r="K1162" s="19" t="s">
        <v>89</v>
      </c>
      <c r="L1162" s="19" t="s">
        <v>1999</v>
      </c>
      <c r="M1162" s="20" t="s">
        <v>5917</v>
      </c>
      <c r="N1162" s="20">
        <v>2563</v>
      </c>
      <c r="O1162" s="20">
        <f t="shared" si="18"/>
        <v>2564</v>
      </c>
      <c r="P1162" s="19" t="s">
        <v>33</v>
      </c>
      <c r="Q1162" s="22">
        <v>0</v>
      </c>
      <c r="R1162" s="22">
        <v>0</v>
      </c>
      <c r="S1162" s="19" t="s">
        <v>3057</v>
      </c>
      <c r="T1162" s="19" t="s">
        <v>2969</v>
      </c>
      <c r="U1162" s="19" t="s">
        <v>2970</v>
      </c>
      <c r="W1162" s="19" t="s">
        <v>55</v>
      </c>
      <c r="X1162" s="19" t="s">
        <v>56</v>
      </c>
      <c r="Y1162" s="22">
        <v>2101</v>
      </c>
      <c r="Z1162" s="22">
        <v>21010002</v>
      </c>
      <c r="AA1162" s="22">
        <v>210101</v>
      </c>
      <c r="AB1162" s="22">
        <v>210001</v>
      </c>
      <c r="AC1162" s="19" t="s">
        <v>36</v>
      </c>
      <c r="AD1162" s="19" t="s">
        <v>48</v>
      </c>
    </row>
    <row r="1163" spans="1:30" ht="22.2" customHeight="1" x14ac:dyDescent="0.3">
      <c r="A1163" s="19" t="s">
        <v>55</v>
      </c>
      <c r="B1163" s="19" t="s">
        <v>56</v>
      </c>
      <c r="C1163" s="19" t="s">
        <v>3055</v>
      </c>
      <c r="F1163" s="19" t="s">
        <v>30</v>
      </c>
      <c r="G1163" s="19" t="s">
        <v>31</v>
      </c>
      <c r="H1163" s="19" t="s">
        <v>32</v>
      </c>
      <c r="I1163" s="19" t="s">
        <v>30</v>
      </c>
      <c r="J1163" s="19" t="s">
        <v>3335</v>
      </c>
      <c r="K1163" s="19" t="s">
        <v>89</v>
      </c>
      <c r="L1163" s="19" t="s">
        <v>1999</v>
      </c>
      <c r="M1163" s="20" t="s">
        <v>5917</v>
      </c>
      <c r="N1163" s="20">
        <v>2563</v>
      </c>
      <c r="O1163" s="20">
        <f t="shared" si="18"/>
        <v>2564</v>
      </c>
      <c r="P1163" s="19" t="s">
        <v>33</v>
      </c>
      <c r="Q1163" s="22">
        <v>0</v>
      </c>
      <c r="R1163" s="22">
        <v>0</v>
      </c>
      <c r="S1163" s="19" t="s">
        <v>3057</v>
      </c>
      <c r="T1163" s="19" t="s">
        <v>2969</v>
      </c>
      <c r="U1163" s="19" t="s">
        <v>2970</v>
      </c>
      <c r="W1163" s="19" t="s">
        <v>55</v>
      </c>
      <c r="X1163" s="19" t="s">
        <v>56</v>
      </c>
      <c r="Y1163" s="22">
        <v>2101</v>
      </c>
      <c r="Z1163" s="22">
        <v>21010002</v>
      </c>
      <c r="AA1163" s="22">
        <v>210101</v>
      </c>
      <c r="AB1163" s="22">
        <v>210001</v>
      </c>
      <c r="AC1163" s="19" t="s">
        <v>36</v>
      </c>
      <c r="AD1163" s="19" t="s">
        <v>48</v>
      </c>
    </row>
    <row r="1164" spans="1:30" ht="22.2" customHeight="1" x14ac:dyDescent="0.3">
      <c r="A1164" s="19" t="s">
        <v>55</v>
      </c>
      <c r="B1164" s="19" t="s">
        <v>56</v>
      </c>
      <c r="C1164" s="19" t="s">
        <v>3337</v>
      </c>
      <c r="F1164" s="19" t="s">
        <v>30</v>
      </c>
      <c r="G1164" s="19" t="s">
        <v>31</v>
      </c>
      <c r="H1164" s="19" t="s">
        <v>32</v>
      </c>
      <c r="I1164" s="19" t="s">
        <v>30</v>
      </c>
      <c r="J1164" s="19" t="s">
        <v>3338</v>
      </c>
      <c r="K1164" s="19" t="s">
        <v>89</v>
      </c>
      <c r="L1164" s="19" t="s">
        <v>1999</v>
      </c>
      <c r="M1164" s="20" t="s">
        <v>5917</v>
      </c>
      <c r="N1164" s="20">
        <v>2563</v>
      </c>
      <c r="O1164" s="20">
        <f t="shared" si="18"/>
        <v>2564</v>
      </c>
      <c r="P1164" s="19" t="s">
        <v>33</v>
      </c>
      <c r="Q1164" s="21">
        <v>500000</v>
      </c>
      <c r="R1164" s="21">
        <v>500000</v>
      </c>
      <c r="S1164" s="19" t="s">
        <v>3057</v>
      </c>
      <c r="T1164" s="19" t="s">
        <v>2969</v>
      </c>
      <c r="U1164" s="19" t="s">
        <v>2970</v>
      </c>
      <c r="W1164" s="19" t="s">
        <v>55</v>
      </c>
      <c r="X1164" s="19" t="s">
        <v>56</v>
      </c>
      <c r="Y1164" s="22">
        <v>2101</v>
      </c>
      <c r="Z1164" s="22">
        <v>21010002</v>
      </c>
      <c r="AA1164" s="22">
        <v>210101</v>
      </c>
      <c r="AB1164" s="22">
        <v>210001</v>
      </c>
      <c r="AC1164" s="19" t="s">
        <v>36</v>
      </c>
      <c r="AD1164" s="19" t="s">
        <v>48</v>
      </c>
    </row>
    <row r="1165" spans="1:30" ht="22.2" customHeight="1" x14ac:dyDescent="0.3">
      <c r="A1165" s="19" t="s">
        <v>55</v>
      </c>
      <c r="B1165" s="19" t="s">
        <v>56</v>
      </c>
      <c r="C1165" s="19" t="s">
        <v>3067</v>
      </c>
      <c r="F1165" s="19" t="s">
        <v>30</v>
      </c>
      <c r="G1165" s="19" t="s">
        <v>31</v>
      </c>
      <c r="I1165" s="19" t="s">
        <v>30</v>
      </c>
      <c r="J1165" s="19" t="s">
        <v>3341</v>
      </c>
      <c r="K1165" s="19" t="s">
        <v>89</v>
      </c>
      <c r="L1165" s="19" t="s">
        <v>1999</v>
      </c>
      <c r="M1165" s="20" t="s">
        <v>5917</v>
      </c>
      <c r="N1165" s="20">
        <v>2563</v>
      </c>
      <c r="O1165" s="20">
        <f t="shared" si="18"/>
        <v>2564</v>
      </c>
      <c r="P1165" s="19" t="s">
        <v>1912</v>
      </c>
      <c r="Q1165" s="21">
        <v>600000</v>
      </c>
      <c r="R1165" s="21">
        <v>600000</v>
      </c>
      <c r="S1165" s="19" t="s">
        <v>2968</v>
      </c>
      <c r="T1165" s="19" t="s">
        <v>2969</v>
      </c>
      <c r="U1165" s="19" t="s">
        <v>2970</v>
      </c>
      <c r="W1165" s="19" t="s">
        <v>55</v>
      </c>
      <c r="X1165" s="19" t="s">
        <v>56</v>
      </c>
      <c r="Y1165" s="22">
        <v>2101</v>
      </c>
      <c r="Z1165" s="22">
        <v>21010002</v>
      </c>
      <c r="AA1165" s="22">
        <v>210101</v>
      </c>
      <c r="AB1165" s="22">
        <v>210001</v>
      </c>
      <c r="AC1165" s="19" t="s">
        <v>36</v>
      </c>
      <c r="AD1165" s="19" t="s">
        <v>48</v>
      </c>
    </row>
    <row r="1166" spans="1:30" ht="22.2" customHeight="1" x14ac:dyDescent="0.3">
      <c r="A1166" s="19" t="s">
        <v>55</v>
      </c>
      <c r="B1166" s="19" t="s">
        <v>56</v>
      </c>
      <c r="C1166" s="19" t="s">
        <v>3303</v>
      </c>
      <c r="F1166" s="19" t="s">
        <v>30</v>
      </c>
      <c r="G1166" s="19" t="s">
        <v>31</v>
      </c>
      <c r="H1166" s="19" t="s">
        <v>32</v>
      </c>
      <c r="I1166" s="19" t="s">
        <v>30</v>
      </c>
      <c r="J1166" s="19" t="s">
        <v>3347</v>
      </c>
      <c r="K1166" s="19" t="s">
        <v>89</v>
      </c>
      <c r="L1166" s="19" t="s">
        <v>1999</v>
      </c>
      <c r="M1166" s="20" t="s">
        <v>5917</v>
      </c>
      <c r="N1166" s="20">
        <v>2563</v>
      </c>
      <c r="O1166" s="20">
        <f t="shared" si="18"/>
        <v>2564</v>
      </c>
      <c r="P1166" s="19" t="s">
        <v>33</v>
      </c>
      <c r="Q1166" s="21">
        <v>500000</v>
      </c>
      <c r="R1166" s="21">
        <v>500000</v>
      </c>
      <c r="S1166" s="19" t="s">
        <v>3102</v>
      </c>
      <c r="T1166" s="19" t="s">
        <v>2969</v>
      </c>
      <c r="U1166" s="19" t="s">
        <v>2970</v>
      </c>
      <c r="W1166" s="19" t="s">
        <v>55</v>
      </c>
      <c r="X1166" s="19" t="s">
        <v>56</v>
      </c>
      <c r="Y1166" s="22">
        <v>2101</v>
      </c>
      <c r="Z1166" s="22">
        <v>21010002</v>
      </c>
      <c r="AA1166" s="22">
        <v>210101</v>
      </c>
      <c r="AB1166" s="22">
        <v>210001</v>
      </c>
      <c r="AC1166" s="19" t="s">
        <v>36</v>
      </c>
      <c r="AD1166" s="19" t="s">
        <v>48</v>
      </c>
    </row>
    <row r="1167" spans="1:30" ht="22.2" customHeight="1" x14ac:dyDescent="0.3">
      <c r="A1167" s="19" t="s">
        <v>55</v>
      </c>
      <c r="B1167" s="19" t="s">
        <v>56</v>
      </c>
      <c r="C1167" s="19" t="s">
        <v>3360</v>
      </c>
      <c r="F1167" s="19" t="s">
        <v>30</v>
      </c>
      <c r="G1167" s="19" t="s">
        <v>31</v>
      </c>
      <c r="H1167" s="19" t="s">
        <v>32</v>
      </c>
      <c r="I1167" s="19" t="s">
        <v>30</v>
      </c>
      <c r="J1167" s="19" t="s">
        <v>3361</v>
      </c>
      <c r="K1167" s="19" t="s">
        <v>89</v>
      </c>
      <c r="L1167" s="19" t="s">
        <v>1999</v>
      </c>
      <c r="M1167" s="20" t="s">
        <v>5917</v>
      </c>
      <c r="N1167" s="20">
        <v>2563</v>
      </c>
      <c r="O1167" s="20">
        <f t="shared" si="18"/>
        <v>2564</v>
      </c>
      <c r="P1167" s="19" t="s">
        <v>33</v>
      </c>
      <c r="Q1167" s="22">
        <v>0</v>
      </c>
      <c r="R1167" s="22">
        <v>0</v>
      </c>
      <c r="S1167" s="19" t="s">
        <v>3102</v>
      </c>
      <c r="T1167" s="19" t="s">
        <v>2969</v>
      </c>
      <c r="U1167" s="19" t="s">
        <v>2970</v>
      </c>
      <c r="W1167" s="19" t="s">
        <v>55</v>
      </c>
      <c r="X1167" s="19" t="s">
        <v>56</v>
      </c>
      <c r="Y1167" s="22">
        <v>2101</v>
      </c>
      <c r="Z1167" s="22">
        <v>21010002</v>
      </c>
      <c r="AA1167" s="22">
        <v>210101</v>
      </c>
      <c r="AB1167" s="22">
        <v>210001</v>
      </c>
      <c r="AC1167" s="19" t="s">
        <v>36</v>
      </c>
      <c r="AD1167" s="19" t="s">
        <v>48</v>
      </c>
    </row>
    <row r="1168" spans="1:30" ht="22.2" customHeight="1" x14ac:dyDescent="0.3">
      <c r="A1168" s="19" t="s">
        <v>55</v>
      </c>
      <c r="B1168" s="19" t="s">
        <v>56</v>
      </c>
      <c r="C1168" s="19" t="s">
        <v>3751</v>
      </c>
      <c r="F1168" s="19" t="s">
        <v>30</v>
      </c>
      <c r="G1168" s="19" t="s">
        <v>31</v>
      </c>
      <c r="H1168" s="19" t="s">
        <v>32</v>
      </c>
      <c r="I1168" s="19" t="s">
        <v>30</v>
      </c>
      <c r="J1168" s="19" t="s">
        <v>3752</v>
      </c>
      <c r="K1168" s="19" t="s">
        <v>89</v>
      </c>
      <c r="L1168" s="19" t="s">
        <v>1999</v>
      </c>
      <c r="M1168" s="20" t="s">
        <v>5917</v>
      </c>
      <c r="N1168" s="20">
        <v>2563</v>
      </c>
      <c r="O1168" s="20">
        <f t="shared" si="18"/>
        <v>2564</v>
      </c>
      <c r="P1168" s="19" t="s">
        <v>33</v>
      </c>
      <c r="Q1168" s="21">
        <v>1065900</v>
      </c>
      <c r="R1168" s="21">
        <v>1065900</v>
      </c>
      <c r="S1168" s="19" t="s">
        <v>3454</v>
      </c>
      <c r="T1168" s="19" t="s">
        <v>3699</v>
      </c>
      <c r="U1168" s="19" t="s">
        <v>3655</v>
      </c>
      <c r="W1168" s="19" t="s">
        <v>55</v>
      </c>
      <c r="X1168" s="19" t="s">
        <v>56</v>
      </c>
      <c r="Y1168" s="22">
        <v>2101</v>
      </c>
      <c r="Z1168" s="22">
        <v>21010002</v>
      </c>
      <c r="AA1168" s="22">
        <v>210101</v>
      </c>
      <c r="AB1168" s="22">
        <v>210001</v>
      </c>
      <c r="AC1168" s="19" t="s">
        <v>36</v>
      </c>
      <c r="AD1168" s="19" t="s">
        <v>39</v>
      </c>
    </row>
    <row r="1169" spans="1:30" ht="22.2" customHeight="1" x14ac:dyDescent="0.3">
      <c r="A1169" s="19" t="s">
        <v>55</v>
      </c>
      <c r="B1169" s="19" t="s">
        <v>56</v>
      </c>
      <c r="C1169" s="19" t="s">
        <v>5256</v>
      </c>
      <c r="F1169" s="19" t="s">
        <v>30</v>
      </c>
      <c r="G1169" s="19" t="s">
        <v>31</v>
      </c>
      <c r="H1169" s="19" t="s">
        <v>3510</v>
      </c>
      <c r="I1169" s="19" t="s">
        <v>30</v>
      </c>
      <c r="J1169" s="19" t="s">
        <v>5257</v>
      </c>
      <c r="K1169" s="19" t="s">
        <v>89</v>
      </c>
      <c r="L1169" s="19" t="s">
        <v>1999</v>
      </c>
      <c r="M1169" s="20" t="s">
        <v>5917</v>
      </c>
      <c r="N1169" s="20">
        <v>2563</v>
      </c>
      <c r="O1169" s="20">
        <f t="shared" si="18"/>
        <v>2564</v>
      </c>
      <c r="P1169" s="19" t="s">
        <v>33</v>
      </c>
      <c r="Q1169" s="21">
        <v>70000</v>
      </c>
      <c r="R1169" s="21">
        <v>70000</v>
      </c>
      <c r="S1169" s="19" t="s">
        <v>4487</v>
      </c>
      <c r="T1169" s="19" t="s">
        <v>3797</v>
      </c>
      <c r="U1169" s="19" t="s">
        <v>3793</v>
      </c>
      <c r="W1169" s="19" t="s">
        <v>55</v>
      </c>
      <c r="X1169" s="19" t="s">
        <v>56</v>
      </c>
      <c r="Y1169" s="22">
        <v>2101</v>
      </c>
      <c r="Z1169" s="22">
        <v>21010002</v>
      </c>
      <c r="AA1169" s="22">
        <v>210101</v>
      </c>
      <c r="AB1169" s="22">
        <v>210001</v>
      </c>
      <c r="AC1169" s="19" t="s">
        <v>36</v>
      </c>
      <c r="AD1169" s="19" t="s">
        <v>39</v>
      </c>
    </row>
    <row r="1170" spans="1:30" ht="22.2" customHeight="1" x14ac:dyDescent="0.3">
      <c r="A1170" s="19" t="s">
        <v>55</v>
      </c>
      <c r="B1170" s="19" t="s">
        <v>56</v>
      </c>
      <c r="C1170" s="19" t="s">
        <v>5260</v>
      </c>
      <c r="F1170" s="19" t="s">
        <v>30</v>
      </c>
      <c r="G1170" s="19" t="s">
        <v>31</v>
      </c>
      <c r="H1170" s="19" t="s">
        <v>32</v>
      </c>
      <c r="I1170" s="19" t="s">
        <v>30</v>
      </c>
      <c r="J1170" s="19" t="s">
        <v>5261</v>
      </c>
      <c r="K1170" s="19" t="s">
        <v>89</v>
      </c>
      <c r="L1170" s="19" t="s">
        <v>817</v>
      </c>
      <c r="M1170" s="20" t="s">
        <v>5920</v>
      </c>
      <c r="N1170" s="20">
        <v>2563</v>
      </c>
      <c r="O1170" s="20">
        <f t="shared" si="18"/>
        <v>2564</v>
      </c>
      <c r="P1170" s="19" t="s">
        <v>2017</v>
      </c>
      <c r="Q1170" s="21">
        <v>55500</v>
      </c>
      <c r="R1170" s="21">
        <v>55500</v>
      </c>
      <c r="S1170" s="19" t="s">
        <v>5179</v>
      </c>
      <c r="T1170" s="19" t="s">
        <v>3797</v>
      </c>
      <c r="U1170" s="19" t="s">
        <v>3793</v>
      </c>
      <c r="W1170" s="19" t="s">
        <v>55</v>
      </c>
      <c r="X1170" s="19" t="s">
        <v>56</v>
      </c>
      <c r="Y1170" s="22">
        <v>2101</v>
      </c>
      <c r="Z1170" s="22">
        <v>21010001</v>
      </c>
      <c r="AA1170" s="22">
        <v>210101</v>
      </c>
      <c r="AB1170" s="22">
        <v>210001</v>
      </c>
      <c r="AC1170" s="19" t="s">
        <v>42</v>
      </c>
      <c r="AD1170" s="19" t="s">
        <v>37</v>
      </c>
    </row>
    <row r="1171" spans="1:30" ht="22.2" customHeight="1" x14ac:dyDescent="0.3">
      <c r="A1171" s="19" t="s">
        <v>55</v>
      </c>
      <c r="B1171" s="19" t="s">
        <v>56</v>
      </c>
      <c r="C1171" s="19" t="s">
        <v>5264</v>
      </c>
      <c r="F1171" s="19" t="s">
        <v>30</v>
      </c>
      <c r="G1171" s="19" t="s">
        <v>31</v>
      </c>
      <c r="H1171" s="19" t="s">
        <v>32</v>
      </c>
      <c r="I1171" s="19" t="s">
        <v>30</v>
      </c>
      <c r="J1171" s="19" t="s">
        <v>5265</v>
      </c>
      <c r="K1171" s="19" t="s">
        <v>89</v>
      </c>
      <c r="L1171" s="19" t="s">
        <v>1999</v>
      </c>
      <c r="M1171" s="20" t="s">
        <v>5917</v>
      </c>
      <c r="N1171" s="20">
        <v>2563</v>
      </c>
      <c r="O1171" s="20">
        <f t="shared" si="18"/>
        <v>2564</v>
      </c>
      <c r="P1171" s="19" t="s">
        <v>33</v>
      </c>
      <c r="Q1171" s="21">
        <v>217100</v>
      </c>
      <c r="R1171" s="21">
        <v>217100</v>
      </c>
      <c r="S1171" s="19" t="s">
        <v>4368</v>
      </c>
      <c r="T1171" s="19" t="s">
        <v>3797</v>
      </c>
      <c r="U1171" s="19" t="s">
        <v>3793</v>
      </c>
      <c r="W1171" s="19" t="s">
        <v>55</v>
      </c>
      <c r="X1171" s="19" t="s">
        <v>56</v>
      </c>
      <c r="Y1171" s="22">
        <v>2101</v>
      </c>
      <c r="Z1171" s="22">
        <v>21010001</v>
      </c>
      <c r="AA1171" s="22">
        <v>210101</v>
      </c>
      <c r="AB1171" s="22">
        <v>210001</v>
      </c>
      <c r="AC1171" s="19" t="s">
        <v>42</v>
      </c>
      <c r="AD1171" s="19" t="s">
        <v>37</v>
      </c>
    </row>
    <row r="1172" spans="1:30" ht="22.2" customHeight="1" x14ac:dyDescent="0.3">
      <c r="A1172" s="19" t="s">
        <v>55</v>
      </c>
      <c r="B1172" s="19" t="s">
        <v>56</v>
      </c>
      <c r="C1172" s="19" t="s">
        <v>5274</v>
      </c>
      <c r="F1172" s="19" t="s">
        <v>30</v>
      </c>
      <c r="G1172" s="19" t="s">
        <v>31</v>
      </c>
      <c r="H1172" s="19" t="s">
        <v>32</v>
      </c>
      <c r="I1172" s="19" t="s">
        <v>30</v>
      </c>
      <c r="J1172" s="19" t="s">
        <v>5275</v>
      </c>
      <c r="K1172" s="19" t="s">
        <v>89</v>
      </c>
      <c r="L1172" s="19" t="s">
        <v>1999</v>
      </c>
      <c r="M1172" s="20" t="s">
        <v>5917</v>
      </c>
      <c r="N1172" s="20">
        <v>2563</v>
      </c>
      <c r="O1172" s="20">
        <f t="shared" si="18"/>
        <v>2564</v>
      </c>
      <c r="P1172" s="19" t="s">
        <v>33</v>
      </c>
      <c r="Q1172" s="21">
        <v>200000</v>
      </c>
      <c r="R1172" s="21">
        <v>200000</v>
      </c>
      <c r="S1172" s="19" t="s">
        <v>3831</v>
      </c>
      <c r="T1172" s="19" t="s">
        <v>3797</v>
      </c>
      <c r="U1172" s="19" t="s">
        <v>3793</v>
      </c>
      <c r="W1172" s="19" t="s">
        <v>55</v>
      </c>
      <c r="X1172" s="19" t="s">
        <v>56</v>
      </c>
      <c r="Y1172" s="22">
        <v>2101</v>
      </c>
      <c r="Z1172" s="22">
        <v>21010001</v>
      </c>
      <c r="AA1172" s="22">
        <v>210101</v>
      </c>
      <c r="AB1172" s="22">
        <v>210001</v>
      </c>
      <c r="AC1172" s="19" t="s">
        <v>42</v>
      </c>
      <c r="AD1172" s="19" t="s">
        <v>37</v>
      </c>
    </row>
    <row r="1173" spans="1:30" ht="22.2" customHeight="1" x14ac:dyDescent="0.3">
      <c r="A1173" s="19" t="s">
        <v>55</v>
      </c>
      <c r="B1173" s="19" t="s">
        <v>56</v>
      </c>
      <c r="C1173" s="19" t="s">
        <v>5292</v>
      </c>
      <c r="F1173" s="19" t="s">
        <v>30</v>
      </c>
      <c r="G1173" s="19" t="s">
        <v>31</v>
      </c>
      <c r="H1173" s="19" t="s">
        <v>32</v>
      </c>
      <c r="I1173" s="19" t="s">
        <v>30</v>
      </c>
      <c r="J1173" s="19" t="s">
        <v>5293</v>
      </c>
      <c r="K1173" s="19" t="s">
        <v>89</v>
      </c>
      <c r="L1173" s="19" t="s">
        <v>2206</v>
      </c>
      <c r="M1173" s="20" t="s">
        <v>5916</v>
      </c>
      <c r="N1173" s="20">
        <v>2563</v>
      </c>
      <c r="O1173" s="20">
        <f t="shared" si="18"/>
        <v>2564</v>
      </c>
      <c r="P1173" s="19" t="s">
        <v>73</v>
      </c>
      <c r="Q1173" s="21">
        <v>150000</v>
      </c>
      <c r="R1173" s="21">
        <v>150000</v>
      </c>
      <c r="S1173" s="19" t="s">
        <v>4138</v>
      </c>
      <c r="T1173" s="19" t="s">
        <v>3797</v>
      </c>
      <c r="U1173" s="19" t="s">
        <v>3793</v>
      </c>
      <c r="W1173" s="19" t="s">
        <v>55</v>
      </c>
      <c r="X1173" s="19" t="s">
        <v>56</v>
      </c>
      <c r="Y1173" s="22">
        <v>2101</v>
      </c>
      <c r="Z1173" s="22">
        <v>21010001</v>
      </c>
      <c r="AA1173" s="22">
        <v>210101</v>
      </c>
      <c r="AB1173" s="22">
        <v>210001</v>
      </c>
      <c r="AC1173" s="19" t="s">
        <v>42</v>
      </c>
      <c r="AD1173" s="19" t="s">
        <v>37</v>
      </c>
    </row>
    <row r="1174" spans="1:30" ht="22.2" customHeight="1" x14ac:dyDescent="0.3">
      <c r="A1174" s="19" t="s">
        <v>55</v>
      </c>
      <c r="B1174" s="19" t="s">
        <v>56</v>
      </c>
      <c r="C1174" s="19" t="s">
        <v>5307</v>
      </c>
      <c r="F1174" s="19" t="s">
        <v>30</v>
      </c>
      <c r="G1174" s="19" t="s">
        <v>31</v>
      </c>
      <c r="H1174" s="19" t="s">
        <v>32</v>
      </c>
      <c r="I1174" s="19" t="s">
        <v>30</v>
      </c>
      <c r="J1174" s="19" t="s">
        <v>5308</v>
      </c>
      <c r="K1174" s="19" t="s">
        <v>89</v>
      </c>
      <c r="L1174" s="19" t="s">
        <v>1999</v>
      </c>
      <c r="M1174" s="20" t="s">
        <v>5917</v>
      </c>
      <c r="N1174" s="20">
        <v>2563</v>
      </c>
      <c r="O1174" s="20">
        <f t="shared" si="18"/>
        <v>2564</v>
      </c>
      <c r="P1174" s="19" t="s">
        <v>33</v>
      </c>
      <c r="Q1174" s="21">
        <v>50000</v>
      </c>
      <c r="R1174" s="21">
        <v>50000</v>
      </c>
      <c r="S1174" s="19" t="s">
        <v>3893</v>
      </c>
      <c r="T1174" s="19" t="s">
        <v>3797</v>
      </c>
      <c r="U1174" s="19" t="s">
        <v>3793</v>
      </c>
      <c r="W1174" s="19" t="s">
        <v>55</v>
      </c>
      <c r="X1174" s="19" t="s">
        <v>56</v>
      </c>
      <c r="Y1174" s="22">
        <v>2101</v>
      </c>
      <c r="Z1174" s="22">
        <v>21010001</v>
      </c>
      <c r="AA1174" s="22">
        <v>210101</v>
      </c>
      <c r="AB1174" s="22">
        <v>210001</v>
      </c>
      <c r="AC1174" s="19" t="s">
        <v>42</v>
      </c>
      <c r="AD1174" s="19" t="s">
        <v>37</v>
      </c>
    </row>
    <row r="1175" spans="1:30" ht="22.2" customHeight="1" x14ac:dyDescent="0.3">
      <c r="A1175" s="19" t="s">
        <v>55</v>
      </c>
      <c r="B1175" s="19" t="s">
        <v>56</v>
      </c>
      <c r="C1175" s="19" t="s">
        <v>4306</v>
      </c>
      <c r="F1175" s="19" t="s">
        <v>30</v>
      </c>
      <c r="G1175" s="19" t="s">
        <v>31</v>
      </c>
      <c r="H1175" s="19" t="s">
        <v>32</v>
      </c>
      <c r="I1175" s="19" t="s">
        <v>30</v>
      </c>
      <c r="J1175" s="19" t="s">
        <v>5310</v>
      </c>
      <c r="K1175" s="19" t="s">
        <v>89</v>
      </c>
      <c r="L1175" s="19" t="s">
        <v>2017</v>
      </c>
      <c r="M1175" s="20" t="s">
        <v>5919</v>
      </c>
      <c r="N1175" s="20">
        <v>2564</v>
      </c>
      <c r="O1175" s="20">
        <f t="shared" si="18"/>
        <v>2564</v>
      </c>
      <c r="P1175" s="19" t="s">
        <v>33</v>
      </c>
      <c r="Q1175" s="21">
        <v>50000</v>
      </c>
      <c r="R1175" s="21">
        <v>50000</v>
      </c>
      <c r="S1175" s="19" t="s">
        <v>3844</v>
      </c>
      <c r="T1175" s="19" t="s">
        <v>3797</v>
      </c>
      <c r="U1175" s="19" t="s">
        <v>3793</v>
      </c>
      <c r="W1175" s="19" t="s">
        <v>55</v>
      </c>
      <c r="X1175" s="19" t="s">
        <v>56</v>
      </c>
      <c r="Y1175" s="22">
        <v>2101</v>
      </c>
      <c r="Z1175" s="22">
        <v>21010001</v>
      </c>
      <c r="AA1175" s="22">
        <v>210101</v>
      </c>
      <c r="AB1175" s="22">
        <v>210001</v>
      </c>
      <c r="AC1175" s="19" t="s">
        <v>42</v>
      </c>
      <c r="AD1175" s="19" t="s">
        <v>37</v>
      </c>
    </row>
    <row r="1176" spans="1:30" ht="22.2" customHeight="1" x14ac:dyDescent="0.3">
      <c r="A1176" s="19" t="s">
        <v>55</v>
      </c>
      <c r="B1176" s="19" t="s">
        <v>56</v>
      </c>
      <c r="C1176" s="19" t="s">
        <v>5314</v>
      </c>
      <c r="F1176" s="19" t="s">
        <v>30</v>
      </c>
      <c r="G1176" s="19" t="s">
        <v>31</v>
      </c>
      <c r="H1176" s="19" t="s">
        <v>32</v>
      </c>
      <c r="I1176" s="19" t="s">
        <v>30</v>
      </c>
      <c r="J1176" s="19" t="s">
        <v>5315</v>
      </c>
      <c r="K1176" s="19" t="s">
        <v>89</v>
      </c>
      <c r="L1176" s="19" t="s">
        <v>1795</v>
      </c>
      <c r="M1176" s="20" t="s">
        <v>5924</v>
      </c>
      <c r="N1176" s="20">
        <v>2564</v>
      </c>
      <c r="O1176" s="20">
        <f t="shared" si="18"/>
        <v>2564</v>
      </c>
      <c r="P1176" s="19" t="s">
        <v>1795</v>
      </c>
      <c r="Q1176" s="21">
        <v>17820</v>
      </c>
      <c r="R1176" s="21">
        <v>17820</v>
      </c>
      <c r="S1176" s="19" t="s">
        <v>4504</v>
      </c>
      <c r="T1176" s="19" t="s">
        <v>3797</v>
      </c>
      <c r="U1176" s="19" t="s">
        <v>3793</v>
      </c>
      <c r="W1176" s="19" t="s">
        <v>55</v>
      </c>
      <c r="X1176" s="19" t="s">
        <v>56</v>
      </c>
      <c r="Y1176" s="22">
        <v>2101</v>
      </c>
      <c r="Z1176" s="22">
        <v>21010001</v>
      </c>
      <c r="AA1176" s="22">
        <v>210101</v>
      </c>
      <c r="AB1176" s="22">
        <v>210001</v>
      </c>
      <c r="AC1176" s="19" t="s">
        <v>42</v>
      </c>
      <c r="AD1176" s="19" t="s">
        <v>37</v>
      </c>
    </row>
    <row r="1177" spans="1:30" ht="22.2" customHeight="1" x14ac:dyDescent="0.3">
      <c r="A1177" s="19" t="s">
        <v>55</v>
      </c>
      <c r="B1177" s="19" t="s">
        <v>56</v>
      </c>
      <c r="C1177" s="19" t="s">
        <v>5317</v>
      </c>
      <c r="F1177" s="19" t="s">
        <v>30</v>
      </c>
      <c r="G1177" s="19" t="s">
        <v>31</v>
      </c>
      <c r="H1177" s="19" t="s">
        <v>32</v>
      </c>
      <c r="I1177" s="19" t="s">
        <v>30</v>
      </c>
      <c r="J1177" s="19" t="s">
        <v>5318</v>
      </c>
      <c r="K1177" s="19" t="s">
        <v>89</v>
      </c>
      <c r="L1177" s="19" t="s">
        <v>2017</v>
      </c>
      <c r="M1177" s="20" t="s">
        <v>5919</v>
      </c>
      <c r="N1177" s="20">
        <v>2564</v>
      </c>
      <c r="O1177" s="20">
        <f t="shared" si="18"/>
        <v>2564</v>
      </c>
      <c r="P1177" s="19" t="s">
        <v>33</v>
      </c>
      <c r="Q1177" s="21">
        <v>50000</v>
      </c>
      <c r="R1177" s="21">
        <v>50000</v>
      </c>
      <c r="S1177" s="19" t="s">
        <v>3831</v>
      </c>
      <c r="T1177" s="19" t="s">
        <v>3797</v>
      </c>
      <c r="U1177" s="19" t="s">
        <v>3793</v>
      </c>
      <c r="W1177" s="19" t="s">
        <v>55</v>
      </c>
      <c r="X1177" s="19" t="s">
        <v>56</v>
      </c>
      <c r="Y1177" s="22">
        <v>2101</v>
      </c>
      <c r="Z1177" s="22">
        <v>21010001</v>
      </c>
      <c r="AA1177" s="22">
        <v>210101</v>
      </c>
      <c r="AB1177" s="22">
        <v>210001</v>
      </c>
      <c r="AC1177" s="19" t="s">
        <v>42</v>
      </c>
      <c r="AD1177" s="19" t="s">
        <v>37</v>
      </c>
    </row>
    <row r="1178" spans="1:30" ht="22.2" customHeight="1" x14ac:dyDescent="0.3">
      <c r="A1178" s="19" t="s">
        <v>55</v>
      </c>
      <c r="B1178" s="19" t="s">
        <v>56</v>
      </c>
      <c r="C1178" s="19" t="s">
        <v>5321</v>
      </c>
      <c r="F1178" s="19" t="s">
        <v>30</v>
      </c>
      <c r="G1178" s="19" t="s">
        <v>31</v>
      </c>
      <c r="I1178" s="19" t="s">
        <v>30</v>
      </c>
      <c r="J1178" s="19" t="s">
        <v>5322</v>
      </c>
      <c r="K1178" s="19" t="s">
        <v>89</v>
      </c>
      <c r="L1178" s="19" t="s">
        <v>1999</v>
      </c>
      <c r="M1178" s="20" t="s">
        <v>5917</v>
      </c>
      <c r="N1178" s="20">
        <v>2563</v>
      </c>
      <c r="O1178" s="20">
        <f t="shared" si="18"/>
        <v>2564</v>
      </c>
      <c r="P1178" s="19" t="s">
        <v>33</v>
      </c>
      <c r="Q1178" s="21">
        <v>20000</v>
      </c>
      <c r="R1178" s="21">
        <v>20000</v>
      </c>
      <c r="S1178" s="19" t="s">
        <v>5132</v>
      </c>
      <c r="T1178" s="19" t="s">
        <v>3794</v>
      </c>
      <c r="U1178" s="19" t="s">
        <v>3793</v>
      </c>
      <c r="W1178" s="19" t="s">
        <v>55</v>
      </c>
      <c r="X1178" s="19" t="s">
        <v>56</v>
      </c>
      <c r="Y1178" s="22">
        <v>2101</v>
      </c>
      <c r="Z1178" s="22">
        <v>21010002</v>
      </c>
      <c r="AA1178" s="22">
        <v>210101</v>
      </c>
      <c r="AB1178" s="22">
        <v>210001</v>
      </c>
      <c r="AC1178" s="19" t="s">
        <v>36</v>
      </c>
      <c r="AD1178" s="19" t="s">
        <v>48</v>
      </c>
    </row>
    <row r="1179" spans="1:30" ht="22.2" customHeight="1" x14ac:dyDescent="0.3">
      <c r="A1179" s="19" t="s">
        <v>55</v>
      </c>
      <c r="B1179" s="19" t="s">
        <v>56</v>
      </c>
      <c r="C1179" s="19" t="s">
        <v>5337</v>
      </c>
      <c r="F1179" s="19" t="s">
        <v>30</v>
      </c>
      <c r="G1179" s="19" t="s">
        <v>31</v>
      </c>
      <c r="H1179" s="19" t="s">
        <v>32</v>
      </c>
      <c r="I1179" s="19" t="s">
        <v>30</v>
      </c>
      <c r="J1179" s="19" t="s">
        <v>5338</v>
      </c>
      <c r="K1179" s="19" t="s">
        <v>89</v>
      </c>
      <c r="L1179" s="19" t="s">
        <v>2017</v>
      </c>
      <c r="M1179" s="20" t="s">
        <v>5919</v>
      </c>
      <c r="N1179" s="20">
        <v>2564</v>
      </c>
      <c r="O1179" s="20">
        <f t="shared" si="18"/>
        <v>2564</v>
      </c>
      <c r="P1179" s="19" t="s">
        <v>33</v>
      </c>
      <c r="Q1179" s="21">
        <v>50000</v>
      </c>
      <c r="R1179" s="21">
        <v>50000</v>
      </c>
      <c r="S1179" s="19" t="s">
        <v>4249</v>
      </c>
      <c r="T1179" s="19" t="s">
        <v>3797</v>
      </c>
      <c r="U1179" s="19" t="s">
        <v>3793</v>
      </c>
      <c r="W1179" s="19" t="s">
        <v>55</v>
      </c>
      <c r="X1179" s="19" t="s">
        <v>56</v>
      </c>
      <c r="Y1179" s="22">
        <v>2101</v>
      </c>
      <c r="Z1179" s="22">
        <v>21010001</v>
      </c>
      <c r="AA1179" s="22">
        <v>210101</v>
      </c>
      <c r="AB1179" s="22">
        <v>210001</v>
      </c>
      <c r="AC1179" s="19" t="s">
        <v>42</v>
      </c>
      <c r="AD1179" s="19" t="s">
        <v>37</v>
      </c>
    </row>
    <row r="1180" spans="1:30" ht="22.2" customHeight="1" x14ac:dyDescent="0.3">
      <c r="A1180" s="19" t="s">
        <v>55</v>
      </c>
      <c r="B1180" s="19" t="s">
        <v>56</v>
      </c>
      <c r="C1180" s="19" t="s">
        <v>5342</v>
      </c>
      <c r="F1180" s="19" t="s">
        <v>30</v>
      </c>
      <c r="G1180" s="19" t="s">
        <v>31</v>
      </c>
      <c r="H1180" s="19" t="s">
        <v>3510</v>
      </c>
      <c r="I1180" s="19" t="s">
        <v>30</v>
      </c>
      <c r="J1180" s="19" t="s">
        <v>3663</v>
      </c>
      <c r="K1180" s="19" t="s">
        <v>89</v>
      </c>
      <c r="L1180" s="19" t="s">
        <v>1912</v>
      </c>
      <c r="M1180" s="20" t="s">
        <v>5913</v>
      </c>
      <c r="N1180" s="20">
        <v>2564</v>
      </c>
      <c r="O1180" s="20">
        <f t="shared" si="18"/>
        <v>2564</v>
      </c>
      <c r="P1180" s="19" t="s">
        <v>33</v>
      </c>
      <c r="Q1180" s="21">
        <v>40000</v>
      </c>
      <c r="R1180" s="21">
        <v>40000</v>
      </c>
      <c r="S1180" s="19" t="s">
        <v>5343</v>
      </c>
      <c r="T1180" s="19" t="s">
        <v>3794</v>
      </c>
      <c r="U1180" s="19" t="s">
        <v>3793</v>
      </c>
      <c r="W1180" s="19" t="s">
        <v>55</v>
      </c>
      <c r="X1180" s="19" t="s">
        <v>56</v>
      </c>
      <c r="Y1180" s="22">
        <v>2101</v>
      </c>
      <c r="Z1180" s="22">
        <v>21010002</v>
      </c>
      <c r="AA1180" s="22">
        <v>210101</v>
      </c>
      <c r="AB1180" s="22">
        <v>210001</v>
      </c>
      <c r="AC1180" s="19" t="s">
        <v>36</v>
      </c>
      <c r="AD1180" s="19" t="s">
        <v>48</v>
      </c>
    </row>
    <row r="1181" spans="1:30" ht="22.2" customHeight="1" x14ac:dyDescent="0.3">
      <c r="A1181" s="19" t="s">
        <v>55</v>
      </c>
      <c r="B1181" s="19" t="s">
        <v>56</v>
      </c>
      <c r="C1181" s="19" t="s">
        <v>5350</v>
      </c>
      <c r="F1181" s="19" t="s">
        <v>30</v>
      </c>
      <c r="G1181" s="19" t="s">
        <v>31</v>
      </c>
      <c r="H1181" s="19" t="s">
        <v>32</v>
      </c>
      <c r="I1181" s="19" t="s">
        <v>30</v>
      </c>
      <c r="J1181" s="19" t="s">
        <v>5351</v>
      </c>
      <c r="K1181" s="19" t="s">
        <v>89</v>
      </c>
      <c r="L1181" s="19" t="s">
        <v>2017</v>
      </c>
      <c r="M1181" s="20" t="s">
        <v>5919</v>
      </c>
      <c r="N1181" s="20">
        <v>2564</v>
      </c>
      <c r="O1181" s="20">
        <f t="shared" si="18"/>
        <v>2564</v>
      </c>
      <c r="P1181" s="19" t="s">
        <v>1912</v>
      </c>
      <c r="Q1181" s="21">
        <v>40000</v>
      </c>
      <c r="R1181" s="21">
        <v>40000</v>
      </c>
      <c r="S1181" s="19" t="s">
        <v>3899</v>
      </c>
      <c r="T1181" s="19" t="s">
        <v>3797</v>
      </c>
      <c r="U1181" s="19" t="s">
        <v>3793</v>
      </c>
      <c r="W1181" s="19" t="s">
        <v>55</v>
      </c>
      <c r="X1181" s="19" t="s">
        <v>56</v>
      </c>
      <c r="Y1181" s="22">
        <v>2101</v>
      </c>
      <c r="Z1181" s="22">
        <v>21010001</v>
      </c>
      <c r="AA1181" s="22">
        <v>210101</v>
      </c>
      <c r="AB1181" s="22">
        <v>210001</v>
      </c>
      <c r="AC1181" s="19" t="s">
        <v>42</v>
      </c>
      <c r="AD1181" s="19" t="s">
        <v>37</v>
      </c>
    </row>
    <row r="1182" spans="1:30" ht="22.2" customHeight="1" x14ac:dyDescent="0.3">
      <c r="A1182" s="19" t="s">
        <v>55</v>
      </c>
      <c r="B1182" s="19" t="s">
        <v>56</v>
      </c>
      <c r="C1182" s="19" t="s">
        <v>5353</v>
      </c>
      <c r="F1182" s="19" t="s">
        <v>30</v>
      </c>
      <c r="G1182" s="19" t="s">
        <v>31</v>
      </c>
      <c r="H1182" s="19" t="s">
        <v>32</v>
      </c>
      <c r="I1182" s="19" t="s">
        <v>30</v>
      </c>
      <c r="J1182" s="19" t="s">
        <v>5354</v>
      </c>
      <c r="K1182" s="19" t="s">
        <v>89</v>
      </c>
      <c r="L1182" s="19" t="s">
        <v>1795</v>
      </c>
      <c r="M1182" s="20" t="s">
        <v>5924</v>
      </c>
      <c r="N1182" s="20">
        <v>2564</v>
      </c>
      <c r="O1182" s="20">
        <f t="shared" si="18"/>
        <v>2564</v>
      </c>
      <c r="P1182" s="19" t="s">
        <v>33</v>
      </c>
      <c r="Q1182" s="21">
        <v>50000</v>
      </c>
      <c r="R1182" s="21">
        <v>50000</v>
      </c>
      <c r="S1182" s="19" t="s">
        <v>4236</v>
      </c>
      <c r="T1182" s="19" t="s">
        <v>3797</v>
      </c>
      <c r="U1182" s="19" t="s">
        <v>3793</v>
      </c>
      <c r="W1182" s="19" t="s">
        <v>55</v>
      </c>
      <c r="X1182" s="19" t="s">
        <v>56</v>
      </c>
      <c r="Y1182" s="22">
        <v>2101</v>
      </c>
      <c r="Z1182" s="22">
        <v>21010001</v>
      </c>
      <c r="AA1182" s="22">
        <v>210101</v>
      </c>
      <c r="AB1182" s="22">
        <v>210001</v>
      </c>
      <c r="AC1182" s="19" t="s">
        <v>42</v>
      </c>
      <c r="AD1182" s="19" t="s">
        <v>37</v>
      </c>
    </row>
    <row r="1183" spans="1:30" ht="22.2" customHeight="1" x14ac:dyDescent="0.3">
      <c r="A1183" s="19" t="s">
        <v>55</v>
      </c>
      <c r="B1183" s="19" t="s">
        <v>56</v>
      </c>
      <c r="C1183" s="19" t="s">
        <v>5357</v>
      </c>
      <c r="F1183" s="19" t="s">
        <v>30</v>
      </c>
      <c r="G1183" s="19" t="s">
        <v>31</v>
      </c>
      <c r="H1183" s="19" t="s">
        <v>32</v>
      </c>
      <c r="I1183" s="19" t="s">
        <v>30</v>
      </c>
      <c r="J1183" s="19" t="s">
        <v>5358</v>
      </c>
      <c r="K1183" s="19" t="s">
        <v>89</v>
      </c>
      <c r="L1183" s="19" t="s">
        <v>2017</v>
      </c>
      <c r="M1183" s="20" t="s">
        <v>5919</v>
      </c>
      <c r="N1183" s="20">
        <v>2564</v>
      </c>
      <c r="O1183" s="20">
        <f t="shared" si="18"/>
        <v>2564</v>
      </c>
      <c r="P1183" s="19" t="s">
        <v>33</v>
      </c>
      <c r="Q1183" s="21">
        <v>50000</v>
      </c>
      <c r="R1183" s="21">
        <v>50000</v>
      </c>
      <c r="S1183" s="19" t="s">
        <v>4221</v>
      </c>
      <c r="T1183" s="19" t="s">
        <v>3797</v>
      </c>
      <c r="U1183" s="19" t="s">
        <v>3793</v>
      </c>
      <c r="W1183" s="19" t="s">
        <v>55</v>
      </c>
      <c r="X1183" s="19" t="s">
        <v>56</v>
      </c>
      <c r="Y1183" s="22">
        <v>2101</v>
      </c>
      <c r="Z1183" s="22">
        <v>21010001</v>
      </c>
      <c r="AA1183" s="22">
        <v>210101</v>
      </c>
      <c r="AB1183" s="22">
        <v>210001</v>
      </c>
      <c r="AC1183" s="19" t="s">
        <v>42</v>
      </c>
      <c r="AD1183" s="19" t="s">
        <v>37</v>
      </c>
    </row>
    <row r="1184" spans="1:30" ht="22.2" customHeight="1" x14ac:dyDescent="0.3">
      <c r="A1184" s="19" t="s">
        <v>55</v>
      </c>
      <c r="B1184" s="19" t="s">
        <v>56</v>
      </c>
      <c r="C1184" s="19" t="s">
        <v>3812</v>
      </c>
      <c r="F1184" s="19" t="s">
        <v>30</v>
      </c>
      <c r="G1184" s="19" t="s">
        <v>31</v>
      </c>
      <c r="H1184" s="19" t="s">
        <v>32</v>
      </c>
      <c r="I1184" s="19" t="s">
        <v>30</v>
      </c>
      <c r="J1184" s="19" t="s">
        <v>5362</v>
      </c>
      <c r="K1184" s="19" t="s">
        <v>89</v>
      </c>
      <c r="L1184" s="19" t="s">
        <v>1795</v>
      </c>
      <c r="M1184" s="20" t="s">
        <v>5924</v>
      </c>
      <c r="N1184" s="20">
        <v>2564</v>
      </c>
      <c r="O1184" s="20">
        <f t="shared" si="18"/>
        <v>2564</v>
      </c>
      <c r="P1184" s="19" t="s">
        <v>33</v>
      </c>
      <c r="Q1184" s="21">
        <v>50000</v>
      </c>
      <c r="R1184" s="21">
        <v>50000</v>
      </c>
      <c r="S1184" s="19" t="s">
        <v>5363</v>
      </c>
      <c r="T1184" s="19" t="s">
        <v>3797</v>
      </c>
      <c r="U1184" s="19" t="s">
        <v>3793</v>
      </c>
      <c r="W1184" s="19" t="s">
        <v>55</v>
      </c>
      <c r="X1184" s="19" t="s">
        <v>56</v>
      </c>
      <c r="Y1184" s="22">
        <v>2101</v>
      </c>
      <c r="Z1184" s="22">
        <v>21010001</v>
      </c>
      <c r="AA1184" s="22">
        <v>210101</v>
      </c>
      <c r="AB1184" s="22">
        <v>210001</v>
      </c>
      <c r="AC1184" s="19" t="s">
        <v>42</v>
      </c>
      <c r="AD1184" s="19" t="s">
        <v>37</v>
      </c>
    </row>
    <row r="1185" spans="1:30" ht="22.2" customHeight="1" x14ac:dyDescent="0.3">
      <c r="A1185" s="19" t="s">
        <v>55</v>
      </c>
      <c r="B1185" s="19" t="s">
        <v>56</v>
      </c>
      <c r="C1185" s="19" t="s">
        <v>5365</v>
      </c>
      <c r="F1185" s="19" t="s">
        <v>30</v>
      </c>
      <c r="G1185" s="19" t="s">
        <v>31</v>
      </c>
      <c r="H1185" s="19" t="s">
        <v>32</v>
      </c>
      <c r="I1185" s="19" t="s">
        <v>30</v>
      </c>
      <c r="J1185" s="19" t="s">
        <v>5366</v>
      </c>
      <c r="K1185" s="19" t="s">
        <v>89</v>
      </c>
      <c r="L1185" s="19" t="s">
        <v>2017</v>
      </c>
      <c r="M1185" s="20" t="s">
        <v>5919</v>
      </c>
      <c r="N1185" s="20">
        <v>2564</v>
      </c>
      <c r="O1185" s="20">
        <f t="shared" si="18"/>
        <v>2564</v>
      </c>
      <c r="P1185" s="19" t="s">
        <v>33</v>
      </c>
      <c r="Q1185" s="21">
        <v>50000</v>
      </c>
      <c r="R1185" s="21">
        <v>50000</v>
      </c>
      <c r="S1185" s="19" t="s">
        <v>4523</v>
      </c>
      <c r="T1185" s="19" t="s">
        <v>3797</v>
      </c>
      <c r="U1185" s="19" t="s">
        <v>3793</v>
      </c>
      <c r="W1185" s="19" t="s">
        <v>55</v>
      </c>
      <c r="X1185" s="19" t="s">
        <v>56</v>
      </c>
      <c r="Y1185" s="22">
        <v>2101</v>
      </c>
      <c r="Z1185" s="22">
        <v>21010001</v>
      </c>
      <c r="AA1185" s="22">
        <v>210101</v>
      </c>
      <c r="AB1185" s="22">
        <v>210001</v>
      </c>
      <c r="AC1185" s="19" t="s">
        <v>42</v>
      </c>
      <c r="AD1185" s="19" t="s">
        <v>37</v>
      </c>
    </row>
    <row r="1186" spans="1:30" ht="22.2" customHeight="1" x14ac:dyDescent="0.3">
      <c r="A1186" s="19" t="s">
        <v>55</v>
      </c>
      <c r="B1186" s="19" t="s">
        <v>56</v>
      </c>
      <c r="C1186" s="19" t="s">
        <v>5369</v>
      </c>
      <c r="F1186" s="19" t="s">
        <v>30</v>
      </c>
      <c r="G1186" s="19" t="s">
        <v>31</v>
      </c>
      <c r="H1186" s="19" t="s">
        <v>32</v>
      </c>
      <c r="I1186" s="19" t="s">
        <v>30</v>
      </c>
      <c r="J1186" s="19" t="s">
        <v>5370</v>
      </c>
      <c r="K1186" s="19" t="s">
        <v>89</v>
      </c>
      <c r="L1186" s="19" t="s">
        <v>2017</v>
      </c>
      <c r="M1186" s="20" t="s">
        <v>5919</v>
      </c>
      <c r="N1186" s="20">
        <v>2564</v>
      </c>
      <c r="O1186" s="20">
        <f t="shared" si="18"/>
        <v>2564</v>
      </c>
      <c r="P1186" s="19" t="s">
        <v>1912</v>
      </c>
      <c r="Q1186" s="21">
        <v>24000</v>
      </c>
      <c r="R1186" s="21">
        <v>24000</v>
      </c>
      <c r="S1186" s="19" t="s">
        <v>4523</v>
      </c>
      <c r="T1186" s="19" t="s">
        <v>3797</v>
      </c>
      <c r="U1186" s="19" t="s">
        <v>3793</v>
      </c>
      <c r="W1186" s="19" t="s">
        <v>55</v>
      </c>
      <c r="X1186" s="19" t="s">
        <v>56</v>
      </c>
      <c r="Y1186" s="22">
        <v>2101</v>
      </c>
      <c r="Z1186" s="22">
        <v>21010001</v>
      </c>
      <c r="AA1186" s="22">
        <v>210101</v>
      </c>
      <c r="AB1186" s="22">
        <v>210001</v>
      </c>
      <c r="AC1186" s="19" t="s">
        <v>42</v>
      </c>
      <c r="AD1186" s="19" t="s">
        <v>37</v>
      </c>
    </row>
    <row r="1187" spans="1:30" ht="22.2" customHeight="1" x14ac:dyDescent="0.3">
      <c r="A1187" s="19" t="s">
        <v>55</v>
      </c>
      <c r="B1187" s="19" t="s">
        <v>56</v>
      </c>
      <c r="C1187" s="19" t="s">
        <v>4454</v>
      </c>
      <c r="F1187" s="19" t="s">
        <v>30</v>
      </c>
      <c r="G1187" s="19" t="s">
        <v>31</v>
      </c>
      <c r="H1187" s="19" t="s">
        <v>32</v>
      </c>
      <c r="I1187" s="19" t="s">
        <v>30</v>
      </c>
      <c r="J1187" s="19" t="s">
        <v>5373</v>
      </c>
      <c r="K1187" s="19" t="s">
        <v>89</v>
      </c>
      <c r="L1187" s="19" t="s">
        <v>73</v>
      </c>
      <c r="M1187" s="20" t="s">
        <v>5918</v>
      </c>
      <c r="N1187" s="20">
        <v>2564</v>
      </c>
      <c r="O1187" s="20">
        <f t="shared" si="18"/>
        <v>2564</v>
      </c>
      <c r="P1187" s="19" t="s">
        <v>33</v>
      </c>
      <c r="Q1187" s="21">
        <v>330000</v>
      </c>
      <c r="R1187" s="21">
        <v>330000</v>
      </c>
      <c r="S1187" s="19" t="s">
        <v>4456</v>
      </c>
      <c r="T1187" s="19" t="s">
        <v>3797</v>
      </c>
      <c r="U1187" s="19" t="s">
        <v>3793</v>
      </c>
      <c r="W1187" s="19" t="s">
        <v>55</v>
      </c>
      <c r="X1187" s="19" t="s">
        <v>56</v>
      </c>
      <c r="Y1187" s="22">
        <v>2101</v>
      </c>
      <c r="Z1187" s="22">
        <v>21010001</v>
      </c>
      <c r="AA1187" s="22">
        <v>210101</v>
      </c>
      <c r="AB1187" s="22">
        <v>210001</v>
      </c>
      <c r="AC1187" s="19" t="s">
        <v>42</v>
      </c>
      <c r="AD1187" s="19" t="s">
        <v>37</v>
      </c>
    </row>
    <row r="1188" spans="1:30" ht="22.2" customHeight="1" x14ac:dyDescent="0.3">
      <c r="A1188" s="19" t="s">
        <v>55</v>
      </c>
      <c r="B1188" s="19" t="s">
        <v>56</v>
      </c>
      <c r="C1188" s="19" t="s">
        <v>5375</v>
      </c>
      <c r="F1188" s="19" t="s">
        <v>30</v>
      </c>
      <c r="G1188" s="19" t="s">
        <v>31</v>
      </c>
      <c r="H1188" s="19" t="s">
        <v>32</v>
      </c>
      <c r="I1188" s="19" t="s">
        <v>30</v>
      </c>
      <c r="J1188" s="19" t="s">
        <v>5376</v>
      </c>
      <c r="K1188" s="19" t="s">
        <v>89</v>
      </c>
      <c r="L1188" s="19" t="s">
        <v>1137</v>
      </c>
      <c r="M1188" s="20" t="s">
        <v>5915</v>
      </c>
      <c r="N1188" s="20">
        <v>2564</v>
      </c>
      <c r="O1188" s="20">
        <f t="shared" si="18"/>
        <v>2564</v>
      </c>
      <c r="P1188" s="19" t="s">
        <v>33</v>
      </c>
      <c r="Q1188" s="21">
        <v>50000</v>
      </c>
      <c r="R1188" s="21">
        <v>50000</v>
      </c>
      <c r="S1188" s="19" t="s">
        <v>4493</v>
      </c>
      <c r="T1188" s="19" t="s">
        <v>3797</v>
      </c>
      <c r="U1188" s="19" t="s">
        <v>3793</v>
      </c>
      <c r="W1188" s="19" t="s">
        <v>55</v>
      </c>
      <c r="X1188" s="19" t="s">
        <v>56</v>
      </c>
      <c r="Y1188" s="22">
        <v>2101</v>
      </c>
      <c r="Z1188" s="22">
        <v>21010001</v>
      </c>
      <c r="AA1188" s="22">
        <v>210101</v>
      </c>
      <c r="AB1188" s="22">
        <v>210001</v>
      </c>
      <c r="AC1188" s="19" t="s">
        <v>42</v>
      </c>
      <c r="AD1188" s="19" t="s">
        <v>37</v>
      </c>
    </row>
    <row r="1189" spans="1:30" ht="22.2" customHeight="1" x14ac:dyDescent="0.3">
      <c r="A1189" s="19" t="s">
        <v>55</v>
      </c>
      <c r="B1189" s="19" t="s">
        <v>56</v>
      </c>
      <c r="C1189" s="19" t="s">
        <v>5378</v>
      </c>
      <c r="F1189" s="19" t="s">
        <v>30</v>
      </c>
      <c r="G1189" s="19" t="s">
        <v>31</v>
      </c>
      <c r="H1189" s="19" t="s">
        <v>32</v>
      </c>
      <c r="I1189" s="19" t="s">
        <v>30</v>
      </c>
      <c r="J1189" s="19" t="s">
        <v>5379</v>
      </c>
      <c r="K1189" s="19" t="s">
        <v>89</v>
      </c>
      <c r="L1189" s="19" t="s">
        <v>2017</v>
      </c>
      <c r="M1189" s="20" t="s">
        <v>5919</v>
      </c>
      <c r="N1189" s="20">
        <v>2564</v>
      </c>
      <c r="O1189" s="20">
        <f t="shared" si="18"/>
        <v>2564</v>
      </c>
      <c r="P1189" s="19" t="s">
        <v>33</v>
      </c>
      <c r="Q1189" s="21">
        <v>50000</v>
      </c>
      <c r="R1189" s="21">
        <v>50000</v>
      </c>
      <c r="S1189" s="19" t="s">
        <v>3879</v>
      </c>
      <c r="T1189" s="19" t="s">
        <v>3797</v>
      </c>
      <c r="U1189" s="19" t="s">
        <v>3793</v>
      </c>
      <c r="W1189" s="19" t="s">
        <v>55</v>
      </c>
      <c r="X1189" s="19" t="s">
        <v>56</v>
      </c>
      <c r="Y1189" s="22">
        <v>2101</v>
      </c>
      <c r="Z1189" s="22">
        <v>21010001</v>
      </c>
      <c r="AA1189" s="22">
        <v>210101</v>
      </c>
      <c r="AB1189" s="22">
        <v>210001</v>
      </c>
      <c r="AC1189" s="19" t="s">
        <v>42</v>
      </c>
      <c r="AD1189" s="19" t="s">
        <v>37</v>
      </c>
    </row>
    <row r="1190" spans="1:30" ht="22.2" customHeight="1" x14ac:dyDescent="0.3">
      <c r="A1190" s="19" t="s">
        <v>55</v>
      </c>
      <c r="B1190" s="19" t="s">
        <v>56</v>
      </c>
      <c r="C1190" s="19" t="s">
        <v>5382</v>
      </c>
      <c r="F1190" s="19" t="s">
        <v>30</v>
      </c>
      <c r="G1190" s="19" t="s">
        <v>31</v>
      </c>
      <c r="H1190" s="19" t="s">
        <v>32</v>
      </c>
      <c r="I1190" s="19" t="s">
        <v>30</v>
      </c>
      <c r="J1190" s="19" t="s">
        <v>5383</v>
      </c>
      <c r="K1190" s="19" t="s">
        <v>89</v>
      </c>
      <c r="L1190" s="19" t="s">
        <v>2017</v>
      </c>
      <c r="M1190" s="20" t="s">
        <v>5919</v>
      </c>
      <c r="N1190" s="20">
        <v>2564</v>
      </c>
      <c r="O1190" s="20">
        <f t="shared" si="18"/>
        <v>2564</v>
      </c>
      <c r="P1190" s="19" t="s">
        <v>1137</v>
      </c>
      <c r="Q1190" s="21">
        <v>20000</v>
      </c>
      <c r="R1190" s="21">
        <v>20000</v>
      </c>
      <c r="S1190" s="19" t="s">
        <v>4973</v>
      </c>
      <c r="T1190" s="19" t="s">
        <v>3797</v>
      </c>
      <c r="U1190" s="19" t="s">
        <v>3793</v>
      </c>
      <c r="W1190" s="19" t="s">
        <v>55</v>
      </c>
      <c r="X1190" s="19" t="s">
        <v>56</v>
      </c>
      <c r="Y1190" s="22">
        <v>2101</v>
      </c>
      <c r="Z1190" s="22">
        <v>21010001</v>
      </c>
      <c r="AA1190" s="22">
        <v>210101</v>
      </c>
      <c r="AB1190" s="22">
        <v>210001</v>
      </c>
      <c r="AC1190" s="19" t="s">
        <v>42</v>
      </c>
      <c r="AD1190" s="19" t="s">
        <v>37</v>
      </c>
    </row>
    <row r="1191" spans="1:30" ht="22.2" customHeight="1" x14ac:dyDescent="0.3">
      <c r="A1191" s="19" t="s">
        <v>55</v>
      </c>
      <c r="B1191" s="19" t="s">
        <v>56</v>
      </c>
      <c r="C1191" s="19" t="s">
        <v>3807</v>
      </c>
      <c r="F1191" s="19" t="s">
        <v>30</v>
      </c>
      <c r="G1191" s="19" t="s">
        <v>31</v>
      </c>
      <c r="H1191" s="19" t="s">
        <v>32</v>
      </c>
      <c r="I1191" s="19" t="s">
        <v>30</v>
      </c>
      <c r="J1191" s="19" t="s">
        <v>5386</v>
      </c>
      <c r="K1191" s="19" t="s">
        <v>89</v>
      </c>
      <c r="L1191" s="19" t="s">
        <v>1999</v>
      </c>
      <c r="M1191" s="20" t="s">
        <v>5917</v>
      </c>
      <c r="N1191" s="20">
        <v>2563</v>
      </c>
      <c r="O1191" s="20">
        <f t="shared" si="18"/>
        <v>2564</v>
      </c>
      <c r="P1191" s="19" t="s">
        <v>33</v>
      </c>
      <c r="Q1191" s="21">
        <v>337000</v>
      </c>
      <c r="R1191" s="21">
        <v>337000</v>
      </c>
      <c r="S1191" s="19" t="s">
        <v>4558</v>
      </c>
      <c r="T1191" s="19" t="s">
        <v>3797</v>
      </c>
      <c r="U1191" s="19" t="s">
        <v>3793</v>
      </c>
      <c r="W1191" s="19" t="s">
        <v>55</v>
      </c>
      <c r="X1191" s="19" t="s">
        <v>56</v>
      </c>
      <c r="Y1191" s="22">
        <v>2101</v>
      </c>
      <c r="Z1191" s="22">
        <v>21010001</v>
      </c>
      <c r="AA1191" s="22">
        <v>210101</v>
      </c>
      <c r="AB1191" s="22">
        <v>210001</v>
      </c>
      <c r="AC1191" s="19" t="s">
        <v>42</v>
      </c>
      <c r="AD1191" s="19" t="s">
        <v>37</v>
      </c>
    </row>
    <row r="1192" spans="1:30" ht="22.2" customHeight="1" x14ac:dyDescent="0.3">
      <c r="A1192" s="19" t="s">
        <v>55</v>
      </c>
      <c r="B1192" s="19" t="s">
        <v>56</v>
      </c>
      <c r="C1192" s="19" t="s">
        <v>4387</v>
      </c>
      <c r="F1192" s="19" t="s">
        <v>30</v>
      </c>
      <c r="G1192" s="19" t="s">
        <v>31</v>
      </c>
      <c r="H1192" s="19" t="s">
        <v>32</v>
      </c>
      <c r="I1192" s="19" t="s">
        <v>30</v>
      </c>
      <c r="J1192" s="19" t="s">
        <v>5389</v>
      </c>
      <c r="K1192" s="19" t="s">
        <v>89</v>
      </c>
      <c r="L1192" s="19" t="s">
        <v>1795</v>
      </c>
      <c r="M1192" s="20" t="s">
        <v>5924</v>
      </c>
      <c r="N1192" s="20">
        <v>2564</v>
      </c>
      <c r="O1192" s="20">
        <f t="shared" si="18"/>
        <v>2564</v>
      </c>
      <c r="P1192" s="19" t="s">
        <v>33</v>
      </c>
      <c r="Q1192" s="21">
        <v>50000</v>
      </c>
      <c r="R1192" s="21">
        <v>50000</v>
      </c>
      <c r="S1192" s="19" t="s">
        <v>4529</v>
      </c>
      <c r="T1192" s="19" t="s">
        <v>3797</v>
      </c>
      <c r="U1192" s="19" t="s">
        <v>3793</v>
      </c>
      <c r="W1192" s="19" t="s">
        <v>55</v>
      </c>
      <c r="X1192" s="19" t="s">
        <v>56</v>
      </c>
      <c r="Y1192" s="22">
        <v>2101</v>
      </c>
      <c r="Z1192" s="22">
        <v>21010001</v>
      </c>
      <c r="AA1192" s="22">
        <v>210101</v>
      </c>
      <c r="AB1192" s="22">
        <v>210001</v>
      </c>
      <c r="AC1192" s="19" t="s">
        <v>42</v>
      </c>
      <c r="AD1192" s="19" t="s">
        <v>37</v>
      </c>
    </row>
    <row r="1193" spans="1:30" ht="22.2" customHeight="1" x14ac:dyDescent="0.3">
      <c r="A1193" s="19" t="s">
        <v>55</v>
      </c>
      <c r="B1193" s="19" t="s">
        <v>56</v>
      </c>
      <c r="C1193" s="19" t="s">
        <v>5307</v>
      </c>
      <c r="F1193" s="19" t="s">
        <v>30</v>
      </c>
      <c r="G1193" s="19" t="s">
        <v>31</v>
      </c>
      <c r="H1193" s="19" t="s">
        <v>32</v>
      </c>
      <c r="I1193" s="19" t="s">
        <v>30</v>
      </c>
      <c r="J1193" s="19" t="s">
        <v>5392</v>
      </c>
      <c r="K1193" s="19" t="s">
        <v>89</v>
      </c>
      <c r="L1193" s="19" t="s">
        <v>2017</v>
      </c>
      <c r="M1193" s="20" t="s">
        <v>5919</v>
      </c>
      <c r="N1193" s="20">
        <v>2564</v>
      </c>
      <c r="O1193" s="20">
        <f t="shared" si="18"/>
        <v>2564</v>
      </c>
      <c r="P1193" s="19" t="s">
        <v>33</v>
      </c>
      <c r="Q1193" s="21">
        <v>50000</v>
      </c>
      <c r="R1193" s="21">
        <v>50000</v>
      </c>
      <c r="S1193" s="19" t="s">
        <v>5312</v>
      </c>
      <c r="T1193" s="19" t="s">
        <v>3797</v>
      </c>
      <c r="U1193" s="19" t="s">
        <v>3793</v>
      </c>
      <c r="W1193" s="19" t="s">
        <v>55</v>
      </c>
      <c r="X1193" s="19" t="s">
        <v>56</v>
      </c>
      <c r="Y1193" s="22">
        <v>2101</v>
      </c>
      <c r="Z1193" s="22">
        <v>21010001</v>
      </c>
      <c r="AA1193" s="22">
        <v>210101</v>
      </c>
      <c r="AB1193" s="22">
        <v>210001</v>
      </c>
      <c r="AC1193" s="19" t="s">
        <v>42</v>
      </c>
      <c r="AD1193" s="19" t="s">
        <v>37</v>
      </c>
    </row>
    <row r="1194" spans="1:30" ht="22.2" customHeight="1" x14ac:dyDescent="0.3">
      <c r="A1194" s="19" t="s">
        <v>55</v>
      </c>
      <c r="B1194" s="19" t="s">
        <v>56</v>
      </c>
      <c r="C1194" s="19" t="s">
        <v>5395</v>
      </c>
      <c r="F1194" s="19" t="s">
        <v>30</v>
      </c>
      <c r="G1194" s="19" t="s">
        <v>31</v>
      </c>
      <c r="H1194" s="19" t="s">
        <v>32</v>
      </c>
      <c r="I1194" s="19" t="s">
        <v>30</v>
      </c>
      <c r="J1194" s="19" t="s">
        <v>5396</v>
      </c>
      <c r="K1194" s="19" t="s">
        <v>89</v>
      </c>
      <c r="L1194" s="19" t="s">
        <v>1912</v>
      </c>
      <c r="M1194" s="20" t="s">
        <v>5913</v>
      </c>
      <c r="N1194" s="20">
        <v>2564</v>
      </c>
      <c r="O1194" s="20">
        <f t="shared" si="18"/>
        <v>2564</v>
      </c>
      <c r="P1194" s="19" t="s">
        <v>33</v>
      </c>
      <c r="Q1194" s="21">
        <v>50000</v>
      </c>
      <c r="R1194" s="21">
        <v>50000</v>
      </c>
      <c r="S1194" s="19" t="s">
        <v>4338</v>
      </c>
      <c r="T1194" s="19" t="s">
        <v>3797</v>
      </c>
      <c r="U1194" s="19" t="s">
        <v>3793</v>
      </c>
      <c r="W1194" s="19" t="s">
        <v>55</v>
      </c>
      <c r="X1194" s="19" t="s">
        <v>56</v>
      </c>
      <c r="Y1194" s="22">
        <v>2101</v>
      </c>
      <c r="Z1194" s="22">
        <v>21010001</v>
      </c>
      <c r="AA1194" s="22">
        <v>210101</v>
      </c>
      <c r="AB1194" s="22">
        <v>210001</v>
      </c>
      <c r="AC1194" s="19" t="s">
        <v>42</v>
      </c>
      <c r="AD1194" s="19" t="s">
        <v>37</v>
      </c>
    </row>
    <row r="1195" spans="1:30" ht="22.2" customHeight="1" x14ac:dyDescent="0.3">
      <c r="A1195" s="19" t="s">
        <v>55</v>
      </c>
      <c r="B1195" s="19" t="s">
        <v>56</v>
      </c>
      <c r="C1195" s="19" t="s">
        <v>5400</v>
      </c>
      <c r="F1195" s="19" t="s">
        <v>30</v>
      </c>
      <c r="G1195" s="19" t="s">
        <v>31</v>
      </c>
      <c r="H1195" s="19" t="s">
        <v>32</v>
      </c>
      <c r="I1195" s="19" t="s">
        <v>30</v>
      </c>
      <c r="J1195" s="19" t="s">
        <v>5401</v>
      </c>
      <c r="K1195" s="19" t="s">
        <v>89</v>
      </c>
      <c r="L1195" s="19" t="s">
        <v>1912</v>
      </c>
      <c r="M1195" s="20" t="s">
        <v>5913</v>
      </c>
      <c r="N1195" s="20">
        <v>2564</v>
      </c>
      <c r="O1195" s="20">
        <f t="shared" si="18"/>
        <v>2564</v>
      </c>
      <c r="P1195" s="19" t="s">
        <v>33</v>
      </c>
      <c r="Q1195" s="21">
        <v>50000</v>
      </c>
      <c r="R1195" s="21">
        <v>50000</v>
      </c>
      <c r="S1195" s="19" t="s">
        <v>5402</v>
      </c>
      <c r="T1195" s="19" t="s">
        <v>3797</v>
      </c>
      <c r="U1195" s="19" t="s">
        <v>3793</v>
      </c>
      <c r="W1195" s="19" t="s">
        <v>55</v>
      </c>
      <c r="X1195" s="19" t="s">
        <v>56</v>
      </c>
      <c r="Y1195" s="22">
        <v>2101</v>
      </c>
      <c r="Z1195" s="22">
        <v>21010001</v>
      </c>
      <c r="AA1195" s="22">
        <v>210101</v>
      </c>
      <c r="AB1195" s="22">
        <v>210001</v>
      </c>
      <c r="AC1195" s="19" t="s">
        <v>42</v>
      </c>
      <c r="AD1195" s="19" t="s">
        <v>37</v>
      </c>
    </row>
    <row r="1196" spans="1:30" ht="22.2" customHeight="1" x14ac:dyDescent="0.3">
      <c r="A1196" s="19" t="s">
        <v>55</v>
      </c>
      <c r="B1196" s="19" t="s">
        <v>56</v>
      </c>
      <c r="C1196" s="19" t="s">
        <v>3807</v>
      </c>
      <c r="F1196" s="19" t="s">
        <v>30</v>
      </c>
      <c r="G1196" s="19" t="s">
        <v>31</v>
      </c>
      <c r="H1196" s="19" t="s">
        <v>32</v>
      </c>
      <c r="I1196" s="19" t="s">
        <v>30</v>
      </c>
      <c r="J1196" s="19" t="s">
        <v>5405</v>
      </c>
      <c r="K1196" s="19" t="s">
        <v>89</v>
      </c>
      <c r="L1196" s="19" t="s">
        <v>2017</v>
      </c>
      <c r="M1196" s="20" t="s">
        <v>5919</v>
      </c>
      <c r="N1196" s="20">
        <v>2564</v>
      </c>
      <c r="O1196" s="20">
        <f t="shared" si="18"/>
        <v>2564</v>
      </c>
      <c r="P1196" s="19" t="s">
        <v>2167</v>
      </c>
      <c r="Q1196" s="21">
        <v>50000</v>
      </c>
      <c r="R1196" s="21">
        <v>50000</v>
      </c>
      <c r="S1196" s="19" t="s">
        <v>4911</v>
      </c>
      <c r="T1196" s="19" t="s">
        <v>3797</v>
      </c>
      <c r="U1196" s="19" t="s">
        <v>3793</v>
      </c>
      <c r="W1196" s="19" t="s">
        <v>55</v>
      </c>
      <c r="X1196" s="19" t="s">
        <v>56</v>
      </c>
      <c r="Y1196" s="22">
        <v>2101</v>
      </c>
      <c r="Z1196" s="22">
        <v>21010001</v>
      </c>
      <c r="AA1196" s="22">
        <v>210101</v>
      </c>
      <c r="AB1196" s="22">
        <v>210001</v>
      </c>
      <c r="AC1196" s="19" t="s">
        <v>42</v>
      </c>
      <c r="AD1196" s="19" t="s">
        <v>37</v>
      </c>
    </row>
    <row r="1197" spans="1:30" ht="22.2" customHeight="1" x14ac:dyDescent="0.3">
      <c r="A1197" s="19" t="s">
        <v>55</v>
      </c>
      <c r="B1197" s="19" t="s">
        <v>56</v>
      </c>
      <c r="C1197" s="19" t="s">
        <v>3807</v>
      </c>
      <c r="F1197" s="19" t="s">
        <v>30</v>
      </c>
      <c r="G1197" s="19" t="s">
        <v>31</v>
      </c>
      <c r="H1197" s="19" t="s">
        <v>32</v>
      </c>
      <c r="I1197" s="19" t="s">
        <v>30</v>
      </c>
      <c r="J1197" s="19" t="s">
        <v>5408</v>
      </c>
      <c r="K1197" s="19" t="s">
        <v>89</v>
      </c>
      <c r="L1197" s="19" t="s">
        <v>2017</v>
      </c>
      <c r="M1197" s="20" t="s">
        <v>5919</v>
      </c>
      <c r="N1197" s="20">
        <v>2564</v>
      </c>
      <c r="O1197" s="20">
        <f t="shared" si="18"/>
        <v>2564</v>
      </c>
      <c r="P1197" s="19" t="s">
        <v>33</v>
      </c>
      <c r="Q1197" s="21">
        <v>50000</v>
      </c>
      <c r="R1197" s="21">
        <v>50000</v>
      </c>
      <c r="S1197" s="19" t="s">
        <v>3899</v>
      </c>
      <c r="T1197" s="19" t="s">
        <v>3797</v>
      </c>
      <c r="U1197" s="19" t="s">
        <v>3793</v>
      </c>
      <c r="W1197" s="19" t="s">
        <v>55</v>
      </c>
      <c r="X1197" s="19" t="s">
        <v>56</v>
      </c>
      <c r="Y1197" s="22">
        <v>2101</v>
      </c>
      <c r="Z1197" s="22">
        <v>21010001</v>
      </c>
      <c r="AA1197" s="22">
        <v>210101</v>
      </c>
      <c r="AB1197" s="22">
        <v>210001</v>
      </c>
      <c r="AC1197" s="19" t="s">
        <v>42</v>
      </c>
      <c r="AD1197" s="19" t="s">
        <v>37</v>
      </c>
    </row>
    <row r="1198" spans="1:30" ht="22.2" customHeight="1" x14ac:dyDescent="0.3">
      <c r="A1198" s="19" t="s">
        <v>55</v>
      </c>
      <c r="B1198" s="19" t="s">
        <v>56</v>
      </c>
      <c r="C1198" s="19" t="s">
        <v>5415</v>
      </c>
      <c r="F1198" s="19" t="s">
        <v>30</v>
      </c>
      <c r="G1198" s="19" t="s">
        <v>31</v>
      </c>
      <c r="H1198" s="19" t="s">
        <v>32</v>
      </c>
      <c r="I1198" s="19" t="s">
        <v>30</v>
      </c>
      <c r="J1198" s="19" t="s">
        <v>5416</v>
      </c>
      <c r="K1198" s="19" t="s">
        <v>89</v>
      </c>
      <c r="L1198" s="19" t="s">
        <v>1795</v>
      </c>
      <c r="M1198" s="20" t="s">
        <v>5924</v>
      </c>
      <c r="N1198" s="20">
        <v>2564</v>
      </c>
      <c r="O1198" s="20">
        <f t="shared" si="18"/>
        <v>2564</v>
      </c>
      <c r="P1198" s="19" t="s">
        <v>33</v>
      </c>
      <c r="Q1198" s="21">
        <v>50000</v>
      </c>
      <c r="R1198" s="21">
        <v>50000</v>
      </c>
      <c r="S1198" s="19" t="s">
        <v>3837</v>
      </c>
      <c r="T1198" s="19" t="s">
        <v>3797</v>
      </c>
      <c r="U1198" s="19" t="s">
        <v>3793</v>
      </c>
      <c r="W1198" s="19" t="s">
        <v>55</v>
      </c>
      <c r="X1198" s="19" t="s">
        <v>56</v>
      </c>
      <c r="Y1198" s="22">
        <v>2101</v>
      </c>
      <c r="Z1198" s="22">
        <v>21010001</v>
      </c>
      <c r="AA1198" s="22">
        <v>210101</v>
      </c>
      <c r="AB1198" s="22">
        <v>210001</v>
      </c>
      <c r="AC1198" s="19" t="s">
        <v>42</v>
      </c>
      <c r="AD1198" s="19" t="s">
        <v>37</v>
      </c>
    </row>
    <row r="1199" spans="1:30" ht="22.2" customHeight="1" x14ac:dyDescent="0.3">
      <c r="A1199" s="19" t="s">
        <v>55</v>
      </c>
      <c r="B1199" s="19" t="s">
        <v>56</v>
      </c>
      <c r="C1199" s="19" t="s">
        <v>4387</v>
      </c>
      <c r="F1199" s="19" t="s">
        <v>30</v>
      </c>
      <c r="G1199" s="19" t="s">
        <v>31</v>
      </c>
      <c r="H1199" s="19" t="s">
        <v>32</v>
      </c>
      <c r="I1199" s="19" t="s">
        <v>30</v>
      </c>
      <c r="J1199" s="19" t="s">
        <v>5419</v>
      </c>
      <c r="K1199" s="19" t="s">
        <v>89</v>
      </c>
      <c r="L1199" s="19" t="s">
        <v>73</v>
      </c>
      <c r="M1199" s="20" t="s">
        <v>5918</v>
      </c>
      <c r="N1199" s="20">
        <v>2564</v>
      </c>
      <c r="O1199" s="20">
        <f t="shared" si="18"/>
        <v>2564</v>
      </c>
      <c r="P1199" s="19" t="s">
        <v>33</v>
      </c>
      <c r="Q1199" s="21">
        <v>260000</v>
      </c>
      <c r="R1199" s="21">
        <v>260000</v>
      </c>
      <c r="S1199" s="19" t="s">
        <v>4187</v>
      </c>
      <c r="T1199" s="19" t="s">
        <v>3797</v>
      </c>
      <c r="U1199" s="19" t="s">
        <v>3793</v>
      </c>
      <c r="W1199" s="19" t="s">
        <v>55</v>
      </c>
      <c r="X1199" s="19" t="s">
        <v>56</v>
      </c>
      <c r="Y1199" s="22">
        <v>2101</v>
      </c>
      <c r="Z1199" s="22">
        <v>21010001</v>
      </c>
      <c r="AA1199" s="22">
        <v>210101</v>
      </c>
      <c r="AB1199" s="22">
        <v>210001</v>
      </c>
      <c r="AC1199" s="19" t="s">
        <v>42</v>
      </c>
      <c r="AD1199" s="19" t="s">
        <v>37</v>
      </c>
    </row>
    <row r="1200" spans="1:30" ht="22.2" customHeight="1" x14ac:dyDescent="0.3">
      <c r="A1200" s="19" t="s">
        <v>55</v>
      </c>
      <c r="B1200" s="19" t="s">
        <v>56</v>
      </c>
      <c r="C1200" s="19" t="s">
        <v>5421</v>
      </c>
      <c r="F1200" s="19" t="s">
        <v>30</v>
      </c>
      <c r="G1200" s="19" t="s">
        <v>31</v>
      </c>
      <c r="H1200" s="19" t="s">
        <v>32</v>
      </c>
      <c r="I1200" s="19" t="s">
        <v>30</v>
      </c>
      <c r="J1200" s="19" t="s">
        <v>5422</v>
      </c>
      <c r="K1200" s="19" t="s">
        <v>89</v>
      </c>
      <c r="L1200" s="19" t="s">
        <v>2017</v>
      </c>
      <c r="M1200" s="20" t="s">
        <v>5919</v>
      </c>
      <c r="N1200" s="20">
        <v>2564</v>
      </c>
      <c r="O1200" s="20">
        <f t="shared" si="18"/>
        <v>2564</v>
      </c>
      <c r="P1200" s="19" t="s">
        <v>33</v>
      </c>
      <c r="Q1200" s="21">
        <v>50000</v>
      </c>
      <c r="R1200" s="21">
        <v>50000</v>
      </c>
      <c r="S1200" s="19" t="s">
        <v>3854</v>
      </c>
      <c r="T1200" s="19" t="s">
        <v>3797</v>
      </c>
      <c r="U1200" s="19" t="s">
        <v>3793</v>
      </c>
      <c r="W1200" s="19" t="s">
        <v>55</v>
      </c>
      <c r="X1200" s="19" t="s">
        <v>56</v>
      </c>
      <c r="Y1200" s="22">
        <v>2101</v>
      </c>
      <c r="Z1200" s="22">
        <v>21010002</v>
      </c>
      <c r="AA1200" s="22">
        <v>210101</v>
      </c>
      <c r="AB1200" s="22">
        <v>210001</v>
      </c>
      <c r="AC1200" s="19" t="s">
        <v>42</v>
      </c>
      <c r="AD1200" s="19" t="s">
        <v>37</v>
      </c>
    </row>
    <row r="1201" spans="1:30" ht="22.2" customHeight="1" x14ac:dyDescent="0.3">
      <c r="A1201" s="19" t="s">
        <v>55</v>
      </c>
      <c r="B1201" s="19" t="s">
        <v>56</v>
      </c>
      <c r="C1201" s="19" t="s">
        <v>3887</v>
      </c>
      <c r="F1201" s="19" t="s">
        <v>30</v>
      </c>
      <c r="G1201" s="19" t="s">
        <v>31</v>
      </c>
      <c r="H1201" s="19" t="s">
        <v>32</v>
      </c>
      <c r="I1201" s="19" t="s">
        <v>30</v>
      </c>
      <c r="J1201" s="19" t="s">
        <v>5425</v>
      </c>
      <c r="K1201" s="19" t="s">
        <v>89</v>
      </c>
      <c r="L1201" s="19" t="s">
        <v>1912</v>
      </c>
      <c r="M1201" s="20" t="s">
        <v>5913</v>
      </c>
      <c r="N1201" s="20">
        <v>2564</v>
      </c>
      <c r="O1201" s="20">
        <f t="shared" si="18"/>
        <v>2564</v>
      </c>
      <c r="P1201" s="19" t="s">
        <v>33</v>
      </c>
      <c r="Q1201" s="21">
        <v>50000</v>
      </c>
      <c r="R1201" s="21">
        <v>50000</v>
      </c>
      <c r="S1201" s="19" t="s">
        <v>5290</v>
      </c>
      <c r="T1201" s="19" t="s">
        <v>3797</v>
      </c>
      <c r="U1201" s="19" t="s">
        <v>3793</v>
      </c>
      <c r="W1201" s="19" t="s">
        <v>55</v>
      </c>
      <c r="X1201" s="19" t="s">
        <v>56</v>
      </c>
      <c r="Y1201" s="22">
        <v>2101</v>
      </c>
      <c r="Z1201" s="22">
        <v>21010001</v>
      </c>
      <c r="AA1201" s="22">
        <v>210101</v>
      </c>
      <c r="AB1201" s="22">
        <v>210001</v>
      </c>
      <c r="AC1201" s="19" t="s">
        <v>42</v>
      </c>
      <c r="AD1201" s="19" t="s">
        <v>37</v>
      </c>
    </row>
    <row r="1202" spans="1:30" ht="22.2" customHeight="1" x14ac:dyDescent="0.3">
      <c r="A1202" s="19" t="s">
        <v>55</v>
      </c>
      <c r="B1202" s="19" t="s">
        <v>56</v>
      </c>
      <c r="C1202" s="19" t="s">
        <v>5428</v>
      </c>
      <c r="F1202" s="19" t="s">
        <v>30</v>
      </c>
      <c r="G1202" s="19" t="s">
        <v>31</v>
      </c>
      <c r="H1202" s="19" t="s">
        <v>32</v>
      </c>
      <c r="I1202" s="19" t="s">
        <v>30</v>
      </c>
      <c r="J1202" s="19" t="s">
        <v>5429</v>
      </c>
      <c r="K1202" s="19" t="s">
        <v>89</v>
      </c>
      <c r="L1202" s="19" t="s">
        <v>1795</v>
      </c>
      <c r="M1202" s="20" t="s">
        <v>5924</v>
      </c>
      <c r="N1202" s="20">
        <v>2564</v>
      </c>
      <c r="O1202" s="20">
        <f t="shared" si="18"/>
        <v>2564</v>
      </c>
      <c r="P1202" s="19" t="s">
        <v>33</v>
      </c>
      <c r="Q1202" s="21">
        <v>50000</v>
      </c>
      <c r="R1202" s="21">
        <v>50000</v>
      </c>
      <c r="S1202" s="19" t="s">
        <v>5179</v>
      </c>
      <c r="T1202" s="19" t="s">
        <v>3797</v>
      </c>
      <c r="U1202" s="19" t="s">
        <v>3793</v>
      </c>
      <c r="W1202" s="19" t="s">
        <v>55</v>
      </c>
      <c r="X1202" s="19" t="s">
        <v>56</v>
      </c>
      <c r="Y1202" s="22">
        <v>2101</v>
      </c>
      <c r="Z1202" s="22">
        <v>21010001</v>
      </c>
      <c r="AA1202" s="22">
        <v>210101</v>
      </c>
      <c r="AB1202" s="22">
        <v>210001</v>
      </c>
      <c r="AC1202" s="19" t="s">
        <v>42</v>
      </c>
      <c r="AD1202" s="19" t="s">
        <v>37</v>
      </c>
    </row>
    <row r="1203" spans="1:30" ht="22.2" customHeight="1" x14ac:dyDescent="0.3">
      <c r="A1203" s="19" t="s">
        <v>55</v>
      </c>
      <c r="B1203" s="19" t="s">
        <v>56</v>
      </c>
      <c r="C1203" s="19" t="s">
        <v>4387</v>
      </c>
      <c r="F1203" s="19" t="s">
        <v>30</v>
      </c>
      <c r="G1203" s="19" t="s">
        <v>31</v>
      </c>
      <c r="H1203" s="19" t="s">
        <v>32</v>
      </c>
      <c r="I1203" s="19" t="s">
        <v>30</v>
      </c>
      <c r="J1203" s="19" t="s">
        <v>5432</v>
      </c>
      <c r="K1203" s="19" t="s">
        <v>89</v>
      </c>
      <c r="L1203" s="19" t="s">
        <v>2017</v>
      </c>
      <c r="M1203" s="20" t="s">
        <v>5919</v>
      </c>
      <c r="N1203" s="20">
        <v>2564</v>
      </c>
      <c r="O1203" s="20">
        <f t="shared" si="18"/>
        <v>2564</v>
      </c>
      <c r="P1203" s="19" t="s">
        <v>33</v>
      </c>
      <c r="Q1203" s="21">
        <v>50000</v>
      </c>
      <c r="R1203" s="21">
        <v>50000</v>
      </c>
      <c r="S1203" s="19" t="s">
        <v>4142</v>
      </c>
      <c r="T1203" s="19" t="s">
        <v>3797</v>
      </c>
      <c r="U1203" s="19" t="s">
        <v>3793</v>
      </c>
      <c r="W1203" s="19" t="s">
        <v>55</v>
      </c>
      <c r="X1203" s="19" t="s">
        <v>56</v>
      </c>
      <c r="Y1203" s="22">
        <v>2101</v>
      </c>
      <c r="Z1203" s="22">
        <v>21010001</v>
      </c>
      <c r="AA1203" s="22">
        <v>210101</v>
      </c>
      <c r="AB1203" s="22">
        <v>210001</v>
      </c>
      <c r="AC1203" s="19" t="s">
        <v>42</v>
      </c>
      <c r="AD1203" s="19" t="s">
        <v>37</v>
      </c>
    </row>
    <row r="1204" spans="1:30" ht="22.2" customHeight="1" x14ac:dyDescent="0.3">
      <c r="A1204" s="19" t="s">
        <v>55</v>
      </c>
      <c r="B1204" s="19" t="s">
        <v>56</v>
      </c>
      <c r="C1204" s="19" t="s">
        <v>5434</v>
      </c>
      <c r="F1204" s="19" t="s">
        <v>30</v>
      </c>
      <c r="G1204" s="19" t="s">
        <v>31</v>
      </c>
      <c r="H1204" s="19" t="s">
        <v>32</v>
      </c>
      <c r="I1204" s="19" t="s">
        <v>30</v>
      </c>
      <c r="J1204" s="19" t="s">
        <v>5435</v>
      </c>
      <c r="K1204" s="19" t="s">
        <v>89</v>
      </c>
      <c r="L1204" s="19" t="s">
        <v>2017</v>
      </c>
      <c r="M1204" s="20" t="s">
        <v>5919</v>
      </c>
      <c r="N1204" s="20">
        <v>2564</v>
      </c>
      <c r="O1204" s="20">
        <f t="shared" si="18"/>
        <v>2564</v>
      </c>
      <c r="P1204" s="19" t="s">
        <v>33</v>
      </c>
      <c r="Q1204" s="21">
        <v>50000</v>
      </c>
      <c r="R1204" s="21">
        <v>50000</v>
      </c>
      <c r="S1204" s="19" t="s">
        <v>4414</v>
      </c>
      <c r="T1204" s="19" t="s">
        <v>3797</v>
      </c>
      <c r="U1204" s="19" t="s">
        <v>3793</v>
      </c>
      <c r="W1204" s="19" t="s">
        <v>55</v>
      </c>
      <c r="X1204" s="19" t="s">
        <v>56</v>
      </c>
      <c r="Y1204" s="22">
        <v>2101</v>
      </c>
      <c r="Z1204" s="22">
        <v>21010001</v>
      </c>
      <c r="AA1204" s="22">
        <v>210101</v>
      </c>
      <c r="AB1204" s="22">
        <v>210001</v>
      </c>
      <c r="AC1204" s="19" t="s">
        <v>42</v>
      </c>
      <c r="AD1204" s="19" t="s">
        <v>37</v>
      </c>
    </row>
    <row r="1205" spans="1:30" ht="22.2" customHeight="1" x14ac:dyDescent="0.3">
      <c r="A1205" s="19" t="s">
        <v>55</v>
      </c>
      <c r="B1205" s="19" t="s">
        <v>56</v>
      </c>
      <c r="C1205" s="19" t="s">
        <v>4098</v>
      </c>
      <c r="F1205" s="19" t="s">
        <v>30</v>
      </c>
      <c r="G1205" s="19" t="s">
        <v>31</v>
      </c>
      <c r="H1205" s="19" t="s">
        <v>32</v>
      </c>
      <c r="I1205" s="19" t="s">
        <v>30</v>
      </c>
      <c r="J1205" s="19" t="s">
        <v>5438</v>
      </c>
      <c r="K1205" s="19" t="s">
        <v>89</v>
      </c>
      <c r="L1205" s="19" t="s">
        <v>1795</v>
      </c>
      <c r="M1205" s="20" t="s">
        <v>5924</v>
      </c>
      <c r="N1205" s="20">
        <v>2564</v>
      </c>
      <c r="O1205" s="20">
        <f t="shared" si="18"/>
        <v>2564</v>
      </c>
      <c r="P1205" s="19" t="s">
        <v>33</v>
      </c>
      <c r="Q1205" s="21">
        <v>220000</v>
      </c>
      <c r="R1205" s="21">
        <v>220000</v>
      </c>
      <c r="S1205" s="19" t="s">
        <v>4414</v>
      </c>
      <c r="T1205" s="19" t="s">
        <v>3797</v>
      </c>
      <c r="U1205" s="19" t="s">
        <v>3793</v>
      </c>
      <c r="W1205" s="19" t="s">
        <v>55</v>
      </c>
      <c r="X1205" s="19" t="s">
        <v>56</v>
      </c>
      <c r="Y1205" s="22">
        <v>2101</v>
      </c>
      <c r="Z1205" s="22">
        <v>21010002</v>
      </c>
      <c r="AA1205" s="22">
        <v>210101</v>
      </c>
      <c r="AB1205" s="22">
        <v>210001</v>
      </c>
      <c r="AC1205" s="19" t="s">
        <v>42</v>
      </c>
      <c r="AD1205" s="19" t="s">
        <v>37</v>
      </c>
    </row>
    <row r="1206" spans="1:30" ht="22.2" customHeight="1" x14ac:dyDescent="0.3">
      <c r="A1206" s="19" t="s">
        <v>55</v>
      </c>
      <c r="B1206" s="19" t="s">
        <v>56</v>
      </c>
      <c r="C1206" s="19" t="s">
        <v>5434</v>
      </c>
      <c r="F1206" s="19" t="s">
        <v>30</v>
      </c>
      <c r="G1206" s="19" t="s">
        <v>31</v>
      </c>
      <c r="H1206" s="19" t="s">
        <v>32</v>
      </c>
      <c r="I1206" s="19" t="s">
        <v>30</v>
      </c>
      <c r="J1206" s="19" t="s">
        <v>5442</v>
      </c>
      <c r="K1206" s="19" t="s">
        <v>89</v>
      </c>
      <c r="L1206" s="19" t="s">
        <v>2017</v>
      </c>
      <c r="M1206" s="20" t="s">
        <v>5919</v>
      </c>
      <c r="N1206" s="20">
        <v>2564</v>
      </c>
      <c r="O1206" s="20">
        <f t="shared" si="18"/>
        <v>2564</v>
      </c>
      <c r="P1206" s="19" t="s">
        <v>33</v>
      </c>
      <c r="Q1206" s="21">
        <v>51500</v>
      </c>
      <c r="R1206" s="21">
        <v>51500</v>
      </c>
      <c r="S1206" s="19" t="s">
        <v>5443</v>
      </c>
      <c r="T1206" s="19" t="s">
        <v>3797</v>
      </c>
      <c r="U1206" s="19" t="s">
        <v>3793</v>
      </c>
      <c r="W1206" s="19" t="s">
        <v>55</v>
      </c>
      <c r="X1206" s="19" t="s">
        <v>56</v>
      </c>
      <c r="Y1206" s="22">
        <v>2101</v>
      </c>
      <c r="Z1206" s="22">
        <v>21010001</v>
      </c>
      <c r="AA1206" s="22">
        <v>210101</v>
      </c>
      <c r="AB1206" s="22">
        <v>210001</v>
      </c>
      <c r="AC1206" s="19" t="s">
        <v>42</v>
      </c>
      <c r="AD1206" s="19" t="s">
        <v>37</v>
      </c>
    </row>
    <row r="1207" spans="1:30" ht="22.2" customHeight="1" x14ac:dyDescent="0.3">
      <c r="A1207" s="19" t="s">
        <v>55</v>
      </c>
      <c r="B1207" s="19" t="s">
        <v>56</v>
      </c>
      <c r="C1207" s="19" t="s">
        <v>3887</v>
      </c>
      <c r="F1207" s="19" t="s">
        <v>30</v>
      </c>
      <c r="G1207" s="19" t="s">
        <v>31</v>
      </c>
      <c r="H1207" s="19" t="s">
        <v>32</v>
      </c>
      <c r="I1207" s="19" t="s">
        <v>30</v>
      </c>
      <c r="J1207" s="19" t="s">
        <v>5446</v>
      </c>
      <c r="K1207" s="19" t="s">
        <v>89</v>
      </c>
      <c r="L1207" s="19" t="s">
        <v>73</v>
      </c>
      <c r="M1207" s="20" t="s">
        <v>5918</v>
      </c>
      <c r="N1207" s="20">
        <v>2564</v>
      </c>
      <c r="O1207" s="20">
        <f t="shared" si="18"/>
        <v>2564</v>
      </c>
      <c r="P1207" s="19" t="s">
        <v>33</v>
      </c>
      <c r="Q1207" s="21">
        <v>50000</v>
      </c>
      <c r="R1207" s="21">
        <v>50000</v>
      </c>
      <c r="S1207" s="19" t="s">
        <v>3895</v>
      </c>
      <c r="T1207" s="19" t="s">
        <v>3797</v>
      </c>
      <c r="U1207" s="19" t="s">
        <v>3793</v>
      </c>
      <c r="W1207" s="19" t="s">
        <v>55</v>
      </c>
      <c r="X1207" s="19" t="s">
        <v>56</v>
      </c>
      <c r="Y1207" s="22">
        <v>2101</v>
      </c>
      <c r="Z1207" s="22">
        <v>21010001</v>
      </c>
      <c r="AA1207" s="22">
        <v>210101</v>
      </c>
      <c r="AB1207" s="22">
        <v>210001</v>
      </c>
      <c r="AC1207" s="19" t="s">
        <v>42</v>
      </c>
      <c r="AD1207" s="19" t="s">
        <v>37</v>
      </c>
    </row>
    <row r="1208" spans="1:30" ht="22.2" customHeight="1" x14ac:dyDescent="0.3">
      <c r="A1208" s="19" t="s">
        <v>55</v>
      </c>
      <c r="B1208" s="19" t="s">
        <v>56</v>
      </c>
      <c r="C1208" s="19" t="s">
        <v>5742</v>
      </c>
      <c r="F1208" s="19" t="s">
        <v>30</v>
      </c>
      <c r="G1208" s="19" t="s">
        <v>31</v>
      </c>
      <c r="H1208" s="19" t="s">
        <v>32</v>
      </c>
      <c r="I1208" s="19" t="s">
        <v>30</v>
      </c>
      <c r="J1208" s="19" t="s">
        <v>5743</v>
      </c>
      <c r="K1208" s="19" t="s">
        <v>89</v>
      </c>
      <c r="L1208" s="19" t="s">
        <v>2206</v>
      </c>
      <c r="M1208" s="20" t="s">
        <v>5916</v>
      </c>
      <c r="N1208" s="20">
        <v>2563</v>
      </c>
      <c r="O1208" s="20">
        <f t="shared" si="18"/>
        <v>2564</v>
      </c>
      <c r="P1208" s="19" t="s">
        <v>2017</v>
      </c>
      <c r="Q1208" s="21">
        <v>51900</v>
      </c>
      <c r="R1208" s="21">
        <v>51900</v>
      </c>
      <c r="S1208" s="19" t="s">
        <v>3469</v>
      </c>
      <c r="T1208" s="19" t="s">
        <v>5640</v>
      </c>
      <c r="U1208" s="19" t="s">
        <v>5627</v>
      </c>
      <c r="W1208" s="19" t="s">
        <v>55</v>
      </c>
      <c r="X1208" s="19" t="s">
        <v>56</v>
      </c>
      <c r="Y1208" s="22">
        <v>2101</v>
      </c>
      <c r="Z1208" s="22">
        <v>21010004</v>
      </c>
      <c r="AA1208" s="22">
        <v>210101</v>
      </c>
      <c r="AB1208" s="22">
        <v>210001</v>
      </c>
      <c r="AC1208" s="19" t="s">
        <v>36</v>
      </c>
      <c r="AD1208" s="19" t="s">
        <v>57</v>
      </c>
    </row>
    <row r="1209" spans="1:30" ht="22.2" customHeight="1" x14ac:dyDescent="0.3">
      <c r="A1209" s="19" t="s">
        <v>55</v>
      </c>
      <c r="B1209" s="19" t="s">
        <v>56</v>
      </c>
      <c r="C1209" s="19" t="s">
        <v>5767</v>
      </c>
      <c r="F1209" s="19" t="s">
        <v>30</v>
      </c>
      <c r="G1209" s="19" t="s">
        <v>31</v>
      </c>
      <c r="I1209" s="19" t="s">
        <v>30</v>
      </c>
      <c r="J1209" s="19" t="s">
        <v>5768</v>
      </c>
      <c r="K1209" s="19" t="s">
        <v>89</v>
      </c>
      <c r="L1209" s="19" t="s">
        <v>1999</v>
      </c>
      <c r="M1209" s="20" t="s">
        <v>5917</v>
      </c>
      <c r="N1209" s="20">
        <v>2563</v>
      </c>
      <c r="O1209" s="20">
        <f t="shared" si="18"/>
        <v>2564</v>
      </c>
      <c r="P1209" s="19" t="s">
        <v>33</v>
      </c>
      <c r="Q1209" s="21">
        <v>22450</v>
      </c>
      <c r="R1209" s="21">
        <v>22450</v>
      </c>
      <c r="S1209" s="19" t="s">
        <v>5631</v>
      </c>
      <c r="T1209" s="19" t="s">
        <v>5719</v>
      </c>
      <c r="U1209" s="19" t="s">
        <v>5627</v>
      </c>
      <c r="W1209" s="19" t="s">
        <v>55</v>
      </c>
      <c r="X1209" s="19" t="s">
        <v>56</v>
      </c>
      <c r="Y1209" s="22">
        <v>2101</v>
      </c>
      <c r="Z1209" s="22">
        <v>21010002</v>
      </c>
      <c r="AA1209" s="22">
        <v>210101</v>
      </c>
      <c r="AB1209" s="22">
        <v>210001</v>
      </c>
      <c r="AC1209" s="19" t="s">
        <v>36</v>
      </c>
      <c r="AD1209" s="19" t="s">
        <v>48</v>
      </c>
    </row>
    <row r="1210" spans="1:30" ht="22.2" customHeight="1" x14ac:dyDescent="0.3">
      <c r="A1210" s="19" t="s">
        <v>55</v>
      </c>
      <c r="B1210" s="19" t="s">
        <v>56</v>
      </c>
      <c r="C1210" s="19" t="s">
        <v>3728</v>
      </c>
      <c r="F1210" s="19" t="s">
        <v>30</v>
      </c>
      <c r="G1210" s="19" t="s">
        <v>31</v>
      </c>
      <c r="I1210" s="19" t="s">
        <v>30</v>
      </c>
      <c r="J1210" s="19" t="s">
        <v>3729</v>
      </c>
      <c r="K1210" s="19" t="s">
        <v>89</v>
      </c>
      <c r="L1210" s="19" t="s">
        <v>50</v>
      </c>
      <c r="M1210" s="20" t="s">
        <v>5917</v>
      </c>
      <c r="N1210" s="20">
        <v>2564</v>
      </c>
      <c r="O1210" s="20">
        <f t="shared" si="18"/>
        <v>2565</v>
      </c>
      <c r="P1210" s="19" t="s">
        <v>51</v>
      </c>
      <c r="Q1210" s="21">
        <v>2050000</v>
      </c>
      <c r="R1210" s="21">
        <v>2050000</v>
      </c>
      <c r="S1210" s="19" t="s">
        <v>3599</v>
      </c>
      <c r="T1210" s="19" t="s">
        <v>3699</v>
      </c>
      <c r="U1210" s="19" t="s">
        <v>3655</v>
      </c>
      <c r="V1210" s="19" t="s">
        <v>53</v>
      </c>
      <c r="W1210" s="19" t="s">
        <v>55</v>
      </c>
      <c r="X1210" s="19" t="s">
        <v>56</v>
      </c>
      <c r="Y1210" s="22">
        <v>2101</v>
      </c>
      <c r="Z1210" s="22">
        <v>21010002</v>
      </c>
      <c r="AA1210" s="22">
        <v>210101</v>
      </c>
      <c r="AB1210" s="22">
        <v>210001</v>
      </c>
      <c r="AC1210" s="19" t="s">
        <v>36</v>
      </c>
      <c r="AD1210" s="19" t="s">
        <v>48</v>
      </c>
    </row>
    <row r="1211" spans="1:30" ht="22.2" customHeight="1" x14ac:dyDescent="0.3">
      <c r="A1211" s="19" t="s">
        <v>55</v>
      </c>
      <c r="B1211" s="19" t="s">
        <v>56</v>
      </c>
      <c r="C1211" s="19" t="s">
        <v>3737</v>
      </c>
      <c r="F1211" s="19" t="s">
        <v>30</v>
      </c>
      <c r="G1211" s="19" t="s">
        <v>31</v>
      </c>
      <c r="I1211" s="19" t="s">
        <v>30</v>
      </c>
      <c r="J1211" s="19" t="s">
        <v>3738</v>
      </c>
      <c r="K1211" s="19" t="s">
        <v>89</v>
      </c>
      <c r="L1211" s="19" t="s">
        <v>59</v>
      </c>
      <c r="M1211" s="20" t="s">
        <v>5913</v>
      </c>
      <c r="N1211" s="20">
        <v>2565</v>
      </c>
      <c r="O1211" s="20">
        <f t="shared" si="18"/>
        <v>2565</v>
      </c>
      <c r="P1211" s="19" t="s">
        <v>60</v>
      </c>
      <c r="Q1211" s="21">
        <v>359000</v>
      </c>
      <c r="R1211" s="21">
        <v>359000</v>
      </c>
      <c r="S1211" s="19" t="s">
        <v>3735</v>
      </c>
      <c r="T1211" s="19" t="s">
        <v>3719</v>
      </c>
      <c r="U1211" s="19" t="s">
        <v>3655</v>
      </c>
      <c r="V1211" s="19" t="s">
        <v>53</v>
      </c>
      <c r="W1211" s="19" t="s">
        <v>55</v>
      </c>
      <c r="X1211" s="19" t="s">
        <v>56</v>
      </c>
      <c r="Y1211" s="22">
        <v>2101</v>
      </c>
      <c r="Z1211" s="22">
        <v>21010002</v>
      </c>
      <c r="AA1211" s="22">
        <v>210101</v>
      </c>
      <c r="AB1211" s="22">
        <v>210001</v>
      </c>
      <c r="AC1211" s="19" t="s">
        <v>36</v>
      </c>
      <c r="AD1211" s="19" t="s">
        <v>37</v>
      </c>
    </row>
    <row r="1212" spans="1:30" ht="22.2" customHeight="1" x14ac:dyDescent="0.3">
      <c r="A1212" s="19" t="s">
        <v>55</v>
      </c>
      <c r="B1212" s="19" t="s">
        <v>56</v>
      </c>
      <c r="C1212" s="19" t="s">
        <v>3740</v>
      </c>
      <c r="F1212" s="19" t="s">
        <v>30</v>
      </c>
      <c r="G1212" s="19" t="s">
        <v>31</v>
      </c>
      <c r="I1212" s="19" t="s">
        <v>30</v>
      </c>
      <c r="J1212" s="19" t="s">
        <v>3741</v>
      </c>
      <c r="K1212" s="19" t="s">
        <v>89</v>
      </c>
      <c r="L1212" s="19" t="s">
        <v>3742</v>
      </c>
      <c r="M1212" s="20" t="s">
        <v>5922</v>
      </c>
      <c r="N1212" s="20">
        <v>2565</v>
      </c>
      <c r="O1212" s="20">
        <f t="shared" si="18"/>
        <v>2565</v>
      </c>
      <c r="P1212" s="19" t="s">
        <v>3742</v>
      </c>
      <c r="Q1212" s="21">
        <v>83600</v>
      </c>
      <c r="R1212" s="21">
        <v>83600</v>
      </c>
      <c r="S1212" s="19" t="s">
        <v>3735</v>
      </c>
      <c r="T1212" s="19" t="s">
        <v>3719</v>
      </c>
      <c r="U1212" s="19" t="s">
        <v>3655</v>
      </c>
      <c r="V1212" s="19" t="s">
        <v>53</v>
      </c>
      <c r="W1212" s="19" t="s">
        <v>55</v>
      </c>
      <c r="X1212" s="19" t="s">
        <v>56</v>
      </c>
      <c r="Y1212" s="22">
        <v>2101</v>
      </c>
      <c r="Z1212" s="22">
        <v>21010001</v>
      </c>
      <c r="AA1212" s="22">
        <v>210101</v>
      </c>
      <c r="AB1212" s="22">
        <v>210001</v>
      </c>
      <c r="AC1212" s="19" t="s">
        <v>36</v>
      </c>
      <c r="AD1212" s="19" t="s">
        <v>37</v>
      </c>
    </row>
    <row r="1213" spans="1:30" ht="22.2" customHeight="1" x14ac:dyDescent="0.3">
      <c r="A1213" s="19" t="s">
        <v>55</v>
      </c>
      <c r="B1213" s="19" t="s">
        <v>77</v>
      </c>
      <c r="C1213" s="19" t="s">
        <v>5652</v>
      </c>
      <c r="F1213" s="19" t="s">
        <v>30</v>
      </c>
      <c r="G1213" s="19" t="s">
        <v>31</v>
      </c>
      <c r="I1213" s="19" t="s">
        <v>30</v>
      </c>
      <c r="J1213" s="19" t="s">
        <v>5653</v>
      </c>
      <c r="K1213" s="19" t="s">
        <v>89</v>
      </c>
      <c r="L1213" s="19" t="s">
        <v>90</v>
      </c>
      <c r="M1213" s="20" t="s">
        <v>5917</v>
      </c>
      <c r="N1213" s="20">
        <v>2560</v>
      </c>
      <c r="O1213" s="20">
        <f t="shared" si="18"/>
        <v>2561</v>
      </c>
      <c r="P1213" s="19" t="s">
        <v>91</v>
      </c>
      <c r="Q1213" s="22">
        <v>0</v>
      </c>
      <c r="R1213" s="22">
        <v>0</v>
      </c>
      <c r="S1213" s="19" t="s">
        <v>3599</v>
      </c>
      <c r="T1213" s="19" t="s">
        <v>5649</v>
      </c>
      <c r="U1213" s="19" t="s">
        <v>5627</v>
      </c>
      <c r="W1213" s="19" t="s">
        <v>55</v>
      </c>
      <c r="X1213" s="19" t="s">
        <v>77</v>
      </c>
      <c r="Y1213" s="22">
        <v>2101</v>
      </c>
      <c r="Z1213" s="22">
        <v>21010005</v>
      </c>
      <c r="AA1213" s="22">
        <v>210101</v>
      </c>
      <c r="AB1213" s="22">
        <v>210001</v>
      </c>
      <c r="AC1213" s="19" t="s">
        <v>36</v>
      </c>
      <c r="AD1213" s="19" t="s">
        <v>289</v>
      </c>
    </row>
    <row r="1214" spans="1:30" ht="22.2" customHeight="1" x14ac:dyDescent="0.3">
      <c r="A1214" s="19" t="s">
        <v>55</v>
      </c>
      <c r="B1214" s="19" t="s">
        <v>77</v>
      </c>
      <c r="C1214" s="19" t="s">
        <v>255</v>
      </c>
      <c r="F1214" s="19" t="s">
        <v>30</v>
      </c>
      <c r="G1214" s="19" t="s">
        <v>31</v>
      </c>
      <c r="H1214" s="19" t="s">
        <v>32</v>
      </c>
      <c r="I1214" s="19" t="s">
        <v>30</v>
      </c>
      <c r="J1214" s="19" t="s">
        <v>256</v>
      </c>
      <c r="K1214" s="19" t="s">
        <v>89</v>
      </c>
      <c r="L1214" s="19" t="s">
        <v>44</v>
      </c>
      <c r="M1214" s="20" t="s">
        <v>5917</v>
      </c>
      <c r="N1214" s="20">
        <v>2561</v>
      </c>
      <c r="O1214" s="20">
        <f t="shared" si="18"/>
        <v>2562</v>
      </c>
      <c r="P1214" s="19" t="s">
        <v>38</v>
      </c>
      <c r="Q1214" s="21">
        <v>68830000</v>
      </c>
      <c r="R1214" s="21">
        <v>68830000</v>
      </c>
      <c r="S1214" s="19" t="s">
        <v>257</v>
      </c>
      <c r="T1214" s="19" t="s">
        <v>46</v>
      </c>
      <c r="U1214" s="19" t="s">
        <v>47</v>
      </c>
      <c r="W1214" s="19" t="s">
        <v>55</v>
      </c>
      <c r="X1214" s="19" t="s">
        <v>77</v>
      </c>
      <c r="Y1214" s="22">
        <v>2101</v>
      </c>
      <c r="Z1214" s="22">
        <v>21010001</v>
      </c>
      <c r="AA1214" s="22">
        <v>210101</v>
      </c>
      <c r="AB1214" s="22">
        <v>210001</v>
      </c>
      <c r="AC1214" s="19" t="s">
        <v>36</v>
      </c>
      <c r="AD1214" s="19" t="s">
        <v>37</v>
      </c>
    </row>
    <row r="1215" spans="1:30" ht="22.2" customHeight="1" x14ac:dyDescent="0.3">
      <c r="A1215" s="19" t="s">
        <v>55</v>
      </c>
      <c r="B1215" s="19" t="s">
        <v>77</v>
      </c>
      <c r="C1215" s="19" t="s">
        <v>522</v>
      </c>
      <c r="F1215" s="19" t="s">
        <v>30</v>
      </c>
      <c r="G1215" s="19" t="s">
        <v>31</v>
      </c>
      <c r="H1215" s="19" t="s">
        <v>32</v>
      </c>
      <c r="I1215" s="19" t="s">
        <v>30</v>
      </c>
      <c r="J1215" s="19" t="s">
        <v>523</v>
      </c>
      <c r="K1215" s="19" t="s">
        <v>89</v>
      </c>
      <c r="L1215" s="19" t="s">
        <v>44</v>
      </c>
      <c r="M1215" s="20" t="s">
        <v>5917</v>
      </c>
      <c r="N1215" s="20">
        <v>2561</v>
      </c>
      <c r="O1215" s="20">
        <f t="shared" si="18"/>
        <v>2562</v>
      </c>
      <c r="P1215" s="19" t="s">
        <v>38</v>
      </c>
      <c r="Q1215" s="21">
        <v>1915500</v>
      </c>
      <c r="R1215" s="21">
        <v>1915500</v>
      </c>
      <c r="S1215" s="19" t="s">
        <v>257</v>
      </c>
      <c r="T1215" s="19" t="s">
        <v>46</v>
      </c>
      <c r="U1215" s="19" t="s">
        <v>47</v>
      </c>
      <c r="W1215" s="19" t="s">
        <v>55</v>
      </c>
      <c r="X1215" s="19" t="s">
        <v>77</v>
      </c>
      <c r="Y1215" s="22">
        <v>2101</v>
      </c>
      <c r="Z1215" s="22">
        <v>21010004</v>
      </c>
      <c r="AA1215" s="22">
        <v>210101</v>
      </c>
      <c r="AB1215" s="22">
        <v>210001</v>
      </c>
      <c r="AC1215" s="19" t="s">
        <v>36</v>
      </c>
      <c r="AD1215" s="19" t="s">
        <v>37</v>
      </c>
    </row>
    <row r="1216" spans="1:30" ht="22.2" customHeight="1" x14ac:dyDescent="0.3">
      <c r="A1216" s="19" t="s">
        <v>55</v>
      </c>
      <c r="B1216" s="19" t="s">
        <v>77</v>
      </c>
      <c r="C1216" s="19" t="s">
        <v>3938</v>
      </c>
      <c r="F1216" s="19" t="s">
        <v>30</v>
      </c>
      <c r="G1216" s="19" t="s">
        <v>31</v>
      </c>
      <c r="H1216" s="19" t="s">
        <v>3510</v>
      </c>
      <c r="I1216" s="19" t="s">
        <v>30</v>
      </c>
      <c r="J1216" s="19" t="s">
        <v>3939</v>
      </c>
      <c r="K1216" s="19" t="s">
        <v>89</v>
      </c>
      <c r="L1216" s="19" t="s">
        <v>574</v>
      </c>
      <c r="M1216" s="20" t="s">
        <v>5924</v>
      </c>
      <c r="N1216" s="20">
        <v>2562</v>
      </c>
      <c r="O1216" s="20">
        <f t="shared" si="18"/>
        <v>2562</v>
      </c>
      <c r="P1216" s="19" t="s">
        <v>38</v>
      </c>
      <c r="Q1216" s="21">
        <v>50000</v>
      </c>
      <c r="R1216" s="21">
        <v>50000</v>
      </c>
      <c r="S1216" s="19" t="s">
        <v>3940</v>
      </c>
      <c r="T1216" s="19" t="s">
        <v>3794</v>
      </c>
      <c r="U1216" s="19" t="s">
        <v>3793</v>
      </c>
      <c r="W1216" s="19" t="s">
        <v>55</v>
      </c>
      <c r="X1216" s="19" t="s">
        <v>77</v>
      </c>
      <c r="Y1216" s="22">
        <v>2101</v>
      </c>
      <c r="Z1216" s="22">
        <v>21010002</v>
      </c>
      <c r="AA1216" s="22">
        <v>210102</v>
      </c>
      <c r="AB1216" s="22">
        <v>210001</v>
      </c>
      <c r="AC1216" s="19" t="s">
        <v>36</v>
      </c>
      <c r="AD1216" s="19" t="s">
        <v>48</v>
      </c>
    </row>
    <row r="1217" spans="1:30" ht="22.2" customHeight="1" x14ac:dyDescent="0.3">
      <c r="A1217" s="19" t="s">
        <v>55</v>
      </c>
      <c r="B1217" s="19" t="s">
        <v>77</v>
      </c>
      <c r="C1217" s="19" t="s">
        <v>3973</v>
      </c>
      <c r="F1217" s="19" t="s">
        <v>30</v>
      </c>
      <c r="G1217" s="19" t="s">
        <v>31</v>
      </c>
      <c r="H1217" s="19" t="s">
        <v>3510</v>
      </c>
      <c r="I1217" s="19" t="s">
        <v>30</v>
      </c>
      <c r="J1217" s="19" t="s">
        <v>3974</v>
      </c>
      <c r="K1217" s="19" t="s">
        <v>89</v>
      </c>
      <c r="L1217" s="19" t="s">
        <v>44</v>
      </c>
      <c r="M1217" s="20" t="s">
        <v>5917</v>
      </c>
      <c r="N1217" s="20">
        <v>2561</v>
      </c>
      <c r="O1217" s="20">
        <f t="shared" si="18"/>
        <v>2562</v>
      </c>
      <c r="P1217" s="19" t="s">
        <v>38</v>
      </c>
      <c r="Q1217" s="21">
        <v>105600</v>
      </c>
      <c r="R1217" s="21">
        <v>105600</v>
      </c>
      <c r="S1217" s="19" t="s">
        <v>3975</v>
      </c>
      <c r="T1217" s="19" t="s">
        <v>3794</v>
      </c>
      <c r="U1217" s="19" t="s">
        <v>3793</v>
      </c>
      <c r="W1217" s="19" t="s">
        <v>55</v>
      </c>
      <c r="X1217" s="19" t="s">
        <v>77</v>
      </c>
      <c r="Y1217" s="22">
        <v>2101</v>
      </c>
      <c r="Z1217" s="22">
        <v>21010002</v>
      </c>
      <c r="AA1217" s="22">
        <v>210101</v>
      </c>
      <c r="AB1217" s="22">
        <v>210001</v>
      </c>
      <c r="AC1217" s="19" t="s">
        <v>36</v>
      </c>
      <c r="AD1217" s="19" t="s">
        <v>48</v>
      </c>
    </row>
    <row r="1218" spans="1:30" ht="22.2" customHeight="1" x14ac:dyDescent="0.3">
      <c r="A1218" s="19" t="s">
        <v>55</v>
      </c>
      <c r="B1218" s="19" t="s">
        <v>77</v>
      </c>
      <c r="C1218" s="19" t="s">
        <v>4002</v>
      </c>
      <c r="F1218" s="19" t="s">
        <v>30</v>
      </c>
      <c r="G1218" s="19" t="s">
        <v>31</v>
      </c>
      <c r="H1218" s="19" t="s">
        <v>32</v>
      </c>
      <c r="I1218" s="19" t="s">
        <v>30</v>
      </c>
      <c r="J1218" s="19" t="s">
        <v>4003</v>
      </c>
      <c r="K1218" s="19" t="s">
        <v>89</v>
      </c>
      <c r="L1218" s="19" t="s">
        <v>44</v>
      </c>
      <c r="M1218" s="20" t="s">
        <v>5917</v>
      </c>
      <c r="N1218" s="20">
        <v>2561</v>
      </c>
      <c r="O1218" s="20">
        <f t="shared" si="18"/>
        <v>2562</v>
      </c>
      <c r="P1218" s="19" t="s">
        <v>38</v>
      </c>
      <c r="Q1218" s="21">
        <v>101900</v>
      </c>
      <c r="R1218" s="21">
        <v>101900</v>
      </c>
      <c r="S1218" s="19" t="s">
        <v>4004</v>
      </c>
      <c r="T1218" s="19" t="s">
        <v>3794</v>
      </c>
      <c r="U1218" s="19" t="s">
        <v>3793</v>
      </c>
      <c r="W1218" s="19" t="s">
        <v>55</v>
      </c>
      <c r="X1218" s="19" t="s">
        <v>77</v>
      </c>
      <c r="Y1218" s="22">
        <v>2101</v>
      </c>
      <c r="Z1218" s="22">
        <v>21010002</v>
      </c>
      <c r="AA1218" s="22">
        <v>210101</v>
      </c>
      <c r="AB1218" s="22">
        <v>210001</v>
      </c>
      <c r="AC1218" s="19" t="s">
        <v>36</v>
      </c>
      <c r="AD1218" s="19" t="s">
        <v>48</v>
      </c>
    </row>
    <row r="1219" spans="1:30" ht="22.2" customHeight="1" x14ac:dyDescent="0.3">
      <c r="A1219" s="19" t="s">
        <v>55</v>
      </c>
      <c r="B1219" s="19" t="s">
        <v>77</v>
      </c>
      <c r="C1219" s="19" t="s">
        <v>5657</v>
      </c>
      <c r="F1219" s="19" t="s">
        <v>30</v>
      </c>
      <c r="G1219" s="19" t="s">
        <v>31</v>
      </c>
      <c r="H1219" s="19" t="s">
        <v>32</v>
      </c>
      <c r="I1219" s="19" t="s">
        <v>30</v>
      </c>
      <c r="J1219" s="19" t="s">
        <v>5658</v>
      </c>
      <c r="K1219" s="19" t="s">
        <v>89</v>
      </c>
      <c r="L1219" s="19" t="s">
        <v>574</v>
      </c>
      <c r="M1219" s="20" t="s">
        <v>5924</v>
      </c>
      <c r="N1219" s="20">
        <v>2562</v>
      </c>
      <c r="O1219" s="20">
        <f t="shared" ref="O1219:O1282" si="19">IF(M1219="ตุลาคม",N1219+1,IF(M1219="พฤศจิกายน",N1219+1,IF(M1219="ธันวาคม",N1219+1,N1219)))</f>
        <v>2562</v>
      </c>
      <c r="P1219" s="19" t="s">
        <v>574</v>
      </c>
      <c r="Q1219" s="21">
        <v>7575</v>
      </c>
      <c r="R1219" s="21">
        <v>7575</v>
      </c>
      <c r="S1219" s="19" t="s">
        <v>5631</v>
      </c>
      <c r="T1219" s="19" t="s">
        <v>5640</v>
      </c>
      <c r="U1219" s="19" t="s">
        <v>5627</v>
      </c>
      <c r="W1219" s="19" t="s">
        <v>55</v>
      </c>
      <c r="X1219" s="19" t="s">
        <v>77</v>
      </c>
      <c r="Y1219" s="22">
        <v>2101</v>
      </c>
      <c r="Z1219" s="22">
        <v>21010002</v>
      </c>
      <c r="AA1219" s="22">
        <v>210101</v>
      </c>
      <c r="AB1219" s="22">
        <v>210001</v>
      </c>
      <c r="AC1219" s="19" t="s">
        <v>36</v>
      </c>
      <c r="AD1219" s="19" t="s">
        <v>39</v>
      </c>
    </row>
    <row r="1220" spans="1:30" ht="22.2" customHeight="1" x14ac:dyDescent="0.3">
      <c r="A1220" s="19" t="s">
        <v>55</v>
      </c>
      <c r="B1220" s="19" t="s">
        <v>77</v>
      </c>
      <c r="C1220" s="19" t="s">
        <v>1562</v>
      </c>
      <c r="F1220" s="19" t="s">
        <v>30</v>
      </c>
      <c r="G1220" s="19" t="s">
        <v>31</v>
      </c>
      <c r="H1220" s="19" t="s">
        <v>32</v>
      </c>
      <c r="I1220" s="19" t="s">
        <v>30</v>
      </c>
      <c r="J1220" s="19" t="s">
        <v>1563</v>
      </c>
      <c r="K1220" s="19" t="s">
        <v>89</v>
      </c>
      <c r="L1220" s="19" t="s">
        <v>79</v>
      </c>
      <c r="M1220" s="20" t="s">
        <v>5920</v>
      </c>
      <c r="N1220" s="20">
        <v>2562</v>
      </c>
      <c r="O1220" s="20">
        <f t="shared" si="19"/>
        <v>2563</v>
      </c>
      <c r="P1220" s="19" t="s">
        <v>81</v>
      </c>
      <c r="Q1220" s="21">
        <v>1258800</v>
      </c>
      <c r="R1220" s="21">
        <v>1258800</v>
      </c>
      <c r="S1220" s="19" t="s">
        <v>1564</v>
      </c>
      <c r="T1220" s="19" t="s">
        <v>46</v>
      </c>
      <c r="U1220" s="19" t="s">
        <v>47</v>
      </c>
      <c r="W1220" s="19" t="s">
        <v>55</v>
      </c>
      <c r="X1220" s="19" t="s">
        <v>77</v>
      </c>
      <c r="Y1220" s="22">
        <v>2101</v>
      </c>
      <c r="Z1220" s="22">
        <v>21010005</v>
      </c>
      <c r="AA1220" s="22">
        <v>210101</v>
      </c>
      <c r="AB1220" s="22">
        <v>210001</v>
      </c>
      <c r="AC1220" s="19" t="s">
        <v>42</v>
      </c>
      <c r="AD1220" s="19" t="s">
        <v>289</v>
      </c>
    </row>
    <row r="1221" spans="1:30" ht="22.2" customHeight="1" x14ac:dyDescent="0.3">
      <c r="A1221" s="19" t="s">
        <v>55</v>
      </c>
      <c r="B1221" s="19" t="s">
        <v>77</v>
      </c>
      <c r="C1221" s="19" t="s">
        <v>1969</v>
      </c>
      <c r="F1221" s="19" t="s">
        <v>30</v>
      </c>
      <c r="G1221" s="19" t="s">
        <v>31</v>
      </c>
      <c r="I1221" s="19" t="s">
        <v>30</v>
      </c>
      <c r="J1221" s="19" t="s">
        <v>1946</v>
      </c>
      <c r="K1221" s="19" t="s">
        <v>89</v>
      </c>
      <c r="L1221" s="19" t="s">
        <v>792</v>
      </c>
      <c r="M1221" s="20" t="s">
        <v>5919</v>
      </c>
      <c r="N1221" s="20">
        <v>2563</v>
      </c>
      <c r="O1221" s="20">
        <f t="shared" si="19"/>
        <v>2563</v>
      </c>
      <c r="P1221" s="19" t="s">
        <v>81</v>
      </c>
      <c r="Q1221" s="21">
        <v>62094686</v>
      </c>
      <c r="R1221" s="21">
        <v>62094686</v>
      </c>
      <c r="S1221" s="19" t="s">
        <v>257</v>
      </c>
      <c r="T1221" s="19" t="s">
        <v>46</v>
      </c>
      <c r="U1221" s="19" t="s">
        <v>47</v>
      </c>
      <c r="W1221" s="19" t="s">
        <v>55</v>
      </c>
      <c r="X1221" s="19" t="s">
        <v>77</v>
      </c>
      <c r="Y1221" s="22">
        <v>2101</v>
      </c>
      <c r="Z1221" s="22">
        <v>21010002</v>
      </c>
      <c r="AA1221" s="22">
        <v>210101</v>
      </c>
      <c r="AB1221" s="22">
        <v>210001</v>
      </c>
      <c r="AC1221" s="19" t="s">
        <v>36</v>
      </c>
      <c r="AD1221" s="19" t="s">
        <v>48</v>
      </c>
    </row>
    <row r="1222" spans="1:30" ht="22.2" customHeight="1" x14ac:dyDescent="0.3">
      <c r="A1222" s="19" t="s">
        <v>55</v>
      </c>
      <c r="B1222" s="19" t="s">
        <v>77</v>
      </c>
      <c r="C1222" s="19" t="s">
        <v>1972</v>
      </c>
      <c r="F1222" s="19" t="s">
        <v>30</v>
      </c>
      <c r="G1222" s="19" t="s">
        <v>31</v>
      </c>
      <c r="I1222" s="19" t="s">
        <v>30</v>
      </c>
      <c r="J1222" s="19" t="s">
        <v>1973</v>
      </c>
      <c r="K1222" s="19" t="s">
        <v>89</v>
      </c>
      <c r="L1222" s="19" t="s">
        <v>792</v>
      </c>
      <c r="M1222" s="20" t="s">
        <v>5919</v>
      </c>
      <c r="N1222" s="20">
        <v>2563</v>
      </c>
      <c r="O1222" s="20">
        <f t="shared" si="19"/>
        <v>2563</v>
      </c>
      <c r="P1222" s="19" t="s">
        <v>81</v>
      </c>
      <c r="Q1222" s="21">
        <v>1601850</v>
      </c>
      <c r="R1222" s="21">
        <v>1601850</v>
      </c>
      <c r="S1222" s="19" t="s">
        <v>257</v>
      </c>
      <c r="T1222" s="19" t="s">
        <v>46</v>
      </c>
      <c r="U1222" s="19" t="s">
        <v>47</v>
      </c>
      <c r="W1222" s="19" t="s">
        <v>55</v>
      </c>
      <c r="X1222" s="19" t="s">
        <v>77</v>
      </c>
      <c r="Y1222" s="22">
        <v>2101</v>
      </c>
      <c r="Z1222" s="22">
        <v>21010002</v>
      </c>
      <c r="AA1222" s="22">
        <v>210101</v>
      </c>
      <c r="AB1222" s="22">
        <v>210001</v>
      </c>
      <c r="AC1222" s="19" t="s">
        <v>36</v>
      </c>
      <c r="AD1222" s="19" t="s">
        <v>37</v>
      </c>
    </row>
    <row r="1223" spans="1:30" ht="22.2" customHeight="1" x14ac:dyDescent="0.3">
      <c r="A1223" s="19" t="s">
        <v>55</v>
      </c>
      <c r="B1223" s="19" t="s">
        <v>77</v>
      </c>
      <c r="C1223" s="19" t="s">
        <v>3224</v>
      </c>
      <c r="F1223" s="19" t="s">
        <v>30</v>
      </c>
      <c r="G1223" s="19" t="s">
        <v>31</v>
      </c>
      <c r="I1223" s="19" t="s">
        <v>30</v>
      </c>
      <c r="J1223" s="19" t="s">
        <v>3225</v>
      </c>
      <c r="K1223" s="19" t="s">
        <v>89</v>
      </c>
      <c r="L1223" s="19" t="s">
        <v>78</v>
      </c>
      <c r="M1223" s="20" t="s">
        <v>5917</v>
      </c>
      <c r="N1223" s="20">
        <v>2562</v>
      </c>
      <c r="O1223" s="20">
        <f t="shared" si="19"/>
        <v>2563</v>
      </c>
      <c r="P1223" s="19" t="s">
        <v>81</v>
      </c>
      <c r="Q1223" s="22">
        <v>0</v>
      </c>
      <c r="R1223" s="22">
        <v>0</v>
      </c>
      <c r="S1223" s="19" t="s">
        <v>3020</v>
      </c>
      <c r="T1223" s="19" t="s">
        <v>3007</v>
      </c>
      <c r="U1223" s="19" t="s">
        <v>2970</v>
      </c>
      <c r="W1223" s="19" t="s">
        <v>55</v>
      </c>
      <c r="X1223" s="19" t="s">
        <v>77</v>
      </c>
      <c r="Y1223" s="22">
        <v>2101</v>
      </c>
      <c r="Z1223" s="22">
        <v>21010002</v>
      </c>
      <c r="AA1223" s="22">
        <v>210101</v>
      </c>
      <c r="AB1223" s="22">
        <v>210001</v>
      </c>
      <c r="AC1223" s="19" t="s">
        <v>36</v>
      </c>
      <c r="AD1223" s="19" t="s">
        <v>48</v>
      </c>
    </row>
    <row r="1224" spans="1:30" ht="22.2" customHeight="1" x14ac:dyDescent="0.3">
      <c r="A1224" s="19" t="s">
        <v>55</v>
      </c>
      <c r="B1224" s="19" t="s">
        <v>77</v>
      </c>
      <c r="C1224" s="19" t="s">
        <v>3291</v>
      </c>
      <c r="F1224" s="19" t="s">
        <v>30</v>
      </c>
      <c r="G1224" s="19" t="s">
        <v>31</v>
      </c>
      <c r="I1224" s="19" t="s">
        <v>30</v>
      </c>
      <c r="J1224" s="19" t="s">
        <v>3292</v>
      </c>
      <c r="K1224" s="19" t="s">
        <v>89</v>
      </c>
      <c r="L1224" s="19" t="s">
        <v>72</v>
      </c>
      <c r="M1224" s="20" t="s">
        <v>5918</v>
      </c>
      <c r="N1224" s="20">
        <v>2563</v>
      </c>
      <c r="O1224" s="20">
        <f t="shared" si="19"/>
        <v>2563</v>
      </c>
      <c r="P1224" s="19" t="s">
        <v>81</v>
      </c>
      <c r="Q1224" s="22">
        <v>0</v>
      </c>
      <c r="R1224" s="22">
        <v>0</v>
      </c>
      <c r="S1224" s="19" t="s">
        <v>3002</v>
      </c>
      <c r="T1224" s="19" t="s">
        <v>3003</v>
      </c>
      <c r="U1224" s="19" t="s">
        <v>2970</v>
      </c>
      <c r="W1224" s="19" t="s">
        <v>55</v>
      </c>
      <c r="X1224" s="19" t="s">
        <v>77</v>
      </c>
      <c r="Y1224" s="22">
        <v>2101</v>
      </c>
      <c r="Z1224" s="22">
        <v>21010002</v>
      </c>
      <c r="AA1224" s="22">
        <v>210101</v>
      </c>
      <c r="AB1224" s="22">
        <v>210001</v>
      </c>
      <c r="AC1224" s="19" t="s">
        <v>36</v>
      </c>
      <c r="AD1224" s="19" t="s">
        <v>48</v>
      </c>
    </row>
    <row r="1225" spans="1:30" ht="22.2" customHeight="1" x14ac:dyDescent="0.3">
      <c r="A1225" s="19" t="s">
        <v>55</v>
      </c>
      <c r="B1225" s="19" t="s">
        <v>77</v>
      </c>
      <c r="C1225" s="19" t="s">
        <v>4052</v>
      </c>
      <c r="F1225" s="19" t="s">
        <v>30</v>
      </c>
      <c r="G1225" s="19" t="s">
        <v>31</v>
      </c>
      <c r="H1225" s="19" t="s">
        <v>32</v>
      </c>
      <c r="I1225" s="19" t="s">
        <v>30</v>
      </c>
      <c r="J1225" s="19" t="s">
        <v>4053</v>
      </c>
      <c r="K1225" s="19" t="s">
        <v>89</v>
      </c>
      <c r="L1225" s="19" t="s">
        <v>72</v>
      </c>
      <c r="M1225" s="20" t="s">
        <v>5918</v>
      </c>
      <c r="N1225" s="20">
        <v>2563</v>
      </c>
      <c r="O1225" s="20">
        <f t="shared" si="19"/>
        <v>2563</v>
      </c>
      <c r="P1225" s="19" t="s">
        <v>81</v>
      </c>
      <c r="Q1225" s="21">
        <v>40000</v>
      </c>
      <c r="R1225" s="21">
        <v>40000</v>
      </c>
      <c r="S1225" s="19" t="s">
        <v>3904</v>
      </c>
      <c r="T1225" s="19" t="s">
        <v>3794</v>
      </c>
      <c r="U1225" s="19" t="s">
        <v>3793</v>
      </c>
      <c r="W1225" s="19" t="s">
        <v>55</v>
      </c>
      <c r="X1225" s="19" t="s">
        <v>77</v>
      </c>
      <c r="Y1225" s="22">
        <v>2101</v>
      </c>
      <c r="Z1225" s="22">
        <v>21010002</v>
      </c>
      <c r="AA1225" s="22">
        <v>210101</v>
      </c>
      <c r="AB1225" s="22">
        <v>210001</v>
      </c>
      <c r="AC1225" s="19" t="s">
        <v>36</v>
      </c>
      <c r="AD1225" s="19" t="s">
        <v>48</v>
      </c>
    </row>
    <row r="1226" spans="1:30" ht="22.2" customHeight="1" x14ac:dyDescent="0.3">
      <c r="A1226" s="19" t="s">
        <v>55</v>
      </c>
      <c r="B1226" s="19" t="s">
        <v>77</v>
      </c>
      <c r="C1226" s="19" t="s">
        <v>4067</v>
      </c>
      <c r="F1226" s="19" t="s">
        <v>30</v>
      </c>
      <c r="G1226" s="19" t="s">
        <v>31</v>
      </c>
      <c r="H1226" s="19" t="s">
        <v>95</v>
      </c>
      <c r="I1226" s="19" t="s">
        <v>30</v>
      </c>
      <c r="J1226" s="19" t="s">
        <v>4068</v>
      </c>
      <c r="K1226" s="19" t="s">
        <v>89</v>
      </c>
      <c r="L1226" s="19" t="s">
        <v>793</v>
      </c>
      <c r="M1226" s="20" t="s">
        <v>5913</v>
      </c>
      <c r="N1226" s="20">
        <v>2563</v>
      </c>
      <c r="O1226" s="20">
        <f t="shared" si="19"/>
        <v>2563</v>
      </c>
      <c r="P1226" s="19" t="s">
        <v>81</v>
      </c>
      <c r="Q1226" s="21">
        <v>40000</v>
      </c>
      <c r="R1226" s="21">
        <v>40000</v>
      </c>
      <c r="S1226" s="19" t="s">
        <v>4069</v>
      </c>
      <c r="T1226" s="19" t="s">
        <v>3794</v>
      </c>
      <c r="U1226" s="19" t="s">
        <v>3793</v>
      </c>
      <c r="W1226" s="19" t="s">
        <v>55</v>
      </c>
      <c r="X1226" s="19" t="s">
        <v>77</v>
      </c>
      <c r="Y1226" s="22">
        <v>2101</v>
      </c>
      <c r="Z1226" s="22">
        <v>21010002</v>
      </c>
      <c r="AA1226" s="22">
        <v>210101</v>
      </c>
      <c r="AB1226" s="22">
        <v>210001</v>
      </c>
      <c r="AC1226" s="19" t="s">
        <v>36</v>
      </c>
      <c r="AD1226" s="19" t="s">
        <v>39</v>
      </c>
    </row>
    <row r="1227" spans="1:30" ht="22.2" customHeight="1" x14ac:dyDescent="0.3">
      <c r="A1227" s="19" t="s">
        <v>55</v>
      </c>
      <c r="B1227" s="19" t="s">
        <v>77</v>
      </c>
      <c r="C1227" s="19" t="s">
        <v>4130</v>
      </c>
      <c r="F1227" s="19" t="s">
        <v>30</v>
      </c>
      <c r="G1227" s="19" t="s">
        <v>31</v>
      </c>
      <c r="H1227" s="19" t="s">
        <v>32</v>
      </c>
      <c r="I1227" s="19" t="s">
        <v>30</v>
      </c>
      <c r="J1227" s="19" t="s">
        <v>4131</v>
      </c>
      <c r="K1227" s="19" t="s">
        <v>89</v>
      </c>
      <c r="L1227" s="19" t="s">
        <v>72</v>
      </c>
      <c r="M1227" s="20" t="s">
        <v>5918</v>
      </c>
      <c r="N1227" s="20">
        <v>2563</v>
      </c>
      <c r="O1227" s="20">
        <f t="shared" si="19"/>
        <v>2563</v>
      </c>
      <c r="P1227" s="19" t="s">
        <v>81</v>
      </c>
      <c r="Q1227" s="21">
        <v>40000</v>
      </c>
      <c r="R1227" s="21">
        <v>40000</v>
      </c>
      <c r="S1227" s="19" t="s">
        <v>3940</v>
      </c>
      <c r="T1227" s="19" t="s">
        <v>3794</v>
      </c>
      <c r="U1227" s="19" t="s">
        <v>3793</v>
      </c>
      <c r="W1227" s="19" t="s">
        <v>55</v>
      </c>
      <c r="X1227" s="19" t="s">
        <v>77</v>
      </c>
      <c r="Y1227" s="22">
        <v>2101</v>
      </c>
      <c r="Z1227" s="22">
        <v>21010002</v>
      </c>
      <c r="AA1227" s="22">
        <v>210102</v>
      </c>
      <c r="AB1227" s="22">
        <v>210001</v>
      </c>
      <c r="AC1227" s="19" t="s">
        <v>36</v>
      </c>
      <c r="AD1227" s="19" t="s">
        <v>48</v>
      </c>
    </row>
    <row r="1228" spans="1:30" ht="22.2" customHeight="1" x14ac:dyDescent="0.3">
      <c r="A1228" s="19" t="s">
        <v>55</v>
      </c>
      <c r="B1228" s="19" t="s">
        <v>77</v>
      </c>
      <c r="C1228" s="19" t="s">
        <v>4157</v>
      </c>
      <c r="F1228" s="19" t="s">
        <v>30</v>
      </c>
      <c r="G1228" s="19" t="s">
        <v>31</v>
      </c>
      <c r="H1228" s="19" t="s">
        <v>32</v>
      </c>
      <c r="I1228" s="19" t="s">
        <v>30</v>
      </c>
      <c r="J1228" s="19" t="s">
        <v>4158</v>
      </c>
      <c r="K1228" s="19" t="s">
        <v>89</v>
      </c>
      <c r="L1228" s="19" t="s">
        <v>78</v>
      </c>
      <c r="M1228" s="20" t="s">
        <v>5917</v>
      </c>
      <c r="N1228" s="20">
        <v>2562</v>
      </c>
      <c r="O1228" s="20">
        <f t="shared" si="19"/>
        <v>2563</v>
      </c>
      <c r="P1228" s="19" t="s">
        <v>81</v>
      </c>
      <c r="Q1228" s="21">
        <v>25000</v>
      </c>
      <c r="R1228" s="21">
        <v>25000</v>
      </c>
      <c r="S1228" s="19" t="s">
        <v>3820</v>
      </c>
      <c r="T1228" s="19" t="s">
        <v>3797</v>
      </c>
      <c r="U1228" s="19" t="s">
        <v>3793</v>
      </c>
      <c r="W1228" s="19" t="s">
        <v>55</v>
      </c>
      <c r="X1228" s="19" t="s">
        <v>77</v>
      </c>
      <c r="Y1228" s="22">
        <v>2101</v>
      </c>
      <c r="Z1228" s="22">
        <v>21010002</v>
      </c>
      <c r="AA1228" s="22">
        <v>210101</v>
      </c>
      <c r="AB1228" s="22">
        <v>210001</v>
      </c>
      <c r="AC1228" s="19" t="s">
        <v>42</v>
      </c>
      <c r="AD1228" s="19" t="s">
        <v>37</v>
      </c>
    </row>
    <row r="1229" spans="1:30" ht="22.2" customHeight="1" x14ac:dyDescent="0.3">
      <c r="A1229" s="19" t="s">
        <v>55</v>
      </c>
      <c r="B1229" s="19" t="s">
        <v>77</v>
      </c>
      <c r="C1229" s="19" t="s">
        <v>4170</v>
      </c>
      <c r="F1229" s="19" t="s">
        <v>30</v>
      </c>
      <c r="G1229" s="19" t="s">
        <v>31</v>
      </c>
      <c r="H1229" s="19" t="s">
        <v>3598</v>
      </c>
      <c r="I1229" s="19" t="s">
        <v>30</v>
      </c>
      <c r="J1229" s="19" t="s">
        <v>4171</v>
      </c>
      <c r="K1229" s="19" t="s">
        <v>89</v>
      </c>
      <c r="L1229" s="19" t="s">
        <v>72</v>
      </c>
      <c r="M1229" s="20" t="s">
        <v>5918</v>
      </c>
      <c r="N1229" s="20">
        <v>2563</v>
      </c>
      <c r="O1229" s="20">
        <f t="shared" si="19"/>
        <v>2563</v>
      </c>
      <c r="P1229" s="19" t="s">
        <v>81</v>
      </c>
      <c r="Q1229" s="21">
        <v>50000</v>
      </c>
      <c r="R1229" s="21">
        <v>50000</v>
      </c>
      <c r="S1229" s="19" t="s">
        <v>4172</v>
      </c>
      <c r="T1229" s="19" t="s">
        <v>3794</v>
      </c>
      <c r="U1229" s="19" t="s">
        <v>3793</v>
      </c>
      <c r="W1229" s="19" t="s">
        <v>55</v>
      </c>
      <c r="X1229" s="19" t="s">
        <v>77</v>
      </c>
      <c r="Y1229" s="22">
        <v>2101</v>
      </c>
      <c r="Z1229" s="22">
        <v>21010002</v>
      </c>
      <c r="AA1229" s="22">
        <v>210101</v>
      </c>
      <c r="AB1229" s="22">
        <v>210001</v>
      </c>
      <c r="AC1229" s="19" t="s">
        <v>36</v>
      </c>
      <c r="AD1229" s="19" t="s">
        <v>48</v>
      </c>
    </row>
    <row r="1230" spans="1:30" ht="22.2" customHeight="1" x14ac:dyDescent="0.3">
      <c r="A1230" s="19" t="s">
        <v>55</v>
      </c>
      <c r="B1230" s="19" t="s">
        <v>77</v>
      </c>
      <c r="C1230" s="19" t="s">
        <v>4212</v>
      </c>
      <c r="F1230" s="19" t="s">
        <v>30</v>
      </c>
      <c r="G1230" s="19" t="s">
        <v>31</v>
      </c>
      <c r="H1230" s="19" t="s">
        <v>32</v>
      </c>
      <c r="I1230" s="19" t="s">
        <v>30</v>
      </c>
      <c r="J1230" s="19" t="s">
        <v>4213</v>
      </c>
      <c r="K1230" s="19" t="s">
        <v>89</v>
      </c>
      <c r="L1230" s="19" t="s">
        <v>78</v>
      </c>
      <c r="M1230" s="20" t="s">
        <v>5917</v>
      </c>
      <c r="N1230" s="20">
        <v>2562</v>
      </c>
      <c r="O1230" s="20">
        <f t="shared" si="19"/>
        <v>2563</v>
      </c>
      <c r="P1230" s="19" t="s">
        <v>81</v>
      </c>
      <c r="Q1230" s="21">
        <v>200000</v>
      </c>
      <c r="R1230" s="21">
        <v>200000</v>
      </c>
      <c r="S1230" s="19" t="s">
        <v>4214</v>
      </c>
      <c r="T1230" s="19" t="s">
        <v>3797</v>
      </c>
      <c r="U1230" s="19" t="s">
        <v>3793</v>
      </c>
      <c r="W1230" s="19" t="s">
        <v>55</v>
      </c>
      <c r="X1230" s="19" t="s">
        <v>77</v>
      </c>
      <c r="Y1230" s="22">
        <v>2101</v>
      </c>
      <c r="Z1230" s="22">
        <v>21010002</v>
      </c>
      <c r="AA1230" s="22">
        <v>210101</v>
      </c>
      <c r="AB1230" s="22">
        <v>210001</v>
      </c>
      <c r="AC1230" s="19" t="s">
        <v>36</v>
      </c>
      <c r="AD1230" s="19" t="s">
        <v>48</v>
      </c>
    </row>
    <row r="1231" spans="1:30" ht="22.2" customHeight="1" x14ac:dyDescent="0.3">
      <c r="A1231" s="19" t="s">
        <v>55</v>
      </c>
      <c r="B1231" s="19" t="s">
        <v>77</v>
      </c>
      <c r="C1231" s="19" t="s">
        <v>4224</v>
      </c>
      <c r="F1231" s="19" t="s">
        <v>30</v>
      </c>
      <c r="G1231" s="19" t="s">
        <v>31</v>
      </c>
      <c r="H1231" s="19" t="s">
        <v>32</v>
      </c>
      <c r="I1231" s="19" t="s">
        <v>30</v>
      </c>
      <c r="J1231" s="19" t="s">
        <v>4225</v>
      </c>
      <c r="K1231" s="19" t="s">
        <v>89</v>
      </c>
      <c r="L1231" s="19" t="s">
        <v>72</v>
      </c>
      <c r="M1231" s="20" t="s">
        <v>5918</v>
      </c>
      <c r="N1231" s="20">
        <v>2563</v>
      </c>
      <c r="O1231" s="20">
        <f t="shared" si="19"/>
        <v>2563</v>
      </c>
      <c r="P1231" s="19" t="s">
        <v>81</v>
      </c>
      <c r="Q1231" s="21">
        <v>40000</v>
      </c>
      <c r="R1231" s="21">
        <v>40000</v>
      </c>
      <c r="S1231" s="19" t="s">
        <v>4226</v>
      </c>
      <c r="T1231" s="19" t="s">
        <v>3794</v>
      </c>
      <c r="U1231" s="19" t="s">
        <v>3793</v>
      </c>
      <c r="W1231" s="19" t="s">
        <v>55</v>
      </c>
      <c r="X1231" s="19" t="s">
        <v>77</v>
      </c>
      <c r="Y1231" s="22">
        <v>2101</v>
      </c>
      <c r="Z1231" s="22">
        <v>21010002</v>
      </c>
      <c r="AA1231" s="22">
        <v>210102</v>
      </c>
      <c r="AB1231" s="22">
        <v>210001</v>
      </c>
      <c r="AC1231" s="19" t="s">
        <v>36</v>
      </c>
      <c r="AD1231" s="19" t="s">
        <v>39</v>
      </c>
    </row>
    <row r="1232" spans="1:30" ht="22.2" customHeight="1" x14ac:dyDescent="0.3">
      <c r="A1232" s="19" t="s">
        <v>55</v>
      </c>
      <c r="B1232" s="19" t="s">
        <v>77</v>
      </c>
      <c r="C1232" s="19" t="s">
        <v>4298</v>
      </c>
      <c r="F1232" s="19" t="s">
        <v>30</v>
      </c>
      <c r="G1232" s="19" t="s">
        <v>31</v>
      </c>
      <c r="H1232" s="19" t="s">
        <v>3510</v>
      </c>
      <c r="I1232" s="19" t="s">
        <v>30</v>
      </c>
      <c r="J1232" s="19" t="s">
        <v>4299</v>
      </c>
      <c r="K1232" s="19" t="s">
        <v>89</v>
      </c>
      <c r="L1232" s="19" t="s">
        <v>72</v>
      </c>
      <c r="M1232" s="20" t="s">
        <v>5918</v>
      </c>
      <c r="N1232" s="20">
        <v>2563</v>
      </c>
      <c r="O1232" s="20">
        <f t="shared" si="19"/>
        <v>2563</v>
      </c>
      <c r="P1232" s="19" t="s">
        <v>81</v>
      </c>
      <c r="Q1232" s="21">
        <v>35000</v>
      </c>
      <c r="R1232" s="21">
        <v>35000</v>
      </c>
      <c r="S1232" s="19" t="s">
        <v>4300</v>
      </c>
      <c r="T1232" s="19" t="s">
        <v>3794</v>
      </c>
      <c r="U1232" s="19" t="s">
        <v>3793</v>
      </c>
      <c r="W1232" s="19" t="s">
        <v>55</v>
      </c>
      <c r="X1232" s="19" t="s">
        <v>77</v>
      </c>
      <c r="Y1232" s="22">
        <v>2101</v>
      </c>
      <c r="Z1232" s="22">
        <v>21010002</v>
      </c>
      <c r="AA1232" s="22">
        <v>210102</v>
      </c>
      <c r="AB1232" s="22">
        <v>210001</v>
      </c>
      <c r="AC1232" s="19" t="s">
        <v>36</v>
      </c>
      <c r="AD1232" s="19" t="s">
        <v>48</v>
      </c>
    </row>
    <row r="1233" spans="1:30" ht="22.2" customHeight="1" x14ac:dyDescent="0.3">
      <c r="A1233" s="19" t="s">
        <v>55</v>
      </c>
      <c r="B1233" s="19" t="s">
        <v>77</v>
      </c>
      <c r="C1233" s="19" t="s">
        <v>4342</v>
      </c>
      <c r="F1233" s="19" t="s">
        <v>30</v>
      </c>
      <c r="G1233" s="19" t="s">
        <v>31</v>
      </c>
      <c r="H1233" s="19" t="s">
        <v>32</v>
      </c>
      <c r="I1233" s="19" t="s">
        <v>30</v>
      </c>
      <c r="J1233" s="19" t="s">
        <v>4343</v>
      </c>
      <c r="K1233" s="19" t="s">
        <v>89</v>
      </c>
      <c r="L1233" s="19" t="s">
        <v>72</v>
      </c>
      <c r="M1233" s="20" t="s">
        <v>5918</v>
      </c>
      <c r="N1233" s="20">
        <v>2563</v>
      </c>
      <c r="O1233" s="20">
        <f t="shared" si="19"/>
        <v>2563</v>
      </c>
      <c r="P1233" s="19" t="s">
        <v>784</v>
      </c>
      <c r="Q1233" s="21">
        <v>14000</v>
      </c>
      <c r="R1233" s="21">
        <v>14000</v>
      </c>
      <c r="S1233" s="19" t="s">
        <v>4344</v>
      </c>
      <c r="T1233" s="19" t="s">
        <v>3794</v>
      </c>
      <c r="U1233" s="19" t="s">
        <v>3793</v>
      </c>
      <c r="W1233" s="19" t="s">
        <v>55</v>
      </c>
      <c r="X1233" s="19" t="s">
        <v>77</v>
      </c>
      <c r="Y1233" s="22">
        <v>2101</v>
      </c>
      <c r="Z1233" s="22">
        <v>21010005</v>
      </c>
      <c r="AA1233" s="22">
        <v>210101</v>
      </c>
      <c r="AB1233" s="22">
        <v>210001</v>
      </c>
      <c r="AC1233" s="19" t="s">
        <v>42</v>
      </c>
      <c r="AD1233" s="19" t="s">
        <v>289</v>
      </c>
    </row>
    <row r="1234" spans="1:30" ht="22.2" customHeight="1" x14ac:dyDescent="0.3">
      <c r="A1234" s="19" t="s">
        <v>55</v>
      </c>
      <c r="B1234" s="19" t="s">
        <v>77</v>
      </c>
      <c r="C1234" s="19" t="s">
        <v>4356</v>
      </c>
      <c r="F1234" s="19" t="s">
        <v>30</v>
      </c>
      <c r="G1234" s="19" t="s">
        <v>31</v>
      </c>
      <c r="H1234" s="19" t="s">
        <v>32</v>
      </c>
      <c r="I1234" s="19" t="s">
        <v>30</v>
      </c>
      <c r="J1234" s="19" t="s">
        <v>4357</v>
      </c>
      <c r="K1234" s="19" t="s">
        <v>89</v>
      </c>
      <c r="L1234" s="19" t="s">
        <v>900</v>
      </c>
      <c r="M1234" s="20" t="s">
        <v>5921</v>
      </c>
      <c r="N1234" s="20">
        <v>2563</v>
      </c>
      <c r="O1234" s="20">
        <f t="shared" si="19"/>
        <v>2563</v>
      </c>
      <c r="P1234" s="19" t="s">
        <v>81</v>
      </c>
      <c r="Q1234" s="21">
        <v>21000</v>
      </c>
      <c r="R1234" s="21">
        <v>21000</v>
      </c>
      <c r="S1234" s="19" t="s">
        <v>4354</v>
      </c>
      <c r="T1234" s="19" t="s">
        <v>3797</v>
      </c>
      <c r="U1234" s="19" t="s">
        <v>3793</v>
      </c>
      <c r="W1234" s="19" t="s">
        <v>55</v>
      </c>
      <c r="X1234" s="19" t="s">
        <v>77</v>
      </c>
      <c r="Y1234" s="22">
        <v>2101</v>
      </c>
      <c r="Z1234" s="22">
        <v>21010001</v>
      </c>
      <c r="AA1234" s="22">
        <v>210101</v>
      </c>
      <c r="AB1234" s="22">
        <v>210001</v>
      </c>
      <c r="AC1234" s="19" t="s">
        <v>42</v>
      </c>
      <c r="AD1234" s="19" t="s">
        <v>37</v>
      </c>
    </row>
    <row r="1235" spans="1:30" ht="22.2" customHeight="1" x14ac:dyDescent="0.3">
      <c r="A1235" s="19" t="s">
        <v>55</v>
      </c>
      <c r="B1235" s="19" t="s">
        <v>77</v>
      </c>
      <c r="C1235" s="19" t="s">
        <v>4447</v>
      </c>
      <c r="F1235" s="19" t="s">
        <v>30</v>
      </c>
      <c r="G1235" s="19" t="s">
        <v>31</v>
      </c>
      <c r="H1235" s="19" t="s">
        <v>32</v>
      </c>
      <c r="I1235" s="19" t="s">
        <v>30</v>
      </c>
      <c r="J1235" s="19" t="s">
        <v>4448</v>
      </c>
      <c r="K1235" s="19" t="s">
        <v>89</v>
      </c>
      <c r="L1235" s="19" t="s">
        <v>900</v>
      </c>
      <c r="M1235" s="20" t="s">
        <v>5921</v>
      </c>
      <c r="N1235" s="20">
        <v>2563</v>
      </c>
      <c r="O1235" s="20">
        <f t="shared" si="19"/>
        <v>2563</v>
      </c>
      <c r="P1235" s="19" t="s">
        <v>81</v>
      </c>
      <c r="Q1235" s="21">
        <v>50000</v>
      </c>
      <c r="R1235" s="21">
        <v>50000</v>
      </c>
      <c r="S1235" s="19" t="s">
        <v>3837</v>
      </c>
      <c r="T1235" s="19" t="s">
        <v>3797</v>
      </c>
      <c r="U1235" s="19" t="s">
        <v>3793</v>
      </c>
      <c r="W1235" s="19" t="s">
        <v>55</v>
      </c>
      <c r="X1235" s="19" t="s">
        <v>77</v>
      </c>
      <c r="Y1235" s="22">
        <v>2101</v>
      </c>
      <c r="Z1235" s="22">
        <v>21010002</v>
      </c>
      <c r="AA1235" s="22">
        <v>210101</v>
      </c>
      <c r="AB1235" s="22">
        <v>210001</v>
      </c>
      <c r="AC1235" s="19" t="s">
        <v>36</v>
      </c>
      <c r="AD1235" s="19" t="s">
        <v>48</v>
      </c>
    </row>
    <row r="1236" spans="1:30" ht="22.2" customHeight="1" x14ac:dyDescent="0.3">
      <c r="A1236" s="19" t="s">
        <v>55</v>
      </c>
      <c r="B1236" s="19" t="s">
        <v>77</v>
      </c>
      <c r="C1236" s="19" t="s">
        <v>4476</v>
      </c>
      <c r="F1236" s="19" t="s">
        <v>30</v>
      </c>
      <c r="G1236" s="19" t="s">
        <v>31</v>
      </c>
      <c r="H1236" s="19" t="s">
        <v>32</v>
      </c>
      <c r="I1236" s="19" t="s">
        <v>30</v>
      </c>
      <c r="J1236" s="19" t="s">
        <v>4477</v>
      </c>
      <c r="K1236" s="19" t="s">
        <v>89</v>
      </c>
      <c r="L1236" s="19" t="s">
        <v>900</v>
      </c>
      <c r="M1236" s="20" t="s">
        <v>5921</v>
      </c>
      <c r="N1236" s="20">
        <v>2563</v>
      </c>
      <c r="O1236" s="20">
        <f t="shared" si="19"/>
        <v>2563</v>
      </c>
      <c r="P1236" s="19" t="s">
        <v>81</v>
      </c>
      <c r="Q1236" s="21">
        <v>57000</v>
      </c>
      <c r="R1236" s="21">
        <v>57000</v>
      </c>
      <c r="S1236" s="19" t="s">
        <v>3857</v>
      </c>
      <c r="T1236" s="19" t="s">
        <v>3797</v>
      </c>
      <c r="U1236" s="19" t="s">
        <v>3793</v>
      </c>
      <c r="W1236" s="19" t="s">
        <v>55</v>
      </c>
      <c r="X1236" s="19" t="s">
        <v>77</v>
      </c>
      <c r="Y1236" s="22">
        <v>2101</v>
      </c>
      <c r="Z1236" s="22">
        <v>21010001</v>
      </c>
      <c r="AA1236" s="22">
        <v>210101</v>
      </c>
      <c r="AB1236" s="22">
        <v>210001</v>
      </c>
      <c r="AC1236" s="19" t="s">
        <v>42</v>
      </c>
      <c r="AD1236" s="19" t="s">
        <v>37</v>
      </c>
    </row>
    <row r="1237" spans="1:30" ht="22.2" customHeight="1" x14ac:dyDescent="0.3">
      <c r="A1237" s="19" t="s">
        <v>55</v>
      </c>
      <c r="B1237" s="19" t="s">
        <v>77</v>
      </c>
      <c r="C1237" s="19" t="s">
        <v>4480</v>
      </c>
      <c r="F1237" s="19" t="s">
        <v>30</v>
      </c>
      <c r="G1237" s="19" t="s">
        <v>31</v>
      </c>
      <c r="H1237" s="19" t="s">
        <v>32</v>
      </c>
      <c r="I1237" s="19" t="s">
        <v>30</v>
      </c>
      <c r="J1237" s="19" t="s">
        <v>4481</v>
      </c>
      <c r="K1237" s="19" t="s">
        <v>89</v>
      </c>
      <c r="L1237" s="19" t="s">
        <v>78</v>
      </c>
      <c r="M1237" s="20" t="s">
        <v>5917</v>
      </c>
      <c r="N1237" s="20">
        <v>2562</v>
      </c>
      <c r="O1237" s="20">
        <f t="shared" si="19"/>
        <v>2563</v>
      </c>
      <c r="P1237" s="19" t="s">
        <v>81</v>
      </c>
      <c r="Q1237" s="21">
        <v>130000</v>
      </c>
      <c r="R1237" s="21">
        <v>130000</v>
      </c>
      <c r="S1237" s="19" t="s">
        <v>3897</v>
      </c>
      <c r="T1237" s="19" t="s">
        <v>3797</v>
      </c>
      <c r="U1237" s="19" t="s">
        <v>3793</v>
      </c>
      <c r="W1237" s="19" t="s">
        <v>55</v>
      </c>
      <c r="X1237" s="19" t="s">
        <v>77</v>
      </c>
      <c r="Y1237" s="22">
        <v>2101</v>
      </c>
      <c r="Z1237" s="22">
        <v>21010001</v>
      </c>
      <c r="AA1237" s="22">
        <v>210101</v>
      </c>
      <c r="AB1237" s="22">
        <v>210001</v>
      </c>
      <c r="AC1237" s="19" t="s">
        <v>42</v>
      </c>
      <c r="AD1237" s="19" t="s">
        <v>37</v>
      </c>
    </row>
    <row r="1238" spans="1:30" ht="22.2" customHeight="1" x14ac:dyDescent="0.3">
      <c r="A1238" s="19" t="s">
        <v>55</v>
      </c>
      <c r="B1238" s="19" t="s">
        <v>77</v>
      </c>
      <c r="C1238" s="19" t="s">
        <v>4485</v>
      </c>
      <c r="F1238" s="19" t="s">
        <v>30</v>
      </c>
      <c r="G1238" s="19" t="s">
        <v>31</v>
      </c>
      <c r="H1238" s="19" t="s">
        <v>32</v>
      </c>
      <c r="I1238" s="19" t="s">
        <v>30</v>
      </c>
      <c r="J1238" s="19" t="s">
        <v>4486</v>
      </c>
      <c r="K1238" s="19" t="s">
        <v>89</v>
      </c>
      <c r="L1238" s="19" t="s">
        <v>72</v>
      </c>
      <c r="M1238" s="20" t="s">
        <v>5918</v>
      </c>
      <c r="N1238" s="20">
        <v>2563</v>
      </c>
      <c r="O1238" s="20">
        <f t="shared" si="19"/>
        <v>2563</v>
      </c>
      <c r="P1238" s="19" t="s">
        <v>81</v>
      </c>
      <c r="Q1238" s="21">
        <v>200000</v>
      </c>
      <c r="R1238" s="21">
        <v>200000</v>
      </c>
      <c r="S1238" s="19" t="s">
        <v>4487</v>
      </c>
      <c r="T1238" s="19" t="s">
        <v>3797</v>
      </c>
      <c r="U1238" s="19" t="s">
        <v>3793</v>
      </c>
      <c r="W1238" s="19" t="s">
        <v>55</v>
      </c>
      <c r="X1238" s="19" t="s">
        <v>77</v>
      </c>
      <c r="Y1238" s="22">
        <v>2101</v>
      </c>
      <c r="Z1238" s="22">
        <v>21010002</v>
      </c>
      <c r="AA1238" s="22">
        <v>210101</v>
      </c>
      <c r="AB1238" s="22">
        <v>210001</v>
      </c>
      <c r="AC1238" s="19" t="s">
        <v>36</v>
      </c>
      <c r="AD1238" s="19" t="s">
        <v>48</v>
      </c>
    </row>
    <row r="1239" spans="1:30" ht="22.2" customHeight="1" x14ac:dyDescent="0.3">
      <c r="A1239" s="19" t="s">
        <v>55</v>
      </c>
      <c r="B1239" s="19" t="s">
        <v>77</v>
      </c>
      <c r="C1239" s="19" t="s">
        <v>4565</v>
      </c>
      <c r="F1239" s="19" t="s">
        <v>30</v>
      </c>
      <c r="G1239" s="19" t="s">
        <v>31</v>
      </c>
      <c r="H1239" s="19" t="s">
        <v>3510</v>
      </c>
      <c r="I1239" s="19" t="s">
        <v>30</v>
      </c>
      <c r="J1239" s="19" t="s">
        <v>4566</v>
      </c>
      <c r="K1239" s="19" t="s">
        <v>89</v>
      </c>
      <c r="L1239" s="19" t="s">
        <v>78</v>
      </c>
      <c r="M1239" s="20" t="s">
        <v>5917</v>
      </c>
      <c r="N1239" s="20">
        <v>2562</v>
      </c>
      <c r="O1239" s="20">
        <f t="shared" si="19"/>
        <v>2563</v>
      </c>
      <c r="P1239" s="19" t="s">
        <v>81</v>
      </c>
      <c r="Q1239" s="21">
        <v>200000</v>
      </c>
      <c r="R1239" s="21">
        <v>200000</v>
      </c>
      <c r="S1239" s="19" t="s">
        <v>3844</v>
      </c>
      <c r="T1239" s="19" t="s">
        <v>3797</v>
      </c>
      <c r="U1239" s="19" t="s">
        <v>3793</v>
      </c>
      <c r="W1239" s="19" t="s">
        <v>55</v>
      </c>
      <c r="X1239" s="19" t="s">
        <v>77</v>
      </c>
      <c r="Y1239" s="22">
        <v>2101</v>
      </c>
      <c r="Z1239" s="22">
        <v>21010001</v>
      </c>
      <c r="AA1239" s="22">
        <v>210101</v>
      </c>
      <c r="AB1239" s="22">
        <v>210001</v>
      </c>
      <c r="AC1239" s="19" t="s">
        <v>42</v>
      </c>
      <c r="AD1239" s="19" t="s">
        <v>37</v>
      </c>
    </row>
    <row r="1240" spans="1:30" ht="22.2" customHeight="1" x14ac:dyDescent="0.3">
      <c r="A1240" s="19" t="s">
        <v>55</v>
      </c>
      <c r="B1240" s="19" t="s">
        <v>77</v>
      </c>
      <c r="C1240" s="19" t="s">
        <v>4572</v>
      </c>
      <c r="F1240" s="19" t="s">
        <v>30</v>
      </c>
      <c r="G1240" s="19" t="s">
        <v>31</v>
      </c>
      <c r="H1240" s="19" t="s">
        <v>3510</v>
      </c>
      <c r="I1240" s="19" t="s">
        <v>30</v>
      </c>
      <c r="J1240" s="19" t="s">
        <v>4573</v>
      </c>
      <c r="K1240" s="19" t="s">
        <v>89</v>
      </c>
      <c r="L1240" s="19" t="s">
        <v>1759</v>
      </c>
      <c r="M1240" s="20" t="s">
        <v>5922</v>
      </c>
      <c r="N1240" s="20">
        <v>2563</v>
      </c>
      <c r="O1240" s="20">
        <f t="shared" si="19"/>
        <v>2563</v>
      </c>
      <c r="P1240" s="19" t="s">
        <v>81</v>
      </c>
      <c r="Q1240" s="21">
        <v>42350</v>
      </c>
      <c r="R1240" s="21">
        <v>42350</v>
      </c>
      <c r="S1240" s="19" t="s">
        <v>4201</v>
      </c>
      <c r="T1240" s="19" t="s">
        <v>3797</v>
      </c>
      <c r="U1240" s="19" t="s">
        <v>3793</v>
      </c>
      <c r="W1240" s="19" t="s">
        <v>55</v>
      </c>
      <c r="X1240" s="19" t="s">
        <v>77</v>
      </c>
      <c r="Y1240" s="22">
        <v>2101</v>
      </c>
      <c r="Z1240" s="22">
        <v>21010005</v>
      </c>
      <c r="AA1240" s="22">
        <v>210101</v>
      </c>
      <c r="AB1240" s="22">
        <v>210001</v>
      </c>
      <c r="AC1240" s="19" t="s">
        <v>36</v>
      </c>
      <c r="AD1240" s="19" t="s">
        <v>289</v>
      </c>
    </row>
    <row r="1241" spans="1:30" ht="22.2" customHeight="1" x14ac:dyDescent="0.3">
      <c r="A1241" s="19" t="s">
        <v>55</v>
      </c>
      <c r="B1241" s="19" t="s">
        <v>77</v>
      </c>
      <c r="C1241" s="19" t="s">
        <v>4580</v>
      </c>
      <c r="F1241" s="19" t="s">
        <v>30</v>
      </c>
      <c r="G1241" s="19" t="s">
        <v>31</v>
      </c>
      <c r="H1241" s="19" t="s">
        <v>32</v>
      </c>
      <c r="I1241" s="19" t="s">
        <v>30</v>
      </c>
      <c r="J1241" s="19" t="s">
        <v>4581</v>
      </c>
      <c r="K1241" s="19" t="s">
        <v>89</v>
      </c>
      <c r="L1241" s="19" t="s">
        <v>900</v>
      </c>
      <c r="M1241" s="20" t="s">
        <v>5921</v>
      </c>
      <c r="N1241" s="20">
        <v>2563</v>
      </c>
      <c r="O1241" s="20">
        <f t="shared" si="19"/>
        <v>2563</v>
      </c>
      <c r="P1241" s="19" t="s">
        <v>81</v>
      </c>
      <c r="Q1241" s="21">
        <v>133300</v>
      </c>
      <c r="R1241" s="21">
        <v>133300</v>
      </c>
      <c r="S1241" s="19" t="s">
        <v>4529</v>
      </c>
      <c r="T1241" s="19" t="s">
        <v>3797</v>
      </c>
      <c r="U1241" s="19" t="s">
        <v>3793</v>
      </c>
      <c r="W1241" s="19" t="s">
        <v>55</v>
      </c>
      <c r="X1241" s="19" t="s">
        <v>77</v>
      </c>
      <c r="Y1241" s="22">
        <v>2101</v>
      </c>
      <c r="Z1241" s="22">
        <v>21010002</v>
      </c>
      <c r="AA1241" s="22">
        <v>210101</v>
      </c>
      <c r="AB1241" s="22">
        <v>210001</v>
      </c>
      <c r="AC1241" s="19" t="s">
        <v>36</v>
      </c>
      <c r="AD1241" s="19" t="s">
        <v>48</v>
      </c>
    </row>
    <row r="1242" spans="1:30" ht="22.2" customHeight="1" x14ac:dyDescent="0.3">
      <c r="A1242" s="19" t="s">
        <v>55</v>
      </c>
      <c r="B1242" s="19" t="s">
        <v>77</v>
      </c>
      <c r="C1242" s="19" t="s">
        <v>4602</v>
      </c>
      <c r="F1242" s="19" t="s">
        <v>30</v>
      </c>
      <c r="G1242" s="19" t="s">
        <v>31</v>
      </c>
      <c r="H1242" s="19" t="s">
        <v>32</v>
      </c>
      <c r="I1242" s="19" t="s">
        <v>30</v>
      </c>
      <c r="J1242" s="19" t="s">
        <v>4603</v>
      </c>
      <c r="K1242" s="19" t="s">
        <v>89</v>
      </c>
      <c r="L1242" s="19" t="s">
        <v>72</v>
      </c>
      <c r="M1242" s="20" t="s">
        <v>5918</v>
      </c>
      <c r="N1242" s="20">
        <v>2563</v>
      </c>
      <c r="O1242" s="20">
        <f t="shared" si="19"/>
        <v>2563</v>
      </c>
      <c r="P1242" s="19" t="s">
        <v>81</v>
      </c>
      <c r="Q1242" s="21">
        <v>238780</v>
      </c>
      <c r="R1242" s="21">
        <v>238780</v>
      </c>
      <c r="S1242" s="19" t="s">
        <v>4604</v>
      </c>
      <c r="T1242" s="19" t="s">
        <v>3797</v>
      </c>
      <c r="U1242" s="19" t="s">
        <v>3793</v>
      </c>
      <c r="W1242" s="19" t="s">
        <v>55</v>
      </c>
      <c r="X1242" s="19" t="s">
        <v>77</v>
      </c>
      <c r="Y1242" s="22">
        <v>2101</v>
      </c>
      <c r="Z1242" s="22">
        <v>21010002</v>
      </c>
      <c r="AA1242" s="22">
        <v>210101</v>
      </c>
      <c r="AB1242" s="22">
        <v>210001</v>
      </c>
      <c r="AC1242" s="19" t="s">
        <v>42</v>
      </c>
      <c r="AD1242" s="19" t="s">
        <v>37</v>
      </c>
    </row>
    <row r="1243" spans="1:30" ht="22.2" customHeight="1" x14ac:dyDescent="0.3">
      <c r="A1243" s="19" t="s">
        <v>55</v>
      </c>
      <c r="B1243" s="19" t="s">
        <v>77</v>
      </c>
      <c r="C1243" s="19" t="s">
        <v>3887</v>
      </c>
      <c r="F1243" s="19" t="s">
        <v>30</v>
      </c>
      <c r="G1243" s="19" t="s">
        <v>31</v>
      </c>
      <c r="H1243" s="19" t="s">
        <v>32</v>
      </c>
      <c r="I1243" s="19" t="s">
        <v>30</v>
      </c>
      <c r="J1243" s="19" t="s">
        <v>4615</v>
      </c>
      <c r="K1243" s="19" t="s">
        <v>89</v>
      </c>
      <c r="L1243" s="19" t="s">
        <v>793</v>
      </c>
      <c r="M1243" s="20" t="s">
        <v>5913</v>
      </c>
      <c r="N1243" s="20">
        <v>2563</v>
      </c>
      <c r="O1243" s="20">
        <f t="shared" si="19"/>
        <v>2563</v>
      </c>
      <c r="P1243" s="19" t="s">
        <v>81</v>
      </c>
      <c r="Q1243" s="21">
        <v>468000</v>
      </c>
      <c r="R1243" s="21">
        <v>468000</v>
      </c>
      <c r="S1243" s="19" t="s">
        <v>4201</v>
      </c>
      <c r="T1243" s="19" t="s">
        <v>3797</v>
      </c>
      <c r="U1243" s="19" t="s">
        <v>3793</v>
      </c>
      <c r="W1243" s="19" t="s">
        <v>55</v>
      </c>
      <c r="X1243" s="19" t="s">
        <v>77</v>
      </c>
      <c r="Y1243" s="22">
        <v>2101</v>
      </c>
      <c r="Z1243" s="22">
        <v>21010001</v>
      </c>
      <c r="AA1243" s="22">
        <v>210101</v>
      </c>
      <c r="AB1243" s="22">
        <v>210001</v>
      </c>
      <c r="AC1243" s="19" t="s">
        <v>42</v>
      </c>
      <c r="AD1243" s="19" t="s">
        <v>37</v>
      </c>
    </row>
    <row r="1244" spans="1:30" ht="22.2" customHeight="1" x14ac:dyDescent="0.3">
      <c r="A1244" s="19" t="s">
        <v>55</v>
      </c>
      <c r="B1244" s="19" t="s">
        <v>77</v>
      </c>
      <c r="C1244" s="19" t="s">
        <v>4629</v>
      </c>
      <c r="F1244" s="19" t="s">
        <v>30</v>
      </c>
      <c r="G1244" s="19" t="s">
        <v>31</v>
      </c>
      <c r="H1244" s="19" t="s">
        <v>32</v>
      </c>
      <c r="I1244" s="19" t="s">
        <v>30</v>
      </c>
      <c r="J1244" s="19" t="s">
        <v>4630</v>
      </c>
      <c r="K1244" s="19" t="s">
        <v>89</v>
      </c>
      <c r="L1244" s="19" t="s">
        <v>784</v>
      </c>
      <c r="M1244" s="20" t="s">
        <v>5915</v>
      </c>
      <c r="N1244" s="20">
        <v>2563</v>
      </c>
      <c r="O1244" s="20">
        <f t="shared" si="19"/>
        <v>2563</v>
      </c>
      <c r="P1244" s="19" t="s">
        <v>81</v>
      </c>
      <c r="Q1244" s="21">
        <v>200000</v>
      </c>
      <c r="R1244" s="21">
        <v>200000</v>
      </c>
      <c r="S1244" s="19" t="s">
        <v>4631</v>
      </c>
      <c r="T1244" s="19" t="s">
        <v>3797</v>
      </c>
      <c r="U1244" s="19" t="s">
        <v>3793</v>
      </c>
      <c r="W1244" s="19" t="s">
        <v>55</v>
      </c>
      <c r="X1244" s="19" t="s">
        <v>77</v>
      </c>
      <c r="Y1244" s="22">
        <v>2101</v>
      </c>
      <c r="Z1244" s="22">
        <v>21010001</v>
      </c>
      <c r="AA1244" s="22">
        <v>210101</v>
      </c>
      <c r="AB1244" s="22">
        <v>210001</v>
      </c>
      <c r="AC1244" s="19" t="s">
        <v>36</v>
      </c>
      <c r="AD1244" s="19" t="s">
        <v>37</v>
      </c>
    </row>
    <row r="1245" spans="1:30" ht="22.2" customHeight="1" x14ac:dyDescent="0.3">
      <c r="A1245" s="19" t="s">
        <v>55</v>
      </c>
      <c r="B1245" s="19" t="s">
        <v>77</v>
      </c>
      <c r="C1245" s="19" t="s">
        <v>3810</v>
      </c>
      <c r="F1245" s="19" t="s">
        <v>30</v>
      </c>
      <c r="G1245" s="19" t="s">
        <v>454</v>
      </c>
      <c r="H1245" s="19" t="s">
        <v>3510</v>
      </c>
      <c r="I1245" s="19" t="s">
        <v>30</v>
      </c>
      <c r="J1245" s="19" t="s">
        <v>4650</v>
      </c>
      <c r="K1245" s="19" t="s">
        <v>89</v>
      </c>
      <c r="L1245" s="19" t="s">
        <v>72</v>
      </c>
      <c r="M1245" s="20" t="s">
        <v>5918</v>
      </c>
      <c r="N1245" s="20">
        <v>2563</v>
      </c>
      <c r="O1245" s="20">
        <f t="shared" si="19"/>
        <v>2563</v>
      </c>
      <c r="P1245" s="19" t="s">
        <v>81</v>
      </c>
      <c r="Q1245" s="21">
        <v>100000</v>
      </c>
      <c r="R1245" s="21">
        <v>100000</v>
      </c>
      <c r="S1245" s="19" t="s">
        <v>3811</v>
      </c>
      <c r="T1245" s="19" t="s">
        <v>3797</v>
      </c>
      <c r="U1245" s="19" t="s">
        <v>3793</v>
      </c>
      <c r="W1245" s="19" t="s">
        <v>55</v>
      </c>
      <c r="X1245" s="19" t="s">
        <v>77</v>
      </c>
      <c r="Y1245" s="22">
        <v>2101</v>
      </c>
      <c r="Z1245" s="22">
        <v>21010001</v>
      </c>
      <c r="AA1245" s="22">
        <v>210101</v>
      </c>
      <c r="AB1245" s="22">
        <v>210001</v>
      </c>
      <c r="AC1245" s="19" t="s">
        <v>457</v>
      </c>
      <c r="AD1245" s="19" t="s">
        <v>965</v>
      </c>
    </row>
    <row r="1246" spans="1:30" ht="22.2" customHeight="1" x14ac:dyDescent="0.3">
      <c r="A1246" s="19" t="s">
        <v>55</v>
      </c>
      <c r="B1246" s="19" t="s">
        <v>77</v>
      </c>
      <c r="C1246" s="19" t="s">
        <v>4660</v>
      </c>
      <c r="F1246" s="19" t="s">
        <v>30</v>
      </c>
      <c r="G1246" s="19" t="s">
        <v>454</v>
      </c>
      <c r="H1246" s="19" t="s">
        <v>32</v>
      </c>
      <c r="I1246" s="19" t="s">
        <v>30</v>
      </c>
      <c r="J1246" s="19" t="s">
        <v>4661</v>
      </c>
      <c r="K1246" s="19" t="s">
        <v>89</v>
      </c>
      <c r="L1246" s="19" t="s">
        <v>884</v>
      </c>
      <c r="M1246" s="20" t="s">
        <v>5923</v>
      </c>
      <c r="N1246" s="20">
        <v>2563</v>
      </c>
      <c r="O1246" s="20">
        <f t="shared" si="19"/>
        <v>2563</v>
      </c>
      <c r="P1246" s="19" t="s">
        <v>81</v>
      </c>
      <c r="Q1246" s="21">
        <v>187000</v>
      </c>
      <c r="R1246" s="21">
        <v>187000</v>
      </c>
      <c r="S1246" s="19" t="s">
        <v>4094</v>
      </c>
      <c r="T1246" s="19" t="s">
        <v>3797</v>
      </c>
      <c r="U1246" s="19" t="s">
        <v>3793</v>
      </c>
      <c r="W1246" s="19" t="s">
        <v>55</v>
      </c>
      <c r="X1246" s="19" t="s">
        <v>77</v>
      </c>
      <c r="Y1246" s="22">
        <v>2101</v>
      </c>
      <c r="Z1246" s="22">
        <v>21010001</v>
      </c>
      <c r="AA1246" s="22">
        <v>210101</v>
      </c>
      <c r="AB1246" s="22">
        <v>210001</v>
      </c>
      <c r="AC1246" s="19" t="s">
        <v>457</v>
      </c>
      <c r="AD1246" s="19" t="s">
        <v>965</v>
      </c>
    </row>
    <row r="1247" spans="1:30" ht="22.2" customHeight="1" x14ac:dyDescent="0.3">
      <c r="A1247" s="19" t="s">
        <v>55</v>
      </c>
      <c r="B1247" s="19" t="s">
        <v>77</v>
      </c>
      <c r="C1247" s="19" t="s">
        <v>4689</v>
      </c>
      <c r="F1247" s="19" t="s">
        <v>30</v>
      </c>
      <c r="G1247" s="19" t="s">
        <v>31</v>
      </c>
      <c r="H1247" s="19" t="s">
        <v>3510</v>
      </c>
      <c r="I1247" s="19" t="s">
        <v>30</v>
      </c>
      <c r="J1247" s="19" t="s">
        <v>4690</v>
      </c>
      <c r="K1247" s="19" t="s">
        <v>89</v>
      </c>
      <c r="L1247" s="19" t="s">
        <v>72</v>
      </c>
      <c r="M1247" s="20" t="s">
        <v>5918</v>
      </c>
      <c r="N1247" s="20">
        <v>2563</v>
      </c>
      <c r="O1247" s="20">
        <f t="shared" si="19"/>
        <v>2563</v>
      </c>
      <c r="P1247" s="19" t="s">
        <v>81</v>
      </c>
      <c r="Q1247" s="21">
        <v>150000</v>
      </c>
      <c r="R1247" s="21">
        <v>150000</v>
      </c>
      <c r="S1247" s="19" t="s">
        <v>4691</v>
      </c>
      <c r="T1247" s="19" t="s">
        <v>3797</v>
      </c>
      <c r="U1247" s="19" t="s">
        <v>3793</v>
      </c>
      <c r="W1247" s="19" t="s">
        <v>55</v>
      </c>
      <c r="X1247" s="19" t="s">
        <v>77</v>
      </c>
      <c r="Y1247" s="22">
        <v>2101</v>
      </c>
      <c r="Z1247" s="22">
        <v>21010005</v>
      </c>
      <c r="AA1247" s="22">
        <v>210101</v>
      </c>
      <c r="AB1247" s="22">
        <v>210001</v>
      </c>
      <c r="AC1247" s="19" t="s">
        <v>42</v>
      </c>
      <c r="AD1247" s="19" t="s">
        <v>57</v>
      </c>
    </row>
    <row r="1248" spans="1:30" ht="22.2" customHeight="1" x14ac:dyDescent="0.3">
      <c r="A1248" s="19" t="s">
        <v>55</v>
      </c>
      <c r="B1248" s="19" t="s">
        <v>77</v>
      </c>
      <c r="C1248" s="19" t="s">
        <v>4118</v>
      </c>
      <c r="F1248" s="19" t="s">
        <v>30</v>
      </c>
      <c r="G1248" s="19" t="s">
        <v>31</v>
      </c>
      <c r="H1248" s="19" t="s">
        <v>32</v>
      </c>
      <c r="I1248" s="19" t="s">
        <v>30</v>
      </c>
      <c r="J1248" s="19" t="s">
        <v>4771</v>
      </c>
      <c r="K1248" s="19" t="s">
        <v>89</v>
      </c>
      <c r="L1248" s="19" t="s">
        <v>72</v>
      </c>
      <c r="M1248" s="20" t="s">
        <v>5918</v>
      </c>
      <c r="N1248" s="20">
        <v>2563</v>
      </c>
      <c r="O1248" s="20">
        <f t="shared" si="19"/>
        <v>2563</v>
      </c>
      <c r="P1248" s="19" t="s">
        <v>884</v>
      </c>
      <c r="Q1248" s="21">
        <v>512000</v>
      </c>
      <c r="R1248" s="21">
        <v>512000</v>
      </c>
      <c r="S1248" s="19" t="s">
        <v>3796</v>
      </c>
      <c r="T1248" s="19" t="s">
        <v>3797</v>
      </c>
      <c r="U1248" s="19" t="s">
        <v>3793</v>
      </c>
      <c r="W1248" s="19" t="s">
        <v>55</v>
      </c>
      <c r="X1248" s="19" t="s">
        <v>77</v>
      </c>
      <c r="Y1248" s="22">
        <v>2101</v>
      </c>
      <c r="Z1248" s="22">
        <v>21010001</v>
      </c>
      <c r="AA1248" s="22">
        <v>210101</v>
      </c>
      <c r="AB1248" s="22">
        <v>210001</v>
      </c>
      <c r="AC1248" s="19" t="s">
        <v>42</v>
      </c>
      <c r="AD1248" s="19" t="s">
        <v>37</v>
      </c>
    </row>
    <row r="1249" spans="1:30" ht="22.2" customHeight="1" x14ac:dyDescent="0.3">
      <c r="A1249" s="19" t="s">
        <v>55</v>
      </c>
      <c r="B1249" s="19" t="s">
        <v>77</v>
      </c>
      <c r="C1249" s="19" t="s">
        <v>4789</v>
      </c>
      <c r="F1249" s="19" t="s">
        <v>30</v>
      </c>
      <c r="G1249" s="19" t="s">
        <v>31</v>
      </c>
      <c r="H1249" s="19" t="s">
        <v>32</v>
      </c>
      <c r="I1249" s="19" t="s">
        <v>30</v>
      </c>
      <c r="J1249" s="19" t="s">
        <v>4790</v>
      </c>
      <c r="K1249" s="19" t="s">
        <v>89</v>
      </c>
      <c r="L1249" s="19" t="s">
        <v>1759</v>
      </c>
      <c r="M1249" s="20" t="s">
        <v>5922</v>
      </c>
      <c r="N1249" s="20">
        <v>2563</v>
      </c>
      <c r="O1249" s="20">
        <f t="shared" si="19"/>
        <v>2563</v>
      </c>
      <c r="P1249" s="19" t="s">
        <v>81</v>
      </c>
      <c r="Q1249" s="21">
        <v>50000</v>
      </c>
      <c r="R1249" s="21">
        <v>50000</v>
      </c>
      <c r="S1249" s="19" t="s">
        <v>3852</v>
      </c>
      <c r="T1249" s="19" t="s">
        <v>3797</v>
      </c>
      <c r="U1249" s="19" t="s">
        <v>3793</v>
      </c>
      <c r="W1249" s="19" t="s">
        <v>55</v>
      </c>
      <c r="X1249" s="19" t="s">
        <v>77</v>
      </c>
      <c r="Y1249" s="22">
        <v>2101</v>
      </c>
      <c r="Z1249" s="22">
        <v>21010001</v>
      </c>
      <c r="AA1249" s="22">
        <v>210101</v>
      </c>
      <c r="AB1249" s="22">
        <v>210001</v>
      </c>
      <c r="AC1249" s="19" t="s">
        <v>42</v>
      </c>
      <c r="AD1249" s="19" t="s">
        <v>37</v>
      </c>
    </row>
    <row r="1250" spans="1:30" ht="22.2" customHeight="1" x14ac:dyDescent="0.3">
      <c r="A1250" s="19" t="s">
        <v>55</v>
      </c>
      <c r="B1250" s="19" t="s">
        <v>77</v>
      </c>
      <c r="C1250" s="19" t="s">
        <v>3807</v>
      </c>
      <c r="F1250" s="19" t="s">
        <v>30</v>
      </c>
      <c r="G1250" s="19" t="s">
        <v>2114</v>
      </c>
      <c r="H1250" s="19" t="s">
        <v>3510</v>
      </c>
      <c r="I1250" s="19" t="s">
        <v>30</v>
      </c>
      <c r="J1250" s="19" t="s">
        <v>4798</v>
      </c>
      <c r="K1250" s="19" t="s">
        <v>89</v>
      </c>
      <c r="L1250" s="19" t="s">
        <v>81</v>
      </c>
      <c r="M1250" s="20" t="s">
        <v>5914</v>
      </c>
      <c r="N1250" s="20">
        <v>2563</v>
      </c>
      <c r="O1250" s="20">
        <f t="shared" si="19"/>
        <v>2563</v>
      </c>
      <c r="P1250" s="19" t="s">
        <v>81</v>
      </c>
      <c r="Q1250" s="21">
        <v>40000</v>
      </c>
      <c r="R1250" s="21">
        <v>40000</v>
      </c>
      <c r="S1250" s="19" t="s">
        <v>4691</v>
      </c>
      <c r="T1250" s="19" t="s">
        <v>3797</v>
      </c>
      <c r="U1250" s="19" t="s">
        <v>3793</v>
      </c>
      <c r="W1250" s="19" t="s">
        <v>55</v>
      </c>
      <c r="X1250" s="19" t="s">
        <v>77</v>
      </c>
      <c r="Y1250" s="22">
        <v>2101</v>
      </c>
      <c r="Z1250" s="22">
        <v>21010001</v>
      </c>
      <c r="AA1250" s="22">
        <v>210101</v>
      </c>
      <c r="AB1250" s="22">
        <v>210001</v>
      </c>
      <c r="AC1250" s="19" t="s">
        <v>2116</v>
      </c>
      <c r="AD1250" s="19" t="s">
        <v>2117</v>
      </c>
    </row>
    <row r="1251" spans="1:30" ht="22.2" customHeight="1" x14ac:dyDescent="0.3">
      <c r="A1251" s="19" t="s">
        <v>55</v>
      </c>
      <c r="B1251" s="19" t="s">
        <v>77</v>
      </c>
      <c r="C1251" s="19" t="s">
        <v>4820</v>
      </c>
      <c r="F1251" s="19" t="s">
        <v>30</v>
      </c>
      <c r="G1251" s="19" t="s">
        <v>31</v>
      </c>
      <c r="H1251" s="19" t="s">
        <v>32</v>
      </c>
      <c r="I1251" s="19" t="s">
        <v>30</v>
      </c>
      <c r="J1251" s="19" t="s">
        <v>4821</v>
      </c>
      <c r="K1251" s="19" t="s">
        <v>89</v>
      </c>
      <c r="L1251" s="19" t="s">
        <v>78</v>
      </c>
      <c r="M1251" s="20" t="s">
        <v>5917</v>
      </c>
      <c r="N1251" s="20">
        <v>2562</v>
      </c>
      <c r="O1251" s="20">
        <f t="shared" si="19"/>
        <v>2563</v>
      </c>
      <c r="P1251" s="19" t="s">
        <v>81</v>
      </c>
      <c r="Q1251" s="21">
        <v>200000</v>
      </c>
      <c r="R1251" s="21">
        <v>199928</v>
      </c>
      <c r="S1251" s="19" t="s">
        <v>4504</v>
      </c>
      <c r="T1251" s="19" t="s">
        <v>3797</v>
      </c>
      <c r="U1251" s="19" t="s">
        <v>3793</v>
      </c>
      <c r="W1251" s="19" t="s">
        <v>55</v>
      </c>
      <c r="X1251" s="19" t="s">
        <v>77</v>
      </c>
      <c r="Y1251" s="22">
        <v>2101</v>
      </c>
      <c r="Z1251" s="22">
        <v>21010001</v>
      </c>
      <c r="AA1251" s="22">
        <v>210101</v>
      </c>
      <c r="AB1251" s="22">
        <v>210001</v>
      </c>
      <c r="AC1251" s="19" t="s">
        <v>42</v>
      </c>
      <c r="AD1251" s="19" t="s">
        <v>37</v>
      </c>
    </row>
    <row r="1252" spans="1:30" ht="22.2" customHeight="1" x14ac:dyDescent="0.3">
      <c r="A1252" s="19" t="s">
        <v>55</v>
      </c>
      <c r="B1252" s="19" t="s">
        <v>77</v>
      </c>
      <c r="C1252" s="19" t="s">
        <v>4823</v>
      </c>
      <c r="F1252" s="19" t="s">
        <v>30</v>
      </c>
      <c r="G1252" s="19" t="s">
        <v>31</v>
      </c>
      <c r="H1252" s="19" t="s">
        <v>32</v>
      </c>
      <c r="I1252" s="19" t="s">
        <v>30</v>
      </c>
      <c r="J1252" s="19" t="s">
        <v>4824</v>
      </c>
      <c r="K1252" s="19" t="s">
        <v>89</v>
      </c>
      <c r="L1252" s="19" t="s">
        <v>78</v>
      </c>
      <c r="M1252" s="20" t="s">
        <v>5917</v>
      </c>
      <c r="N1252" s="20">
        <v>2562</v>
      </c>
      <c r="O1252" s="20">
        <f t="shared" si="19"/>
        <v>2563</v>
      </c>
      <c r="P1252" s="19" t="s">
        <v>81</v>
      </c>
      <c r="Q1252" s="21">
        <v>50000</v>
      </c>
      <c r="R1252" s="21">
        <v>50000</v>
      </c>
      <c r="S1252" s="19" t="s">
        <v>4504</v>
      </c>
      <c r="T1252" s="19" t="s">
        <v>3797</v>
      </c>
      <c r="U1252" s="19" t="s">
        <v>3793</v>
      </c>
      <c r="W1252" s="19" t="s">
        <v>55</v>
      </c>
      <c r="X1252" s="19" t="s">
        <v>77</v>
      </c>
      <c r="Y1252" s="22">
        <v>2101</v>
      </c>
      <c r="Z1252" s="22">
        <v>21010001</v>
      </c>
      <c r="AA1252" s="22">
        <v>210101</v>
      </c>
      <c r="AB1252" s="22">
        <v>210001</v>
      </c>
      <c r="AC1252" s="19" t="s">
        <v>42</v>
      </c>
      <c r="AD1252" s="19" t="s">
        <v>37</v>
      </c>
    </row>
    <row r="1253" spans="1:30" ht="22.2" customHeight="1" x14ac:dyDescent="0.3">
      <c r="A1253" s="19" t="s">
        <v>55</v>
      </c>
      <c r="B1253" s="19" t="s">
        <v>77</v>
      </c>
      <c r="C1253" s="19" t="s">
        <v>4826</v>
      </c>
      <c r="F1253" s="19" t="s">
        <v>30</v>
      </c>
      <c r="G1253" s="19" t="s">
        <v>31</v>
      </c>
      <c r="H1253" s="19" t="s">
        <v>32</v>
      </c>
      <c r="I1253" s="19" t="s">
        <v>30</v>
      </c>
      <c r="J1253" s="19" t="s">
        <v>4827</v>
      </c>
      <c r="K1253" s="19" t="s">
        <v>89</v>
      </c>
      <c r="L1253" s="19" t="s">
        <v>81</v>
      </c>
      <c r="M1253" s="20" t="s">
        <v>5914</v>
      </c>
      <c r="N1253" s="20">
        <v>2563</v>
      </c>
      <c r="O1253" s="20">
        <f t="shared" si="19"/>
        <v>2563</v>
      </c>
      <c r="P1253" s="19" t="s">
        <v>81</v>
      </c>
      <c r="Q1253" s="21">
        <v>40000</v>
      </c>
      <c r="R1253" s="21">
        <v>40000</v>
      </c>
      <c r="S1253" s="19" t="s">
        <v>3852</v>
      </c>
      <c r="T1253" s="19" t="s">
        <v>3797</v>
      </c>
      <c r="U1253" s="19" t="s">
        <v>3793</v>
      </c>
      <c r="W1253" s="19" t="s">
        <v>55</v>
      </c>
      <c r="X1253" s="19" t="s">
        <v>77</v>
      </c>
      <c r="Y1253" s="22">
        <v>2101</v>
      </c>
      <c r="Z1253" s="22">
        <v>21010001</v>
      </c>
      <c r="AA1253" s="22">
        <v>210101</v>
      </c>
      <c r="AB1253" s="22">
        <v>210001</v>
      </c>
      <c r="AC1253" s="19" t="s">
        <v>36</v>
      </c>
      <c r="AD1253" s="19" t="s">
        <v>37</v>
      </c>
    </row>
    <row r="1254" spans="1:30" ht="22.2" customHeight="1" x14ac:dyDescent="0.3">
      <c r="A1254" s="19" t="s">
        <v>55</v>
      </c>
      <c r="B1254" s="19" t="s">
        <v>77</v>
      </c>
      <c r="C1254" s="19" t="s">
        <v>4840</v>
      </c>
      <c r="F1254" s="19" t="s">
        <v>30</v>
      </c>
      <c r="G1254" s="19" t="s">
        <v>31</v>
      </c>
      <c r="H1254" s="19" t="s">
        <v>3510</v>
      </c>
      <c r="I1254" s="19" t="s">
        <v>30</v>
      </c>
      <c r="J1254" s="19" t="s">
        <v>4841</v>
      </c>
      <c r="K1254" s="19" t="s">
        <v>89</v>
      </c>
      <c r="L1254" s="19" t="s">
        <v>78</v>
      </c>
      <c r="M1254" s="20" t="s">
        <v>5917</v>
      </c>
      <c r="N1254" s="20">
        <v>2562</v>
      </c>
      <c r="O1254" s="20">
        <f t="shared" si="19"/>
        <v>2563</v>
      </c>
      <c r="P1254" s="19" t="s">
        <v>81</v>
      </c>
      <c r="Q1254" s="21">
        <v>200000</v>
      </c>
      <c r="R1254" s="21">
        <v>200000</v>
      </c>
      <c r="S1254" s="19" t="s">
        <v>4323</v>
      </c>
      <c r="T1254" s="19" t="s">
        <v>3797</v>
      </c>
      <c r="U1254" s="19" t="s">
        <v>3793</v>
      </c>
      <c r="W1254" s="19" t="s">
        <v>55</v>
      </c>
      <c r="X1254" s="19" t="s">
        <v>77</v>
      </c>
      <c r="Y1254" s="22">
        <v>2101</v>
      </c>
      <c r="Z1254" s="22">
        <v>21010002</v>
      </c>
      <c r="AA1254" s="22">
        <v>210101</v>
      </c>
      <c r="AB1254" s="22">
        <v>210001</v>
      </c>
      <c r="AC1254" s="19" t="s">
        <v>36</v>
      </c>
      <c r="AD1254" s="19" t="s">
        <v>48</v>
      </c>
    </row>
    <row r="1255" spans="1:30" ht="22.2" customHeight="1" x14ac:dyDescent="0.3">
      <c r="A1255" s="19" t="s">
        <v>55</v>
      </c>
      <c r="B1255" s="19" t="s">
        <v>77</v>
      </c>
      <c r="C1255" s="19" t="s">
        <v>4845</v>
      </c>
      <c r="F1255" s="19" t="s">
        <v>30</v>
      </c>
      <c r="G1255" s="19" t="s">
        <v>31</v>
      </c>
      <c r="H1255" s="19" t="s">
        <v>3510</v>
      </c>
      <c r="I1255" s="19" t="s">
        <v>30</v>
      </c>
      <c r="J1255" s="19" t="s">
        <v>4846</v>
      </c>
      <c r="K1255" s="19" t="s">
        <v>89</v>
      </c>
      <c r="L1255" s="19" t="s">
        <v>1759</v>
      </c>
      <c r="M1255" s="20" t="s">
        <v>5922</v>
      </c>
      <c r="N1255" s="20">
        <v>2563</v>
      </c>
      <c r="O1255" s="20">
        <f t="shared" si="19"/>
        <v>2563</v>
      </c>
      <c r="P1255" s="19" t="s">
        <v>81</v>
      </c>
      <c r="Q1255" s="21">
        <v>200000</v>
      </c>
      <c r="R1255" s="21">
        <v>200000</v>
      </c>
      <c r="S1255" s="19" t="s">
        <v>4814</v>
      </c>
      <c r="T1255" s="19" t="s">
        <v>3797</v>
      </c>
      <c r="U1255" s="19" t="s">
        <v>3793</v>
      </c>
      <c r="W1255" s="19" t="s">
        <v>55</v>
      </c>
      <c r="X1255" s="19" t="s">
        <v>77</v>
      </c>
      <c r="Y1255" s="22">
        <v>2101</v>
      </c>
      <c r="Z1255" s="22">
        <v>21010001</v>
      </c>
      <c r="AA1255" s="22">
        <v>210101</v>
      </c>
      <c r="AB1255" s="22">
        <v>210001</v>
      </c>
      <c r="AC1255" s="19" t="s">
        <v>36</v>
      </c>
      <c r="AD1255" s="19" t="s">
        <v>37</v>
      </c>
    </row>
    <row r="1256" spans="1:30" ht="22.2" customHeight="1" x14ac:dyDescent="0.3">
      <c r="A1256" s="19" t="s">
        <v>55</v>
      </c>
      <c r="B1256" s="19" t="s">
        <v>77</v>
      </c>
      <c r="C1256" s="19" t="s">
        <v>4849</v>
      </c>
      <c r="F1256" s="19" t="s">
        <v>30</v>
      </c>
      <c r="G1256" s="19" t="s">
        <v>31</v>
      </c>
      <c r="H1256" s="19" t="s">
        <v>3510</v>
      </c>
      <c r="I1256" s="19" t="s">
        <v>30</v>
      </c>
      <c r="J1256" s="19" t="s">
        <v>4850</v>
      </c>
      <c r="K1256" s="19" t="s">
        <v>89</v>
      </c>
      <c r="L1256" s="19" t="s">
        <v>900</v>
      </c>
      <c r="M1256" s="20" t="s">
        <v>5921</v>
      </c>
      <c r="N1256" s="20">
        <v>2563</v>
      </c>
      <c r="O1256" s="20">
        <f t="shared" si="19"/>
        <v>2563</v>
      </c>
      <c r="P1256" s="19" t="s">
        <v>81</v>
      </c>
      <c r="Q1256" s="21">
        <v>47000</v>
      </c>
      <c r="R1256" s="22">
        <v>0</v>
      </c>
      <c r="S1256" s="19" t="s">
        <v>3888</v>
      </c>
      <c r="T1256" s="19" t="s">
        <v>3797</v>
      </c>
      <c r="U1256" s="19" t="s">
        <v>3793</v>
      </c>
      <c r="W1256" s="19" t="s">
        <v>55</v>
      </c>
      <c r="X1256" s="19" t="s">
        <v>77</v>
      </c>
      <c r="Y1256" s="22">
        <v>2101</v>
      </c>
      <c r="Z1256" s="22">
        <v>21010004</v>
      </c>
      <c r="AA1256" s="22">
        <v>210101</v>
      </c>
      <c r="AB1256" s="22">
        <v>210001</v>
      </c>
      <c r="AC1256" s="19" t="s">
        <v>36</v>
      </c>
      <c r="AD1256" s="19" t="s">
        <v>57</v>
      </c>
    </row>
    <row r="1257" spans="1:30" ht="22.2" customHeight="1" x14ac:dyDescent="0.3">
      <c r="A1257" s="19" t="s">
        <v>55</v>
      </c>
      <c r="B1257" s="19" t="s">
        <v>77</v>
      </c>
      <c r="C1257" s="19" t="s">
        <v>4894</v>
      </c>
      <c r="F1257" s="19" t="s">
        <v>30</v>
      </c>
      <c r="G1257" s="19" t="s">
        <v>31</v>
      </c>
      <c r="H1257" s="19" t="s">
        <v>3510</v>
      </c>
      <c r="I1257" s="19" t="s">
        <v>30</v>
      </c>
      <c r="J1257" s="19" t="s">
        <v>4895</v>
      </c>
      <c r="K1257" s="19" t="s">
        <v>89</v>
      </c>
      <c r="L1257" s="19" t="s">
        <v>900</v>
      </c>
      <c r="M1257" s="20" t="s">
        <v>5921</v>
      </c>
      <c r="N1257" s="20">
        <v>2563</v>
      </c>
      <c r="O1257" s="20">
        <f t="shared" si="19"/>
        <v>2563</v>
      </c>
      <c r="P1257" s="19" t="s">
        <v>81</v>
      </c>
      <c r="Q1257" s="21">
        <v>20000</v>
      </c>
      <c r="R1257" s="21">
        <v>20000</v>
      </c>
      <c r="S1257" s="19" t="s">
        <v>4761</v>
      </c>
      <c r="T1257" s="19" t="s">
        <v>3797</v>
      </c>
      <c r="U1257" s="19" t="s">
        <v>3793</v>
      </c>
      <c r="W1257" s="19" t="s">
        <v>55</v>
      </c>
      <c r="X1257" s="19" t="s">
        <v>77</v>
      </c>
      <c r="Y1257" s="22">
        <v>2101</v>
      </c>
      <c r="Z1257" s="22">
        <v>21010002</v>
      </c>
      <c r="AA1257" s="22">
        <v>210101</v>
      </c>
      <c r="AB1257" s="22">
        <v>210001</v>
      </c>
      <c r="AC1257" s="19" t="s">
        <v>36</v>
      </c>
      <c r="AD1257" s="19" t="s">
        <v>48</v>
      </c>
    </row>
    <row r="1258" spans="1:30" ht="22.2" customHeight="1" x14ac:dyDescent="0.3">
      <c r="A1258" s="19" t="s">
        <v>55</v>
      </c>
      <c r="B1258" s="19" t="s">
        <v>77</v>
      </c>
      <c r="C1258" s="19" t="s">
        <v>4913</v>
      </c>
      <c r="F1258" s="19" t="s">
        <v>30</v>
      </c>
      <c r="G1258" s="19" t="s">
        <v>31</v>
      </c>
      <c r="H1258" s="19" t="s">
        <v>3510</v>
      </c>
      <c r="I1258" s="19" t="s">
        <v>30</v>
      </c>
      <c r="J1258" s="19" t="s">
        <v>4914</v>
      </c>
      <c r="K1258" s="19" t="s">
        <v>89</v>
      </c>
      <c r="L1258" s="19" t="s">
        <v>81</v>
      </c>
      <c r="M1258" s="20" t="s">
        <v>5914</v>
      </c>
      <c r="N1258" s="20">
        <v>2563</v>
      </c>
      <c r="O1258" s="20">
        <f t="shared" si="19"/>
        <v>2563</v>
      </c>
      <c r="P1258" s="19" t="s">
        <v>81</v>
      </c>
      <c r="Q1258" s="21">
        <v>40000</v>
      </c>
      <c r="R1258" s="21">
        <v>40000</v>
      </c>
      <c r="S1258" s="19" t="s">
        <v>4761</v>
      </c>
      <c r="T1258" s="19" t="s">
        <v>3797</v>
      </c>
      <c r="U1258" s="19" t="s">
        <v>3793</v>
      </c>
      <c r="W1258" s="19" t="s">
        <v>55</v>
      </c>
      <c r="X1258" s="19" t="s">
        <v>77</v>
      </c>
      <c r="Y1258" s="22">
        <v>2101</v>
      </c>
      <c r="Z1258" s="22">
        <v>21010002</v>
      </c>
      <c r="AA1258" s="22">
        <v>210101</v>
      </c>
      <c r="AB1258" s="22">
        <v>210001</v>
      </c>
      <c r="AC1258" s="19" t="s">
        <v>36</v>
      </c>
      <c r="AD1258" s="19" t="s">
        <v>48</v>
      </c>
    </row>
    <row r="1259" spans="1:30" ht="22.2" customHeight="1" x14ac:dyDescent="0.3">
      <c r="A1259" s="19" t="s">
        <v>55</v>
      </c>
      <c r="B1259" s="19" t="s">
        <v>77</v>
      </c>
      <c r="C1259" s="19" t="s">
        <v>4921</v>
      </c>
      <c r="F1259" s="19" t="s">
        <v>30</v>
      </c>
      <c r="G1259" s="19" t="s">
        <v>31</v>
      </c>
      <c r="H1259" s="19" t="s">
        <v>3510</v>
      </c>
      <c r="I1259" s="19" t="s">
        <v>30</v>
      </c>
      <c r="J1259" s="19" t="s">
        <v>4922</v>
      </c>
      <c r="K1259" s="19" t="s">
        <v>89</v>
      </c>
      <c r="L1259" s="19" t="s">
        <v>81</v>
      </c>
      <c r="M1259" s="20" t="s">
        <v>5914</v>
      </c>
      <c r="N1259" s="20">
        <v>2563</v>
      </c>
      <c r="O1259" s="20">
        <f t="shared" si="19"/>
        <v>2563</v>
      </c>
      <c r="P1259" s="19" t="s">
        <v>81</v>
      </c>
      <c r="Q1259" s="21">
        <v>100000</v>
      </c>
      <c r="R1259" s="21">
        <v>100000</v>
      </c>
      <c r="S1259" s="19" t="s">
        <v>4761</v>
      </c>
      <c r="T1259" s="19" t="s">
        <v>3797</v>
      </c>
      <c r="U1259" s="19" t="s">
        <v>3793</v>
      </c>
      <c r="W1259" s="19" t="s">
        <v>55</v>
      </c>
      <c r="X1259" s="19" t="s">
        <v>77</v>
      </c>
      <c r="Y1259" s="22">
        <v>2101</v>
      </c>
      <c r="Z1259" s="22">
        <v>21010002</v>
      </c>
      <c r="AA1259" s="22">
        <v>210101</v>
      </c>
      <c r="AB1259" s="22">
        <v>210001</v>
      </c>
      <c r="AC1259" s="19" t="s">
        <v>36</v>
      </c>
      <c r="AD1259" s="19" t="s">
        <v>48</v>
      </c>
    </row>
    <row r="1260" spans="1:30" ht="22.2" customHeight="1" x14ac:dyDescent="0.3">
      <c r="A1260" s="19" t="s">
        <v>55</v>
      </c>
      <c r="B1260" s="19" t="s">
        <v>77</v>
      </c>
      <c r="C1260" s="19" t="s">
        <v>4929</v>
      </c>
      <c r="F1260" s="19" t="s">
        <v>30</v>
      </c>
      <c r="G1260" s="19" t="s">
        <v>31</v>
      </c>
      <c r="H1260" s="19" t="s">
        <v>32</v>
      </c>
      <c r="I1260" s="19" t="s">
        <v>30</v>
      </c>
      <c r="J1260" s="19" t="s">
        <v>4930</v>
      </c>
      <c r="K1260" s="19" t="s">
        <v>89</v>
      </c>
      <c r="L1260" s="19" t="s">
        <v>900</v>
      </c>
      <c r="M1260" s="20" t="s">
        <v>5921</v>
      </c>
      <c r="N1260" s="20">
        <v>2563</v>
      </c>
      <c r="O1260" s="20">
        <f t="shared" si="19"/>
        <v>2563</v>
      </c>
      <c r="P1260" s="19" t="s">
        <v>81</v>
      </c>
      <c r="Q1260" s="21">
        <v>32000</v>
      </c>
      <c r="R1260" s="21">
        <v>32000</v>
      </c>
      <c r="S1260" s="19" t="s">
        <v>4885</v>
      </c>
      <c r="T1260" s="19" t="s">
        <v>3797</v>
      </c>
      <c r="U1260" s="19" t="s">
        <v>3793</v>
      </c>
      <c r="W1260" s="19" t="s">
        <v>55</v>
      </c>
      <c r="X1260" s="19" t="s">
        <v>77</v>
      </c>
      <c r="Y1260" s="22">
        <v>2101</v>
      </c>
      <c r="Z1260" s="22">
        <v>21010002</v>
      </c>
      <c r="AA1260" s="22">
        <v>210101</v>
      </c>
      <c r="AB1260" s="22">
        <v>210001</v>
      </c>
      <c r="AC1260" s="19" t="s">
        <v>36</v>
      </c>
      <c r="AD1260" s="19" t="s">
        <v>37</v>
      </c>
    </row>
    <row r="1261" spans="1:30" ht="22.2" customHeight="1" x14ac:dyDescent="0.3">
      <c r="A1261" s="19" t="s">
        <v>55</v>
      </c>
      <c r="B1261" s="19" t="s">
        <v>77</v>
      </c>
      <c r="C1261" s="19" t="s">
        <v>4963</v>
      </c>
      <c r="F1261" s="19" t="s">
        <v>30</v>
      </c>
      <c r="G1261" s="19" t="s">
        <v>31</v>
      </c>
      <c r="H1261" s="19" t="s">
        <v>32</v>
      </c>
      <c r="I1261" s="19" t="s">
        <v>30</v>
      </c>
      <c r="J1261" s="19" t="s">
        <v>4964</v>
      </c>
      <c r="K1261" s="19" t="s">
        <v>89</v>
      </c>
      <c r="L1261" s="19" t="s">
        <v>900</v>
      </c>
      <c r="M1261" s="20" t="s">
        <v>5921</v>
      </c>
      <c r="N1261" s="20">
        <v>2563</v>
      </c>
      <c r="O1261" s="20">
        <f t="shared" si="19"/>
        <v>2563</v>
      </c>
      <c r="P1261" s="19" t="s">
        <v>81</v>
      </c>
      <c r="Q1261" s="21">
        <v>47000</v>
      </c>
      <c r="R1261" s="21">
        <v>47000</v>
      </c>
      <c r="S1261" s="19" t="s">
        <v>3826</v>
      </c>
      <c r="T1261" s="19" t="s">
        <v>3797</v>
      </c>
      <c r="U1261" s="19" t="s">
        <v>3793</v>
      </c>
      <c r="W1261" s="19" t="s">
        <v>55</v>
      </c>
      <c r="X1261" s="19" t="s">
        <v>77</v>
      </c>
      <c r="Y1261" s="22">
        <v>2101</v>
      </c>
      <c r="Z1261" s="22">
        <v>21010001</v>
      </c>
      <c r="AA1261" s="22">
        <v>210101</v>
      </c>
      <c r="AB1261" s="22">
        <v>210001</v>
      </c>
      <c r="AC1261" s="19" t="s">
        <v>36</v>
      </c>
      <c r="AD1261" s="19" t="s">
        <v>37</v>
      </c>
    </row>
    <row r="1262" spans="1:30" ht="22.2" customHeight="1" x14ac:dyDescent="0.3">
      <c r="A1262" s="19" t="s">
        <v>55</v>
      </c>
      <c r="B1262" s="19" t="s">
        <v>77</v>
      </c>
      <c r="C1262" s="19" t="s">
        <v>4982</v>
      </c>
      <c r="F1262" s="19" t="s">
        <v>30</v>
      </c>
      <c r="G1262" s="19" t="s">
        <v>31</v>
      </c>
      <c r="H1262" s="19" t="s">
        <v>32</v>
      </c>
      <c r="I1262" s="19" t="s">
        <v>30</v>
      </c>
      <c r="J1262" s="19" t="s">
        <v>4983</v>
      </c>
      <c r="K1262" s="19" t="s">
        <v>89</v>
      </c>
      <c r="L1262" s="19" t="s">
        <v>784</v>
      </c>
      <c r="M1262" s="20" t="s">
        <v>5915</v>
      </c>
      <c r="N1262" s="20">
        <v>2563</v>
      </c>
      <c r="O1262" s="20">
        <f t="shared" si="19"/>
        <v>2563</v>
      </c>
      <c r="P1262" s="19" t="s">
        <v>81</v>
      </c>
      <c r="Q1262" s="21">
        <v>50000</v>
      </c>
      <c r="R1262" s="21">
        <v>50000</v>
      </c>
      <c r="S1262" s="19" t="s">
        <v>3866</v>
      </c>
      <c r="T1262" s="19" t="s">
        <v>3797</v>
      </c>
      <c r="U1262" s="19" t="s">
        <v>3793</v>
      </c>
      <c r="W1262" s="19" t="s">
        <v>55</v>
      </c>
      <c r="X1262" s="19" t="s">
        <v>77</v>
      </c>
      <c r="Y1262" s="22">
        <v>2101</v>
      </c>
      <c r="Z1262" s="22">
        <v>21010001</v>
      </c>
      <c r="AA1262" s="22">
        <v>210101</v>
      </c>
      <c r="AB1262" s="22">
        <v>210001</v>
      </c>
      <c r="AC1262" s="19" t="s">
        <v>42</v>
      </c>
      <c r="AD1262" s="19" t="s">
        <v>37</v>
      </c>
    </row>
    <row r="1263" spans="1:30" ht="22.2" customHeight="1" x14ac:dyDescent="0.3">
      <c r="A1263" s="19" t="s">
        <v>55</v>
      </c>
      <c r="B1263" s="19" t="s">
        <v>77</v>
      </c>
      <c r="C1263" s="19" t="s">
        <v>5001</v>
      </c>
      <c r="F1263" s="19" t="s">
        <v>30</v>
      </c>
      <c r="G1263" s="19" t="s">
        <v>31</v>
      </c>
      <c r="H1263" s="19" t="s">
        <v>32</v>
      </c>
      <c r="I1263" s="19" t="s">
        <v>30</v>
      </c>
      <c r="J1263" s="19" t="s">
        <v>5002</v>
      </c>
      <c r="K1263" s="19" t="s">
        <v>89</v>
      </c>
      <c r="L1263" s="19" t="s">
        <v>784</v>
      </c>
      <c r="M1263" s="20" t="s">
        <v>5915</v>
      </c>
      <c r="N1263" s="20">
        <v>2563</v>
      </c>
      <c r="O1263" s="20">
        <f t="shared" si="19"/>
        <v>2563</v>
      </c>
      <c r="P1263" s="19" t="s">
        <v>81</v>
      </c>
      <c r="Q1263" s="21">
        <v>200000</v>
      </c>
      <c r="R1263" s="21">
        <v>200000</v>
      </c>
      <c r="S1263" s="19" t="s">
        <v>4885</v>
      </c>
      <c r="T1263" s="19" t="s">
        <v>3797</v>
      </c>
      <c r="U1263" s="19" t="s">
        <v>3793</v>
      </c>
      <c r="W1263" s="19" t="s">
        <v>55</v>
      </c>
      <c r="X1263" s="19" t="s">
        <v>77</v>
      </c>
      <c r="Y1263" s="22">
        <v>2101</v>
      </c>
      <c r="Z1263" s="22">
        <v>21010002</v>
      </c>
      <c r="AA1263" s="22">
        <v>210101</v>
      </c>
      <c r="AB1263" s="22">
        <v>210001</v>
      </c>
      <c r="AC1263" s="19" t="s">
        <v>36</v>
      </c>
      <c r="AD1263" s="19" t="s">
        <v>48</v>
      </c>
    </row>
    <row r="1264" spans="1:30" ht="22.2" customHeight="1" x14ac:dyDescent="0.3">
      <c r="A1264" s="19" t="s">
        <v>55</v>
      </c>
      <c r="B1264" s="19" t="s">
        <v>77</v>
      </c>
      <c r="C1264" s="19" t="s">
        <v>5008</v>
      </c>
      <c r="F1264" s="19" t="s">
        <v>30</v>
      </c>
      <c r="G1264" s="19" t="s">
        <v>31</v>
      </c>
      <c r="H1264" s="19" t="s">
        <v>32</v>
      </c>
      <c r="I1264" s="19" t="s">
        <v>30</v>
      </c>
      <c r="J1264" s="19" t="s">
        <v>5009</v>
      </c>
      <c r="K1264" s="19" t="s">
        <v>89</v>
      </c>
      <c r="L1264" s="19" t="s">
        <v>884</v>
      </c>
      <c r="M1264" s="20" t="s">
        <v>5923</v>
      </c>
      <c r="N1264" s="20">
        <v>2563</v>
      </c>
      <c r="O1264" s="20">
        <f t="shared" si="19"/>
        <v>2563</v>
      </c>
      <c r="P1264" s="19" t="s">
        <v>81</v>
      </c>
      <c r="Q1264" s="21">
        <v>25600</v>
      </c>
      <c r="R1264" s="21">
        <v>25600</v>
      </c>
      <c r="S1264" s="19" t="s">
        <v>4724</v>
      </c>
      <c r="T1264" s="19" t="s">
        <v>3797</v>
      </c>
      <c r="U1264" s="19" t="s">
        <v>3793</v>
      </c>
      <c r="W1264" s="19" t="s">
        <v>55</v>
      </c>
      <c r="X1264" s="19" t="s">
        <v>77</v>
      </c>
      <c r="Y1264" s="22">
        <v>2101</v>
      </c>
      <c r="Z1264" s="22">
        <v>21010001</v>
      </c>
      <c r="AA1264" s="22">
        <v>210101</v>
      </c>
      <c r="AB1264" s="22">
        <v>210001</v>
      </c>
      <c r="AC1264" s="19" t="s">
        <v>42</v>
      </c>
      <c r="AD1264" s="19" t="s">
        <v>37</v>
      </c>
    </row>
    <row r="1265" spans="1:30" ht="22.2" customHeight="1" x14ac:dyDescent="0.3">
      <c r="A1265" s="19" t="s">
        <v>55</v>
      </c>
      <c r="B1265" s="19" t="s">
        <v>77</v>
      </c>
      <c r="C1265" s="19" t="s">
        <v>5049</v>
      </c>
      <c r="F1265" s="19" t="s">
        <v>30</v>
      </c>
      <c r="G1265" s="19" t="s">
        <v>31</v>
      </c>
      <c r="H1265" s="19" t="s">
        <v>32</v>
      </c>
      <c r="I1265" s="19" t="s">
        <v>30</v>
      </c>
      <c r="J1265" s="19" t="s">
        <v>4771</v>
      </c>
      <c r="K1265" s="19" t="s">
        <v>89</v>
      </c>
      <c r="L1265" s="19" t="s">
        <v>78</v>
      </c>
      <c r="M1265" s="20" t="s">
        <v>5917</v>
      </c>
      <c r="N1265" s="20">
        <v>2562</v>
      </c>
      <c r="O1265" s="20">
        <f t="shared" si="19"/>
        <v>2563</v>
      </c>
      <c r="P1265" s="19" t="s">
        <v>81</v>
      </c>
      <c r="Q1265" s="21">
        <v>140000</v>
      </c>
      <c r="R1265" s="21">
        <v>140000</v>
      </c>
      <c r="S1265" s="19" t="s">
        <v>4995</v>
      </c>
      <c r="T1265" s="19" t="s">
        <v>3797</v>
      </c>
      <c r="U1265" s="19" t="s">
        <v>3793</v>
      </c>
      <c r="W1265" s="19" t="s">
        <v>55</v>
      </c>
      <c r="X1265" s="19" t="s">
        <v>77</v>
      </c>
      <c r="Y1265" s="22">
        <v>2101</v>
      </c>
      <c r="Z1265" s="22">
        <v>21010001</v>
      </c>
      <c r="AA1265" s="22">
        <v>210101</v>
      </c>
      <c r="AB1265" s="22">
        <v>210001</v>
      </c>
      <c r="AC1265" s="19" t="s">
        <v>36</v>
      </c>
      <c r="AD1265" s="19" t="s">
        <v>37</v>
      </c>
    </row>
    <row r="1266" spans="1:30" ht="22.2" customHeight="1" x14ac:dyDescent="0.3">
      <c r="A1266" s="19" t="s">
        <v>55</v>
      </c>
      <c r="B1266" s="19" t="s">
        <v>77</v>
      </c>
      <c r="C1266" s="19" t="s">
        <v>5063</v>
      </c>
      <c r="F1266" s="19" t="s">
        <v>30</v>
      </c>
      <c r="G1266" s="19" t="s">
        <v>31</v>
      </c>
      <c r="H1266" s="19" t="s">
        <v>3510</v>
      </c>
      <c r="I1266" s="19" t="s">
        <v>30</v>
      </c>
      <c r="J1266" s="19" t="s">
        <v>5064</v>
      </c>
      <c r="K1266" s="19" t="s">
        <v>89</v>
      </c>
      <c r="L1266" s="19" t="s">
        <v>72</v>
      </c>
      <c r="M1266" s="20" t="s">
        <v>5918</v>
      </c>
      <c r="N1266" s="20">
        <v>2563</v>
      </c>
      <c r="O1266" s="20">
        <f t="shared" si="19"/>
        <v>2563</v>
      </c>
      <c r="P1266" s="19" t="s">
        <v>81</v>
      </c>
      <c r="Q1266" s="21">
        <v>43000</v>
      </c>
      <c r="R1266" s="21">
        <v>43000</v>
      </c>
      <c r="S1266" s="19" t="s">
        <v>4288</v>
      </c>
      <c r="T1266" s="19" t="s">
        <v>3797</v>
      </c>
      <c r="U1266" s="19" t="s">
        <v>3793</v>
      </c>
      <c r="W1266" s="19" t="s">
        <v>55</v>
      </c>
      <c r="X1266" s="19" t="s">
        <v>77</v>
      </c>
      <c r="Y1266" s="22">
        <v>2101</v>
      </c>
      <c r="Z1266" s="22">
        <v>21010002</v>
      </c>
      <c r="AA1266" s="22">
        <v>210101</v>
      </c>
      <c r="AB1266" s="22">
        <v>210001</v>
      </c>
      <c r="AC1266" s="19" t="s">
        <v>42</v>
      </c>
      <c r="AD1266" s="19" t="s">
        <v>48</v>
      </c>
    </row>
    <row r="1267" spans="1:30" ht="22.2" customHeight="1" x14ac:dyDescent="0.3">
      <c r="A1267" s="19" t="s">
        <v>55</v>
      </c>
      <c r="B1267" s="19" t="s">
        <v>77</v>
      </c>
      <c r="C1267" s="19" t="s">
        <v>5075</v>
      </c>
      <c r="F1267" s="19" t="s">
        <v>30</v>
      </c>
      <c r="G1267" s="19" t="s">
        <v>31</v>
      </c>
      <c r="H1267" s="19" t="s">
        <v>3510</v>
      </c>
      <c r="I1267" s="19" t="s">
        <v>30</v>
      </c>
      <c r="J1267" s="19" t="s">
        <v>5076</v>
      </c>
      <c r="K1267" s="19" t="s">
        <v>89</v>
      </c>
      <c r="L1267" s="19" t="s">
        <v>884</v>
      </c>
      <c r="M1267" s="20" t="s">
        <v>5923</v>
      </c>
      <c r="N1267" s="20">
        <v>2563</v>
      </c>
      <c r="O1267" s="20">
        <f t="shared" si="19"/>
        <v>2563</v>
      </c>
      <c r="P1267" s="19" t="s">
        <v>81</v>
      </c>
      <c r="Q1267" s="21">
        <v>24400</v>
      </c>
      <c r="R1267" s="21">
        <v>24400</v>
      </c>
      <c r="S1267" s="19" t="s">
        <v>4276</v>
      </c>
      <c r="T1267" s="19" t="s">
        <v>3797</v>
      </c>
      <c r="U1267" s="19" t="s">
        <v>3793</v>
      </c>
      <c r="W1267" s="19" t="s">
        <v>55</v>
      </c>
      <c r="X1267" s="19" t="s">
        <v>77</v>
      </c>
      <c r="Y1267" s="22">
        <v>2101</v>
      </c>
      <c r="Z1267" s="22">
        <v>21010002</v>
      </c>
      <c r="AA1267" s="22">
        <v>210101</v>
      </c>
      <c r="AB1267" s="22">
        <v>210001</v>
      </c>
      <c r="AC1267" s="19" t="s">
        <v>36</v>
      </c>
      <c r="AD1267" s="19" t="s">
        <v>48</v>
      </c>
    </row>
    <row r="1268" spans="1:30" ht="22.2" customHeight="1" x14ac:dyDescent="0.3">
      <c r="A1268" s="19" t="s">
        <v>55</v>
      </c>
      <c r="B1268" s="19" t="s">
        <v>77</v>
      </c>
      <c r="C1268" s="19" t="s">
        <v>5079</v>
      </c>
      <c r="F1268" s="19" t="s">
        <v>30</v>
      </c>
      <c r="G1268" s="19" t="s">
        <v>31</v>
      </c>
      <c r="H1268" s="19" t="s">
        <v>32</v>
      </c>
      <c r="I1268" s="19" t="s">
        <v>30</v>
      </c>
      <c r="J1268" s="19" t="s">
        <v>5076</v>
      </c>
      <c r="K1268" s="19" t="s">
        <v>89</v>
      </c>
      <c r="L1268" s="19" t="s">
        <v>81</v>
      </c>
      <c r="M1268" s="20" t="s">
        <v>5914</v>
      </c>
      <c r="N1268" s="20">
        <v>2563</v>
      </c>
      <c r="O1268" s="20">
        <f t="shared" si="19"/>
        <v>2563</v>
      </c>
      <c r="P1268" s="19" t="s">
        <v>81</v>
      </c>
      <c r="Q1268" s="21">
        <v>36120</v>
      </c>
      <c r="R1268" s="21">
        <v>36120</v>
      </c>
      <c r="S1268" s="19" t="s">
        <v>4911</v>
      </c>
      <c r="T1268" s="19" t="s">
        <v>3797</v>
      </c>
      <c r="U1268" s="19" t="s">
        <v>3793</v>
      </c>
      <c r="W1268" s="19" t="s">
        <v>55</v>
      </c>
      <c r="X1268" s="19" t="s">
        <v>77</v>
      </c>
      <c r="Y1268" s="22">
        <v>2101</v>
      </c>
      <c r="Z1268" s="22">
        <v>21010002</v>
      </c>
      <c r="AA1268" s="22">
        <v>210101</v>
      </c>
      <c r="AB1268" s="22">
        <v>210001</v>
      </c>
      <c r="AC1268" s="19" t="s">
        <v>42</v>
      </c>
      <c r="AD1268" s="19" t="s">
        <v>37</v>
      </c>
    </row>
    <row r="1269" spans="1:30" ht="22.2" customHeight="1" x14ac:dyDescent="0.3">
      <c r="A1269" s="19" t="s">
        <v>55</v>
      </c>
      <c r="B1269" s="19" t="s">
        <v>77</v>
      </c>
      <c r="C1269" s="19" t="s">
        <v>5110</v>
      </c>
      <c r="F1269" s="19" t="s">
        <v>30</v>
      </c>
      <c r="G1269" s="19" t="s">
        <v>31</v>
      </c>
      <c r="H1269" s="19" t="s">
        <v>32</v>
      </c>
      <c r="I1269" s="19" t="s">
        <v>30</v>
      </c>
      <c r="J1269" s="19" t="s">
        <v>5111</v>
      </c>
      <c r="K1269" s="19" t="s">
        <v>89</v>
      </c>
      <c r="L1269" s="19" t="s">
        <v>72</v>
      </c>
      <c r="M1269" s="20" t="s">
        <v>5918</v>
      </c>
      <c r="N1269" s="20">
        <v>2563</v>
      </c>
      <c r="O1269" s="20">
        <f t="shared" si="19"/>
        <v>2563</v>
      </c>
      <c r="P1269" s="19" t="s">
        <v>81</v>
      </c>
      <c r="Q1269" s="21">
        <v>38000</v>
      </c>
      <c r="R1269" s="21">
        <v>38000</v>
      </c>
      <c r="S1269" s="19" t="s">
        <v>4809</v>
      </c>
      <c r="T1269" s="19" t="s">
        <v>3797</v>
      </c>
      <c r="U1269" s="19" t="s">
        <v>3793</v>
      </c>
      <c r="W1269" s="19" t="s">
        <v>55</v>
      </c>
      <c r="X1269" s="19" t="s">
        <v>77</v>
      </c>
      <c r="Y1269" s="22">
        <v>2101</v>
      </c>
      <c r="Z1269" s="22">
        <v>21010001</v>
      </c>
      <c r="AA1269" s="22">
        <v>210101</v>
      </c>
      <c r="AB1269" s="22">
        <v>210001</v>
      </c>
      <c r="AC1269" s="19" t="s">
        <v>42</v>
      </c>
      <c r="AD1269" s="19" t="s">
        <v>37</v>
      </c>
    </row>
    <row r="1270" spans="1:30" ht="22.2" customHeight="1" x14ac:dyDescent="0.3">
      <c r="A1270" s="19" t="s">
        <v>55</v>
      </c>
      <c r="B1270" s="19" t="s">
        <v>77</v>
      </c>
      <c r="C1270" s="19" t="s">
        <v>5115</v>
      </c>
      <c r="F1270" s="19" t="s">
        <v>30</v>
      </c>
      <c r="G1270" s="19" t="s">
        <v>2114</v>
      </c>
      <c r="H1270" s="19" t="s">
        <v>3510</v>
      </c>
      <c r="I1270" s="19" t="s">
        <v>30</v>
      </c>
      <c r="J1270" s="19" t="s">
        <v>5116</v>
      </c>
      <c r="K1270" s="19" t="s">
        <v>89</v>
      </c>
      <c r="L1270" s="19" t="s">
        <v>78</v>
      </c>
      <c r="M1270" s="20" t="s">
        <v>5917</v>
      </c>
      <c r="N1270" s="20">
        <v>2562</v>
      </c>
      <c r="O1270" s="20">
        <f t="shared" si="19"/>
        <v>2563</v>
      </c>
      <c r="P1270" s="19" t="s">
        <v>81</v>
      </c>
      <c r="Q1270" s="21">
        <v>150000</v>
      </c>
      <c r="R1270" s="21">
        <v>150000</v>
      </c>
      <c r="S1270" s="19" t="s">
        <v>5117</v>
      </c>
      <c r="T1270" s="19" t="s">
        <v>3797</v>
      </c>
      <c r="U1270" s="19" t="s">
        <v>3793</v>
      </c>
      <c r="W1270" s="19" t="s">
        <v>55</v>
      </c>
      <c r="X1270" s="19" t="s">
        <v>77</v>
      </c>
      <c r="Y1270" s="22">
        <v>2101</v>
      </c>
      <c r="Z1270" s="22">
        <v>21010005</v>
      </c>
      <c r="AA1270" s="22">
        <v>210101</v>
      </c>
      <c r="AB1270" s="22">
        <v>210001</v>
      </c>
      <c r="AC1270" s="19" t="s">
        <v>2116</v>
      </c>
      <c r="AD1270" s="19" t="s">
        <v>2117</v>
      </c>
    </row>
    <row r="1271" spans="1:30" ht="22.2" customHeight="1" x14ac:dyDescent="0.3">
      <c r="A1271" s="19" t="s">
        <v>55</v>
      </c>
      <c r="B1271" s="19" t="s">
        <v>77</v>
      </c>
      <c r="C1271" s="19" t="s">
        <v>5197</v>
      </c>
      <c r="F1271" s="19" t="s">
        <v>30</v>
      </c>
      <c r="G1271" s="19" t="s">
        <v>31</v>
      </c>
      <c r="I1271" s="19" t="s">
        <v>30</v>
      </c>
      <c r="J1271" s="19" t="s">
        <v>5198</v>
      </c>
      <c r="K1271" s="19" t="s">
        <v>89</v>
      </c>
      <c r="L1271" s="19" t="s">
        <v>884</v>
      </c>
      <c r="M1271" s="20" t="s">
        <v>5923</v>
      </c>
      <c r="N1271" s="20">
        <v>2563</v>
      </c>
      <c r="O1271" s="20">
        <f t="shared" si="19"/>
        <v>2563</v>
      </c>
      <c r="P1271" s="19" t="s">
        <v>81</v>
      </c>
      <c r="Q1271" s="21">
        <v>189150</v>
      </c>
      <c r="R1271" s="21">
        <v>189150</v>
      </c>
      <c r="S1271" s="19" t="s">
        <v>5157</v>
      </c>
      <c r="T1271" s="19" t="s">
        <v>3797</v>
      </c>
      <c r="U1271" s="19" t="s">
        <v>3793</v>
      </c>
      <c r="W1271" s="19" t="s">
        <v>55</v>
      </c>
      <c r="X1271" s="19" t="s">
        <v>77</v>
      </c>
      <c r="Y1271" s="22">
        <v>2101</v>
      </c>
      <c r="Z1271" s="22">
        <v>21010002</v>
      </c>
      <c r="AA1271" s="22">
        <v>210101</v>
      </c>
      <c r="AB1271" s="22">
        <v>210001</v>
      </c>
      <c r="AC1271" s="19" t="s">
        <v>36</v>
      </c>
      <c r="AD1271" s="19" t="s">
        <v>39</v>
      </c>
    </row>
    <row r="1272" spans="1:30" ht="22.2" customHeight="1" x14ac:dyDescent="0.3">
      <c r="A1272" s="19" t="s">
        <v>55</v>
      </c>
      <c r="B1272" s="19" t="s">
        <v>77</v>
      </c>
      <c r="C1272" s="19" t="s">
        <v>5205</v>
      </c>
      <c r="F1272" s="19" t="s">
        <v>30</v>
      </c>
      <c r="G1272" s="19" t="s">
        <v>31</v>
      </c>
      <c r="H1272" s="19" t="s">
        <v>32</v>
      </c>
      <c r="I1272" s="19" t="s">
        <v>30</v>
      </c>
      <c r="J1272" s="19" t="s">
        <v>5206</v>
      </c>
      <c r="K1272" s="19" t="s">
        <v>89</v>
      </c>
      <c r="L1272" s="19" t="s">
        <v>81</v>
      </c>
      <c r="M1272" s="20" t="s">
        <v>5914</v>
      </c>
      <c r="N1272" s="20">
        <v>2563</v>
      </c>
      <c r="O1272" s="20">
        <f t="shared" si="19"/>
        <v>2563</v>
      </c>
      <c r="P1272" s="19" t="s">
        <v>81</v>
      </c>
      <c r="Q1272" s="21">
        <v>93000</v>
      </c>
      <c r="R1272" s="21">
        <v>30950</v>
      </c>
      <c r="S1272" s="19" t="s">
        <v>5207</v>
      </c>
      <c r="T1272" s="19" t="s">
        <v>3797</v>
      </c>
      <c r="U1272" s="19" t="s">
        <v>3793</v>
      </c>
      <c r="W1272" s="19" t="s">
        <v>55</v>
      </c>
      <c r="X1272" s="19" t="s">
        <v>77</v>
      </c>
      <c r="Y1272" s="22">
        <v>2101</v>
      </c>
      <c r="Z1272" s="22">
        <v>21010005</v>
      </c>
      <c r="AA1272" s="22">
        <v>210101</v>
      </c>
      <c r="AB1272" s="22">
        <v>210001</v>
      </c>
      <c r="AC1272" s="19" t="s">
        <v>42</v>
      </c>
      <c r="AD1272" s="19" t="s">
        <v>57</v>
      </c>
    </row>
    <row r="1273" spans="1:30" ht="22.2" customHeight="1" x14ac:dyDescent="0.3">
      <c r="A1273" s="19" t="s">
        <v>55</v>
      </c>
      <c r="B1273" s="19" t="s">
        <v>77</v>
      </c>
      <c r="C1273" s="19" t="s">
        <v>3887</v>
      </c>
      <c r="F1273" s="19" t="s">
        <v>30</v>
      </c>
      <c r="G1273" s="19" t="s">
        <v>31</v>
      </c>
      <c r="H1273" s="19" t="s">
        <v>32</v>
      </c>
      <c r="I1273" s="19" t="s">
        <v>30</v>
      </c>
      <c r="J1273" s="19" t="s">
        <v>5245</v>
      </c>
      <c r="K1273" s="19" t="s">
        <v>89</v>
      </c>
      <c r="L1273" s="19" t="s">
        <v>900</v>
      </c>
      <c r="M1273" s="20" t="s">
        <v>5921</v>
      </c>
      <c r="N1273" s="20">
        <v>2563</v>
      </c>
      <c r="O1273" s="20">
        <f t="shared" si="19"/>
        <v>2563</v>
      </c>
      <c r="P1273" s="19" t="s">
        <v>81</v>
      </c>
      <c r="Q1273" s="21">
        <v>795000</v>
      </c>
      <c r="R1273" s="21">
        <v>795000</v>
      </c>
      <c r="S1273" s="19" t="s">
        <v>3805</v>
      </c>
      <c r="T1273" s="19" t="s">
        <v>3797</v>
      </c>
      <c r="U1273" s="19" t="s">
        <v>3793</v>
      </c>
      <c r="W1273" s="19" t="s">
        <v>55</v>
      </c>
      <c r="X1273" s="19" t="s">
        <v>77</v>
      </c>
      <c r="Y1273" s="22">
        <v>2101</v>
      </c>
      <c r="Z1273" s="22">
        <v>21010001</v>
      </c>
      <c r="AA1273" s="22">
        <v>210101</v>
      </c>
      <c r="AB1273" s="22">
        <v>210001</v>
      </c>
      <c r="AC1273" s="19" t="s">
        <v>42</v>
      </c>
      <c r="AD1273" s="19" t="s">
        <v>37</v>
      </c>
    </row>
    <row r="1274" spans="1:30" ht="22.2" customHeight="1" x14ac:dyDescent="0.3">
      <c r="A1274" s="19" t="s">
        <v>55</v>
      </c>
      <c r="B1274" s="19" t="s">
        <v>77</v>
      </c>
      <c r="C1274" s="19" t="s">
        <v>5691</v>
      </c>
      <c r="F1274" s="19" t="s">
        <v>30</v>
      </c>
      <c r="G1274" s="19" t="s">
        <v>31</v>
      </c>
      <c r="H1274" s="19" t="s">
        <v>32</v>
      </c>
      <c r="I1274" s="19" t="s">
        <v>30</v>
      </c>
      <c r="J1274" s="19" t="s">
        <v>5692</v>
      </c>
      <c r="K1274" s="19" t="s">
        <v>89</v>
      </c>
      <c r="L1274" s="19" t="s">
        <v>792</v>
      </c>
      <c r="M1274" s="20" t="s">
        <v>5919</v>
      </c>
      <c r="N1274" s="20">
        <v>2563</v>
      </c>
      <c r="O1274" s="20">
        <f t="shared" si="19"/>
        <v>2563</v>
      </c>
      <c r="P1274" s="19" t="s">
        <v>792</v>
      </c>
      <c r="Q1274" s="21">
        <v>7425</v>
      </c>
      <c r="R1274" s="21">
        <v>7425</v>
      </c>
      <c r="S1274" s="19" t="s">
        <v>3469</v>
      </c>
      <c r="T1274" s="19" t="s">
        <v>5640</v>
      </c>
      <c r="U1274" s="19" t="s">
        <v>5627</v>
      </c>
      <c r="W1274" s="19" t="s">
        <v>55</v>
      </c>
      <c r="X1274" s="19" t="s">
        <v>77</v>
      </c>
      <c r="Y1274" s="22">
        <v>2101</v>
      </c>
      <c r="Z1274" s="22">
        <v>21010002</v>
      </c>
      <c r="AA1274" s="22">
        <v>210101</v>
      </c>
      <c r="AB1274" s="22">
        <v>210001</v>
      </c>
      <c r="AC1274" s="19" t="s">
        <v>36</v>
      </c>
      <c r="AD1274" s="19" t="s">
        <v>39</v>
      </c>
    </row>
    <row r="1275" spans="1:30" ht="22.2" customHeight="1" x14ac:dyDescent="0.3">
      <c r="A1275" s="19" t="s">
        <v>55</v>
      </c>
      <c r="B1275" s="19" t="s">
        <v>77</v>
      </c>
      <c r="C1275" s="19" t="s">
        <v>5706</v>
      </c>
      <c r="F1275" s="19" t="s">
        <v>30</v>
      </c>
      <c r="G1275" s="19" t="s">
        <v>31</v>
      </c>
      <c r="I1275" s="19" t="s">
        <v>30</v>
      </c>
      <c r="J1275" s="19" t="s">
        <v>5707</v>
      </c>
      <c r="K1275" s="19" t="s">
        <v>89</v>
      </c>
      <c r="L1275" s="19" t="s">
        <v>78</v>
      </c>
      <c r="M1275" s="20" t="s">
        <v>5917</v>
      </c>
      <c r="N1275" s="20">
        <v>2562</v>
      </c>
      <c r="O1275" s="20">
        <f t="shared" si="19"/>
        <v>2563</v>
      </c>
      <c r="P1275" s="19" t="s">
        <v>81</v>
      </c>
      <c r="Q1275" s="21">
        <v>85500</v>
      </c>
      <c r="R1275" s="21">
        <v>85500</v>
      </c>
      <c r="S1275" s="19" t="s">
        <v>5708</v>
      </c>
      <c r="T1275" s="19" t="s">
        <v>5709</v>
      </c>
      <c r="U1275" s="19" t="s">
        <v>5627</v>
      </c>
      <c r="W1275" s="19" t="s">
        <v>55</v>
      </c>
      <c r="X1275" s="19" t="s">
        <v>77</v>
      </c>
      <c r="Y1275" s="22">
        <v>2101</v>
      </c>
      <c r="Z1275" s="22">
        <v>21010002</v>
      </c>
      <c r="AA1275" s="22">
        <v>210101</v>
      </c>
      <c r="AB1275" s="22">
        <v>210001</v>
      </c>
      <c r="AC1275" s="19" t="s">
        <v>36</v>
      </c>
      <c r="AD1275" s="19" t="s">
        <v>48</v>
      </c>
    </row>
    <row r="1276" spans="1:30" ht="22.2" customHeight="1" x14ac:dyDescent="0.3">
      <c r="A1276" s="19" t="s">
        <v>55</v>
      </c>
      <c r="B1276" s="19" t="s">
        <v>77</v>
      </c>
      <c r="C1276" s="19" t="s">
        <v>2445</v>
      </c>
      <c r="F1276" s="19" t="s">
        <v>30</v>
      </c>
      <c r="G1276" s="19" t="s">
        <v>31</v>
      </c>
      <c r="I1276" s="19" t="s">
        <v>30</v>
      </c>
      <c r="J1276" s="19" t="s">
        <v>2446</v>
      </c>
      <c r="K1276" s="19" t="s">
        <v>89</v>
      </c>
      <c r="L1276" s="19" t="s">
        <v>1999</v>
      </c>
      <c r="M1276" s="20" t="s">
        <v>5917</v>
      </c>
      <c r="N1276" s="20">
        <v>2563</v>
      </c>
      <c r="O1276" s="20">
        <f t="shared" si="19"/>
        <v>2564</v>
      </c>
      <c r="P1276" s="19" t="s">
        <v>33</v>
      </c>
      <c r="Q1276" s="21">
        <v>55386800</v>
      </c>
      <c r="R1276" s="21">
        <v>55386800</v>
      </c>
      <c r="S1276" s="19" t="s">
        <v>257</v>
      </c>
      <c r="T1276" s="19" t="s">
        <v>46</v>
      </c>
      <c r="U1276" s="19" t="s">
        <v>47</v>
      </c>
      <c r="W1276" s="19" t="s">
        <v>55</v>
      </c>
      <c r="X1276" s="19" t="s">
        <v>77</v>
      </c>
      <c r="Y1276" s="22">
        <v>2101</v>
      </c>
      <c r="Z1276" s="22">
        <v>21010002</v>
      </c>
      <c r="AA1276" s="22">
        <v>210101</v>
      </c>
      <c r="AB1276" s="22">
        <v>210001</v>
      </c>
      <c r="AC1276" s="19" t="s">
        <v>36</v>
      </c>
      <c r="AD1276" s="19" t="s">
        <v>37</v>
      </c>
    </row>
    <row r="1277" spans="1:30" ht="22.2" customHeight="1" x14ac:dyDescent="0.3">
      <c r="A1277" s="19" t="s">
        <v>55</v>
      </c>
      <c r="B1277" s="19" t="s">
        <v>77</v>
      </c>
      <c r="C1277" s="19" t="s">
        <v>2901</v>
      </c>
      <c r="F1277" s="19" t="s">
        <v>30</v>
      </c>
      <c r="G1277" s="19" t="s">
        <v>31</v>
      </c>
      <c r="I1277" s="19" t="s">
        <v>30</v>
      </c>
      <c r="J1277" s="19" t="s">
        <v>2902</v>
      </c>
      <c r="K1277" s="19" t="s">
        <v>89</v>
      </c>
      <c r="L1277" s="19" t="s">
        <v>2017</v>
      </c>
      <c r="M1277" s="20" t="s">
        <v>5919</v>
      </c>
      <c r="N1277" s="20">
        <v>2564</v>
      </c>
      <c r="O1277" s="20">
        <f t="shared" si="19"/>
        <v>2564</v>
      </c>
      <c r="P1277" s="19" t="s">
        <v>33</v>
      </c>
      <c r="Q1277" s="21">
        <v>140000</v>
      </c>
      <c r="R1277" s="21">
        <v>140000</v>
      </c>
      <c r="S1277" s="19" t="s">
        <v>1107</v>
      </c>
      <c r="T1277" s="19" t="s">
        <v>46</v>
      </c>
      <c r="U1277" s="19" t="s">
        <v>47</v>
      </c>
      <c r="W1277" s="19" t="s">
        <v>55</v>
      </c>
      <c r="X1277" s="19" t="s">
        <v>77</v>
      </c>
      <c r="Y1277" s="22">
        <v>2101</v>
      </c>
      <c r="Z1277" s="22">
        <v>21010002</v>
      </c>
      <c r="AA1277" s="22">
        <v>210101</v>
      </c>
      <c r="AB1277" s="22">
        <v>210001</v>
      </c>
      <c r="AC1277" s="19" t="s">
        <v>36</v>
      </c>
      <c r="AD1277" s="19" t="s">
        <v>48</v>
      </c>
    </row>
    <row r="1278" spans="1:30" ht="22.2" customHeight="1" x14ac:dyDescent="0.3">
      <c r="A1278" s="19" t="s">
        <v>55</v>
      </c>
      <c r="B1278" s="19" t="s">
        <v>77</v>
      </c>
      <c r="C1278" s="19" t="s">
        <v>2949</v>
      </c>
      <c r="F1278" s="19" t="s">
        <v>30</v>
      </c>
      <c r="G1278" s="19" t="s">
        <v>31</v>
      </c>
      <c r="I1278" s="19" t="s">
        <v>30</v>
      </c>
      <c r="J1278" s="19" t="s">
        <v>2950</v>
      </c>
      <c r="K1278" s="19" t="s">
        <v>89</v>
      </c>
      <c r="L1278" s="19" t="s">
        <v>2017</v>
      </c>
      <c r="M1278" s="20" t="s">
        <v>5919</v>
      </c>
      <c r="N1278" s="20">
        <v>2564</v>
      </c>
      <c r="O1278" s="20">
        <f t="shared" si="19"/>
        <v>2564</v>
      </c>
      <c r="P1278" s="19" t="s">
        <v>33</v>
      </c>
      <c r="Q1278" s="21">
        <v>16000</v>
      </c>
      <c r="R1278" s="21">
        <v>16000</v>
      </c>
      <c r="S1278" s="19" t="s">
        <v>1923</v>
      </c>
      <c r="T1278" s="19" t="s">
        <v>46</v>
      </c>
      <c r="U1278" s="19" t="s">
        <v>47</v>
      </c>
      <c r="W1278" s="19" t="s">
        <v>55</v>
      </c>
      <c r="X1278" s="19" t="s">
        <v>77</v>
      </c>
      <c r="Y1278" s="22">
        <v>2101</v>
      </c>
      <c r="Z1278" s="22">
        <v>21010002</v>
      </c>
      <c r="AA1278" s="22">
        <v>210101</v>
      </c>
      <c r="AB1278" s="22">
        <v>210001</v>
      </c>
      <c r="AC1278" s="19" t="s">
        <v>36</v>
      </c>
      <c r="AD1278" s="19" t="s">
        <v>37</v>
      </c>
    </row>
    <row r="1279" spans="1:30" ht="22.2" customHeight="1" x14ac:dyDescent="0.3">
      <c r="A1279" s="19" t="s">
        <v>55</v>
      </c>
      <c r="B1279" s="19" t="s">
        <v>77</v>
      </c>
      <c r="C1279" s="19" t="s">
        <v>2956</v>
      </c>
      <c r="F1279" s="19" t="s">
        <v>30</v>
      </c>
      <c r="G1279" s="19" t="s">
        <v>31</v>
      </c>
      <c r="I1279" s="19" t="s">
        <v>30</v>
      </c>
      <c r="J1279" s="19" t="s">
        <v>2957</v>
      </c>
      <c r="K1279" s="19" t="s">
        <v>89</v>
      </c>
      <c r="L1279" s="19" t="s">
        <v>1999</v>
      </c>
      <c r="M1279" s="20" t="s">
        <v>5917</v>
      </c>
      <c r="N1279" s="20">
        <v>2563</v>
      </c>
      <c r="O1279" s="20">
        <f t="shared" si="19"/>
        <v>2564</v>
      </c>
      <c r="P1279" s="19" t="s">
        <v>33</v>
      </c>
      <c r="Q1279" s="21">
        <v>2000000</v>
      </c>
      <c r="R1279" s="21">
        <v>2000000</v>
      </c>
      <c r="S1279" s="19" t="s">
        <v>257</v>
      </c>
      <c r="T1279" s="19" t="s">
        <v>46</v>
      </c>
      <c r="U1279" s="19" t="s">
        <v>47</v>
      </c>
      <c r="W1279" s="19" t="s">
        <v>55</v>
      </c>
      <c r="X1279" s="19" t="s">
        <v>77</v>
      </c>
      <c r="Y1279" s="22">
        <v>2101</v>
      </c>
      <c r="Z1279" s="22">
        <v>21010002</v>
      </c>
      <c r="AA1279" s="22">
        <v>210101</v>
      </c>
      <c r="AB1279" s="22">
        <v>210001</v>
      </c>
      <c r="AC1279" s="19" t="s">
        <v>36</v>
      </c>
      <c r="AD1279" s="19" t="s">
        <v>37</v>
      </c>
    </row>
    <row r="1280" spans="1:30" ht="22.2" customHeight="1" x14ac:dyDescent="0.3">
      <c r="A1280" s="19" t="s">
        <v>55</v>
      </c>
      <c r="B1280" s="19" t="s">
        <v>77</v>
      </c>
      <c r="C1280" s="19" t="s">
        <v>3130</v>
      </c>
      <c r="F1280" s="19" t="s">
        <v>30</v>
      </c>
      <c r="G1280" s="19" t="s">
        <v>31</v>
      </c>
      <c r="I1280" s="19" t="s">
        <v>30</v>
      </c>
      <c r="J1280" s="19" t="s">
        <v>3354</v>
      </c>
      <c r="K1280" s="19" t="s">
        <v>89</v>
      </c>
      <c r="L1280" s="19" t="s">
        <v>1999</v>
      </c>
      <c r="M1280" s="20" t="s">
        <v>5917</v>
      </c>
      <c r="N1280" s="20">
        <v>2563</v>
      </c>
      <c r="O1280" s="20">
        <f t="shared" si="19"/>
        <v>2564</v>
      </c>
      <c r="P1280" s="19" t="s">
        <v>1912</v>
      </c>
      <c r="Q1280" s="21">
        <v>250000</v>
      </c>
      <c r="R1280" s="21">
        <v>250000</v>
      </c>
      <c r="S1280" s="19" t="s">
        <v>3132</v>
      </c>
      <c r="T1280" s="19" t="s">
        <v>2969</v>
      </c>
      <c r="U1280" s="19" t="s">
        <v>2970</v>
      </c>
      <c r="W1280" s="19" t="s">
        <v>55</v>
      </c>
      <c r="X1280" s="19" t="s">
        <v>77</v>
      </c>
      <c r="Y1280" s="22">
        <v>2101</v>
      </c>
      <c r="Z1280" s="22">
        <v>21010005</v>
      </c>
      <c r="AA1280" s="22">
        <v>210101</v>
      </c>
      <c r="AB1280" s="22">
        <v>210001</v>
      </c>
      <c r="AC1280" s="19" t="s">
        <v>36</v>
      </c>
      <c r="AD1280" s="19" t="s">
        <v>57</v>
      </c>
    </row>
    <row r="1281" spans="1:30" ht="22.2" customHeight="1" x14ac:dyDescent="0.3">
      <c r="A1281" s="19" t="s">
        <v>55</v>
      </c>
      <c r="B1281" s="19" t="s">
        <v>77</v>
      </c>
      <c r="C1281" s="19" t="s">
        <v>3135</v>
      </c>
      <c r="F1281" s="19" t="s">
        <v>30</v>
      </c>
      <c r="G1281" s="19" t="s">
        <v>31</v>
      </c>
      <c r="I1281" s="19" t="s">
        <v>30</v>
      </c>
      <c r="J1281" s="19" t="s">
        <v>3357</v>
      </c>
      <c r="K1281" s="19" t="s">
        <v>89</v>
      </c>
      <c r="L1281" s="19" t="s">
        <v>1999</v>
      </c>
      <c r="M1281" s="20" t="s">
        <v>5917</v>
      </c>
      <c r="N1281" s="20">
        <v>2563</v>
      </c>
      <c r="O1281" s="20">
        <f t="shared" si="19"/>
        <v>2564</v>
      </c>
      <c r="P1281" s="19" t="s">
        <v>2017</v>
      </c>
      <c r="Q1281" s="21">
        <v>200000</v>
      </c>
      <c r="R1281" s="21">
        <v>200000</v>
      </c>
      <c r="S1281" s="19" t="s">
        <v>3132</v>
      </c>
      <c r="T1281" s="19" t="s">
        <v>2969</v>
      </c>
      <c r="U1281" s="19" t="s">
        <v>2970</v>
      </c>
      <c r="W1281" s="19" t="s">
        <v>55</v>
      </c>
      <c r="X1281" s="19" t="s">
        <v>77</v>
      </c>
      <c r="Y1281" s="22">
        <v>2101</v>
      </c>
      <c r="Z1281" s="22">
        <v>21010005</v>
      </c>
      <c r="AA1281" s="22">
        <v>210101</v>
      </c>
      <c r="AB1281" s="22">
        <v>210001</v>
      </c>
      <c r="AC1281" s="19" t="s">
        <v>36</v>
      </c>
      <c r="AD1281" s="19" t="s">
        <v>57</v>
      </c>
    </row>
    <row r="1282" spans="1:30" ht="22.2" customHeight="1" x14ac:dyDescent="0.3">
      <c r="A1282" s="19" t="s">
        <v>55</v>
      </c>
      <c r="B1282" s="19" t="s">
        <v>77</v>
      </c>
      <c r="C1282" s="19" t="s">
        <v>3547</v>
      </c>
      <c r="F1282" s="19" t="s">
        <v>30</v>
      </c>
      <c r="G1282" s="19" t="s">
        <v>31</v>
      </c>
      <c r="I1282" s="19" t="s">
        <v>30</v>
      </c>
      <c r="J1282" s="19" t="s">
        <v>3548</v>
      </c>
      <c r="K1282" s="19" t="s">
        <v>89</v>
      </c>
      <c r="L1282" s="19" t="s">
        <v>1999</v>
      </c>
      <c r="M1282" s="20" t="s">
        <v>5917</v>
      </c>
      <c r="N1282" s="20">
        <v>2563</v>
      </c>
      <c r="O1282" s="20">
        <f t="shared" si="19"/>
        <v>2564</v>
      </c>
      <c r="P1282" s="19" t="s">
        <v>33</v>
      </c>
      <c r="Q1282" s="21">
        <v>800000</v>
      </c>
      <c r="R1282" s="21">
        <v>800000</v>
      </c>
      <c r="T1282" s="19" t="s">
        <v>3549</v>
      </c>
      <c r="U1282" s="19" t="s">
        <v>3550</v>
      </c>
      <c r="W1282" s="19" t="s">
        <v>55</v>
      </c>
      <c r="X1282" s="19" t="s">
        <v>77</v>
      </c>
      <c r="Y1282" s="22">
        <v>2101</v>
      </c>
      <c r="Z1282" s="22">
        <v>21010002</v>
      </c>
      <c r="AA1282" s="22">
        <v>210101</v>
      </c>
      <c r="AB1282" s="22">
        <v>210001</v>
      </c>
      <c r="AC1282" s="19" t="s">
        <v>36</v>
      </c>
      <c r="AD1282" s="19" t="s">
        <v>39</v>
      </c>
    </row>
    <row r="1283" spans="1:30" ht="22.2" customHeight="1" x14ac:dyDescent="0.3">
      <c r="A1283" s="19" t="s">
        <v>55</v>
      </c>
      <c r="B1283" s="19" t="s">
        <v>77</v>
      </c>
      <c r="C1283" s="19" t="s">
        <v>3591</v>
      </c>
      <c r="F1283" s="19" t="s">
        <v>30</v>
      </c>
      <c r="G1283" s="19" t="s">
        <v>31</v>
      </c>
      <c r="H1283" s="19" t="s">
        <v>32</v>
      </c>
      <c r="I1283" s="19" t="s">
        <v>30</v>
      </c>
      <c r="J1283" s="19" t="s">
        <v>3592</v>
      </c>
      <c r="K1283" s="19" t="s">
        <v>89</v>
      </c>
      <c r="L1283" s="19" t="s">
        <v>2017</v>
      </c>
      <c r="M1283" s="20" t="s">
        <v>5919</v>
      </c>
      <c r="N1283" s="20">
        <v>2564</v>
      </c>
      <c r="O1283" s="20">
        <f t="shared" ref="O1283:O1346" si="20">IF(M1283="ตุลาคม",N1283+1,IF(M1283="พฤศจิกายน",N1283+1,IF(M1283="ธันวาคม",N1283+1,N1283)))</f>
        <v>2564</v>
      </c>
      <c r="P1283" s="19" t="s">
        <v>71</v>
      </c>
      <c r="Q1283" s="21">
        <v>751900</v>
      </c>
      <c r="R1283" s="21">
        <v>751900</v>
      </c>
      <c r="S1283" s="19" t="s">
        <v>3554</v>
      </c>
      <c r="T1283" s="19" t="s">
        <v>3555</v>
      </c>
      <c r="U1283" s="19" t="s">
        <v>3552</v>
      </c>
      <c r="W1283" s="19" t="s">
        <v>55</v>
      </c>
      <c r="X1283" s="19" t="s">
        <v>77</v>
      </c>
      <c r="Y1283" s="22">
        <v>2101</v>
      </c>
      <c r="Z1283" s="22">
        <v>21010002</v>
      </c>
      <c r="AA1283" s="22">
        <v>210101</v>
      </c>
      <c r="AB1283" s="22">
        <v>210001</v>
      </c>
      <c r="AC1283" s="19" t="s">
        <v>36</v>
      </c>
      <c r="AD1283" s="19" t="s">
        <v>48</v>
      </c>
    </row>
    <row r="1284" spans="1:30" ht="22.2" customHeight="1" x14ac:dyDescent="0.3">
      <c r="A1284" s="19" t="s">
        <v>55</v>
      </c>
      <c r="B1284" s="19" t="s">
        <v>77</v>
      </c>
      <c r="C1284" s="19" t="s">
        <v>3762</v>
      </c>
      <c r="F1284" s="19" t="s">
        <v>30</v>
      </c>
      <c r="G1284" s="19" t="s">
        <v>31</v>
      </c>
      <c r="I1284" s="19" t="s">
        <v>30</v>
      </c>
      <c r="J1284" s="19" t="s">
        <v>3763</v>
      </c>
      <c r="K1284" s="19" t="s">
        <v>89</v>
      </c>
      <c r="L1284" s="19" t="s">
        <v>1999</v>
      </c>
      <c r="M1284" s="20" t="s">
        <v>5917</v>
      </c>
      <c r="N1284" s="20">
        <v>2563</v>
      </c>
      <c r="O1284" s="20">
        <f t="shared" si="20"/>
        <v>2564</v>
      </c>
      <c r="P1284" s="19" t="s">
        <v>33</v>
      </c>
      <c r="Q1284" s="19" t="s">
        <v>3764</v>
      </c>
      <c r="R1284" s="19" t="s">
        <v>3764</v>
      </c>
      <c r="S1284" s="19" t="s">
        <v>3660</v>
      </c>
      <c r="T1284" s="19" t="s">
        <v>3654</v>
      </c>
      <c r="U1284" s="19" t="s">
        <v>3655</v>
      </c>
      <c r="W1284" s="19" t="s">
        <v>55</v>
      </c>
      <c r="X1284" s="19" t="s">
        <v>77</v>
      </c>
      <c r="Y1284" s="22">
        <v>2101</v>
      </c>
      <c r="Z1284" s="22">
        <v>21010002</v>
      </c>
      <c r="AA1284" s="22">
        <v>210101</v>
      </c>
      <c r="AB1284" s="22">
        <v>210001</v>
      </c>
      <c r="AC1284" s="19" t="s">
        <v>36</v>
      </c>
      <c r="AD1284" s="19" t="s">
        <v>48</v>
      </c>
    </row>
    <row r="1285" spans="1:30" ht="22.2" customHeight="1" x14ac:dyDescent="0.3">
      <c r="A1285" s="19" t="s">
        <v>55</v>
      </c>
      <c r="B1285" s="19" t="s">
        <v>77</v>
      </c>
      <c r="C1285" s="19" t="s">
        <v>5579</v>
      </c>
      <c r="F1285" s="19" t="s">
        <v>30</v>
      </c>
      <c r="G1285" s="19" t="s">
        <v>31</v>
      </c>
      <c r="I1285" s="19" t="s">
        <v>30</v>
      </c>
      <c r="J1285" s="19" t="s">
        <v>5580</v>
      </c>
      <c r="K1285" s="19" t="s">
        <v>89</v>
      </c>
      <c r="L1285" s="19" t="s">
        <v>73</v>
      </c>
      <c r="M1285" s="20" t="s">
        <v>5918</v>
      </c>
      <c r="N1285" s="20">
        <v>2564</v>
      </c>
      <c r="O1285" s="20">
        <f t="shared" si="20"/>
        <v>2564</v>
      </c>
      <c r="P1285" s="19" t="s">
        <v>73</v>
      </c>
      <c r="Q1285" s="21">
        <v>59800</v>
      </c>
      <c r="R1285" s="21">
        <v>59800</v>
      </c>
      <c r="S1285" s="19" t="s">
        <v>3009</v>
      </c>
      <c r="T1285" s="19" t="s">
        <v>5576</v>
      </c>
      <c r="U1285" s="19" t="s">
        <v>5575</v>
      </c>
      <c r="W1285" s="19" t="s">
        <v>55</v>
      </c>
      <c r="X1285" s="19" t="s">
        <v>77</v>
      </c>
      <c r="Y1285" s="22">
        <v>2101</v>
      </c>
      <c r="Z1285" s="22">
        <v>21010002</v>
      </c>
      <c r="AA1285" s="22">
        <v>210101</v>
      </c>
      <c r="AB1285" s="22">
        <v>210001</v>
      </c>
      <c r="AC1285" s="19" t="s">
        <v>36</v>
      </c>
      <c r="AD1285" s="19" t="s">
        <v>48</v>
      </c>
    </row>
    <row r="1286" spans="1:30" ht="22.2" customHeight="1" x14ac:dyDescent="0.3">
      <c r="A1286" s="19" t="s">
        <v>55</v>
      </c>
      <c r="B1286" s="19" t="s">
        <v>77</v>
      </c>
      <c r="C1286" s="19" t="s">
        <v>5747</v>
      </c>
      <c r="F1286" s="19" t="s">
        <v>30</v>
      </c>
      <c r="G1286" s="19" t="s">
        <v>31</v>
      </c>
      <c r="I1286" s="19" t="s">
        <v>30</v>
      </c>
      <c r="J1286" s="19" t="s">
        <v>5748</v>
      </c>
      <c r="K1286" s="19" t="s">
        <v>89</v>
      </c>
      <c r="L1286" s="19" t="s">
        <v>1999</v>
      </c>
      <c r="M1286" s="20" t="s">
        <v>5917</v>
      </c>
      <c r="N1286" s="20">
        <v>2563</v>
      </c>
      <c r="O1286" s="20">
        <f t="shared" si="20"/>
        <v>2564</v>
      </c>
      <c r="P1286" s="19" t="s">
        <v>33</v>
      </c>
      <c r="Q1286" s="21">
        <v>5000</v>
      </c>
      <c r="R1286" s="21">
        <v>5000</v>
      </c>
      <c r="S1286" s="19" t="s">
        <v>5749</v>
      </c>
      <c r="T1286" s="19" t="s">
        <v>5719</v>
      </c>
      <c r="U1286" s="19" t="s">
        <v>5627</v>
      </c>
      <c r="W1286" s="19" t="s">
        <v>55</v>
      </c>
      <c r="X1286" s="19" t="s">
        <v>77</v>
      </c>
      <c r="Y1286" s="22">
        <v>2101</v>
      </c>
      <c r="Z1286" s="22">
        <v>21010002</v>
      </c>
      <c r="AA1286" s="22">
        <v>210101</v>
      </c>
      <c r="AB1286" s="22">
        <v>210001</v>
      </c>
      <c r="AC1286" s="19" t="s">
        <v>42</v>
      </c>
      <c r="AD1286" s="19" t="s">
        <v>39</v>
      </c>
    </row>
    <row r="1287" spans="1:30" ht="22.2" customHeight="1" x14ac:dyDescent="0.3">
      <c r="A1287" s="19" t="s">
        <v>55</v>
      </c>
      <c r="B1287" s="19" t="s">
        <v>77</v>
      </c>
      <c r="C1287" s="19" t="s">
        <v>3733</v>
      </c>
      <c r="F1287" s="19" t="s">
        <v>30</v>
      </c>
      <c r="G1287" s="19" t="s">
        <v>31</v>
      </c>
      <c r="I1287" s="19" t="s">
        <v>30</v>
      </c>
      <c r="J1287" s="19" t="s">
        <v>3734</v>
      </c>
      <c r="K1287" s="19" t="s">
        <v>89</v>
      </c>
      <c r="L1287" s="19" t="s">
        <v>69</v>
      </c>
      <c r="M1287" s="20" t="s">
        <v>5919</v>
      </c>
      <c r="N1287" s="20">
        <v>2565</v>
      </c>
      <c r="O1287" s="20">
        <f t="shared" si="20"/>
        <v>2565</v>
      </c>
      <c r="P1287" s="19" t="s">
        <v>76</v>
      </c>
      <c r="Q1287" s="21">
        <v>84000</v>
      </c>
      <c r="R1287" s="21">
        <v>84000</v>
      </c>
      <c r="S1287" s="19" t="s">
        <v>3735</v>
      </c>
      <c r="T1287" s="19" t="s">
        <v>3719</v>
      </c>
      <c r="U1287" s="19" t="s">
        <v>3655</v>
      </c>
      <c r="V1287" s="19" t="s">
        <v>53</v>
      </c>
      <c r="W1287" s="19" t="s">
        <v>55</v>
      </c>
      <c r="X1287" s="19" t="s">
        <v>77</v>
      </c>
      <c r="Y1287" s="22">
        <v>2101</v>
      </c>
      <c r="Z1287" s="22">
        <v>21010005</v>
      </c>
      <c r="AA1287" s="22">
        <v>210101</v>
      </c>
      <c r="AB1287" s="22">
        <v>210001</v>
      </c>
      <c r="AC1287" s="19" t="s">
        <v>36</v>
      </c>
      <c r="AD1287" s="19" t="s">
        <v>57</v>
      </c>
    </row>
    <row r="1288" spans="1:30" ht="22.2" customHeight="1" x14ac:dyDescent="0.3">
      <c r="A1288" s="19" t="s">
        <v>55</v>
      </c>
      <c r="B1288" s="19" t="s">
        <v>70</v>
      </c>
      <c r="C1288" s="19" t="s">
        <v>4561</v>
      </c>
      <c r="F1288" s="19" t="s">
        <v>30</v>
      </c>
      <c r="G1288" s="19" t="s">
        <v>31</v>
      </c>
      <c r="H1288" s="19" t="s">
        <v>3510</v>
      </c>
      <c r="I1288" s="19" t="s">
        <v>30</v>
      </c>
      <c r="J1288" s="19" t="s">
        <v>4562</v>
      </c>
      <c r="K1288" s="19" t="s">
        <v>89</v>
      </c>
      <c r="L1288" s="19" t="s">
        <v>38</v>
      </c>
      <c r="M1288" s="20" t="s">
        <v>5914</v>
      </c>
      <c r="N1288" s="20">
        <v>2562</v>
      </c>
      <c r="O1288" s="20">
        <f t="shared" si="20"/>
        <v>2562</v>
      </c>
      <c r="P1288" s="19" t="s">
        <v>1999</v>
      </c>
      <c r="Q1288" s="21">
        <v>200000</v>
      </c>
      <c r="R1288" s="21">
        <v>200000</v>
      </c>
      <c r="S1288" s="19" t="s">
        <v>3879</v>
      </c>
      <c r="T1288" s="19" t="s">
        <v>3797</v>
      </c>
      <c r="U1288" s="19" t="s">
        <v>3793</v>
      </c>
      <c r="W1288" s="19" t="s">
        <v>55</v>
      </c>
      <c r="X1288" s="19" t="s">
        <v>70</v>
      </c>
      <c r="Y1288" s="22">
        <v>2101</v>
      </c>
      <c r="Z1288" s="22">
        <v>21010002</v>
      </c>
      <c r="AA1288" s="22">
        <v>210101</v>
      </c>
      <c r="AB1288" s="22">
        <v>210001</v>
      </c>
      <c r="AC1288" s="19" t="s">
        <v>36</v>
      </c>
      <c r="AD1288" s="19" t="s">
        <v>39</v>
      </c>
    </row>
    <row r="1289" spans="1:30" ht="22.2" customHeight="1" x14ac:dyDescent="0.3">
      <c r="A1289" s="19" t="s">
        <v>55</v>
      </c>
      <c r="B1289" s="19" t="s">
        <v>70</v>
      </c>
      <c r="C1289" s="19" t="s">
        <v>3000</v>
      </c>
      <c r="F1289" s="19" t="s">
        <v>30</v>
      </c>
      <c r="G1289" s="19" t="s">
        <v>31</v>
      </c>
      <c r="H1289" s="19" t="s">
        <v>32</v>
      </c>
      <c r="I1289" s="19" t="s">
        <v>30</v>
      </c>
      <c r="J1289" s="19" t="s">
        <v>3001</v>
      </c>
      <c r="K1289" s="19" t="s">
        <v>89</v>
      </c>
      <c r="L1289" s="19" t="s">
        <v>78</v>
      </c>
      <c r="M1289" s="20" t="s">
        <v>5917</v>
      </c>
      <c r="N1289" s="20">
        <v>2562</v>
      </c>
      <c r="O1289" s="20">
        <f t="shared" si="20"/>
        <v>2563</v>
      </c>
      <c r="P1289" s="19" t="s">
        <v>33</v>
      </c>
      <c r="Q1289" s="22">
        <v>0</v>
      </c>
      <c r="R1289" s="22">
        <v>0</v>
      </c>
      <c r="S1289" s="19" t="s">
        <v>3002</v>
      </c>
      <c r="T1289" s="19" t="s">
        <v>3003</v>
      </c>
      <c r="U1289" s="19" t="s">
        <v>2970</v>
      </c>
      <c r="W1289" s="19" t="s">
        <v>55</v>
      </c>
      <c r="X1289" s="19" t="s">
        <v>70</v>
      </c>
      <c r="Y1289" s="22">
        <v>2101</v>
      </c>
      <c r="Z1289" s="22">
        <v>21010004</v>
      </c>
      <c r="AA1289" s="22">
        <v>210102</v>
      </c>
      <c r="AB1289" s="22">
        <v>210001</v>
      </c>
      <c r="AC1289" s="19" t="s">
        <v>36</v>
      </c>
      <c r="AD1289" s="19" t="s">
        <v>57</v>
      </c>
    </row>
    <row r="1290" spans="1:30" ht="22.2" customHeight="1" x14ac:dyDescent="0.3">
      <c r="A1290" s="19" t="s">
        <v>55</v>
      </c>
      <c r="B1290" s="19" t="s">
        <v>70</v>
      </c>
      <c r="C1290" s="19" t="s">
        <v>3243</v>
      </c>
      <c r="F1290" s="19" t="s">
        <v>30</v>
      </c>
      <c r="G1290" s="19" t="s">
        <v>31</v>
      </c>
      <c r="I1290" s="19" t="s">
        <v>30</v>
      </c>
      <c r="J1290" s="19" t="s">
        <v>3244</v>
      </c>
      <c r="K1290" s="19" t="s">
        <v>89</v>
      </c>
      <c r="L1290" s="19" t="s">
        <v>78</v>
      </c>
      <c r="M1290" s="20" t="s">
        <v>5917</v>
      </c>
      <c r="N1290" s="20">
        <v>2562</v>
      </c>
      <c r="O1290" s="20">
        <f t="shared" si="20"/>
        <v>2563</v>
      </c>
      <c r="P1290" s="19" t="s">
        <v>81</v>
      </c>
      <c r="Q1290" s="21">
        <v>271800</v>
      </c>
      <c r="R1290" s="21">
        <v>271800</v>
      </c>
      <c r="S1290" s="19" t="s">
        <v>3245</v>
      </c>
      <c r="T1290" s="19" t="s">
        <v>2969</v>
      </c>
      <c r="U1290" s="19" t="s">
        <v>2970</v>
      </c>
      <c r="W1290" s="19" t="s">
        <v>55</v>
      </c>
      <c r="X1290" s="19" t="s">
        <v>70</v>
      </c>
      <c r="Y1290" s="22">
        <v>2101</v>
      </c>
      <c r="Z1290" s="22">
        <v>21010002</v>
      </c>
      <c r="AA1290" s="22">
        <v>210101</v>
      </c>
      <c r="AB1290" s="22">
        <v>210001</v>
      </c>
      <c r="AC1290" s="19" t="s">
        <v>36</v>
      </c>
      <c r="AD1290" s="19" t="s">
        <v>48</v>
      </c>
    </row>
    <row r="1291" spans="1:30" ht="22.2" customHeight="1" x14ac:dyDescent="0.3">
      <c r="A1291" s="19" t="s">
        <v>55</v>
      </c>
      <c r="B1291" s="19" t="s">
        <v>70</v>
      </c>
      <c r="C1291" s="19" t="s">
        <v>4178</v>
      </c>
      <c r="F1291" s="19" t="s">
        <v>30</v>
      </c>
      <c r="G1291" s="19" t="s">
        <v>31</v>
      </c>
      <c r="H1291" s="19" t="s">
        <v>32</v>
      </c>
      <c r="I1291" s="19" t="s">
        <v>30</v>
      </c>
      <c r="J1291" s="19" t="s">
        <v>4179</v>
      </c>
      <c r="K1291" s="19" t="s">
        <v>89</v>
      </c>
      <c r="L1291" s="19" t="s">
        <v>147</v>
      </c>
      <c r="M1291" s="20" t="s">
        <v>5916</v>
      </c>
      <c r="N1291" s="20">
        <v>2562</v>
      </c>
      <c r="O1291" s="20">
        <f t="shared" si="20"/>
        <v>2563</v>
      </c>
      <c r="P1291" s="19" t="s">
        <v>987</v>
      </c>
      <c r="Q1291" s="21">
        <v>12000</v>
      </c>
      <c r="R1291" s="21">
        <v>12000</v>
      </c>
      <c r="S1291" s="19" t="s">
        <v>3870</v>
      </c>
      <c r="T1291" s="19" t="s">
        <v>3797</v>
      </c>
      <c r="U1291" s="19" t="s">
        <v>3793</v>
      </c>
      <c r="W1291" s="19" t="s">
        <v>55</v>
      </c>
      <c r="X1291" s="19" t="s">
        <v>70</v>
      </c>
      <c r="Y1291" s="22">
        <v>2101</v>
      </c>
      <c r="Z1291" s="22">
        <v>21010002</v>
      </c>
      <c r="AA1291" s="22">
        <v>210101</v>
      </c>
      <c r="AB1291" s="22">
        <v>210001</v>
      </c>
      <c r="AC1291" s="19" t="s">
        <v>36</v>
      </c>
      <c r="AD1291" s="19" t="s">
        <v>37</v>
      </c>
    </row>
    <row r="1292" spans="1:30" ht="22.2" customHeight="1" x14ac:dyDescent="0.3">
      <c r="A1292" s="19" t="s">
        <v>55</v>
      </c>
      <c r="B1292" s="19" t="s">
        <v>70</v>
      </c>
      <c r="C1292" s="19" t="s">
        <v>4286</v>
      </c>
      <c r="F1292" s="19" t="s">
        <v>30</v>
      </c>
      <c r="G1292" s="19" t="s">
        <v>31</v>
      </c>
      <c r="H1292" s="19" t="s">
        <v>95</v>
      </c>
      <c r="I1292" s="19" t="s">
        <v>30</v>
      </c>
      <c r="J1292" s="19" t="s">
        <v>4287</v>
      </c>
      <c r="K1292" s="19" t="s">
        <v>89</v>
      </c>
      <c r="L1292" s="19" t="s">
        <v>78</v>
      </c>
      <c r="M1292" s="20" t="s">
        <v>5917</v>
      </c>
      <c r="N1292" s="20">
        <v>2562</v>
      </c>
      <c r="O1292" s="20">
        <f t="shared" si="20"/>
        <v>2563</v>
      </c>
      <c r="P1292" s="19" t="s">
        <v>81</v>
      </c>
      <c r="Q1292" s="21">
        <v>30000</v>
      </c>
      <c r="R1292" s="21">
        <v>30000</v>
      </c>
      <c r="S1292" s="19" t="s">
        <v>4288</v>
      </c>
      <c r="T1292" s="19" t="s">
        <v>3797</v>
      </c>
      <c r="U1292" s="19" t="s">
        <v>3793</v>
      </c>
      <c r="W1292" s="19" t="s">
        <v>55</v>
      </c>
      <c r="X1292" s="19" t="s">
        <v>70</v>
      </c>
      <c r="Y1292" s="22">
        <v>2101</v>
      </c>
      <c r="Z1292" s="22">
        <v>21010002</v>
      </c>
      <c r="AA1292" s="22">
        <v>210101</v>
      </c>
      <c r="AB1292" s="22">
        <v>210001</v>
      </c>
      <c r="AC1292" s="19" t="s">
        <v>36</v>
      </c>
      <c r="AD1292" s="19" t="s">
        <v>48</v>
      </c>
    </row>
    <row r="1293" spans="1:30" ht="22.2" customHeight="1" x14ac:dyDescent="0.3">
      <c r="A1293" s="19" t="s">
        <v>55</v>
      </c>
      <c r="B1293" s="19" t="s">
        <v>70</v>
      </c>
      <c r="C1293" s="19" t="s">
        <v>4293</v>
      </c>
      <c r="F1293" s="19" t="s">
        <v>30</v>
      </c>
      <c r="G1293" s="19" t="s">
        <v>31</v>
      </c>
      <c r="H1293" s="19" t="s">
        <v>32</v>
      </c>
      <c r="I1293" s="19" t="s">
        <v>30</v>
      </c>
      <c r="J1293" s="19" t="s">
        <v>4294</v>
      </c>
      <c r="K1293" s="19" t="s">
        <v>89</v>
      </c>
      <c r="L1293" s="19" t="s">
        <v>78</v>
      </c>
      <c r="M1293" s="20" t="s">
        <v>5917</v>
      </c>
      <c r="N1293" s="20">
        <v>2562</v>
      </c>
      <c r="O1293" s="20">
        <f t="shared" si="20"/>
        <v>2563</v>
      </c>
      <c r="P1293" s="19" t="s">
        <v>81</v>
      </c>
      <c r="Q1293" s="21">
        <v>300000</v>
      </c>
      <c r="R1293" s="21">
        <v>300000</v>
      </c>
      <c r="S1293" s="19" t="s">
        <v>3882</v>
      </c>
      <c r="T1293" s="19" t="s">
        <v>3797</v>
      </c>
      <c r="U1293" s="19" t="s">
        <v>3793</v>
      </c>
      <c r="W1293" s="19" t="s">
        <v>55</v>
      </c>
      <c r="X1293" s="19" t="s">
        <v>70</v>
      </c>
      <c r="Y1293" s="22">
        <v>2101</v>
      </c>
      <c r="Z1293" s="22">
        <v>21010002</v>
      </c>
      <c r="AA1293" s="22">
        <v>210101</v>
      </c>
      <c r="AB1293" s="22">
        <v>210001</v>
      </c>
      <c r="AC1293" s="19" t="s">
        <v>36</v>
      </c>
      <c r="AD1293" s="19" t="s">
        <v>39</v>
      </c>
    </row>
    <row r="1294" spans="1:30" ht="22.2" customHeight="1" x14ac:dyDescent="0.3">
      <c r="A1294" s="19" t="s">
        <v>55</v>
      </c>
      <c r="B1294" s="19" t="s">
        <v>70</v>
      </c>
      <c r="C1294" s="19" t="s">
        <v>3887</v>
      </c>
      <c r="F1294" s="19" t="s">
        <v>30</v>
      </c>
      <c r="G1294" s="19" t="s">
        <v>31</v>
      </c>
      <c r="H1294" s="19" t="s">
        <v>32</v>
      </c>
      <c r="I1294" s="19" t="s">
        <v>30</v>
      </c>
      <c r="J1294" s="19" t="s">
        <v>4348</v>
      </c>
      <c r="K1294" s="19" t="s">
        <v>89</v>
      </c>
      <c r="L1294" s="19" t="s">
        <v>81</v>
      </c>
      <c r="M1294" s="20" t="s">
        <v>5914</v>
      </c>
      <c r="N1294" s="20">
        <v>2563</v>
      </c>
      <c r="O1294" s="20">
        <f t="shared" si="20"/>
        <v>2563</v>
      </c>
      <c r="P1294" s="19" t="s">
        <v>81</v>
      </c>
      <c r="Q1294" s="21">
        <v>273000</v>
      </c>
      <c r="R1294" s="21">
        <v>273000</v>
      </c>
      <c r="S1294" s="19" t="s">
        <v>4349</v>
      </c>
      <c r="T1294" s="19" t="s">
        <v>3797</v>
      </c>
      <c r="U1294" s="19" t="s">
        <v>3793</v>
      </c>
      <c r="W1294" s="19" t="s">
        <v>55</v>
      </c>
      <c r="X1294" s="19" t="s">
        <v>70</v>
      </c>
      <c r="Y1294" s="22">
        <v>2101</v>
      </c>
      <c r="Z1294" s="22">
        <v>21010001</v>
      </c>
      <c r="AA1294" s="22">
        <v>210101</v>
      </c>
      <c r="AB1294" s="22">
        <v>210001</v>
      </c>
      <c r="AC1294" s="19" t="s">
        <v>42</v>
      </c>
      <c r="AD1294" s="19" t="s">
        <v>37</v>
      </c>
    </row>
    <row r="1295" spans="1:30" ht="22.2" customHeight="1" x14ac:dyDescent="0.3">
      <c r="A1295" s="19" t="s">
        <v>55</v>
      </c>
      <c r="B1295" s="19" t="s">
        <v>70</v>
      </c>
      <c r="C1295" s="19" t="s">
        <v>4370</v>
      </c>
      <c r="F1295" s="19" t="s">
        <v>30</v>
      </c>
      <c r="G1295" s="19" t="s">
        <v>31</v>
      </c>
      <c r="H1295" s="19" t="s">
        <v>3510</v>
      </c>
      <c r="I1295" s="19" t="s">
        <v>30</v>
      </c>
      <c r="J1295" s="19" t="s">
        <v>4371</v>
      </c>
      <c r="K1295" s="19" t="s">
        <v>89</v>
      </c>
      <c r="L1295" s="19" t="s">
        <v>72</v>
      </c>
      <c r="M1295" s="20" t="s">
        <v>5918</v>
      </c>
      <c r="N1295" s="20">
        <v>2563</v>
      </c>
      <c r="O1295" s="20">
        <f t="shared" si="20"/>
        <v>2563</v>
      </c>
      <c r="P1295" s="19" t="s">
        <v>784</v>
      </c>
      <c r="Q1295" s="21">
        <v>20000</v>
      </c>
      <c r="R1295" s="21">
        <v>20000</v>
      </c>
      <c r="S1295" s="19" t="s">
        <v>3861</v>
      </c>
      <c r="T1295" s="19" t="s">
        <v>3797</v>
      </c>
      <c r="U1295" s="19" t="s">
        <v>3793</v>
      </c>
      <c r="W1295" s="19" t="s">
        <v>55</v>
      </c>
      <c r="X1295" s="19" t="s">
        <v>70</v>
      </c>
      <c r="Y1295" s="22">
        <v>2101</v>
      </c>
      <c r="Z1295" s="22">
        <v>21010002</v>
      </c>
      <c r="AA1295" s="22">
        <v>210101</v>
      </c>
      <c r="AB1295" s="22">
        <v>210001</v>
      </c>
      <c r="AC1295" s="19" t="s">
        <v>36</v>
      </c>
      <c r="AD1295" s="19" t="s">
        <v>48</v>
      </c>
    </row>
    <row r="1296" spans="1:30" ht="22.2" customHeight="1" x14ac:dyDescent="0.3">
      <c r="A1296" s="19" t="s">
        <v>55</v>
      </c>
      <c r="B1296" s="19" t="s">
        <v>70</v>
      </c>
      <c r="C1296" s="19" t="s">
        <v>4412</v>
      </c>
      <c r="F1296" s="19" t="s">
        <v>30</v>
      </c>
      <c r="G1296" s="19" t="s">
        <v>31</v>
      </c>
      <c r="H1296" s="19" t="s">
        <v>3510</v>
      </c>
      <c r="I1296" s="19" t="s">
        <v>30</v>
      </c>
      <c r="J1296" s="19" t="s">
        <v>4413</v>
      </c>
      <c r="K1296" s="19" t="s">
        <v>89</v>
      </c>
      <c r="L1296" s="19" t="s">
        <v>72</v>
      </c>
      <c r="M1296" s="20" t="s">
        <v>5918</v>
      </c>
      <c r="N1296" s="20">
        <v>2563</v>
      </c>
      <c r="O1296" s="20">
        <f t="shared" si="20"/>
        <v>2563</v>
      </c>
      <c r="P1296" s="19" t="s">
        <v>81</v>
      </c>
      <c r="Q1296" s="21">
        <v>16000</v>
      </c>
      <c r="R1296" s="21">
        <v>16000</v>
      </c>
      <c r="S1296" s="19" t="s">
        <v>4414</v>
      </c>
      <c r="T1296" s="19" t="s">
        <v>3797</v>
      </c>
      <c r="U1296" s="19" t="s">
        <v>3793</v>
      </c>
      <c r="W1296" s="19" t="s">
        <v>55</v>
      </c>
      <c r="X1296" s="19" t="s">
        <v>70</v>
      </c>
      <c r="Y1296" s="22">
        <v>2101</v>
      </c>
      <c r="Z1296" s="22">
        <v>21010002</v>
      </c>
      <c r="AA1296" s="22">
        <v>210101</v>
      </c>
      <c r="AB1296" s="22">
        <v>210001</v>
      </c>
      <c r="AC1296" s="19" t="s">
        <v>36</v>
      </c>
      <c r="AD1296" s="19" t="s">
        <v>48</v>
      </c>
    </row>
    <row r="1297" spans="1:30" ht="22.2" customHeight="1" x14ac:dyDescent="0.3">
      <c r="A1297" s="19" t="s">
        <v>55</v>
      </c>
      <c r="B1297" s="19" t="s">
        <v>70</v>
      </c>
      <c r="C1297" s="19" t="s">
        <v>4435</v>
      </c>
      <c r="F1297" s="19" t="s">
        <v>30</v>
      </c>
      <c r="G1297" s="19" t="s">
        <v>31</v>
      </c>
      <c r="H1297" s="19" t="s">
        <v>32</v>
      </c>
      <c r="I1297" s="19" t="s">
        <v>30</v>
      </c>
      <c r="J1297" s="19" t="s">
        <v>4436</v>
      </c>
      <c r="K1297" s="19" t="s">
        <v>89</v>
      </c>
      <c r="L1297" s="19" t="s">
        <v>884</v>
      </c>
      <c r="M1297" s="20" t="s">
        <v>5923</v>
      </c>
      <c r="N1297" s="20">
        <v>2563</v>
      </c>
      <c r="O1297" s="20">
        <f t="shared" si="20"/>
        <v>2563</v>
      </c>
      <c r="P1297" s="19" t="s">
        <v>81</v>
      </c>
      <c r="Q1297" s="21">
        <v>40000</v>
      </c>
      <c r="R1297" s="21">
        <v>40000</v>
      </c>
      <c r="S1297" s="19" t="s">
        <v>4437</v>
      </c>
      <c r="T1297" s="19" t="s">
        <v>3794</v>
      </c>
      <c r="U1297" s="19" t="s">
        <v>3793</v>
      </c>
      <c r="W1297" s="19" t="s">
        <v>55</v>
      </c>
      <c r="X1297" s="19" t="s">
        <v>70</v>
      </c>
      <c r="Y1297" s="22">
        <v>2101</v>
      </c>
      <c r="Z1297" s="22">
        <v>21010002</v>
      </c>
      <c r="AA1297" s="22">
        <v>210101</v>
      </c>
      <c r="AB1297" s="22">
        <v>210001</v>
      </c>
      <c r="AC1297" s="19" t="s">
        <v>36</v>
      </c>
      <c r="AD1297" s="19" t="s">
        <v>48</v>
      </c>
    </row>
    <row r="1298" spans="1:30" ht="22.2" customHeight="1" x14ac:dyDescent="0.3">
      <c r="A1298" s="19" t="s">
        <v>55</v>
      </c>
      <c r="B1298" s="19" t="s">
        <v>70</v>
      </c>
      <c r="C1298" s="19" t="s">
        <v>3807</v>
      </c>
      <c r="F1298" s="19" t="s">
        <v>30</v>
      </c>
      <c r="G1298" s="19" t="s">
        <v>31</v>
      </c>
      <c r="H1298" s="19" t="s">
        <v>32</v>
      </c>
      <c r="I1298" s="19" t="s">
        <v>30</v>
      </c>
      <c r="J1298" s="19" t="s">
        <v>4500</v>
      </c>
      <c r="K1298" s="19" t="s">
        <v>89</v>
      </c>
      <c r="L1298" s="19" t="s">
        <v>792</v>
      </c>
      <c r="M1298" s="20" t="s">
        <v>5919</v>
      </c>
      <c r="N1298" s="20">
        <v>2563</v>
      </c>
      <c r="O1298" s="20">
        <f t="shared" si="20"/>
        <v>2563</v>
      </c>
      <c r="P1298" s="19" t="s">
        <v>81</v>
      </c>
      <c r="Q1298" s="21">
        <v>474000</v>
      </c>
      <c r="R1298" s="21">
        <v>474000</v>
      </c>
      <c r="S1298" s="19" t="s">
        <v>4187</v>
      </c>
      <c r="T1298" s="19" t="s">
        <v>3797</v>
      </c>
      <c r="U1298" s="19" t="s">
        <v>3793</v>
      </c>
      <c r="W1298" s="19" t="s">
        <v>55</v>
      </c>
      <c r="X1298" s="19" t="s">
        <v>70</v>
      </c>
      <c r="Y1298" s="22">
        <v>2101</v>
      </c>
      <c r="Z1298" s="22">
        <v>21010001</v>
      </c>
      <c r="AA1298" s="22">
        <v>210101</v>
      </c>
      <c r="AB1298" s="22">
        <v>210001</v>
      </c>
      <c r="AC1298" s="19" t="s">
        <v>42</v>
      </c>
      <c r="AD1298" s="19" t="s">
        <v>37</v>
      </c>
    </row>
    <row r="1299" spans="1:30" ht="22.2" customHeight="1" x14ac:dyDescent="0.3">
      <c r="A1299" s="19" t="s">
        <v>55</v>
      </c>
      <c r="B1299" s="19" t="s">
        <v>70</v>
      </c>
      <c r="C1299" s="19" t="s">
        <v>4585</v>
      </c>
      <c r="F1299" s="19" t="s">
        <v>30</v>
      </c>
      <c r="G1299" s="19" t="s">
        <v>31</v>
      </c>
      <c r="H1299" s="19" t="s">
        <v>32</v>
      </c>
      <c r="I1299" s="19" t="s">
        <v>30</v>
      </c>
      <c r="J1299" s="19" t="s">
        <v>4586</v>
      </c>
      <c r="K1299" s="19" t="s">
        <v>89</v>
      </c>
      <c r="L1299" s="19" t="s">
        <v>900</v>
      </c>
      <c r="M1299" s="20" t="s">
        <v>5921</v>
      </c>
      <c r="N1299" s="20">
        <v>2563</v>
      </c>
      <c r="O1299" s="20">
        <f t="shared" si="20"/>
        <v>2563</v>
      </c>
      <c r="P1299" s="19" t="s">
        <v>81</v>
      </c>
      <c r="Q1299" s="21">
        <v>220000</v>
      </c>
      <c r="R1299" s="21">
        <v>220000</v>
      </c>
      <c r="S1299" s="19" t="s">
        <v>4587</v>
      </c>
      <c r="T1299" s="19" t="s">
        <v>3797</v>
      </c>
      <c r="U1299" s="19" t="s">
        <v>3793</v>
      </c>
      <c r="W1299" s="19" t="s">
        <v>55</v>
      </c>
      <c r="X1299" s="19" t="s">
        <v>70</v>
      </c>
      <c r="Y1299" s="22">
        <v>2101</v>
      </c>
      <c r="Z1299" s="22">
        <v>21010001</v>
      </c>
      <c r="AA1299" s="22">
        <v>210101</v>
      </c>
      <c r="AB1299" s="22">
        <v>210001</v>
      </c>
      <c r="AC1299" s="19" t="s">
        <v>36</v>
      </c>
      <c r="AD1299" s="19" t="s">
        <v>37</v>
      </c>
    </row>
    <row r="1300" spans="1:30" ht="22.2" customHeight="1" x14ac:dyDescent="0.3">
      <c r="A1300" s="19" t="s">
        <v>55</v>
      </c>
      <c r="B1300" s="19" t="s">
        <v>70</v>
      </c>
      <c r="C1300" s="19" t="s">
        <v>4636</v>
      </c>
      <c r="F1300" s="19" t="s">
        <v>30</v>
      </c>
      <c r="G1300" s="19" t="s">
        <v>31</v>
      </c>
      <c r="H1300" s="19" t="s">
        <v>3510</v>
      </c>
      <c r="I1300" s="19" t="s">
        <v>30</v>
      </c>
      <c r="J1300" s="19" t="s">
        <v>4637</v>
      </c>
      <c r="K1300" s="19" t="s">
        <v>89</v>
      </c>
      <c r="L1300" s="19" t="s">
        <v>1759</v>
      </c>
      <c r="M1300" s="20" t="s">
        <v>5922</v>
      </c>
      <c r="N1300" s="20">
        <v>2563</v>
      </c>
      <c r="O1300" s="20">
        <f t="shared" si="20"/>
        <v>2563</v>
      </c>
      <c r="P1300" s="19" t="s">
        <v>884</v>
      </c>
      <c r="Q1300" s="21">
        <v>8700</v>
      </c>
      <c r="R1300" s="21">
        <v>8700</v>
      </c>
      <c r="S1300" s="19" t="s">
        <v>4590</v>
      </c>
      <c r="T1300" s="19" t="s">
        <v>3797</v>
      </c>
      <c r="U1300" s="19" t="s">
        <v>3793</v>
      </c>
      <c r="W1300" s="19" t="s">
        <v>55</v>
      </c>
      <c r="X1300" s="19" t="s">
        <v>70</v>
      </c>
      <c r="Y1300" s="22">
        <v>2101</v>
      </c>
      <c r="Z1300" s="22">
        <v>21010002</v>
      </c>
      <c r="AA1300" s="22">
        <v>210101</v>
      </c>
      <c r="AB1300" s="22">
        <v>210001</v>
      </c>
      <c r="AC1300" s="19" t="s">
        <v>36</v>
      </c>
      <c r="AD1300" s="19" t="s">
        <v>48</v>
      </c>
    </row>
    <row r="1301" spans="1:30" ht="22.2" customHeight="1" x14ac:dyDescent="0.3">
      <c r="A1301" s="19" t="s">
        <v>55</v>
      </c>
      <c r="B1301" s="19" t="s">
        <v>70</v>
      </c>
      <c r="C1301" s="19" t="s">
        <v>4656</v>
      </c>
      <c r="F1301" s="19" t="s">
        <v>30</v>
      </c>
      <c r="G1301" s="19" t="s">
        <v>31</v>
      </c>
      <c r="H1301" s="19" t="s">
        <v>32</v>
      </c>
      <c r="I1301" s="19" t="s">
        <v>30</v>
      </c>
      <c r="J1301" s="19" t="s">
        <v>4657</v>
      </c>
      <c r="K1301" s="19" t="s">
        <v>89</v>
      </c>
      <c r="L1301" s="19" t="s">
        <v>81</v>
      </c>
      <c r="M1301" s="20" t="s">
        <v>5914</v>
      </c>
      <c r="N1301" s="20">
        <v>2563</v>
      </c>
      <c r="O1301" s="20">
        <f t="shared" si="20"/>
        <v>2563</v>
      </c>
      <c r="P1301" s="19" t="s">
        <v>81</v>
      </c>
      <c r="Q1301" s="21">
        <v>39900</v>
      </c>
      <c r="R1301" s="21">
        <v>39900</v>
      </c>
      <c r="S1301" s="19" t="s">
        <v>3857</v>
      </c>
      <c r="T1301" s="19" t="s">
        <v>3797</v>
      </c>
      <c r="U1301" s="19" t="s">
        <v>3793</v>
      </c>
      <c r="W1301" s="19" t="s">
        <v>55</v>
      </c>
      <c r="X1301" s="19" t="s">
        <v>70</v>
      </c>
      <c r="Y1301" s="22">
        <v>2101</v>
      </c>
      <c r="Z1301" s="22">
        <v>21010001</v>
      </c>
      <c r="AA1301" s="22">
        <v>210101</v>
      </c>
      <c r="AB1301" s="22">
        <v>210001</v>
      </c>
      <c r="AC1301" s="19" t="s">
        <v>42</v>
      </c>
      <c r="AD1301" s="19" t="s">
        <v>37</v>
      </c>
    </row>
    <row r="1302" spans="1:30" ht="22.2" customHeight="1" x14ac:dyDescent="0.3">
      <c r="A1302" s="19" t="s">
        <v>55</v>
      </c>
      <c r="B1302" s="19" t="s">
        <v>70</v>
      </c>
      <c r="C1302" s="19" t="s">
        <v>4665</v>
      </c>
      <c r="F1302" s="19" t="s">
        <v>30</v>
      </c>
      <c r="G1302" s="19" t="s">
        <v>31</v>
      </c>
      <c r="H1302" s="19" t="s">
        <v>32</v>
      </c>
      <c r="I1302" s="19" t="s">
        <v>30</v>
      </c>
      <c r="J1302" s="19" t="s">
        <v>4666</v>
      </c>
      <c r="K1302" s="19" t="s">
        <v>89</v>
      </c>
      <c r="L1302" s="19" t="s">
        <v>72</v>
      </c>
      <c r="M1302" s="20" t="s">
        <v>5918</v>
      </c>
      <c r="N1302" s="20">
        <v>2563</v>
      </c>
      <c r="O1302" s="20">
        <f t="shared" si="20"/>
        <v>2563</v>
      </c>
      <c r="P1302" s="19" t="s">
        <v>81</v>
      </c>
      <c r="Q1302" s="21">
        <v>274000</v>
      </c>
      <c r="R1302" s="21">
        <v>274000</v>
      </c>
      <c r="S1302" s="19" t="s">
        <v>4667</v>
      </c>
      <c r="T1302" s="19" t="s">
        <v>3797</v>
      </c>
      <c r="U1302" s="19" t="s">
        <v>3793</v>
      </c>
      <c r="W1302" s="19" t="s">
        <v>55</v>
      </c>
      <c r="X1302" s="19" t="s">
        <v>70</v>
      </c>
      <c r="Y1302" s="22">
        <v>2101</v>
      </c>
      <c r="Z1302" s="22">
        <v>21010001</v>
      </c>
      <c r="AA1302" s="22">
        <v>210101</v>
      </c>
      <c r="AB1302" s="22">
        <v>210001</v>
      </c>
      <c r="AC1302" s="19" t="s">
        <v>42</v>
      </c>
      <c r="AD1302" s="19" t="s">
        <v>37</v>
      </c>
    </row>
    <row r="1303" spans="1:30" ht="22.2" customHeight="1" x14ac:dyDescent="0.3">
      <c r="A1303" s="19" t="s">
        <v>55</v>
      </c>
      <c r="B1303" s="19" t="s">
        <v>70</v>
      </c>
      <c r="C1303" s="19" t="s">
        <v>4755</v>
      </c>
      <c r="F1303" s="19" t="s">
        <v>30</v>
      </c>
      <c r="G1303" s="19" t="s">
        <v>31</v>
      </c>
      <c r="H1303" s="19" t="s">
        <v>3510</v>
      </c>
      <c r="I1303" s="19" t="s">
        <v>30</v>
      </c>
      <c r="J1303" s="19" t="s">
        <v>4756</v>
      </c>
      <c r="K1303" s="19" t="s">
        <v>89</v>
      </c>
      <c r="L1303" s="19" t="s">
        <v>78</v>
      </c>
      <c r="M1303" s="20" t="s">
        <v>5917</v>
      </c>
      <c r="N1303" s="20">
        <v>2562</v>
      </c>
      <c r="O1303" s="20">
        <f t="shared" si="20"/>
        <v>2563</v>
      </c>
      <c r="P1303" s="19" t="s">
        <v>81</v>
      </c>
      <c r="Q1303" s="21">
        <v>96200</v>
      </c>
      <c r="R1303" s="21">
        <v>96200</v>
      </c>
      <c r="S1303" s="19" t="s">
        <v>3882</v>
      </c>
      <c r="T1303" s="19" t="s">
        <v>3797</v>
      </c>
      <c r="U1303" s="19" t="s">
        <v>3793</v>
      </c>
      <c r="W1303" s="19" t="s">
        <v>55</v>
      </c>
      <c r="X1303" s="19" t="s">
        <v>70</v>
      </c>
      <c r="Y1303" s="22">
        <v>2101</v>
      </c>
      <c r="Z1303" s="22">
        <v>21010004</v>
      </c>
      <c r="AA1303" s="22">
        <v>210101</v>
      </c>
      <c r="AB1303" s="22">
        <v>210001</v>
      </c>
      <c r="AC1303" s="19" t="s">
        <v>36</v>
      </c>
      <c r="AD1303" s="19" t="s">
        <v>57</v>
      </c>
    </row>
    <row r="1304" spans="1:30" ht="22.2" customHeight="1" x14ac:dyDescent="0.3">
      <c r="A1304" s="19" t="s">
        <v>55</v>
      </c>
      <c r="B1304" s="19" t="s">
        <v>70</v>
      </c>
      <c r="C1304" s="19" t="s">
        <v>4871</v>
      </c>
      <c r="F1304" s="19" t="s">
        <v>30</v>
      </c>
      <c r="G1304" s="19" t="s">
        <v>31</v>
      </c>
      <c r="H1304" s="19" t="s">
        <v>3510</v>
      </c>
      <c r="I1304" s="19" t="s">
        <v>30</v>
      </c>
      <c r="J1304" s="19" t="s">
        <v>4872</v>
      </c>
      <c r="K1304" s="19" t="s">
        <v>89</v>
      </c>
      <c r="L1304" s="19" t="s">
        <v>78</v>
      </c>
      <c r="M1304" s="20" t="s">
        <v>5917</v>
      </c>
      <c r="N1304" s="20">
        <v>2562</v>
      </c>
      <c r="O1304" s="20">
        <f t="shared" si="20"/>
        <v>2563</v>
      </c>
      <c r="P1304" s="19" t="s">
        <v>81</v>
      </c>
      <c r="Q1304" s="21">
        <v>75000</v>
      </c>
      <c r="R1304" s="21">
        <v>75000</v>
      </c>
      <c r="S1304" s="19" t="s">
        <v>3875</v>
      </c>
      <c r="T1304" s="19" t="s">
        <v>3797</v>
      </c>
      <c r="U1304" s="19" t="s">
        <v>3793</v>
      </c>
      <c r="W1304" s="19" t="s">
        <v>55</v>
      </c>
      <c r="X1304" s="19" t="s">
        <v>70</v>
      </c>
      <c r="Y1304" s="22">
        <v>2101</v>
      </c>
      <c r="Z1304" s="22">
        <v>21010002</v>
      </c>
      <c r="AA1304" s="22">
        <v>210101</v>
      </c>
      <c r="AB1304" s="22">
        <v>210001</v>
      </c>
      <c r="AC1304" s="19" t="s">
        <v>42</v>
      </c>
      <c r="AD1304" s="19" t="s">
        <v>48</v>
      </c>
    </row>
    <row r="1305" spans="1:30" ht="22.2" customHeight="1" x14ac:dyDescent="0.3">
      <c r="A1305" s="19" t="s">
        <v>55</v>
      </c>
      <c r="B1305" s="19" t="s">
        <v>70</v>
      </c>
      <c r="C1305" s="19" t="s">
        <v>4875</v>
      </c>
      <c r="F1305" s="19" t="s">
        <v>30</v>
      </c>
      <c r="G1305" s="19" t="s">
        <v>31</v>
      </c>
      <c r="H1305" s="19" t="s">
        <v>3510</v>
      </c>
      <c r="I1305" s="19" t="s">
        <v>30</v>
      </c>
      <c r="J1305" s="19" t="s">
        <v>4876</v>
      </c>
      <c r="K1305" s="19" t="s">
        <v>89</v>
      </c>
      <c r="L1305" s="19" t="s">
        <v>78</v>
      </c>
      <c r="M1305" s="20" t="s">
        <v>5917</v>
      </c>
      <c r="N1305" s="20">
        <v>2562</v>
      </c>
      <c r="O1305" s="20">
        <f t="shared" si="20"/>
        <v>2563</v>
      </c>
      <c r="P1305" s="19" t="s">
        <v>81</v>
      </c>
      <c r="Q1305" s="21">
        <v>15000</v>
      </c>
      <c r="R1305" s="21">
        <v>15000</v>
      </c>
      <c r="S1305" s="19" t="s">
        <v>4761</v>
      </c>
      <c r="T1305" s="19" t="s">
        <v>3797</v>
      </c>
      <c r="U1305" s="19" t="s">
        <v>3793</v>
      </c>
      <c r="W1305" s="19" t="s">
        <v>55</v>
      </c>
      <c r="X1305" s="19" t="s">
        <v>70</v>
      </c>
      <c r="Y1305" s="22">
        <v>2101</v>
      </c>
      <c r="Z1305" s="22">
        <v>21010002</v>
      </c>
      <c r="AA1305" s="22">
        <v>210101</v>
      </c>
      <c r="AB1305" s="22">
        <v>210001</v>
      </c>
      <c r="AC1305" s="19" t="s">
        <v>36</v>
      </c>
      <c r="AD1305" s="19" t="s">
        <v>48</v>
      </c>
    </row>
    <row r="1306" spans="1:30" ht="22.2" customHeight="1" x14ac:dyDescent="0.3">
      <c r="A1306" s="19" t="s">
        <v>55</v>
      </c>
      <c r="B1306" s="19" t="s">
        <v>70</v>
      </c>
      <c r="C1306" s="19" t="s">
        <v>4879</v>
      </c>
      <c r="F1306" s="19" t="s">
        <v>30</v>
      </c>
      <c r="G1306" s="19" t="s">
        <v>31</v>
      </c>
      <c r="H1306" s="19" t="s">
        <v>3510</v>
      </c>
      <c r="I1306" s="19" t="s">
        <v>30</v>
      </c>
      <c r="J1306" s="19" t="s">
        <v>4880</v>
      </c>
      <c r="K1306" s="19" t="s">
        <v>89</v>
      </c>
      <c r="L1306" s="19" t="s">
        <v>78</v>
      </c>
      <c r="M1306" s="20" t="s">
        <v>5917</v>
      </c>
      <c r="N1306" s="20">
        <v>2562</v>
      </c>
      <c r="O1306" s="20">
        <f t="shared" si="20"/>
        <v>2563</v>
      </c>
      <c r="P1306" s="19" t="s">
        <v>81</v>
      </c>
      <c r="Q1306" s="21">
        <v>10000</v>
      </c>
      <c r="R1306" s="21">
        <v>10000</v>
      </c>
      <c r="S1306" s="19" t="s">
        <v>3875</v>
      </c>
      <c r="T1306" s="19" t="s">
        <v>3797</v>
      </c>
      <c r="U1306" s="19" t="s">
        <v>3793</v>
      </c>
      <c r="W1306" s="19" t="s">
        <v>55</v>
      </c>
      <c r="X1306" s="19" t="s">
        <v>70</v>
      </c>
      <c r="Y1306" s="22">
        <v>2101</v>
      </c>
      <c r="Z1306" s="22">
        <v>21010002</v>
      </c>
      <c r="AA1306" s="22">
        <v>210101</v>
      </c>
      <c r="AB1306" s="22">
        <v>210001</v>
      </c>
      <c r="AC1306" s="19" t="s">
        <v>36</v>
      </c>
      <c r="AD1306" s="19" t="s">
        <v>48</v>
      </c>
    </row>
    <row r="1307" spans="1:30" ht="22.2" customHeight="1" x14ac:dyDescent="0.3">
      <c r="A1307" s="19" t="s">
        <v>55</v>
      </c>
      <c r="B1307" s="19" t="s">
        <v>70</v>
      </c>
      <c r="C1307" s="19" t="s">
        <v>4882</v>
      </c>
      <c r="F1307" s="19" t="s">
        <v>30</v>
      </c>
      <c r="G1307" s="19" t="s">
        <v>31</v>
      </c>
      <c r="H1307" s="19" t="s">
        <v>3510</v>
      </c>
      <c r="I1307" s="19" t="s">
        <v>30</v>
      </c>
      <c r="J1307" s="19" t="s">
        <v>4883</v>
      </c>
      <c r="K1307" s="19" t="s">
        <v>89</v>
      </c>
      <c r="L1307" s="19" t="s">
        <v>78</v>
      </c>
      <c r="M1307" s="20" t="s">
        <v>5917</v>
      </c>
      <c r="N1307" s="20">
        <v>2562</v>
      </c>
      <c r="O1307" s="20">
        <f t="shared" si="20"/>
        <v>2563</v>
      </c>
      <c r="P1307" s="19" t="s">
        <v>81</v>
      </c>
      <c r="Q1307" s="21">
        <v>10000</v>
      </c>
      <c r="R1307" s="21">
        <v>10000</v>
      </c>
      <c r="S1307" s="19" t="s">
        <v>3875</v>
      </c>
      <c r="T1307" s="19" t="s">
        <v>3797</v>
      </c>
      <c r="U1307" s="19" t="s">
        <v>3793</v>
      </c>
      <c r="W1307" s="19" t="s">
        <v>55</v>
      </c>
      <c r="X1307" s="19" t="s">
        <v>70</v>
      </c>
      <c r="Y1307" s="22">
        <v>2101</v>
      </c>
      <c r="Z1307" s="22">
        <v>21010002</v>
      </c>
      <c r="AA1307" s="22">
        <v>210101</v>
      </c>
      <c r="AB1307" s="22">
        <v>210001</v>
      </c>
      <c r="AC1307" s="19" t="s">
        <v>42</v>
      </c>
      <c r="AD1307" s="19" t="s">
        <v>48</v>
      </c>
    </row>
    <row r="1308" spans="1:30" ht="22.2" customHeight="1" x14ac:dyDescent="0.3">
      <c r="A1308" s="19" t="s">
        <v>55</v>
      </c>
      <c r="B1308" s="19" t="s">
        <v>70</v>
      </c>
      <c r="C1308" s="19" t="s">
        <v>4907</v>
      </c>
      <c r="F1308" s="19" t="s">
        <v>30</v>
      </c>
      <c r="G1308" s="19" t="s">
        <v>31</v>
      </c>
      <c r="H1308" s="19" t="s">
        <v>3510</v>
      </c>
      <c r="I1308" s="19" t="s">
        <v>30</v>
      </c>
      <c r="J1308" s="19" t="s">
        <v>4908</v>
      </c>
      <c r="K1308" s="19" t="s">
        <v>89</v>
      </c>
      <c r="L1308" s="19" t="s">
        <v>147</v>
      </c>
      <c r="M1308" s="20" t="s">
        <v>5916</v>
      </c>
      <c r="N1308" s="20">
        <v>2562</v>
      </c>
      <c r="O1308" s="20">
        <f t="shared" si="20"/>
        <v>2563</v>
      </c>
      <c r="P1308" s="19" t="s">
        <v>81</v>
      </c>
      <c r="Q1308" s="21">
        <v>70000</v>
      </c>
      <c r="R1308" s="21">
        <v>70000</v>
      </c>
      <c r="S1308" s="19" t="s">
        <v>4761</v>
      </c>
      <c r="T1308" s="19" t="s">
        <v>3797</v>
      </c>
      <c r="U1308" s="19" t="s">
        <v>3793</v>
      </c>
      <c r="W1308" s="19" t="s">
        <v>55</v>
      </c>
      <c r="X1308" s="19" t="s">
        <v>70</v>
      </c>
      <c r="Y1308" s="22">
        <v>2101</v>
      </c>
      <c r="Z1308" s="22">
        <v>21010002</v>
      </c>
      <c r="AA1308" s="22">
        <v>210101</v>
      </c>
      <c r="AB1308" s="22">
        <v>210001</v>
      </c>
      <c r="AC1308" s="19" t="s">
        <v>36</v>
      </c>
      <c r="AD1308" s="19" t="s">
        <v>48</v>
      </c>
    </row>
    <row r="1309" spans="1:30" ht="22.2" customHeight="1" x14ac:dyDescent="0.3">
      <c r="A1309" s="19" t="s">
        <v>55</v>
      </c>
      <c r="B1309" s="19" t="s">
        <v>70</v>
      </c>
      <c r="C1309" s="19" t="s">
        <v>4917</v>
      </c>
      <c r="F1309" s="19" t="s">
        <v>30</v>
      </c>
      <c r="G1309" s="19" t="s">
        <v>31</v>
      </c>
      <c r="H1309" s="19" t="s">
        <v>3510</v>
      </c>
      <c r="I1309" s="19" t="s">
        <v>30</v>
      </c>
      <c r="J1309" s="19" t="s">
        <v>4918</v>
      </c>
      <c r="K1309" s="19" t="s">
        <v>89</v>
      </c>
      <c r="L1309" s="19" t="s">
        <v>900</v>
      </c>
      <c r="M1309" s="20" t="s">
        <v>5921</v>
      </c>
      <c r="N1309" s="20">
        <v>2563</v>
      </c>
      <c r="O1309" s="20">
        <f t="shared" si="20"/>
        <v>2563</v>
      </c>
      <c r="P1309" s="19" t="s">
        <v>81</v>
      </c>
      <c r="Q1309" s="21">
        <v>27880</v>
      </c>
      <c r="R1309" s="21">
        <v>27880</v>
      </c>
      <c r="S1309" s="19" t="s">
        <v>4761</v>
      </c>
      <c r="T1309" s="19" t="s">
        <v>3797</v>
      </c>
      <c r="U1309" s="19" t="s">
        <v>3793</v>
      </c>
      <c r="W1309" s="19" t="s">
        <v>55</v>
      </c>
      <c r="X1309" s="19" t="s">
        <v>70</v>
      </c>
      <c r="Y1309" s="22">
        <v>2101</v>
      </c>
      <c r="Z1309" s="22">
        <v>21010002</v>
      </c>
      <c r="AA1309" s="22">
        <v>210101</v>
      </c>
      <c r="AB1309" s="22">
        <v>210001</v>
      </c>
      <c r="AC1309" s="19" t="s">
        <v>36</v>
      </c>
      <c r="AD1309" s="19" t="s">
        <v>48</v>
      </c>
    </row>
    <row r="1310" spans="1:30" ht="22.2" customHeight="1" x14ac:dyDescent="0.3">
      <c r="A1310" s="19" t="s">
        <v>55</v>
      </c>
      <c r="B1310" s="19" t="s">
        <v>70</v>
      </c>
      <c r="C1310" s="19" t="s">
        <v>4957</v>
      </c>
      <c r="F1310" s="19" t="s">
        <v>30</v>
      </c>
      <c r="G1310" s="19" t="s">
        <v>31</v>
      </c>
      <c r="H1310" s="19" t="s">
        <v>32</v>
      </c>
      <c r="I1310" s="19" t="s">
        <v>30</v>
      </c>
      <c r="J1310" s="19" t="s">
        <v>4958</v>
      </c>
      <c r="K1310" s="19" t="s">
        <v>89</v>
      </c>
      <c r="L1310" s="19" t="s">
        <v>884</v>
      </c>
      <c r="M1310" s="20" t="s">
        <v>5923</v>
      </c>
      <c r="N1310" s="20">
        <v>2563</v>
      </c>
      <c r="O1310" s="20">
        <f t="shared" si="20"/>
        <v>2563</v>
      </c>
      <c r="P1310" s="19" t="s">
        <v>81</v>
      </c>
      <c r="Q1310" s="21">
        <v>586000</v>
      </c>
      <c r="R1310" s="21">
        <v>586000</v>
      </c>
      <c r="S1310" s="19" t="s">
        <v>3822</v>
      </c>
      <c r="T1310" s="19" t="s">
        <v>3797</v>
      </c>
      <c r="U1310" s="19" t="s">
        <v>3793</v>
      </c>
      <c r="W1310" s="19" t="s">
        <v>55</v>
      </c>
      <c r="X1310" s="19" t="s">
        <v>70</v>
      </c>
      <c r="Y1310" s="22">
        <v>2101</v>
      </c>
      <c r="Z1310" s="22">
        <v>21010002</v>
      </c>
      <c r="AA1310" s="22">
        <v>210101</v>
      </c>
      <c r="AB1310" s="22">
        <v>210001</v>
      </c>
      <c r="AC1310" s="19" t="s">
        <v>36</v>
      </c>
      <c r="AD1310" s="19" t="s">
        <v>37</v>
      </c>
    </row>
    <row r="1311" spans="1:30" ht="22.2" customHeight="1" x14ac:dyDescent="0.3">
      <c r="A1311" s="19" t="s">
        <v>55</v>
      </c>
      <c r="B1311" s="19" t="s">
        <v>70</v>
      </c>
      <c r="C1311" s="19" t="s">
        <v>4660</v>
      </c>
      <c r="F1311" s="19" t="s">
        <v>30</v>
      </c>
      <c r="G1311" s="19" t="s">
        <v>31</v>
      </c>
      <c r="H1311" s="19" t="s">
        <v>32</v>
      </c>
      <c r="I1311" s="19" t="s">
        <v>30</v>
      </c>
      <c r="J1311" s="19" t="s">
        <v>4972</v>
      </c>
      <c r="K1311" s="19" t="s">
        <v>89</v>
      </c>
      <c r="L1311" s="19" t="s">
        <v>81</v>
      </c>
      <c r="M1311" s="20" t="s">
        <v>5914</v>
      </c>
      <c r="N1311" s="20">
        <v>2563</v>
      </c>
      <c r="O1311" s="20">
        <f t="shared" si="20"/>
        <v>2563</v>
      </c>
      <c r="P1311" s="19" t="s">
        <v>81</v>
      </c>
      <c r="Q1311" s="21">
        <v>203000</v>
      </c>
      <c r="R1311" s="21">
        <v>203000</v>
      </c>
      <c r="S1311" s="19" t="s">
        <v>4973</v>
      </c>
      <c r="T1311" s="19" t="s">
        <v>3797</v>
      </c>
      <c r="U1311" s="19" t="s">
        <v>3793</v>
      </c>
      <c r="W1311" s="19" t="s">
        <v>55</v>
      </c>
      <c r="X1311" s="19" t="s">
        <v>70</v>
      </c>
      <c r="Y1311" s="22">
        <v>2101</v>
      </c>
      <c r="Z1311" s="22">
        <v>21010002</v>
      </c>
      <c r="AA1311" s="22">
        <v>210101</v>
      </c>
      <c r="AB1311" s="22">
        <v>210001</v>
      </c>
      <c r="AC1311" s="19" t="s">
        <v>42</v>
      </c>
      <c r="AD1311" s="19" t="s">
        <v>37</v>
      </c>
    </row>
    <row r="1312" spans="1:30" ht="22.2" customHeight="1" x14ac:dyDescent="0.3">
      <c r="A1312" s="19" t="s">
        <v>55</v>
      </c>
      <c r="B1312" s="19" t="s">
        <v>70</v>
      </c>
      <c r="C1312" s="19" t="s">
        <v>4977</v>
      </c>
      <c r="F1312" s="19" t="s">
        <v>30</v>
      </c>
      <c r="G1312" s="19" t="s">
        <v>31</v>
      </c>
      <c r="H1312" s="19" t="s">
        <v>32</v>
      </c>
      <c r="I1312" s="19" t="s">
        <v>30</v>
      </c>
      <c r="J1312" s="19" t="s">
        <v>4978</v>
      </c>
      <c r="K1312" s="19" t="s">
        <v>89</v>
      </c>
      <c r="L1312" s="19" t="s">
        <v>72</v>
      </c>
      <c r="M1312" s="20" t="s">
        <v>5918</v>
      </c>
      <c r="N1312" s="20">
        <v>2563</v>
      </c>
      <c r="O1312" s="20">
        <f t="shared" si="20"/>
        <v>2563</v>
      </c>
      <c r="P1312" s="19" t="s">
        <v>81</v>
      </c>
      <c r="Q1312" s="21">
        <v>100000</v>
      </c>
      <c r="R1312" s="21">
        <v>100000</v>
      </c>
      <c r="S1312" s="19" t="s">
        <v>4979</v>
      </c>
      <c r="T1312" s="19" t="s">
        <v>3797</v>
      </c>
      <c r="U1312" s="19" t="s">
        <v>3793</v>
      </c>
      <c r="W1312" s="19" t="s">
        <v>55</v>
      </c>
      <c r="X1312" s="19" t="s">
        <v>70</v>
      </c>
      <c r="Y1312" s="22">
        <v>2101</v>
      </c>
      <c r="Z1312" s="22">
        <v>21010002</v>
      </c>
      <c r="AA1312" s="22">
        <v>210101</v>
      </c>
      <c r="AB1312" s="22">
        <v>210001</v>
      </c>
      <c r="AC1312" s="19" t="s">
        <v>36</v>
      </c>
      <c r="AD1312" s="19" t="s">
        <v>39</v>
      </c>
    </row>
    <row r="1313" spans="1:30" ht="22.2" customHeight="1" x14ac:dyDescent="0.3">
      <c r="A1313" s="19" t="s">
        <v>55</v>
      </c>
      <c r="B1313" s="19" t="s">
        <v>70</v>
      </c>
      <c r="C1313" s="19" t="s">
        <v>5135</v>
      </c>
      <c r="F1313" s="19" t="s">
        <v>30</v>
      </c>
      <c r="G1313" s="19" t="s">
        <v>31</v>
      </c>
      <c r="H1313" s="19" t="s">
        <v>32</v>
      </c>
      <c r="I1313" s="19" t="s">
        <v>30</v>
      </c>
      <c r="J1313" s="19" t="s">
        <v>5136</v>
      </c>
      <c r="K1313" s="19" t="s">
        <v>89</v>
      </c>
      <c r="L1313" s="19" t="s">
        <v>784</v>
      </c>
      <c r="M1313" s="20" t="s">
        <v>5915</v>
      </c>
      <c r="N1313" s="20">
        <v>2563</v>
      </c>
      <c r="O1313" s="20">
        <f t="shared" si="20"/>
        <v>2563</v>
      </c>
      <c r="P1313" s="19" t="s">
        <v>81</v>
      </c>
      <c r="Q1313" s="21">
        <v>185000</v>
      </c>
      <c r="R1313" s="21">
        <v>185000</v>
      </c>
      <c r="S1313" s="19" t="s">
        <v>5095</v>
      </c>
      <c r="T1313" s="19" t="s">
        <v>3797</v>
      </c>
      <c r="U1313" s="19" t="s">
        <v>3793</v>
      </c>
      <c r="W1313" s="19" t="s">
        <v>55</v>
      </c>
      <c r="X1313" s="19" t="s">
        <v>70</v>
      </c>
      <c r="Y1313" s="22">
        <v>2101</v>
      </c>
      <c r="Z1313" s="22">
        <v>21010002</v>
      </c>
      <c r="AA1313" s="22">
        <v>210101</v>
      </c>
      <c r="AB1313" s="22">
        <v>210001</v>
      </c>
      <c r="AC1313" s="19" t="s">
        <v>42</v>
      </c>
      <c r="AD1313" s="19" t="s">
        <v>37</v>
      </c>
    </row>
    <row r="1314" spans="1:30" ht="22.2" customHeight="1" x14ac:dyDescent="0.3">
      <c r="A1314" s="19" t="s">
        <v>55</v>
      </c>
      <c r="B1314" s="19" t="s">
        <v>70</v>
      </c>
      <c r="C1314" s="19" t="s">
        <v>5139</v>
      </c>
      <c r="F1314" s="19" t="s">
        <v>30</v>
      </c>
      <c r="G1314" s="19" t="s">
        <v>31</v>
      </c>
      <c r="H1314" s="19" t="s">
        <v>32</v>
      </c>
      <c r="I1314" s="19" t="s">
        <v>30</v>
      </c>
      <c r="J1314" s="19" t="s">
        <v>5140</v>
      </c>
      <c r="K1314" s="19" t="s">
        <v>89</v>
      </c>
      <c r="L1314" s="19" t="s">
        <v>884</v>
      </c>
      <c r="M1314" s="20" t="s">
        <v>5923</v>
      </c>
      <c r="N1314" s="20">
        <v>2563</v>
      </c>
      <c r="O1314" s="20">
        <f t="shared" si="20"/>
        <v>2563</v>
      </c>
      <c r="P1314" s="19" t="s">
        <v>81</v>
      </c>
      <c r="Q1314" s="21">
        <v>168000</v>
      </c>
      <c r="R1314" s="21">
        <v>168000</v>
      </c>
      <c r="S1314" s="19" t="s">
        <v>5095</v>
      </c>
      <c r="T1314" s="19" t="s">
        <v>3797</v>
      </c>
      <c r="U1314" s="19" t="s">
        <v>3793</v>
      </c>
      <c r="W1314" s="19" t="s">
        <v>55</v>
      </c>
      <c r="X1314" s="19" t="s">
        <v>70</v>
      </c>
      <c r="Y1314" s="22">
        <v>2101</v>
      </c>
      <c r="Z1314" s="22">
        <v>21010002</v>
      </c>
      <c r="AA1314" s="22">
        <v>210101</v>
      </c>
      <c r="AB1314" s="22">
        <v>210001</v>
      </c>
      <c r="AC1314" s="19" t="s">
        <v>42</v>
      </c>
      <c r="AD1314" s="19" t="s">
        <v>37</v>
      </c>
    </row>
    <row r="1315" spans="1:30" ht="22.2" customHeight="1" x14ac:dyDescent="0.3">
      <c r="A1315" s="19" t="s">
        <v>55</v>
      </c>
      <c r="B1315" s="19" t="s">
        <v>70</v>
      </c>
      <c r="C1315" s="19" t="s">
        <v>5143</v>
      </c>
      <c r="F1315" s="19" t="s">
        <v>30</v>
      </c>
      <c r="G1315" s="19" t="s">
        <v>31</v>
      </c>
      <c r="H1315" s="19" t="s">
        <v>32</v>
      </c>
      <c r="I1315" s="19" t="s">
        <v>30</v>
      </c>
      <c r="J1315" s="19" t="s">
        <v>5144</v>
      </c>
      <c r="K1315" s="19" t="s">
        <v>89</v>
      </c>
      <c r="L1315" s="19" t="s">
        <v>72</v>
      </c>
      <c r="M1315" s="20" t="s">
        <v>5918</v>
      </c>
      <c r="N1315" s="20">
        <v>2563</v>
      </c>
      <c r="O1315" s="20">
        <f t="shared" si="20"/>
        <v>2563</v>
      </c>
      <c r="P1315" s="19" t="s">
        <v>884</v>
      </c>
      <c r="Q1315" s="21">
        <v>180000</v>
      </c>
      <c r="R1315" s="21">
        <v>180000</v>
      </c>
      <c r="S1315" s="19" t="s">
        <v>4809</v>
      </c>
      <c r="T1315" s="19" t="s">
        <v>3797</v>
      </c>
      <c r="U1315" s="19" t="s">
        <v>3793</v>
      </c>
      <c r="W1315" s="19" t="s">
        <v>55</v>
      </c>
      <c r="X1315" s="19" t="s">
        <v>70</v>
      </c>
      <c r="Y1315" s="22">
        <v>2101</v>
      </c>
      <c r="Z1315" s="22">
        <v>21010002</v>
      </c>
      <c r="AA1315" s="22">
        <v>210101</v>
      </c>
      <c r="AB1315" s="22">
        <v>210001</v>
      </c>
      <c r="AC1315" s="19" t="s">
        <v>36</v>
      </c>
      <c r="AD1315" s="19" t="s">
        <v>48</v>
      </c>
    </row>
    <row r="1316" spans="1:30" ht="22.2" customHeight="1" x14ac:dyDescent="0.3">
      <c r="A1316" s="19" t="s">
        <v>55</v>
      </c>
      <c r="B1316" s="19" t="s">
        <v>70</v>
      </c>
      <c r="C1316" s="19" t="s">
        <v>5160</v>
      </c>
      <c r="F1316" s="19" t="s">
        <v>30</v>
      </c>
      <c r="G1316" s="19" t="s">
        <v>31</v>
      </c>
      <c r="H1316" s="19" t="s">
        <v>32</v>
      </c>
      <c r="I1316" s="19" t="s">
        <v>30</v>
      </c>
      <c r="J1316" s="19" t="s">
        <v>5161</v>
      </c>
      <c r="K1316" s="19" t="s">
        <v>89</v>
      </c>
      <c r="L1316" s="19" t="s">
        <v>884</v>
      </c>
      <c r="M1316" s="20" t="s">
        <v>5923</v>
      </c>
      <c r="N1316" s="20">
        <v>2563</v>
      </c>
      <c r="O1316" s="20">
        <f t="shared" si="20"/>
        <v>2563</v>
      </c>
      <c r="P1316" s="19" t="s">
        <v>81</v>
      </c>
      <c r="Q1316" s="21">
        <v>22000</v>
      </c>
      <c r="R1316" s="21">
        <v>22000</v>
      </c>
      <c r="S1316" s="19" t="s">
        <v>3852</v>
      </c>
      <c r="T1316" s="19" t="s">
        <v>3797</v>
      </c>
      <c r="U1316" s="19" t="s">
        <v>3793</v>
      </c>
      <c r="W1316" s="19" t="s">
        <v>55</v>
      </c>
      <c r="X1316" s="19" t="s">
        <v>70</v>
      </c>
      <c r="Y1316" s="22">
        <v>2101</v>
      </c>
      <c r="Z1316" s="22">
        <v>21010001</v>
      </c>
      <c r="AA1316" s="22">
        <v>210101</v>
      </c>
      <c r="AB1316" s="22">
        <v>210001</v>
      </c>
      <c r="AC1316" s="19" t="s">
        <v>42</v>
      </c>
      <c r="AD1316" s="19" t="s">
        <v>37</v>
      </c>
    </row>
    <row r="1317" spans="1:30" ht="22.2" customHeight="1" x14ac:dyDescent="0.3">
      <c r="A1317" s="19" t="s">
        <v>55</v>
      </c>
      <c r="B1317" s="19" t="s">
        <v>70</v>
      </c>
      <c r="C1317" s="19" t="s">
        <v>5165</v>
      </c>
      <c r="F1317" s="19" t="s">
        <v>30</v>
      </c>
      <c r="G1317" s="19" t="s">
        <v>31</v>
      </c>
      <c r="H1317" s="19" t="s">
        <v>32</v>
      </c>
      <c r="I1317" s="19" t="s">
        <v>30</v>
      </c>
      <c r="J1317" s="19" t="s">
        <v>5166</v>
      </c>
      <c r="K1317" s="19" t="s">
        <v>89</v>
      </c>
      <c r="L1317" s="19" t="s">
        <v>72</v>
      </c>
      <c r="M1317" s="20" t="s">
        <v>5918</v>
      </c>
      <c r="N1317" s="20">
        <v>2563</v>
      </c>
      <c r="O1317" s="20">
        <f t="shared" si="20"/>
        <v>2563</v>
      </c>
      <c r="P1317" s="19" t="s">
        <v>81</v>
      </c>
      <c r="Q1317" s="21">
        <v>38800</v>
      </c>
      <c r="R1317" s="21">
        <v>38800</v>
      </c>
      <c r="S1317" s="19" t="s">
        <v>5167</v>
      </c>
      <c r="T1317" s="19" t="s">
        <v>3797</v>
      </c>
      <c r="U1317" s="19" t="s">
        <v>3793</v>
      </c>
      <c r="W1317" s="19" t="s">
        <v>55</v>
      </c>
      <c r="X1317" s="19" t="s">
        <v>70</v>
      </c>
      <c r="Y1317" s="22">
        <v>2101</v>
      </c>
      <c r="Z1317" s="22">
        <v>21010002</v>
      </c>
      <c r="AA1317" s="22">
        <v>210101</v>
      </c>
      <c r="AB1317" s="22">
        <v>210001</v>
      </c>
      <c r="AC1317" s="19" t="s">
        <v>42</v>
      </c>
      <c r="AD1317" s="19" t="s">
        <v>48</v>
      </c>
    </row>
    <row r="1318" spans="1:30" ht="22.2" customHeight="1" x14ac:dyDescent="0.3">
      <c r="A1318" s="19" t="s">
        <v>55</v>
      </c>
      <c r="B1318" s="19" t="s">
        <v>70</v>
      </c>
      <c r="C1318" s="19" t="s">
        <v>5185</v>
      </c>
      <c r="F1318" s="19" t="s">
        <v>30</v>
      </c>
      <c r="G1318" s="19" t="s">
        <v>31</v>
      </c>
      <c r="H1318" s="19" t="s">
        <v>32</v>
      </c>
      <c r="I1318" s="19" t="s">
        <v>30</v>
      </c>
      <c r="J1318" s="19" t="s">
        <v>5186</v>
      </c>
      <c r="K1318" s="19" t="s">
        <v>89</v>
      </c>
      <c r="L1318" s="19" t="s">
        <v>78</v>
      </c>
      <c r="M1318" s="20" t="s">
        <v>5917</v>
      </c>
      <c r="N1318" s="20">
        <v>2562</v>
      </c>
      <c r="O1318" s="20">
        <f t="shared" si="20"/>
        <v>2563</v>
      </c>
      <c r="P1318" s="19" t="s">
        <v>81</v>
      </c>
      <c r="Q1318" s="21">
        <v>619800</v>
      </c>
      <c r="R1318" s="21">
        <v>619800</v>
      </c>
      <c r="S1318" s="19" t="s">
        <v>4379</v>
      </c>
      <c r="T1318" s="19" t="s">
        <v>3797</v>
      </c>
      <c r="U1318" s="19" t="s">
        <v>3793</v>
      </c>
      <c r="W1318" s="19" t="s">
        <v>55</v>
      </c>
      <c r="X1318" s="19" t="s">
        <v>70</v>
      </c>
      <c r="Y1318" s="22">
        <v>2101</v>
      </c>
      <c r="Z1318" s="22">
        <v>21010002</v>
      </c>
      <c r="AA1318" s="22">
        <v>210101</v>
      </c>
      <c r="AB1318" s="22">
        <v>210001</v>
      </c>
      <c r="AC1318" s="19" t="s">
        <v>36</v>
      </c>
      <c r="AD1318" s="19" t="s">
        <v>39</v>
      </c>
    </row>
    <row r="1319" spans="1:30" ht="22.2" customHeight="1" x14ac:dyDescent="0.3">
      <c r="A1319" s="19" t="s">
        <v>55</v>
      </c>
      <c r="B1319" s="19" t="s">
        <v>70</v>
      </c>
      <c r="C1319" s="19" t="s">
        <v>5014</v>
      </c>
      <c r="F1319" s="19" t="s">
        <v>30</v>
      </c>
      <c r="G1319" s="19" t="s">
        <v>31</v>
      </c>
      <c r="H1319" s="19" t="s">
        <v>32</v>
      </c>
      <c r="I1319" s="19" t="s">
        <v>30</v>
      </c>
      <c r="J1319" s="19" t="s">
        <v>5201</v>
      </c>
      <c r="K1319" s="19" t="s">
        <v>89</v>
      </c>
      <c r="L1319" s="19" t="s">
        <v>78</v>
      </c>
      <c r="M1319" s="20" t="s">
        <v>5917</v>
      </c>
      <c r="N1319" s="20">
        <v>2562</v>
      </c>
      <c r="O1319" s="20">
        <f t="shared" si="20"/>
        <v>2563</v>
      </c>
      <c r="P1319" s="19" t="s">
        <v>81</v>
      </c>
      <c r="Q1319" s="21">
        <v>150000</v>
      </c>
      <c r="R1319" s="21">
        <v>150000</v>
      </c>
      <c r="S1319" s="19" t="s">
        <v>3863</v>
      </c>
      <c r="T1319" s="19" t="s">
        <v>3797</v>
      </c>
      <c r="U1319" s="19" t="s">
        <v>3793</v>
      </c>
      <c r="W1319" s="19" t="s">
        <v>55</v>
      </c>
      <c r="X1319" s="19" t="s">
        <v>70</v>
      </c>
      <c r="Y1319" s="22">
        <v>2101</v>
      </c>
      <c r="Z1319" s="22">
        <v>21010001</v>
      </c>
      <c r="AA1319" s="22">
        <v>210101</v>
      </c>
      <c r="AB1319" s="22">
        <v>210001</v>
      </c>
      <c r="AC1319" s="19" t="s">
        <v>42</v>
      </c>
      <c r="AD1319" s="19" t="s">
        <v>37</v>
      </c>
    </row>
    <row r="1320" spans="1:30" ht="22.2" customHeight="1" x14ac:dyDescent="0.3">
      <c r="A1320" s="19" t="s">
        <v>55</v>
      </c>
      <c r="B1320" s="19" t="s">
        <v>70</v>
      </c>
      <c r="C1320" s="19" t="s">
        <v>3807</v>
      </c>
      <c r="F1320" s="19" t="s">
        <v>30</v>
      </c>
      <c r="G1320" s="19" t="s">
        <v>2114</v>
      </c>
      <c r="H1320" s="19" t="s">
        <v>3510</v>
      </c>
      <c r="I1320" s="19" t="s">
        <v>30</v>
      </c>
      <c r="J1320" s="19" t="s">
        <v>5251</v>
      </c>
      <c r="K1320" s="19" t="s">
        <v>89</v>
      </c>
      <c r="L1320" s="19" t="s">
        <v>987</v>
      </c>
      <c r="M1320" s="20" t="s">
        <v>5924</v>
      </c>
      <c r="N1320" s="20">
        <v>2563</v>
      </c>
      <c r="O1320" s="20">
        <f t="shared" si="20"/>
        <v>2563</v>
      </c>
      <c r="P1320" s="19" t="s">
        <v>81</v>
      </c>
      <c r="Q1320" s="21">
        <v>114000</v>
      </c>
      <c r="R1320" s="21">
        <v>114000</v>
      </c>
      <c r="S1320" s="19" t="s">
        <v>4385</v>
      </c>
      <c r="T1320" s="19" t="s">
        <v>3797</v>
      </c>
      <c r="U1320" s="19" t="s">
        <v>3793</v>
      </c>
      <c r="W1320" s="19" t="s">
        <v>55</v>
      </c>
      <c r="X1320" s="19" t="s">
        <v>70</v>
      </c>
      <c r="Y1320" s="22">
        <v>2101</v>
      </c>
      <c r="Z1320" s="22">
        <v>21010002</v>
      </c>
      <c r="AA1320" s="22">
        <v>210101</v>
      </c>
      <c r="AB1320" s="22">
        <v>210001</v>
      </c>
      <c r="AC1320" s="19" t="s">
        <v>5252</v>
      </c>
      <c r="AD1320" s="19" t="s">
        <v>2117</v>
      </c>
    </row>
    <row r="1321" spans="1:30" ht="22.2" customHeight="1" x14ac:dyDescent="0.3">
      <c r="A1321" s="19" t="s">
        <v>55</v>
      </c>
      <c r="B1321" s="19" t="s">
        <v>70</v>
      </c>
      <c r="C1321" s="19" t="s">
        <v>2536</v>
      </c>
      <c r="F1321" s="19" t="s">
        <v>30</v>
      </c>
      <c r="G1321" s="19" t="s">
        <v>31</v>
      </c>
      <c r="I1321" s="19" t="s">
        <v>30</v>
      </c>
      <c r="J1321" s="19" t="s">
        <v>2537</v>
      </c>
      <c r="K1321" s="19" t="s">
        <v>89</v>
      </c>
      <c r="L1321" s="19" t="s">
        <v>1999</v>
      </c>
      <c r="M1321" s="20" t="s">
        <v>5917</v>
      </c>
      <c r="N1321" s="20">
        <v>2563</v>
      </c>
      <c r="O1321" s="20">
        <f t="shared" si="20"/>
        <v>2564</v>
      </c>
      <c r="P1321" s="19" t="s">
        <v>33</v>
      </c>
      <c r="Q1321" s="21">
        <v>498600</v>
      </c>
      <c r="R1321" s="21">
        <v>498600</v>
      </c>
      <c r="S1321" s="19" t="s">
        <v>1564</v>
      </c>
      <c r="T1321" s="19" t="s">
        <v>46</v>
      </c>
      <c r="U1321" s="19" t="s">
        <v>47</v>
      </c>
      <c r="W1321" s="19" t="s">
        <v>55</v>
      </c>
      <c r="X1321" s="19" t="s">
        <v>70</v>
      </c>
      <c r="Y1321" s="22">
        <v>2101</v>
      </c>
      <c r="Z1321" s="22">
        <v>21010005</v>
      </c>
      <c r="AA1321" s="22">
        <v>210101</v>
      </c>
      <c r="AB1321" s="22">
        <v>210001</v>
      </c>
      <c r="AC1321" s="19" t="s">
        <v>36</v>
      </c>
      <c r="AD1321" s="19" t="s">
        <v>57</v>
      </c>
    </row>
    <row r="1322" spans="1:30" ht="22.2" customHeight="1" x14ac:dyDescent="0.3">
      <c r="A1322" s="19" t="s">
        <v>55</v>
      </c>
      <c r="B1322" s="19" t="s">
        <v>70</v>
      </c>
      <c r="C1322" s="19" t="s">
        <v>2572</v>
      </c>
      <c r="F1322" s="19" t="s">
        <v>30</v>
      </c>
      <c r="G1322" s="19" t="s">
        <v>31</v>
      </c>
      <c r="I1322" s="19" t="s">
        <v>30</v>
      </c>
      <c r="J1322" s="19" t="s">
        <v>2573</v>
      </c>
      <c r="K1322" s="19" t="s">
        <v>89</v>
      </c>
      <c r="L1322" s="19" t="s">
        <v>1999</v>
      </c>
      <c r="M1322" s="20" t="s">
        <v>5917</v>
      </c>
      <c r="N1322" s="20">
        <v>2563</v>
      </c>
      <c r="O1322" s="20">
        <f t="shared" si="20"/>
        <v>2564</v>
      </c>
      <c r="P1322" s="19" t="s">
        <v>33</v>
      </c>
      <c r="Q1322" s="21">
        <v>3000000</v>
      </c>
      <c r="R1322" s="21">
        <v>3000000</v>
      </c>
      <c r="S1322" s="19" t="s">
        <v>1564</v>
      </c>
      <c r="T1322" s="19" t="s">
        <v>46</v>
      </c>
      <c r="U1322" s="19" t="s">
        <v>47</v>
      </c>
      <c r="W1322" s="19" t="s">
        <v>55</v>
      </c>
      <c r="X1322" s="19" t="s">
        <v>70</v>
      </c>
      <c r="Y1322" s="22">
        <v>2101</v>
      </c>
      <c r="Z1322" s="22">
        <v>21010002</v>
      </c>
      <c r="AA1322" s="22">
        <v>210101</v>
      </c>
      <c r="AB1322" s="22">
        <v>210001</v>
      </c>
      <c r="AC1322" s="19" t="s">
        <v>42</v>
      </c>
      <c r="AD1322" s="19" t="s">
        <v>37</v>
      </c>
    </row>
    <row r="1323" spans="1:30" ht="22.2" customHeight="1" x14ac:dyDescent="0.3">
      <c r="A1323" s="19" t="s">
        <v>55</v>
      </c>
      <c r="B1323" s="19" t="s">
        <v>70</v>
      </c>
      <c r="C1323" s="19" t="s">
        <v>2717</v>
      </c>
      <c r="F1323" s="19" t="s">
        <v>30</v>
      </c>
      <c r="G1323" s="19" t="s">
        <v>31</v>
      </c>
      <c r="I1323" s="19" t="s">
        <v>30</v>
      </c>
      <c r="J1323" s="19" t="s">
        <v>2718</v>
      </c>
      <c r="K1323" s="19" t="s">
        <v>89</v>
      </c>
      <c r="L1323" s="19" t="s">
        <v>2017</v>
      </c>
      <c r="M1323" s="20" t="s">
        <v>5919</v>
      </c>
      <c r="N1323" s="20">
        <v>2564</v>
      </c>
      <c r="O1323" s="20">
        <f t="shared" si="20"/>
        <v>2564</v>
      </c>
      <c r="P1323" s="19" t="s">
        <v>1137</v>
      </c>
      <c r="Q1323" s="21">
        <v>89000</v>
      </c>
      <c r="R1323" s="21">
        <v>89000</v>
      </c>
      <c r="S1323" s="19" t="s">
        <v>1543</v>
      </c>
      <c r="T1323" s="19" t="s">
        <v>46</v>
      </c>
      <c r="U1323" s="19" t="s">
        <v>47</v>
      </c>
      <c r="W1323" s="19" t="s">
        <v>55</v>
      </c>
      <c r="X1323" s="19" t="s">
        <v>70</v>
      </c>
      <c r="Y1323" s="22">
        <v>2101</v>
      </c>
      <c r="Z1323" s="22">
        <v>21010002</v>
      </c>
      <c r="AA1323" s="22">
        <v>210101</v>
      </c>
      <c r="AB1323" s="22">
        <v>210001</v>
      </c>
      <c r="AC1323" s="19" t="s">
        <v>36</v>
      </c>
      <c r="AD1323" s="19" t="s">
        <v>48</v>
      </c>
    </row>
    <row r="1324" spans="1:30" ht="22.2" customHeight="1" x14ac:dyDescent="0.3">
      <c r="A1324" s="19" t="s">
        <v>55</v>
      </c>
      <c r="B1324" s="19" t="s">
        <v>70</v>
      </c>
      <c r="C1324" s="19" t="s">
        <v>2151</v>
      </c>
      <c r="F1324" s="19" t="s">
        <v>30</v>
      </c>
      <c r="G1324" s="19" t="s">
        <v>31</v>
      </c>
      <c r="I1324" s="19" t="s">
        <v>30</v>
      </c>
      <c r="J1324" s="19" t="s">
        <v>2724</v>
      </c>
      <c r="K1324" s="19" t="s">
        <v>89</v>
      </c>
      <c r="L1324" s="19" t="s">
        <v>1999</v>
      </c>
      <c r="M1324" s="20" t="s">
        <v>5917</v>
      </c>
      <c r="N1324" s="20">
        <v>2563</v>
      </c>
      <c r="O1324" s="20">
        <f t="shared" si="20"/>
        <v>2564</v>
      </c>
      <c r="P1324" s="19" t="s">
        <v>33</v>
      </c>
      <c r="Q1324" s="21">
        <v>70000</v>
      </c>
      <c r="R1324" s="21">
        <v>70000</v>
      </c>
      <c r="S1324" s="19" t="s">
        <v>2148</v>
      </c>
      <c r="T1324" s="19" t="s">
        <v>46</v>
      </c>
      <c r="U1324" s="19" t="s">
        <v>47</v>
      </c>
      <c r="W1324" s="19" t="s">
        <v>55</v>
      </c>
      <c r="X1324" s="19" t="s">
        <v>70</v>
      </c>
      <c r="Y1324" s="22">
        <v>2101</v>
      </c>
      <c r="Z1324" s="22">
        <v>21010001</v>
      </c>
      <c r="AA1324" s="22">
        <v>210101</v>
      </c>
      <c r="AB1324" s="22">
        <v>210001</v>
      </c>
      <c r="AC1324" s="19" t="s">
        <v>36</v>
      </c>
      <c r="AD1324" s="19" t="s">
        <v>37</v>
      </c>
    </row>
    <row r="1325" spans="1:30" ht="22.2" customHeight="1" x14ac:dyDescent="0.3">
      <c r="A1325" s="19" t="s">
        <v>55</v>
      </c>
      <c r="B1325" s="19" t="s">
        <v>70</v>
      </c>
      <c r="C1325" s="19" t="s">
        <v>2835</v>
      </c>
      <c r="F1325" s="19" t="s">
        <v>30</v>
      </c>
      <c r="G1325" s="19" t="s">
        <v>31</v>
      </c>
      <c r="I1325" s="19" t="s">
        <v>30</v>
      </c>
      <c r="J1325" s="19" t="s">
        <v>2836</v>
      </c>
      <c r="K1325" s="19" t="s">
        <v>89</v>
      </c>
      <c r="L1325" s="19" t="s">
        <v>2017</v>
      </c>
      <c r="M1325" s="20" t="s">
        <v>5919</v>
      </c>
      <c r="N1325" s="20">
        <v>2564</v>
      </c>
      <c r="O1325" s="20">
        <f t="shared" si="20"/>
        <v>2564</v>
      </c>
      <c r="P1325" s="19" t="s">
        <v>1912</v>
      </c>
      <c r="Q1325" s="21">
        <v>93000</v>
      </c>
      <c r="R1325" s="21">
        <v>93000</v>
      </c>
      <c r="S1325" s="19" t="s">
        <v>1509</v>
      </c>
      <c r="T1325" s="19" t="s">
        <v>46</v>
      </c>
      <c r="U1325" s="19" t="s">
        <v>47</v>
      </c>
      <c r="W1325" s="19" t="s">
        <v>55</v>
      </c>
      <c r="X1325" s="19" t="s">
        <v>70</v>
      </c>
      <c r="Y1325" s="22">
        <v>2101</v>
      </c>
      <c r="Z1325" s="22">
        <v>21010002</v>
      </c>
      <c r="AA1325" s="22">
        <v>210101</v>
      </c>
      <c r="AB1325" s="22">
        <v>210001</v>
      </c>
      <c r="AC1325" s="19" t="s">
        <v>36</v>
      </c>
      <c r="AD1325" s="19" t="s">
        <v>48</v>
      </c>
    </row>
    <row r="1326" spans="1:30" ht="22.2" customHeight="1" x14ac:dyDescent="0.3">
      <c r="A1326" s="19" t="s">
        <v>55</v>
      </c>
      <c r="B1326" s="19" t="s">
        <v>70</v>
      </c>
      <c r="C1326" s="19" t="s">
        <v>2942</v>
      </c>
      <c r="F1326" s="19" t="s">
        <v>30</v>
      </c>
      <c r="G1326" s="19" t="s">
        <v>31</v>
      </c>
      <c r="I1326" s="19" t="s">
        <v>30</v>
      </c>
      <c r="J1326" s="19" t="s">
        <v>2943</v>
      </c>
      <c r="K1326" s="19" t="s">
        <v>89</v>
      </c>
      <c r="L1326" s="19" t="s">
        <v>1999</v>
      </c>
      <c r="M1326" s="20" t="s">
        <v>5917</v>
      </c>
      <c r="N1326" s="20">
        <v>2563</v>
      </c>
      <c r="O1326" s="20">
        <f t="shared" si="20"/>
        <v>2564</v>
      </c>
      <c r="P1326" s="19" t="s">
        <v>33</v>
      </c>
      <c r="Q1326" s="21">
        <v>1635000</v>
      </c>
      <c r="R1326" s="21">
        <v>1635000</v>
      </c>
      <c r="S1326" s="19" t="s">
        <v>1564</v>
      </c>
      <c r="T1326" s="19" t="s">
        <v>46</v>
      </c>
      <c r="U1326" s="19" t="s">
        <v>47</v>
      </c>
      <c r="W1326" s="19" t="s">
        <v>55</v>
      </c>
      <c r="X1326" s="19" t="s">
        <v>70</v>
      </c>
      <c r="Y1326" s="22">
        <v>2101</v>
      </c>
      <c r="Z1326" s="22">
        <v>21010004</v>
      </c>
      <c r="AA1326" s="22">
        <v>210101</v>
      </c>
      <c r="AB1326" s="22">
        <v>210001</v>
      </c>
      <c r="AC1326" s="19" t="s">
        <v>36</v>
      </c>
      <c r="AD1326" s="19" t="s">
        <v>57</v>
      </c>
    </row>
    <row r="1327" spans="1:30" ht="22.2" customHeight="1" x14ac:dyDescent="0.3">
      <c r="A1327" s="19" t="s">
        <v>55</v>
      </c>
      <c r="B1327" s="19" t="s">
        <v>70</v>
      </c>
      <c r="C1327" s="19" t="s">
        <v>2952</v>
      </c>
      <c r="F1327" s="19" t="s">
        <v>30</v>
      </c>
      <c r="G1327" s="19" t="s">
        <v>31</v>
      </c>
      <c r="I1327" s="19" t="s">
        <v>30</v>
      </c>
      <c r="J1327" s="19" t="s">
        <v>2953</v>
      </c>
      <c r="K1327" s="19" t="s">
        <v>89</v>
      </c>
      <c r="L1327" s="19" t="s">
        <v>2017</v>
      </c>
      <c r="M1327" s="20" t="s">
        <v>5919</v>
      </c>
      <c r="N1327" s="20">
        <v>2564</v>
      </c>
      <c r="O1327" s="20">
        <f t="shared" si="20"/>
        <v>2564</v>
      </c>
      <c r="P1327" s="19" t="s">
        <v>33</v>
      </c>
      <c r="Q1327" s="21">
        <v>89000</v>
      </c>
      <c r="R1327" s="21">
        <v>89000</v>
      </c>
      <c r="S1327" s="19" t="s">
        <v>1923</v>
      </c>
      <c r="T1327" s="19" t="s">
        <v>46</v>
      </c>
      <c r="U1327" s="19" t="s">
        <v>47</v>
      </c>
      <c r="W1327" s="19" t="s">
        <v>55</v>
      </c>
      <c r="X1327" s="19" t="s">
        <v>70</v>
      </c>
      <c r="Y1327" s="22">
        <v>2101</v>
      </c>
      <c r="Z1327" s="22">
        <v>21010002</v>
      </c>
      <c r="AA1327" s="22">
        <v>210101</v>
      </c>
      <c r="AB1327" s="22">
        <v>210001</v>
      </c>
      <c r="AC1327" s="19" t="s">
        <v>36</v>
      </c>
      <c r="AD1327" s="19" t="s">
        <v>48</v>
      </c>
    </row>
    <row r="1328" spans="1:30" ht="22.2" customHeight="1" x14ac:dyDescent="0.3">
      <c r="A1328" s="19" t="s">
        <v>55</v>
      </c>
      <c r="B1328" s="19" t="s">
        <v>70</v>
      </c>
      <c r="C1328" s="19" t="s">
        <v>3364</v>
      </c>
      <c r="F1328" s="19" t="s">
        <v>30</v>
      </c>
      <c r="G1328" s="19" t="s">
        <v>31</v>
      </c>
      <c r="I1328" s="19" t="s">
        <v>30</v>
      </c>
      <c r="J1328" s="19" t="s">
        <v>3365</v>
      </c>
      <c r="K1328" s="19" t="s">
        <v>89</v>
      </c>
      <c r="L1328" s="19" t="s">
        <v>817</v>
      </c>
      <c r="M1328" s="20" t="s">
        <v>5920</v>
      </c>
      <c r="N1328" s="20">
        <v>2563</v>
      </c>
      <c r="O1328" s="20">
        <f t="shared" si="20"/>
        <v>2564</v>
      </c>
      <c r="P1328" s="19" t="s">
        <v>1137</v>
      </c>
      <c r="Q1328" s="21">
        <v>1050000</v>
      </c>
      <c r="R1328" s="21">
        <v>1050000</v>
      </c>
      <c r="S1328" s="19" t="s">
        <v>3248</v>
      </c>
      <c r="T1328" s="19" t="s">
        <v>2969</v>
      </c>
      <c r="U1328" s="19" t="s">
        <v>2970</v>
      </c>
      <c r="W1328" s="19" t="s">
        <v>55</v>
      </c>
      <c r="X1328" s="19" t="s">
        <v>70</v>
      </c>
      <c r="Y1328" s="22">
        <v>2101</v>
      </c>
      <c r="Z1328" s="22">
        <v>21010005</v>
      </c>
      <c r="AA1328" s="22">
        <v>210101</v>
      </c>
      <c r="AB1328" s="22">
        <v>210001</v>
      </c>
      <c r="AC1328" s="19" t="s">
        <v>36</v>
      </c>
      <c r="AD1328" s="19" t="s">
        <v>57</v>
      </c>
    </row>
    <row r="1329" spans="1:30" ht="22.2" customHeight="1" x14ac:dyDescent="0.3">
      <c r="A1329" s="19" t="s">
        <v>55</v>
      </c>
      <c r="B1329" s="19" t="s">
        <v>70</v>
      </c>
      <c r="C1329" s="19" t="s">
        <v>3382</v>
      </c>
      <c r="F1329" s="19" t="s">
        <v>30</v>
      </c>
      <c r="G1329" s="19" t="s">
        <v>31</v>
      </c>
      <c r="I1329" s="19" t="s">
        <v>30</v>
      </c>
      <c r="J1329" s="19" t="s">
        <v>3383</v>
      </c>
      <c r="K1329" s="19" t="s">
        <v>89</v>
      </c>
      <c r="L1329" s="19" t="s">
        <v>1999</v>
      </c>
      <c r="M1329" s="20" t="s">
        <v>5917</v>
      </c>
      <c r="N1329" s="20">
        <v>2563</v>
      </c>
      <c r="O1329" s="20">
        <f t="shared" si="20"/>
        <v>2564</v>
      </c>
      <c r="P1329" s="19" t="s">
        <v>33</v>
      </c>
      <c r="Q1329" s="21">
        <v>327210</v>
      </c>
      <c r="R1329" s="21">
        <v>327210</v>
      </c>
      <c r="S1329" s="19" t="s">
        <v>3020</v>
      </c>
      <c r="T1329" s="19" t="s">
        <v>3007</v>
      </c>
      <c r="U1329" s="19" t="s">
        <v>2970</v>
      </c>
      <c r="W1329" s="19" t="s">
        <v>55</v>
      </c>
      <c r="X1329" s="19" t="s">
        <v>70</v>
      </c>
      <c r="Y1329" s="22">
        <v>2101</v>
      </c>
      <c r="Z1329" s="22">
        <v>21010002</v>
      </c>
      <c r="AA1329" s="22">
        <v>210101</v>
      </c>
      <c r="AB1329" s="22">
        <v>210001</v>
      </c>
      <c r="AC1329" s="19" t="s">
        <v>36</v>
      </c>
      <c r="AD1329" s="19" t="s">
        <v>48</v>
      </c>
    </row>
    <row r="1330" spans="1:30" ht="22.2" customHeight="1" x14ac:dyDescent="0.3">
      <c r="A1330" s="19" t="s">
        <v>55</v>
      </c>
      <c r="B1330" s="19" t="s">
        <v>70</v>
      </c>
      <c r="C1330" s="19" t="s">
        <v>3524</v>
      </c>
      <c r="F1330" s="19" t="s">
        <v>30</v>
      </c>
      <c r="G1330" s="19" t="s">
        <v>31</v>
      </c>
      <c r="H1330" s="19" t="s">
        <v>32</v>
      </c>
      <c r="I1330" s="19" t="s">
        <v>30</v>
      </c>
      <c r="J1330" s="19" t="s">
        <v>3525</v>
      </c>
      <c r="K1330" s="19" t="s">
        <v>89</v>
      </c>
      <c r="L1330" s="19" t="s">
        <v>1999</v>
      </c>
      <c r="M1330" s="20" t="s">
        <v>5917</v>
      </c>
      <c r="N1330" s="20">
        <v>2563</v>
      </c>
      <c r="O1330" s="20">
        <f t="shared" si="20"/>
        <v>2564</v>
      </c>
      <c r="P1330" s="19" t="s">
        <v>33</v>
      </c>
      <c r="Q1330" s="21">
        <v>7050000</v>
      </c>
      <c r="R1330" s="21">
        <v>70500000</v>
      </c>
      <c r="S1330" s="19" t="s">
        <v>3526</v>
      </c>
      <c r="T1330" s="19" t="s">
        <v>3447</v>
      </c>
      <c r="U1330" s="19" t="s">
        <v>3448</v>
      </c>
      <c r="W1330" s="19" t="s">
        <v>55</v>
      </c>
      <c r="X1330" s="19" t="s">
        <v>70</v>
      </c>
      <c r="Y1330" s="22">
        <v>2101</v>
      </c>
      <c r="Z1330" s="22">
        <v>21010004</v>
      </c>
      <c r="AA1330" s="22">
        <v>210101</v>
      </c>
      <c r="AB1330" s="22">
        <v>210001</v>
      </c>
      <c r="AC1330" s="19" t="s">
        <v>36</v>
      </c>
      <c r="AD1330" s="19" t="s">
        <v>57</v>
      </c>
    </row>
    <row r="1331" spans="1:30" ht="22.2" customHeight="1" x14ac:dyDescent="0.3">
      <c r="A1331" s="19" t="s">
        <v>55</v>
      </c>
      <c r="B1331" s="19" t="s">
        <v>70</v>
      </c>
      <c r="C1331" s="19" t="s">
        <v>3584</v>
      </c>
      <c r="F1331" s="19" t="s">
        <v>30</v>
      </c>
      <c r="G1331" s="19" t="s">
        <v>31</v>
      </c>
      <c r="I1331" s="19" t="s">
        <v>30</v>
      </c>
      <c r="J1331" s="19" t="s">
        <v>3585</v>
      </c>
      <c r="K1331" s="19" t="s">
        <v>89</v>
      </c>
      <c r="L1331" s="19" t="s">
        <v>1999</v>
      </c>
      <c r="M1331" s="20" t="s">
        <v>5917</v>
      </c>
      <c r="N1331" s="20">
        <v>2563</v>
      </c>
      <c r="O1331" s="20">
        <f t="shared" si="20"/>
        <v>2564</v>
      </c>
      <c r="P1331" s="19" t="s">
        <v>33</v>
      </c>
      <c r="Q1331" s="21">
        <v>120100</v>
      </c>
      <c r="R1331" s="21">
        <v>120100</v>
      </c>
      <c r="S1331" s="19" t="s">
        <v>3581</v>
      </c>
      <c r="T1331" s="19" t="s">
        <v>3575</v>
      </c>
      <c r="U1331" s="19" t="s">
        <v>3552</v>
      </c>
      <c r="V1331" s="19" t="s">
        <v>53</v>
      </c>
      <c r="W1331" s="19" t="s">
        <v>55</v>
      </c>
      <c r="X1331" s="19" t="s">
        <v>70</v>
      </c>
      <c r="Y1331" s="22">
        <v>2101</v>
      </c>
      <c r="Z1331" s="22">
        <v>21010002</v>
      </c>
      <c r="AA1331" s="22">
        <v>210101</v>
      </c>
      <c r="AB1331" s="22">
        <v>210001</v>
      </c>
      <c r="AC1331" s="19" t="s">
        <v>36</v>
      </c>
      <c r="AD1331" s="19" t="s">
        <v>48</v>
      </c>
    </row>
    <row r="1332" spans="1:30" ht="22.2" customHeight="1" x14ac:dyDescent="0.3">
      <c r="A1332" s="19" t="s">
        <v>55</v>
      </c>
      <c r="B1332" s="19" t="s">
        <v>70</v>
      </c>
      <c r="C1332" s="19" t="s">
        <v>3595</v>
      </c>
      <c r="F1332" s="19" t="s">
        <v>30</v>
      </c>
      <c r="G1332" s="19" t="s">
        <v>31</v>
      </c>
      <c r="H1332" s="19" t="s">
        <v>32</v>
      </c>
      <c r="I1332" s="19" t="s">
        <v>30</v>
      </c>
      <c r="J1332" s="19" t="s">
        <v>3596</v>
      </c>
      <c r="K1332" s="19" t="s">
        <v>89</v>
      </c>
      <c r="L1332" s="19" t="s">
        <v>1999</v>
      </c>
      <c r="M1332" s="20" t="s">
        <v>5917</v>
      </c>
      <c r="N1332" s="20">
        <v>2563</v>
      </c>
      <c r="O1332" s="20">
        <f t="shared" si="20"/>
        <v>2564</v>
      </c>
      <c r="P1332" s="19" t="s">
        <v>33</v>
      </c>
      <c r="Q1332" s="21">
        <v>313800</v>
      </c>
      <c r="R1332" s="21">
        <v>313800</v>
      </c>
      <c r="S1332" s="19" t="s">
        <v>3454</v>
      </c>
      <c r="T1332" s="19" t="s">
        <v>3575</v>
      </c>
      <c r="U1332" s="19" t="s">
        <v>3552</v>
      </c>
      <c r="W1332" s="19" t="s">
        <v>55</v>
      </c>
      <c r="X1332" s="19" t="s">
        <v>70</v>
      </c>
      <c r="Y1332" s="22">
        <v>2101</v>
      </c>
      <c r="Z1332" s="22">
        <v>21010002</v>
      </c>
      <c r="AA1332" s="22">
        <v>210101</v>
      </c>
      <c r="AB1332" s="22">
        <v>210001</v>
      </c>
      <c r="AC1332" s="19" t="s">
        <v>36</v>
      </c>
      <c r="AD1332" s="19" t="s">
        <v>48</v>
      </c>
    </row>
    <row r="1333" spans="1:30" ht="22.2" customHeight="1" x14ac:dyDescent="0.3">
      <c r="A1333" s="19" t="s">
        <v>55</v>
      </c>
      <c r="B1333" s="19" t="s">
        <v>70</v>
      </c>
      <c r="C1333" s="19" t="s">
        <v>3755</v>
      </c>
      <c r="F1333" s="19" t="s">
        <v>30</v>
      </c>
      <c r="G1333" s="19" t="s">
        <v>31</v>
      </c>
      <c r="H1333" s="19" t="s">
        <v>32</v>
      </c>
      <c r="I1333" s="19" t="s">
        <v>30</v>
      </c>
      <c r="J1333" s="19" t="s">
        <v>3756</v>
      </c>
      <c r="K1333" s="19" t="s">
        <v>89</v>
      </c>
      <c r="L1333" s="19" t="s">
        <v>1999</v>
      </c>
      <c r="M1333" s="20" t="s">
        <v>5917</v>
      </c>
      <c r="N1333" s="20">
        <v>2563</v>
      </c>
      <c r="O1333" s="20">
        <f t="shared" si="20"/>
        <v>2564</v>
      </c>
      <c r="P1333" s="19" t="s">
        <v>33</v>
      </c>
      <c r="Q1333" s="22">
        <v>0</v>
      </c>
      <c r="R1333" s="22">
        <v>0</v>
      </c>
      <c r="S1333" s="19" t="s">
        <v>3713</v>
      </c>
      <c r="T1333" s="19" t="s">
        <v>3654</v>
      </c>
      <c r="U1333" s="19" t="s">
        <v>3655</v>
      </c>
      <c r="W1333" s="19" t="s">
        <v>55</v>
      </c>
      <c r="X1333" s="19" t="s">
        <v>70</v>
      </c>
      <c r="Y1333" s="22">
        <v>2101</v>
      </c>
      <c r="Z1333" s="22">
        <v>21010002</v>
      </c>
      <c r="AA1333" s="22">
        <v>210101</v>
      </c>
      <c r="AB1333" s="22">
        <v>210001</v>
      </c>
      <c r="AC1333" s="19" t="s">
        <v>36</v>
      </c>
      <c r="AD1333" s="19" t="s">
        <v>48</v>
      </c>
    </row>
    <row r="1334" spans="1:30" ht="22.2" customHeight="1" x14ac:dyDescent="0.3">
      <c r="A1334" s="19" t="s">
        <v>55</v>
      </c>
      <c r="B1334" s="19" t="s">
        <v>70</v>
      </c>
      <c r="C1334" s="19" t="s">
        <v>3773</v>
      </c>
      <c r="F1334" s="19" t="s">
        <v>30</v>
      </c>
      <c r="G1334" s="19" t="s">
        <v>31</v>
      </c>
      <c r="I1334" s="19" t="s">
        <v>30</v>
      </c>
      <c r="J1334" s="19" t="s">
        <v>3774</v>
      </c>
      <c r="K1334" s="19" t="s">
        <v>89</v>
      </c>
      <c r="L1334" s="19" t="s">
        <v>1999</v>
      </c>
      <c r="M1334" s="20" t="s">
        <v>5917</v>
      </c>
      <c r="N1334" s="20">
        <v>2563</v>
      </c>
      <c r="O1334" s="20">
        <f t="shared" si="20"/>
        <v>2564</v>
      </c>
      <c r="P1334" s="19" t="s">
        <v>33</v>
      </c>
      <c r="Q1334" s="21">
        <v>1276000</v>
      </c>
      <c r="R1334" s="21">
        <v>1276000</v>
      </c>
      <c r="S1334" s="19" t="s">
        <v>3660</v>
      </c>
      <c r="T1334" s="19" t="s">
        <v>3654</v>
      </c>
      <c r="U1334" s="19" t="s">
        <v>3655</v>
      </c>
      <c r="W1334" s="19" t="s">
        <v>55</v>
      </c>
      <c r="X1334" s="19" t="s">
        <v>70</v>
      </c>
      <c r="Y1334" s="22">
        <v>2101</v>
      </c>
      <c r="Z1334" s="22">
        <v>21010002</v>
      </c>
      <c r="AA1334" s="22">
        <v>210101</v>
      </c>
      <c r="AB1334" s="22">
        <v>210001</v>
      </c>
      <c r="AC1334" s="19" t="s">
        <v>36</v>
      </c>
      <c r="AD1334" s="19" t="s">
        <v>48</v>
      </c>
    </row>
    <row r="1335" spans="1:30" ht="22.2" customHeight="1" x14ac:dyDescent="0.3">
      <c r="A1335" s="19" t="s">
        <v>55</v>
      </c>
      <c r="B1335" s="19" t="s">
        <v>70</v>
      </c>
      <c r="C1335" s="19" t="s">
        <v>3784</v>
      </c>
      <c r="F1335" s="19" t="s">
        <v>30</v>
      </c>
      <c r="G1335" s="19" t="s">
        <v>31</v>
      </c>
      <c r="H1335" s="19" t="s">
        <v>32</v>
      </c>
      <c r="I1335" s="19" t="s">
        <v>30</v>
      </c>
      <c r="J1335" s="19" t="s">
        <v>3785</v>
      </c>
      <c r="K1335" s="19" t="s">
        <v>89</v>
      </c>
      <c r="L1335" s="19" t="s">
        <v>1999</v>
      </c>
      <c r="M1335" s="20" t="s">
        <v>5917</v>
      </c>
      <c r="N1335" s="20">
        <v>2563</v>
      </c>
      <c r="O1335" s="20">
        <f t="shared" si="20"/>
        <v>2564</v>
      </c>
      <c r="P1335" s="19" t="s">
        <v>33</v>
      </c>
      <c r="Q1335" s="21">
        <v>136000</v>
      </c>
      <c r="R1335" s="21">
        <v>136000</v>
      </c>
      <c r="S1335" s="19" t="s">
        <v>3786</v>
      </c>
      <c r="T1335" s="19" t="s">
        <v>3654</v>
      </c>
      <c r="U1335" s="19" t="s">
        <v>3655</v>
      </c>
      <c r="W1335" s="19" t="s">
        <v>55</v>
      </c>
      <c r="X1335" s="19" t="s">
        <v>70</v>
      </c>
      <c r="Y1335" s="22">
        <v>2101</v>
      </c>
      <c r="Z1335" s="22">
        <v>21010002</v>
      </c>
      <c r="AA1335" s="22">
        <v>210101</v>
      </c>
      <c r="AB1335" s="22">
        <v>210001</v>
      </c>
      <c r="AC1335" s="19" t="s">
        <v>36</v>
      </c>
      <c r="AD1335" s="19" t="s">
        <v>48</v>
      </c>
    </row>
    <row r="1336" spans="1:30" ht="22.2" customHeight="1" x14ac:dyDescent="0.3">
      <c r="A1336" s="19" t="s">
        <v>55</v>
      </c>
      <c r="B1336" s="19" t="s">
        <v>70</v>
      </c>
      <c r="C1336" s="19" t="s">
        <v>3652</v>
      </c>
      <c r="F1336" s="19" t="s">
        <v>30</v>
      </c>
      <c r="G1336" s="19" t="s">
        <v>31</v>
      </c>
      <c r="I1336" s="19" t="s">
        <v>30</v>
      </c>
      <c r="J1336" s="19" t="s">
        <v>3789</v>
      </c>
      <c r="K1336" s="19" t="s">
        <v>89</v>
      </c>
      <c r="L1336" s="19" t="s">
        <v>1999</v>
      </c>
      <c r="M1336" s="20" t="s">
        <v>5917</v>
      </c>
      <c r="N1336" s="20">
        <v>2563</v>
      </c>
      <c r="O1336" s="20">
        <f t="shared" si="20"/>
        <v>2564</v>
      </c>
      <c r="P1336" s="19" t="s">
        <v>33</v>
      </c>
      <c r="Q1336" s="22">
        <v>0</v>
      </c>
      <c r="R1336" s="22">
        <v>0</v>
      </c>
      <c r="S1336" s="19" t="s">
        <v>3653</v>
      </c>
      <c r="T1336" s="19" t="s">
        <v>3654</v>
      </c>
      <c r="U1336" s="19" t="s">
        <v>3655</v>
      </c>
      <c r="W1336" s="19" t="s">
        <v>55</v>
      </c>
      <c r="X1336" s="19" t="s">
        <v>70</v>
      </c>
      <c r="Y1336" s="22">
        <v>2101</v>
      </c>
      <c r="Z1336" s="22">
        <v>21010002</v>
      </c>
      <c r="AA1336" s="22">
        <v>210101</v>
      </c>
      <c r="AB1336" s="22">
        <v>210001</v>
      </c>
      <c r="AC1336" s="19" t="s">
        <v>36</v>
      </c>
      <c r="AD1336" s="19" t="s">
        <v>48</v>
      </c>
    </row>
    <row r="1337" spans="1:30" ht="22.2" customHeight="1" x14ac:dyDescent="0.3">
      <c r="A1337" s="19" t="s">
        <v>55</v>
      </c>
      <c r="B1337" s="19" t="s">
        <v>70</v>
      </c>
      <c r="C1337" s="19" t="s">
        <v>5282</v>
      </c>
      <c r="F1337" s="19" t="s">
        <v>30</v>
      </c>
      <c r="G1337" s="19" t="s">
        <v>31</v>
      </c>
      <c r="H1337" s="19" t="s">
        <v>32</v>
      </c>
      <c r="I1337" s="19" t="s">
        <v>30</v>
      </c>
      <c r="J1337" s="19" t="s">
        <v>5283</v>
      </c>
      <c r="K1337" s="19" t="s">
        <v>89</v>
      </c>
      <c r="L1337" s="19" t="s">
        <v>2017</v>
      </c>
      <c r="M1337" s="20" t="s">
        <v>5919</v>
      </c>
      <c r="N1337" s="20">
        <v>2564</v>
      </c>
      <c r="O1337" s="20">
        <f t="shared" si="20"/>
        <v>2564</v>
      </c>
      <c r="P1337" s="19" t="s">
        <v>33</v>
      </c>
      <c r="Q1337" s="21">
        <v>50000</v>
      </c>
      <c r="R1337" s="21">
        <v>50000</v>
      </c>
      <c r="S1337" s="19" t="s">
        <v>4075</v>
      </c>
      <c r="T1337" s="19" t="s">
        <v>3794</v>
      </c>
      <c r="U1337" s="19" t="s">
        <v>3793</v>
      </c>
      <c r="W1337" s="19" t="s">
        <v>55</v>
      </c>
      <c r="X1337" s="19" t="s">
        <v>70</v>
      </c>
      <c r="Y1337" s="22">
        <v>2101</v>
      </c>
      <c r="Z1337" s="22">
        <v>21010002</v>
      </c>
      <c r="AA1337" s="22">
        <v>210101</v>
      </c>
      <c r="AB1337" s="22">
        <v>210001</v>
      </c>
      <c r="AC1337" s="19" t="s">
        <v>36</v>
      </c>
      <c r="AD1337" s="19" t="s">
        <v>39</v>
      </c>
    </row>
    <row r="1338" spans="1:30" ht="22.2" customHeight="1" x14ac:dyDescent="0.3">
      <c r="A1338" s="19" t="s">
        <v>55</v>
      </c>
      <c r="B1338" s="19" t="s">
        <v>70</v>
      </c>
      <c r="C1338" s="19" t="s">
        <v>5254</v>
      </c>
      <c r="F1338" s="19" t="s">
        <v>30</v>
      </c>
      <c r="G1338" s="19" t="s">
        <v>31</v>
      </c>
      <c r="H1338" s="19" t="s">
        <v>95</v>
      </c>
      <c r="I1338" s="19" t="s">
        <v>30</v>
      </c>
      <c r="J1338" s="19" t="s">
        <v>5304</v>
      </c>
      <c r="K1338" s="19" t="s">
        <v>89</v>
      </c>
      <c r="L1338" s="19" t="s">
        <v>2017</v>
      </c>
      <c r="M1338" s="20" t="s">
        <v>5919</v>
      </c>
      <c r="N1338" s="20">
        <v>2564</v>
      </c>
      <c r="O1338" s="20">
        <f t="shared" si="20"/>
        <v>2564</v>
      </c>
      <c r="P1338" s="19" t="s">
        <v>33</v>
      </c>
      <c r="Q1338" s="21">
        <v>5000</v>
      </c>
      <c r="R1338" s="21">
        <v>5000</v>
      </c>
      <c r="S1338" s="19" t="s">
        <v>4344</v>
      </c>
      <c r="T1338" s="19" t="s">
        <v>3794</v>
      </c>
      <c r="U1338" s="19" t="s">
        <v>3793</v>
      </c>
      <c r="W1338" s="19" t="s">
        <v>55</v>
      </c>
      <c r="X1338" s="19" t="s">
        <v>70</v>
      </c>
      <c r="Y1338" s="22">
        <v>2101</v>
      </c>
      <c r="Z1338" s="22">
        <v>21010002</v>
      </c>
      <c r="AA1338" s="22">
        <v>210101</v>
      </c>
      <c r="AB1338" s="22">
        <v>210001</v>
      </c>
      <c r="AC1338" s="19" t="s">
        <v>36</v>
      </c>
      <c r="AD1338" s="19" t="s">
        <v>48</v>
      </c>
    </row>
    <row r="1339" spans="1:30" ht="22.2" customHeight="1" x14ac:dyDescent="0.3">
      <c r="A1339" s="19" t="s">
        <v>55</v>
      </c>
      <c r="B1339" s="19" t="s">
        <v>70</v>
      </c>
      <c r="C1339" s="19" t="s">
        <v>5326</v>
      </c>
      <c r="F1339" s="19" t="s">
        <v>30</v>
      </c>
      <c r="G1339" s="19" t="s">
        <v>31</v>
      </c>
      <c r="H1339" s="19" t="s">
        <v>32</v>
      </c>
      <c r="I1339" s="19" t="s">
        <v>30</v>
      </c>
      <c r="J1339" s="19" t="s">
        <v>5327</v>
      </c>
      <c r="K1339" s="19" t="s">
        <v>89</v>
      </c>
      <c r="L1339" s="19" t="s">
        <v>1795</v>
      </c>
      <c r="M1339" s="20" t="s">
        <v>5924</v>
      </c>
      <c r="N1339" s="20">
        <v>2564</v>
      </c>
      <c r="O1339" s="20">
        <f t="shared" si="20"/>
        <v>2564</v>
      </c>
      <c r="P1339" s="19" t="s">
        <v>1128</v>
      </c>
      <c r="Q1339" s="22">
        <v>0</v>
      </c>
      <c r="R1339" s="21">
        <v>45400</v>
      </c>
      <c r="S1339" s="19" t="s">
        <v>5328</v>
      </c>
      <c r="T1339" s="19" t="s">
        <v>3794</v>
      </c>
      <c r="U1339" s="19" t="s">
        <v>3793</v>
      </c>
      <c r="W1339" s="19" t="s">
        <v>55</v>
      </c>
      <c r="X1339" s="19" t="s">
        <v>70</v>
      </c>
      <c r="Y1339" s="22">
        <v>2101</v>
      </c>
      <c r="Z1339" s="22">
        <v>21010002</v>
      </c>
      <c r="AA1339" s="22">
        <v>210101</v>
      </c>
      <c r="AB1339" s="22">
        <v>210001</v>
      </c>
      <c r="AC1339" s="19" t="s">
        <v>42</v>
      </c>
      <c r="AD1339" s="19" t="s">
        <v>48</v>
      </c>
    </row>
    <row r="1340" spans="1:30" ht="22.2" customHeight="1" x14ac:dyDescent="0.3">
      <c r="A1340" s="19" t="s">
        <v>55</v>
      </c>
      <c r="B1340" s="19" t="s">
        <v>70</v>
      </c>
      <c r="C1340" s="19" t="s">
        <v>5473</v>
      </c>
      <c r="F1340" s="19" t="s">
        <v>30</v>
      </c>
      <c r="G1340" s="19" t="s">
        <v>31</v>
      </c>
      <c r="H1340" s="19" t="s">
        <v>32</v>
      </c>
      <c r="I1340" s="19" t="s">
        <v>30</v>
      </c>
      <c r="J1340" s="19" t="s">
        <v>5479</v>
      </c>
      <c r="K1340" s="19" t="s">
        <v>89</v>
      </c>
      <c r="L1340" s="19" t="s">
        <v>1999</v>
      </c>
      <c r="M1340" s="20" t="s">
        <v>5917</v>
      </c>
      <c r="N1340" s="20">
        <v>2563</v>
      </c>
      <c r="O1340" s="20">
        <f t="shared" si="20"/>
        <v>2564</v>
      </c>
      <c r="P1340" s="19" t="s">
        <v>33</v>
      </c>
      <c r="Q1340" s="21">
        <v>2044600</v>
      </c>
      <c r="R1340" s="21">
        <v>2044600</v>
      </c>
      <c r="S1340" s="19" t="s">
        <v>3009</v>
      </c>
      <c r="T1340" s="19" t="s">
        <v>5475</v>
      </c>
      <c r="U1340" s="19" t="s">
        <v>5470</v>
      </c>
      <c r="W1340" s="19" t="s">
        <v>55</v>
      </c>
      <c r="X1340" s="19" t="s">
        <v>70</v>
      </c>
      <c r="Y1340" s="22">
        <v>2101</v>
      </c>
      <c r="Z1340" s="22">
        <v>21010002</v>
      </c>
      <c r="AA1340" s="22">
        <v>210101</v>
      </c>
      <c r="AB1340" s="22">
        <v>210001</v>
      </c>
      <c r="AC1340" s="19" t="s">
        <v>36</v>
      </c>
      <c r="AD1340" s="19" t="s">
        <v>48</v>
      </c>
    </row>
    <row r="1341" spans="1:30" ht="22.2" customHeight="1" x14ac:dyDescent="0.3">
      <c r="A1341" s="19" t="s">
        <v>55</v>
      </c>
      <c r="B1341" s="19" t="s">
        <v>70</v>
      </c>
      <c r="C1341" s="19" t="s">
        <v>5538</v>
      </c>
      <c r="F1341" s="19" t="s">
        <v>30</v>
      </c>
      <c r="G1341" s="19" t="s">
        <v>31</v>
      </c>
      <c r="H1341" s="19" t="s">
        <v>95</v>
      </c>
      <c r="I1341" s="19" t="s">
        <v>30</v>
      </c>
      <c r="J1341" s="19" t="s">
        <v>5539</v>
      </c>
      <c r="K1341" s="19" t="s">
        <v>89</v>
      </c>
      <c r="L1341" s="19" t="s">
        <v>1999</v>
      </c>
      <c r="M1341" s="20" t="s">
        <v>5917</v>
      </c>
      <c r="N1341" s="20">
        <v>2563</v>
      </c>
      <c r="O1341" s="20">
        <f t="shared" si="20"/>
        <v>2564</v>
      </c>
      <c r="P1341" s="19" t="s">
        <v>33</v>
      </c>
      <c r="Q1341" s="21">
        <v>22138700</v>
      </c>
      <c r="R1341" s="21">
        <v>22138700</v>
      </c>
      <c r="S1341" s="19" t="s">
        <v>5540</v>
      </c>
      <c r="T1341" s="19" t="s">
        <v>5541</v>
      </c>
      <c r="U1341" s="19" t="s">
        <v>5482</v>
      </c>
      <c r="W1341" s="19" t="s">
        <v>55</v>
      </c>
      <c r="X1341" s="19" t="s">
        <v>70</v>
      </c>
      <c r="Y1341" s="22">
        <v>2101</v>
      </c>
      <c r="Z1341" s="22">
        <v>21010001</v>
      </c>
      <c r="AA1341" s="22">
        <v>210101</v>
      </c>
      <c r="AB1341" s="22">
        <v>210001</v>
      </c>
      <c r="AC1341" s="19" t="s">
        <v>36</v>
      </c>
      <c r="AD1341" s="19" t="s">
        <v>37</v>
      </c>
    </row>
    <row r="1342" spans="1:30" ht="22.2" customHeight="1" x14ac:dyDescent="0.3">
      <c r="A1342" s="19" t="s">
        <v>55</v>
      </c>
      <c r="B1342" s="19" t="s">
        <v>70</v>
      </c>
      <c r="C1342" s="19" t="s">
        <v>5737</v>
      </c>
      <c r="F1342" s="19" t="s">
        <v>30</v>
      </c>
      <c r="G1342" s="19" t="s">
        <v>31</v>
      </c>
      <c r="I1342" s="19" t="s">
        <v>30</v>
      </c>
      <c r="J1342" s="19" t="s">
        <v>5738</v>
      </c>
      <c r="K1342" s="19" t="s">
        <v>89</v>
      </c>
      <c r="L1342" s="19" t="s">
        <v>1999</v>
      </c>
      <c r="M1342" s="20" t="s">
        <v>5917</v>
      </c>
      <c r="N1342" s="20">
        <v>2563</v>
      </c>
      <c r="O1342" s="20">
        <f t="shared" si="20"/>
        <v>2564</v>
      </c>
      <c r="P1342" s="19" t="s">
        <v>33</v>
      </c>
      <c r="Q1342" s="21">
        <v>260000</v>
      </c>
      <c r="R1342" s="21">
        <v>168600</v>
      </c>
      <c r="S1342" s="19" t="s">
        <v>5631</v>
      </c>
      <c r="T1342" s="19" t="s">
        <v>5739</v>
      </c>
      <c r="U1342" s="19" t="s">
        <v>5627</v>
      </c>
      <c r="W1342" s="19" t="s">
        <v>55</v>
      </c>
      <c r="X1342" s="19" t="s">
        <v>70</v>
      </c>
      <c r="Y1342" s="22">
        <v>2101</v>
      </c>
      <c r="Z1342" s="22">
        <v>21010002</v>
      </c>
      <c r="AA1342" s="22">
        <v>210101</v>
      </c>
      <c r="AB1342" s="22">
        <v>210001</v>
      </c>
      <c r="AC1342" s="19" t="s">
        <v>36</v>
      </c>
      <c r="AD1342" s="19" t="s">
        <v>48</v>
      </c>
    </row>
    <row r="1343" spans="1:30" ht="22.2" customHeight="1" x14ac:dyDescent="0.3">
      <c r="A1343" s="19" t="s">
        <v>55</v>
      </c>
      <c r="B1343" s="19" t="s">
        <v>70</v>
      </c>
      <c r="C1343" s="19" t="s">
        <v>5751</v>
      </c>
      <c r="F1343" s="19" t="s">
        <v>30</v>
      </c>
      <c r="G1343" s="19" t="s">
        <v>31</v>
      </c>
      <c r="I1343" s="19" t="s">
        <v>30</v>
      </c>
      <c r="J1343" s="19" t="s">
        <v>5752</v>
      </c>
      <c r="K1343" s="19" t="s">
        <v>89</v>
      </c>
      <c r="L1343" s="19" t="s">
        <v>1999</v>
      </c>
      <c r="M1343" s="20" t="s">
        <v>5917</v>
      </c>
      <c r="N1343" s="20">
        <v>2563</v>
      </c>
      <c r="O1343" s="20">
        <f t="shared" si="20"/>
        <v>2564</v>
      </c>
      <c r="P1343" s="19" t="s">
        <v>33</v>
      </c>
      <c r="Q1343" s="21">
        <v>25500</v>
      </c>
      <c r="R1343" s="21">
        <v>25500</v>
      </c>
      <c r="S1343" s="19" t="s">
        <v>5671</v>
      </c>
      <c r="T1343" s="19" t="s">
        <v>5637</v>
      </c>
      <c r="U1343" s="19" t="s">
        <v>5627</v>
      </c>
      <c r="W1343" s="19" t="s">
        <v>55</v>
      </c>
      <c r="X1343" s="19" t="s">
        <v>70</v>
      </c>
      <c r="Y1343" s="22">
        <v>2101</v>
      </c>
      <c r="Z1343" s="22">
        <v>21010002</v>
      </c>
      <c r="AA1343" s="22">
        <v>210101</v>
      </c>
      <c r="AB1343" s="22">
        <v>210001</v>
      </c>
      <c r="AC1343" s="19" t="s">
        <v>36</v>
      </c>
      <c r="AD1343" s="19" t="s">
        <v>48</v>
      </c>
    </row>
    <row r="1344" spans="1:30" ht="22.2" customHeight="1" x14ac:dyDescent="0.3">
      <c r="A1344" s="19" t="s">
        <v>55</v>
      </c>
      <c r="B1344" s="19" t="s">
        <v>70</v>
      </c>
      <c r="C1344" s="19" t="s">
        <v>5759</v>
      </c>
      <c r="F1344" s="19" t="s">
        <v>30</v>
      </c>
      <c r="G1344" s="19" t="s">
        <v>31</v>
      </c>
      <c r="I1344" s="19" t="s">
        <v>30</v>
      </c>
      <c r="J1344" s="19" t="s">
        <v>5760</v>
      </c>
      <c r="K1344" s="19" t="s">
        <v>89</v>
      </c>
      <c r="L1344" s="19" t="s">
        <v>1999</v>
      </c>
      <c r="M1344" s="20" t="s">
        <v>5917</v>
      </c>
      <c r="N1344" s="20">
        <v>2563</v>
      </c>
      <c r="O1344" s="20">
        <f t="shared" si="20"/>
        <v>2564</v>
      </c>
      <c r="P1344" s="19" t="s">
        <v>33</v>
      </c>
      <c r="Q1344" s="21">
        <v>17000</v>
      </c>
      <c r="R1344" s="21">
        <v>17000</v>
      </c>
      <c r="S1344" s="19" t="s">
        <v>5671</v>
      </c>
      <c r="T1344" s="19" t="s">
        <v>5637</v>
      </c>
      <c r="U1344" s="19" t="s">
        <v>5627</v>
      </c>
      <c r="W1344" s="19" t="s">
        <v>55</v>
      </c>
      <c r="X1344" s="19" t="s">
        <v>70</v>
      </c>
      <c r="Y1344" s="22">
        <v>2101</v>
      </c>
      <c r="Z1344" s="22">
        <v>21010002</v>
      </c>
      <c r="AA1344" s="22">
        <v>210101</v>
      </c>
      <c r="AB1344" s="22">
        <v>210001</v>
      </c>
      <c r="AC1344" s="19" t="s">
        <v>36</v>
      </c>
      <c r="AD1344" s="19" t="s">
        <v>48</v>
      </c>
    </row>
    <row r="1345" spans="1:30" ht="22.2" customHeight="1" x14ac:dyDescent="0.3">
      <c r="A1345" s="19" t="s">
        <v>55</v>
      </c>
      <c r="B1345" s="19" t="s">
        <v>70</v>
      </c>
      <c r="C1345" s="19" t="s">
        <v>5763</v>
      </c>
      <c r="F1345" s="19" t="s">
        <v>30</v>
      </c>
      <c r="G1345" s="19" t="s">
        <v>31</v>
      </c>
      <c r="I1345" s="19" t="s">
        <v>30</v>
      </c>
      <c r="J1345" s="19" t="s">
        <v>5764</v>
      </c>
      <c r="K1345" s="19" t="s">
        <v>89</v>
      </c>
      <c r="L1345" s="19" t="s">
        <v>1999</v>
      </c>
      <c r="M1345" s="20" t="s">
        <v>5917</v>
      </c>
      <c r="N1345" s="20">
        <v>2563</v>
      </c>
      <c r="O1345" s="20">
        <f t="shared" si="20"/>
        <v>2564</v>
      </c>
      <c r="P1345" s="19" t="s">
        <v>33</v>
      </c>
      <c r="Q1345" s="21">
        <v>20000</v>
      </c>
      <c r="R1345" s="21">
        <v>20000</v>
      </c>
      <c r="S1345" s="19" t="s">
        <v>5671</v>
      </c>
      <c r="T1345" s="19" t="s">
        <v>5637</v>
      </c>
      <c r="U1345" s="19" t="s">
        <v>5627</v>
      </c>
      <c r="W1345" s="19" t="s">
        <v>55</v>
      </c>
      <c r="X1345" s="19" t="s">
        <v>70</v>
      </c>
      <c r="Y1345" s="22">
        <v>2101</v>
      </c>
      <c r="Z1345" s="22">
        <v>21010002</v>
      </c>
      <c r="AA1345" s="22">
        <v>210101</v>
      </c>
      <c r="AB1345" s="22">
        <v>210001</v>
      </c>
      <c r="AC1345" s="19" t="s">
        <v>36</v>
      </c>
      <c r="AD1345" s="19" t="s">
        <v>48</v>
      </c>
    </row>
    <row r="1346" spans="1:30" ht="22.2" customHeight="1" x14ac:dyDescent="0.3">
      <c r="A1346" s="19" t="s">
        <v>55</v>
      </c>
      <c r="B1346" s="19" t="s">
        <v>70</v>
      </c>
      <c r="C1346" s="19" t="s">
        <v>5771</v>
      </c>
      <c r="F1346" s="19" t="s">
        <v>30</v>
      </c>
      <c r="G1346" s="19" t="s">
        <v>31</v>
      </c>
      <c r="I1346" s="19" t="s">
        <v>30</v>
      </c>
      <c r="J1346" s="19" t="s">
        <v>5772</v>
      </c>
      <c r="K1346" s="19" t="s">
        <v>89</v>
      </c>
      <c r="L1346" s="19" t="s">
        <v>1999</v>
      </c>
      <c r="M1346" s="20" t="s">
        <v>5917</v>
      </c>
      <c r="N1346" s="20">
        <v>2563</v>
      </c>
      <c r="O1346" s="20">
        <f t="shared" si="20"/>
        <v>2564</v>
      </c>
      <c r="P1346" s="19" t="s">
        <v>33</v>
      </c>
      <c r="Q1346" s="21">
        <v>200000</v>
      </c>
      <c r="R1346" s="21">
        <v>200000</v>
      </c>
      <c r="S1346" s="19" t="s">
        <v>3009</v>
      </c>
      <c r="T1346" s="19" t="s">
        <v>5728</v>
      </c>
      <c r="U1346" s="19" t="s">
        <v>5627</v>
      </c>
      <c r="W1346" s="19" t="s">
        <v>55</v>
      </c>
      <c r="X1346" s="19" t="s">
        <v>70</v>
      </c>
      <c r="Y1346" s="22">
        <v>2101</v>
      </c>
      <c r="Z1346" s="22">
        <v>21010002</v>
      </c>
      <c r="AA1346" s="22">
        <v>210101</v>
      </c>
      <c r="AB1346" s="22">
        <v>210001</v>
      </c>
      <c r="AC1346" s="19" t="s">
        <v>36</v>
      </c>
      <c r="AD1346" s="19" t="s">
        <v>48</v>
      </c>
    </row>
    <row r="1347" spans="1:30" ht="22.2" customHeight="1" x14ac:dyDescent="0.3">
      <c r="A1347" s="19" t="s">
        <v>55</v>
      </c>
      <c r="B1347" s="19" t="s">
        <v>70</v>
      </c>
      <c r="C1347" s="19" t="s">
        <v>3224</v>
      </c>
      <c r="F1347" s="19" t="s">
        <v>30</v>
      </c>
      <c r="G1347" s="19" t="s">
        <v>31</v>
      </c>
      <c r="I1347" s="19" t="s">
        <v>30</v>
      </c>
      <c r="J1347" s="19" t="s">
        <v>3295</v>
      </c>
      <c r="K1347" s="19" t="s">
        <v>89</v>
      </c>
      <c r="L1347" s="19" t="s">
        <v>50</v>
      </c>
      <c r="M1347" s="20" t="s">
        <v>5917</v>
      </c>
      <c r="N1347" s="20">
        <v>2564</v>
      </c>
      <c r="O1347" s="20">
        <f t="shared" ref="O1347:O1410" si="21">IF(M1347="ตุลาคม",N1347+1,IF(M1347="พฤศจิกายน",N1347+1,IF(M1347="ธันวาคม",N1347+1,N1347)))</f>
        <v>2565</v>
      </c>
      <c r="P1347" s="19" t="s">
        <v>51</v>
      </c>
      <c r="Q1347" s="21">
        <v>270000</v>
      </c>
      <c r="R1347" s="21">
        <v>270000</v>
      </c>
      <c r="S1347" s="19" t="s">
        <v>3006</v>
      </c>
      <c r="T1347" s="19" t="s">
        <v>3007</v>
      </c>
      <c r="U1347" s="19" t="s">
        <v>2970</v>
      </c>
      <c r="V1347" s="19" t="s">
        <v>53</v>
      </c>
      <c r="W1347" s="19" t="s">
        <v>55</v>
      </c>
      <c r="X1347" s="19" t="s">
        <v>70</v>
      </c>
      <c r="Y1347" s="22">
        <v>2101</v>
      </c>
      <c r="Z1347" s="22">
        <v>21010002</v>
      </c>
      <c r="AA1347" s="22">
        <v>210101</v>
      </c>
      <c r="AB1347" s="22">
        <v>210001</v>
      </c>
      <c r="AC1347" s="19" t="s">
        <v>36</v>
      </c>
      <c r="AD1347" s="19" t="s">
        <v>48</v>
      </c>
    </row>
    <row r="1348" spans="1:30" ht="22.2" customHeight="1" x14ac:dyDescent="0.3">
      <c r="A1348" s="19" t="s">
        <v>55</v>
      </c>
      <c r="B1348" s="19" t="s">
        <v>70</v>
      </c>
      <c r="C1348" s="19" t="s">
        <v>3504</v>
      </c>
      <c r="F1348" s="19" t="s">
        <v>30</v>
      </c>
      <c r="G1348" s="19" t="s">
        <v>31</v>
      </c>
      <c r="I1348" s="19" t="s">
        <v>30</v>
      </c>
      <c r="J1348" s="19" t="s">
        <v>3505</v>
      </c>
      <c r="K1348" s="19" t="s">
        <v>89</v>
      </c>
      <c r="L1348" s="19" t="s">
        <v>50</v>
      </c>
      <c r="M1348" s="20" t="s">
        <v>5917</v>
      </c>
      <c r="N1348" s="20">
        <v>2564</v>
      </c>
      <c r="O1348" s="20">
        <f t="shared" si="21"/>
        <v>2565</v>
      </c>
      <c r="P1348" s="19" t="s">
        <v>51</v>
      </c>
      <c r="Q1348" s="21">
        <v>23100</v>
      </c>
      <c r="R1348" s="22">
        <v>0</v>
      </c>
      <c r="S1348" s="19" t="s">
        <v>3502</v>
      </c>
      <c r="T1348" s="19" t="s">
        <v>3464</v>
      </c>
      <c r="U1348" s="19" t="s">
        <v>3448</v>
      </c>
      <c r="V1348" s="19" t="s">
        <v>53</v>
      </c>
      <c r="W1348" s="19" t="s">
        <v>55</v>
      </c>
      <c r="X1348" s="19" t="s">
        <v>70</v>
      </c>
      <c r="Y1348" s="22">
        <v>2101</v>
      </c>
      <c r="Z1348" s="22">
        <v>21010002</v>
      </c>
      <c r="AA1348" s="22">
        <v>210101</v>
      </c>
      <c r="AB1348" s="22">
        <v>210001</v>
      </c>
      <c r="AC1348" s="19" t="s">
        <v>36</v>
      </c>
      <c r="AD1348" s="19" t="s">
        <v>48</v>
      </c>
    </row>
    <row r="1349" spans="1:30" ht="22.2" customHeight="1" x14ac:dyDescent="0.3">
      <c r="A1349" s="19" t="s">
        <v>55</v>
      </c>
      <c r="B1349" s="19" t="s">
        <v>70</v>
      </c>
      <c r="C1349" s="19" t="s">
        <v>3615</v>
      </c>
      <c r="F1349" s="19" t="s">
        <v>30</v>
      </c>
      <c r="G1349" s="19" t="s">
        <v>31</v>
      </c>
      <c r="I1349" s="19" t="s">
        <v>30</v>
      </c>
      <c r="J1349" s="19" t="s">
        <v>3616</v>
      </c>
      <c r="K1349" s="19" t="s">
        <v>89</v>
      </c>
      <c r="L1349" s="19" t="s">
        <v>69</v>
      </c>
      <c r="M1349" s="20" t="s">
        <v>5919</v>
      </c>
      <c r="N1349" s="20">
        <v>2565</v>
      </c>
      <c r="O1349" s="20">
        <f t="shared" si="21"/>
        <v>2565</v>
      </c>
      <c r="P1349" s="19" t="s">
        <v>3018</v>
      </c>
      <c r="Q1349" s="21">
        <v>20000</v>
      </c>
      <c r="R1349" s="21">
        <v>20000</v>
      </c>
      <c r="S1349" s="19" t="s">
        <v>3617</v>
      </c>
      <c r="T1349" s="19" t="s">
        <v>3618</v>
      </c>
      <c r="U1349" s="19" t="s">
        <v>3600</v>
      </c>
      <c r="V1349" s="19" t="s">
        <v>53</v>
      </c>
      <c r="W1349" s="19" t="s">
        <v>55</v>
      </c>
      <c r="X1349" s="19" t="s">
        <v>70</v>
      </c>
      <c r="Y1349" s="22">
        <v>2101</v>
      </c>
      <c r="Z1349" s="22">
        <v>21010004</v>
      </c>
      <c r="AA1349" s="22">
        <v>210101</v>
      </c>
      <c r="AB1349" s="22">
        <v>210001</v>
      </c>
      <c r="AC1349" s="19" t="s">
        <v>36</v>
      </c>
      <c r="AD1349" s="19" t="s">
        <v>37</v>
      </c>
    </row>
    <row r="1350" spans="1:30" ht="22.2" customHeight="1" x14ac:dyDescent="0.3">
      <c r="A1350" s="19" t="s">
        <v>55</v>
      </c>
      <c r="B1350" s="19" t="s">
        <v>70</v>
      </c>
      <c r="C1350" s="19" t="s">
        <v>3747</v>
      </c>
      <c r="F1350" s="19" t="s">
        <v>30</v>
      </c>
      <c r="G1350" s="19" t="s">
        <v>31</v>
      </c>
      <c r="I1350" s="19" t="s">
        <v>30</v>
      </c>
      <c r="J1350" s="19" t="s">
        <v>3748</v>
      </c>
      <c r="K1350" s="19" t="s">
        <v>89</v>
      </c>
      <c r="L1350" s="19" t="s">
        <v>50</v>
      </c>
      <c r="M1350" s="20" t="s">
        <v>5917</v>
      </c>
      <c r="N1350" s="20">
        <v>2564</v>
      </c>
      <c r="O1350" s="20">
        <f t="shared" si="21"/>
        <v>2565</v>
      </c>
      <c r="P1350" s="19" t="s">
        <v>51</v>
      </c>
      <c r="Q1350" s="22">
        <v>0</v>
      </c>
      <c r="R1350" s="22">
        <v>0</v>
      </c>
      <c r="S1350" s="19" t="s">
        <v>3702</v>
      </c>
      <c r="T1350" s="19" t="s">
        <v>3703</v>
      </c>
      <c r="U1350" s="19" t="s">
        <v>3655</v>
      </c>
      <c r="V1350" s="19" t="s">
        <v>53</v>
      </c>
      <c r="W1350" s="19" t="s">
        <v>55</v>
      </c>
      <c r="X1350" s="19" t="s">
        <v>70</v>
      </c>
      <c r="Y1350" s="22">
        <v>2101</v>
      </c>
      <c r="Z1350" s="22">
        <v>21010002</v>
      </c>
      <c r="AA1350" s="22">
        <v>210101</v>
      </c>
      <c r="AB1350" s="22">
        <v>210001</v>
      </c>
      <c r="AC1350" s="19" t="s">
        <v>36</v>
      </c>
      <c r="AD1350" s="19" t="s">
        <v>48</v>
      </c>
    </row>
    <row r="1351" spans="1:30" ht="22.2" customHeight="1" x14ac:dyDescent="0.3">
      <c r="A1351" s="19" t="s">
        <v>55</v>
      </c>
      <c r="B1351" s="19" t="s">
        <v>70</v>
      </c>
      <c r="C1351" s="19" t="s">
        <v>5629</v>
      </c>
      <c r="F1351" s="19" t="s">
        <v>30</v>
      </c>
      <c r="G1351" s="19" t="s">
        <v>31</v>
      </c>
      <c r="I1351" s="19" t="s">
        <v>30</v>
      </c>
      <c r="J1351" s="19" t="s">
        <v>5723</v>
      </c>
      <c r="K1351" s="19" t="s">
        <v>89</v>
      </c>
      <c r="L1351" s="19" t="s">
        <v>50</v>
      </c>
      <c r="M1351" s="20" t="s">
        <v>5917</v>
      </c>
      <c r="N1351" s="20">
        <v>2564</v>
      </c>
      <c r="O1351" s="20">
        <f t="shared" si="21"/>
        <v>2565</v>
      </c>
      <c r="P1351" s="19" t="s">
        <v>51</v>
      </c>
      <c r="Q1351" s="21">
        <v>992300</v>
      </c>
      <c r="R1351" s="21">
        <v>992300</v>
      </c>
      <c r="S1351" s="19" t="s">
        <v>52</v>
      </c>
      <c r="T1351" s="19" t="s">
        <v>5630</v>
      </c>
      <c r="U1351" s="19" t="s">
        <v>5627</v>
      </c>
      <c r="V1351" s="19" t="s">
        <v>53</v>
      </c>
      <c r="W1351" s="19" t="s">
        <v>55</v>
      </c>
      <c r="X1351" s="19" t="s">
        <v>70</v>
      </c>
      <c r="Y1351" s="22">
        <v>2101</v>
      </c>
      <c r="Z1351" s="22">
        <v>21010002</v>
      </c>
      <c r="AA1351" s="22">
        <v>210101</v>
      </c>
      <c r="AB1351" s="22">
        <v>210001</v>
      </c>
      <c r="AC1351" s="19" t="s">
        <v>36</v>
      </c>
      <c r="AD1351" s="19" t="s">
        <v>48</v>
      </c>
    </row>
    <row r="1352" spans="1:30" ht="22.2" customHeight="1" x14ac:dyDescent="0.3">
      <c r="A1352" s="19" t="s">
        <v>55</v>
      </c>
      <c r="B1352" s="19" t="s">
        <v>3379</v>
      </c>
      <c r="C1352" s="19" t="s">
        <v>3377</v>
      </c>
      <c r="F1352" s="19" t="s">
        <v>30</v>
      </c>
      <c r="G1352" s="19" t="s">
        <v>31</v>
      </c>
      <c r="I1352" s="19" t="s">
        <v>30</v>
      </c>
      <c r="J1352" s="19" t="s">
        <v>3378</v>
      </c>
      <c r="K1352" s="19" t="s">
        <v>89</v>
      </c>
      <c r="L1352" s="19" t="s">
        <v>1999</v>
      </c>
      <c r="M1352" s="20" t="s">
        <v>5917</v>
      </c>
      <c r="N1352" s="20">
        <v>2563</v>
      </c>
      <c r="O1352" s="20">
        <f t="shared" si="21"/>
        <v>2564</v>
      </c>
      <c r="P1352" s="19" t="s">
        <v>33</v>
      </c>
      <c r="Q1352" s="21">
        <v>8902900</v>
      </c>
      <c r="R1352" s="21">
        <v>8902900</v>
      </c>
      <c r="S1352" s="19" t="s">
        <v>3120</v>
      </c>
      <c r="T1352" s="19" t="s">
        <v>2969</v>
      </c>
      <c r="U1352" s="19" t="s">
        <v>2970</v>
      </c>
      <c r="W1352" s="19" t="s">
        <v>55</v>
      </c>
      <c r="X1352" s="19" t="s">
        <v>3379</v>
      </c>
      <c r="Y1352" s="22">
        <v>2101</v>
      </c>
      <c r="Z1352" s="22">
        <v>21010005</v>
      </c>
      <c r="AA1352" s="22">
        <v>210101</v>
      </c>
      <c r="AB1352" s="22">
        <v>210001</v>
      </c>
      <c r="AC1352" s="19" t="s">
        <v>36</v>
      </c>
      <c r="AD1352" s="19" t="s">
        <v>57</v>
      </c>
    </row>
    <row r="1353" spans="1:30" ht="22.2" customHeight="1" x14ac:dyDescent="0.3">
      <c r="A1353" s="19" t="s">
        <v>55</v>
      </c>
      <c r="B1353" s="19" t="s">
        <v>3370</v>
      </c>
      <c r="C1353" s="19" t="s">
        <v>3368</v>
      </c>
      <c r="F1353" s="19" t="s">
        <v>30</v>
      </c>
      <c r="G1353" s="19" t="s">
        <v>31</v>
      </c>
      <c r="I1353" s="19" t="s">
        <v>30</v>
      </c>
      <c r="J1353" s="19" t="s">
        <v>3369</v>
      </c>
      <c r="K1353" s="19" t="s">
        <v>89</v>
      </c>
      <c r="L1353" s="19" t="s">
        <v>1999</v>
      </c>
      <c r="M1353" s="20" t="s">
        <v>5917</v>
      </c>
      <c r="N1353" s="20">
        <v>2563</v>
      </c>
      <c r="O1353" s="20">
        <f t="shared" si="21"/>
        <v>2564</v>
      </c>
      <c r="P1353" s="19" t="s">
        <v>33</v>
      </c>
      <c r="Q1353" s="21">
        <v>250000</v>
      </c>
      <c r="R1353" s="21">
        <v>250000</v>
      </c>
      <c r="S1353" s="19" t="s">
        <v>3120</v>
      </c>
      <c r="T1353" s="19" t="s">
        <v>2969</v>
      </c>
      <c r="U1353" s="19" t="s">
        <v>2970</v>
      </c>
      <c r="W1353" s="19" t="s">
        <v>55</v>
      </c>
      <c r="X1353" s="19" t="s">
        <v>3370</v>
      </c>
      <c r="Y1353" s="22">
        <v>2101</v>
      </c>
      <c r="Z1353" s="22">
        <v>21010005</v>
      </c>
      <c r="AA1353" s="22">
        <v>210101</v>
      </c>
      <c r="AB1353" s="22">
        <v>210001</v>
      </c>
      <c r="AC1353" s="19" t="s">
        <v>36</v>
      </c>
      <c r="AD1353" s="19" t="s">
        <v>57</v>
      </c>
    </row>
    <row r="1354" spans="1:30" ht="22.2" customHeight="1" x14ac:dyDescent="0.3">
      <c r="A1354" s="19" t="s">
        <v>55</v>
      </c>
      <c r="B1354" s="19" t="s">
        <v>3370</v>
      </c>
      <c r="C1354" s="19" t="s">
        <v>3272</v>
      </c>
      <c r="F1354" s="19" t="s">
        <v>30</v>
      </c>
      <c r="G1354" s="19" t="s">
        <v>31</v>
      </c>
      <c r="I1354" s="19" t="s">
        <v>30</v>
      </c>
      <c r="J1354" s="19" t="s">
        <v>3386</v>
      </c>
      <c r="K1354" s="19" t="s">
        <v>89</v>
      </c>
      <c r="L1354" s="19" t="s">
        <v>1999</v>
      </c>
      <c r="M1354" s="20" t="s">
        <v>5917</v>
      </c>
      <c r="N1354" s="20">
        <v>2563</v>
      </c>
      <c r="O1354" s="20">
        <f t="shared" si="21"/>
        <v>2564</v>
      </c>
      <c r="P1354" s="19" t="s">
        <v>33</v>
      </c>
      <c r="Q1354" s="22">
        <v>0</v>
      </c>
      <c r="R1354" s="22">
        <v>0</v>
      </c>
      <c r="S1354" s="19" t="s">
        <v>3097</v>
      </c>
      <c r="T1354" s="19" t="s">
        <v>2969</v>
      </c>
      <c r="U1354" s="19" t="s">
        <v>2970</v>
      </c>
      <c r="W1354" s="19" t="s">
        <v>55</v>
      </c>
      <c r="X1354" s="19" t="s">
        <v>3370</v>
      </c>
      <c r="Y1354" s="22">
        <v>2101</v>
      </c>
      <c r="Z1354" s="22">
        <v>21010005</v>
      </c>
      <c r="AA1354" s="22">
        <v>210101</v>
      </c>
      <c r="AB1354" s="22">
        <v>210001</v>
      </c>
      <c r="AC1354" s="19" t="s">
        <v>36</v>
      </c>
      <c r="AD1354" s="19" t="s">
        <v>57</v>
      </c>
    </row>
    <row r="1355" spans="1:30" ht="22.2" customHeight="1" x14ac:dyDescent="0.3">
      <c r="A1355" s="19" t="s">
        <v>55</v>
      </c>
      <c r="B1355" s="19" t="s">
        <v>62</v>
      </c>
      <c r="C1355" s="19" t="s">
        <v>2983</v>
      </c>
      <c r="F1355" s="19" t="s">
        <v>30</v>
      </c>
      <c r="G1355" s="19" t="s">
        <v>31</v>
      </c>
      <c r="H1355" s="19" t="s">
        <v>32</v>
      </c>
      <c r="I1355" s="19" t="s">
        <v>30</v>
      </c>
      <c r="J1355" s="19" t="s">
        <v>2984</v>
      </c>
      <c r="K1355" s="19" t="s">
        <v>89</v>
      </c>
      <c r="L1355" s="19" t="s">
        <v>44</v>
      </c>
      <c r="M1355" s="20" t="s">
        <v>5917</v>
      </c>
      <c r="N1355" s="20">
        <v>2561</v>
      </c>
      <c r="O1355" s="20">
        <f t="shared" si="21"/>
        <v>2562</v>
      </c>
      <c r="P1355" s="19" t="s">
        <v>83</v>
      </c>
      <c r="Q1355" s="22">
        <v>0</v>
      </c>
      <c r="R1355" s="22">
        <v>0</v>
      </c>
      <c r="S1355" s="19" t="s">
        <v>2980</v>
      </c>
      <c r="T1355" s="19" t="s">
        <v>2969</v>
      </c>
      <c r="U1355" s="19" t="s">
        <v>2970</v>
      </c>
      <c r="W1355" s="19" t="s">
        <v>55</v>
      </c>
      <c r="X1355" s="19" t="s">
        <v>62</v>
      </c>
      <c r="Y1355" s="22">
        <v>2101</v>
      </c>
      <c r="Z1355" s="22">
        <v>21010002</v>
      </c>
      <c r="AA1355" s="22">
        <v>210102</v>
      </c>
      <c r="AB1355" s="22">
        <v>210001</v>
      </c>
      <c r="AC1355" s="19" t="s">
        <v>36</v>
      </c>
      <c r="AD1355" s="19" t="s">
        <v>39</v>
      </c>
    </row>
    <row r="1356" spans="1:30" ht="22.2" customHeight="1" x14ac:dyDescent="0.3">
      <c r="A1356" s="19" t="s">
        <v>55</v>
      </c>
      <c r="B1356" s="19" t="s">
        <v>62</v>
      </c>
      <c r="C1356" s="19" t="s">
        <v>2987</v>
      </c>
      <c r="F1356" s="19" t="s">
        <v>30</v>
      </c>
      <c r="G1356" s="19" t="s">
        <v>31</v>
      </c>
      <c r="H1356" s="19" t="s">
        <v>32</v>
      </c>
      <c r="I1356" s="19" t="s">
        <v>30</v>
      </c>
      <c r="J1356" s="19" t="s">
        <v>2988</v>
      </c>
      <c r="K1356" s="19" t="s">
        <v>89</v>
      </c>
      <c r="L1356" s="19" t="s">
        <v>1639</v>
      </c>
      <c r="M1356" s="20" t="s">
        <v>5918</v>
      </c>
      <c r="N1356" s="20">
        <v>2562</v>
      </c>
      <c r="O1356" s="20">
        <f t="shared" si="21"/>
        <v>2562</v>
      </c>
      <c r="P1356" s="19" t="s">
        <v>229</v>
      </c>
      <c r="Q1356" s="22">
        <v>0</v>
      </c>
      <c r="R1356" s="22">
        <v>0</v>
      </c>
      <c r="S1356" s="19" t="s">
        <v>2980</v>
      </c>
      <c r="T1356" s="19" t="s">
        <v>2969</v>
      </c>
      <c r="U1356" s="19" t="s">
        <v>2970</v>
      </c>
      <c r="W1356" s="19" t="s">
        <v>55</v>
      </c>
      <c r="X1356" s="19" t="s">
        <v>62</v>
      </c>
      <c r="Y1356" s="22">
        <v>2101</v>
      </c>
      <c r="Z1356" s="22">
        <v>21010002</v>
      </c>
      <c r="AA1356" s="22">
        <v>210102</v>
      </c>
      <c r="AB1356" s="22">
        <v>210001</v>
      </c>
      <c r="AC1356" s="19" t="s">
        <v>42</v>
      </c>
      <c r="AD1356" s="19" t="s">
        <v>39</v>
      </c>
    </row>
    <row r="1357" spans="1:30" ht="22.2" customHeight="1" x14ac:dyDescent="0.3">
      <c r="A1357" s="19" t="s">
        <v>55</v>
      </c>
      <c r="B1357" s="19" t="s">
        <v>62</v>
      </c>
      <c r="C1357" s="19" t="s">
        <v>2656</v>
      </c>
      <c r="F1357" s="19" t="s">
        <v>30</v>
      </c>
      <c r="G1357" s="19" t="s">
        <v>31</v>
      </c>
      <c r="H1357" s="19" t="s">
        <v>32</v>
      </c>
      <c r="I1357" s="19" t="s">
        <v>30</v>
      </c>
      <c r="J1357" s="19" t="s">
        <v>2657</v>
      </c>
      <c r="K1357" s="19" t="s">
        <v>89</v>
      </c>
      <c r="L1357" s="19" t="s">
        <v>1999</v>
      </c>
      <c r="M1357" s="20" t="s">
        <v>5917</v>
      </c>
      <c r="N1357" s="20">
        <v>2563</v>
      </c>
      <c r="O1357" s="20">
        <f t="shared" si="21"/>
        <v>2564</v>
      </c>
      <c r="P1357" s="19" t="s">
        <v>33</v>
      </c>
      <c r="Q1357" s="21">
        <v>530100</v>
      </c>
      <c r="R1357" s="21">
        <v>530100</v>
      </c>
      <c r="S1357" s="19" t="s">
        <v>1564</v>
      </c>
      <c r="T1357" s="19" t="s">
        <v>46</v>
      </c>
      <c r="U1357" s="19" t="s">
        <v>47</v>
      </c>
      <c r="W1357" s="19" t="s">
        <v>55</v>
      </c>
      <c r="X1357" s="19" t="s">
        <v>62</v>
      </c>
      <c r="Y1357" s="22">
        <v>2101</v>
      </c>
      <c r="Z1357" s="22">
        <v>21010004</v>
      </c>
      <c r="AA1357" s="22">
        <v>210101</v>
      </c>
      <c r="AB1357" s="22">
        <v>210001</v>
      </c>
      <c r="AC1357" s="19" t="s">
        <v>36</v>
      </c>
      <c r="AD1357" s="19" t="s">
        <v>57</v>
      </c>
    </row>
    <row r="1358" spans="1:30" ht="22.2" customHeight="1" x14ac:dyDescent="0.3">
      <c r="A1358" s="19" t="s">
        <v>55</v>
      </c>
      <c r="B1358" s="19" t="s">
        <v>62</v>
      </c>
      <c r="C1358" s="19" t="s">
        <v>2103</v>
      </c>
      <c r="F1358" s="19" t="s">
        <v>30</v>
      </c>
      <c r="G1358" s="19" t="s">
        <v>31</v>
      </c>
      <c r="I1358" s="19" t="s">
        <v>30</v>
      </c>
      <c r="J1358" s="19" t="s">
        <v>2690</v>
      </c>
      <c r="K1358" s="19" t="s">
        <v>89</v>
      </c>
      <c r="L1358" s="19" t="s">
        <v>1999</v>
      </c>
      <c r="M1358" s="20" t="s">
        <v>5917</v>
      </c>
      <c r="N1358" s="20">
        <v>2563</v>
      </c>
      <c r="O1358" s="20">
        <f t="shared" si="21"/>
        <v>2564</v>
      </c>
      <c r="P1358" s="19" t="s">
        <v>33</v>
      </c>
      <c r="Q1358" s="21">
        <v>990000</v>
      </c>
      <c r="R1358" s="21">
        <v>990000</v>
      </c>
      <c r="S1358" s="19" t="s">
        <v>1564</v>
      </c>
      <c r="T1358" s="19" t="s">
        <v>46</v>
      </c>
      <c r="U1358" s="19" t="s">
        <v>47</v>
      </c>
      <c r="W1358" s="19" t="s">
        <v>55</v>
      </c>
      <c r="X1358" s="19" t="s">
        <v>62</v>
      </c>
      <c r="Y1358" s="22">
        <v>2101</v>
      </c>
      <c r="Z1358" s="22">
        <v>21010004</v>
      </c>
      <c r="AA1358" s="22">
        <v>210101</v>
      </c>
      <c r="AB1358" s="22">
        <v>210001</v>
      </c>
      <c r="AC1358" s="19" t="s">
        <v>36</v>
      </c>
      <c r="AD1358" s="19" t="s">
        <v>57</v>
      </c>
    </row>
    <row r="1359" spans="1:30" ht="22.2" customHeight="1" x14ac:dyDescent="0.3">
      <c r="A1359" s="19" t="s">
        <v>55</v>
      </c>
      <c r="B1359" s="19" t="s">
        <v>62</v>
      </c>
      <c r="C1359" s="19" t="s">
        <v>3261</v>
      </c>
      <c r="F1359" s="19" t="s">
        <v>30</v>
      </c>
      <c r="G1359" s="19" t="s">
        <v>31</v>
      </c>
      <c r="I1359" s="19" t="s">
        <v>30</v>
      </c>
      <c r="J1359" s="19" t="s">
        <v>3321</v>
      </c>
      <c r="K1359" s="19" t="s">
        <v>89</v>
      </c>
      <c r="L1359" s="19" t="s">
        <v>1999</v>
      </c>
      <c r="M1359" s="20" t="s">
        <v>5917</v>
      </c>
      <c r="N1359" s="20">
        <v>2563</v>
      </c>
      <c r="O1359" s="20">
        <f t="shared" si="21"/>
        <v>2564</v>
      </c>
      <c r="P1359" s="19" t="s">
        <v>33</v>
      </c>
      <c r="Q1359" s="21">
        <v>500000</v>
      </c>
      <c r="R1359" s="21">
        <v>500000</v>
      </c>
      <c r="S1359" s="19" t="s">
        <v>3248</v>
      </c>
      <c r="T1359" s="19" t="s">
        <v>2969</v>
      </c>
      <c r="U1359" s="19" t="s">
        <v>2970</v>
      </c>
      <c r="W1359" s="19" t="s">
        <v>55</v>
      </c>
      <c r="X1359" s="19" t="s">
        <v>62</v>
      </c>
      <c r="Y1359" s="22">
        <v>2101</v>
      </c>
      <c r="Z1359" s="22">
        <v>21010002</v>
      </c>
      <c r="AA1359" s="22">
        <v>210101</v>
      </c>
      <c r="AB1359" s="22">
        <v>210001</v>
      </c>
      <c r="AC1359" s="19" t="s">
        <v>36</v>
      </c>
      <c r="AD1359" s="19" t="s">
        <v>48</v>
      </c>
    </row>
    <row r="1360" spans="1:30" ht="22.2" customHeight="1" x14ac:dyDescent="0.3">
      <c r="A1360" s="19" t="s">
        <v>55</v>
      </c>
      <c r="B1360" s="19" t="s">
        <v>62</v>
      </c>
      <c r="C1360" s="19" t="s">
        <v>3373</v>
      </c>
      <c r="F1360" s="19" t="s">
        <v>30</v>
      </c>
      <c r="G1360" s="19" t="s">
        <v>31</v>
      </c>
      <c r="I1360" s="19" t="s">
        <v>30</v>
      </c>
      <c r="J1360" s="19" t="s">
        <v>3374</v>
      </c>
      <c r="K1360" s="19" t="s">
        <v>89</v>
      </c>
      <c r="L1360" s="19" t="s">
        <v>1999</v>
      </c>
      <c r="M1360" s="20" t="s">
        <v>5917</v>
      </c>
      <c r="N1360" s="20">
        <v>2563</v>
      </c>
      <c r="O1360" s="20">
        <f t="shared" si="21"/>
        <v>2564</v>
      </c>
      <c r="P1360" s="19" t="s">
        <v>33</v>
      </c>
      <c r="Q1360" s="21">
        <v>200000</v>
      </c>
      <c r="R1360" s="21">
        <v>200000</v>
      </c>
      <c r="S1360" s="19" t="s">
        <v>3120</v>
      </c>
      <c r="T1360" s="19" t="s">
        <v>2969</v>
      </c>
      <c r="U1360" s="19" t="s">
        <v>2970</v>
      </c>
      <c r="W1360" s="19" t="s">
        <v>55</v>
      </c>
      <c r="X1360" s="19" t="s">
        <v>62</v>
      </c>
      <c r="Y1360" s="22">
        <v>2101</v>
      </c>
      <c r="Z1360" s="22">
        <v>21010005</v>
      </c>
      <c r="AA1360" s="22">
        <v>210101</v>
      </c>
      <c r="AB1360" s="22">
        <v>210001</v>
      </c>
      <c r="AC1360" s="19" t="s">
        <v>36</v>
      </c>
      <c r="AD1360" s="19" t="s">
        <v>57</v>
      </c>
    </row>
    <row r="1361" spans="1:30" ht="22.2" customHeight="1" x14ac:dyDescent="0.3">
      <c r="A1361" s="19" t="s">
        <v>55</v>
      </c>
      <c r="B1361" s="19" t="s">
        <v>62</v>
      </c>
      <c r="C1361" s="19" t="s">
        <v>3392</v>
      </c>
      <c r="F1361" s="19" t="s">
        <v>30</v>
      </c>
      <c r="G1361" s="19" t="s">
        <v>31</v>
      </c>
      <c r="I1361" s="19" t="s">
        <v>30</v>
      </c>
      <c r="J1361" s="19" t="s">
        <v>3393</v>
      </c>
      <c r="K1361" s="19" t="s">
        <v>89</v>
      </c>
      <c r="L1361" s="19" t="s">
        <v>1999</v>
      </c>
      <c r="M1361" s="20" t="s">
        <v>5917</v>
      </c>
      <c r="N1361" s="20">
        <v>2563</v>
      </c>
      <c r="O1361" s="20">
        <f t="shared" si="21"/>
        <v>2564</v>
      </c>
      <c r="P1361" s="19" t="s">
        <v>817</v>
      </c>
      <c r="Q1361" s="21">
        <v>300000</v>
      </c>
      <c r="R1361" s="21">
        <v>300000</v>
      </c>
      <c r="S1361" s="19" t="s">
        <v>3248</v>
      </c>
      <c r="T1361" s="19" t="s">
        <v>2969</v>
      </c>
      <c r="U1361" s="19" t="s">
        <v>2970</v>
      </c>
      <c r="W1361" s="19" t="s">
        <v>55</v>
      </c>
      <c r="X1361" s="19" t="s">
        <v>62</v>
      </c>
      <c r="Y1361" s="22">
        <v>2101</v>
      </c>
      <c r="Z1361" s="22">
        <v>21010002</v>
      </c>
      <c r="AA1361" s="22">
        <v>210101</v>
      </c>
      <c r="AB1361" s="22">
        <v>210001</v>
      </c>
      <c r="AC1361" s="19" t="s">
        <v>36</v>
      </c>
      <c r="AD1361" s="19" t="s">
        <v>48</v>
      </c>
    </row>
  </sheetData>
  <sortState ref="A3:AD1361">
    <sortCondition ref="B3:B136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Charkkapun Chaiyasith</dc:creator>
  <cp:lastModifiedBy>Charkkapun Chaiyasith</cp:lastModifiedBy>
  <dcterms:created xsi:type="dcterms:W3CDTF">2021-06-25T05:20:24Z</dcterms:created>
  <dcterms:modified xsi:type="dcterms:W3CDTF">2021-07-01T03:23:39Z</dcterms:modified>
</cp:coreProperties>
</file>