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\\filecenter\สำนัก\กยป\89 ขับเคลื่อนโครงการ 66\03 เอกสารส่วนที่ 3 การจัดทำโครงการสำคัญฯ\ความสอดคล้องของโครงการในระบบ eMENSCR ต่อห่วงโซ่คุณค่าฯ\19 การบริหารจัดการน้ำทั้งระบบ\"/>
    </mc:Choice>
  </mc:AlternateContent>
  <xr:revisionPtr revIDLastSave="0" documentId="13_ncr:1_{F1D1076A-5A70-4EBD-B511-D0D4C9E269A3}" xr6:coauthVersionLast="36" xr6:coauthVersionMax="36" xr10:uidLastSave="{00000000-0000-0000-0000-000000000000}"/>
  <bookViews>
    <workbookView xWindow="0" yWindow="0" windowWidth="19395" windowHeight="10995" tabRatio="500" activeTab="5" xr2:uid="{00000000-000D-0000-FFFF-FFFF00000000}"/>
  </bookViews>
  <sheets>
    <sheet name="1นำไปใช้" sheetId="7" r:id="rId1"/>
    <sheet name="2pivot_VC" sheetId="2" r:id="rId2"/>
    <sheet name="3pivot_หน่วยงาน" sheetId="4" r:id="rId3"/>
    <sheet name="4รวม" sheetId="1" r:id="rId4"/>
    <sheet name="5เรียงปี" sheetId="5" r:id="rId5"/>
    <sheet name="6เรียงvc" sheetId="6" r:id="rId6"/>
  </sheets>
  <definedNames>
    <definedName name="_xlnm._FilterDatabase" localSheetId="3" hidden="1">'4รวม'!$A$1:$O$1</definedName>
    <definedName name="_xlnm._FilterDatabase" localSheetId="4" hidden="1">'5เรียงปี'!$B$1:$O$1</definedName>
    <definedName name="_xlnm._FilterDatabase" localSheetId="5" hidden="1">'6เรียงvc'!$C$1:$Q$1</definedName>
  </definedNames>
  <calcPr calcId="145621"/>
  <pivotCaches>
    <pivotCache cacheId="1" r:id="rId7"/>
  </pivotCaches>
</workbook>
</file>

<file path=xl/sharedStrings.xml><?xml version="1.0" encoding="utf-8"?>
<sst xmlns="http://schemas.openxmlformats.org/spreadsheetml/2006/main" count="3149" uniqueCount="225">
  <si>
    <t>ชื่อโครงการ / การดำเนินงาน</t>
  </si>
  <si>
    <t>สถานะ</t>
  </si>
  <si>
    <t>วันที่เริ่มต้นโครงการ</t>
  </si>
  <si>
    <t>วันที่สิ้นสุดโครงการ</t>
  </si>
  <si>
    <t>หน่วยงานระดับกองหรือเทียบเท่า</t>
  </si>
  <si>
    <t>หน่วยงานระดับกรมหรือเทียบเท่า</t>
  </si>
  <si>
    <t>หน่วยงานระดับกระทรวงหรือเทียบเท่า</t>
  </si>
  <si>
    <t>ประเภทโครงการ</t>
  </si>
  <si>
    <t>องค์ประกอบ</t>
  </si>
  <si>
    <t>ปัจจัย</t>
  </si>
  <si>
    <t>โครงการพัฒนาโครงสร้างพื้นฐานเพื่อการเกษตร</t>
  </si>
  <si>
    <t>อนุมัติแล้ว</t>
  </si>
  <si>
    <t>ตุลาคม 2563</t>
  </si>
  <si>
    <t>กันยายน 2564</t>
  </si>
  <si>
    <t>ยะลา</t>
  </si>
  <si>
    <t>จังหวัดและกลุ่มจังหวัด</t>
  </si>
  <si>
    <t>190202V01</t>
  </si>
  <si>
    <t>190202F0101</t>
  </si>
  <si>
    <t>แก้มลิงห้วยม่วงพร้อมอาคารประกอบบ้านนาหนองแคนตำบลหนองสูงอำเภอหนองสูงจังหวัดมุกดาหาร</t>
  </si>
  <si>
    <t>กุมภาพันธ์ 2564</t>
  </si>
  <si>
    <t>มุกดาหาร</t>
  </si>
  <si>
    <t>โครงการบริหารจัดการน้ำพัฒนาแหล่งน้ำและเพิ่มพื้นที่ชลประทาน</t>
  </si>
  <si>
    <t>ตุลาคม 2560</t>
  </si>
  <si>
    <t>กันยายน 2565</t>
  </si>
  <si>
    <t>กองแผนงาน</t>
  </si>
  <si>
    <t>กรมชลประทาน</t>
  </si>
  <si>
    <t>กระทรวงเกษตรและสหกรณ์</t>
  </si>
  <si>
    <t>โครงการบริหารจัดการน้ำในชั้นบรรยากาศโดยการดัดแปรสภาพอากาศเเละการปฏิบัติการฝนหลวง</t>
  </si>
  <si>
    <t>กรมฝนหลวงและการบินเกษตร</t>
  </si>
  <si>
    <t>โครงการบริหารจัดการน้ำในชั้นบรรยากาศโดยการดัดแปรสภาพอากาศและการปฏิบัติการฝนหลวง</t>
  </si>
  <si>
    <t>ตุลาคม 2562</t>
  </si>
  <si>
    <t>190202V03</t>
  </si>
  <si>
    <t>190202F0301</t>
  </si>
  <si>
    <t>โครงการก่อสร้างแหล่งน้ำในไร่นานอกเขตชลประทาน</t>
  </si>
  <si>
    <t>ตุลาคม 2564</t>
  </si>
  <si>
    <t>กรมพัฒนาที่ดิน</t>
  </si>
  <si>
    <t>project65</t>
  </si>
  <si>
    <t>โครงการหนึ่งชุมชนหนึ่งแหล่งน้ำปีงบประมาณพ.ศ.2564</t>
  </si>
  <si>
    <t>มิถุนายน 2564</t>
  </si>
  <si>
    <t>สำนักพัฒนาพื้นที่ปฏิรูปที่ดิน</t>
  </si>
  <si>
    <t>สำนักงานปฏิรูปที่ดินเพื่อเกษตรกรรม</t>
  </si>
  <si>
    <t>190202F0103</t>
  </si>
  <si>
    <t>โครงการเพิ่มศักยภาพบริหารจัดการน้ำแบบมีส่วนร่วมของกลุ่มจังหวัดภาคกลางตอนบนแบบยั่งยืนกิจกรรมหลักพัฒนาแหล่งน้ำเพื่อรองรับการจัดการน้ำอย่างเป็นระบบ(กิจกรรมย่อยที่3ปรับปรุงดาดคอนกรีตคลองส่งน้ำ2ขวา-1ซ้าย-1ขวาและอาคารประกอบ(ระยะที่3)ตำบลโพสังโฆอำเภอค่ายบางระจันจังหวัดสิงห์บุรีระยะทาง3,779.00เมตร1แห่ง)</t>
  </si>
  <si>
    <t>พฤศจิกายน 2563</t>
  </si>
  <si>
    <t>เมษายน 2564</t>
  </si>
  <si>
    <t>โครงการส่งน้ำแลบำรุงรักษาชัณสูตร</t>
  </si>
  <si>
    <t>โครงการเพิ่มศักยภาพบริหารจัดการน้ำแบบมีส่วนร่วมของกลุ่มจังหวัดภาคกลางตอนบนแบบยั่งยืนกิจกรรมหลักพัฒนาแหล่งน้ำเพื่อรองรับการจัดการน้ำอย่างเป็นระบบ(กิจกรรมย่อยที่1ก่อสร้างฝายหินลาดพร้อมอาคารประกอบตำบลนิคมสร้างตนเองอำเภอเมืองลพบุรีจังหวัดลพบุรีระยะทาง2.330กิโลเมตร1แห่ง)</t>
  </si>
  <si>
    <t>ธันวาคม 2563</t>
  </si>
  <si>
    <t>โครงการชลประทานลพบุรี</t>
  </si>
  <si>
    <t>190202V02</t>
  </si>
  <si>
    <t>190202F0201</t>
  </si>
  <si>
    <t>ปรับปรุงระบบกักเก็บน้ำอ่างเก็บน้ำแก้งม่วงอันเนื่องมาจากพระราชดำริตำบลคำนาดีอำเภอโพนทองจังหวัดร้อยเอ็ด</t>
  </si>
  <si>
    <t>โครงการชลประทานร้อยเอ็ด</t>
  </si>
  <si>
    <t>190202F0204</t>
  </si>
  <si>
    <t>เพิ่มประสิทธิภาพพร้อมระบบส่งน้ำสถานีสูบน้ำด้วยไฟฟ้าบ้านหนองบัวบานต.สุมเส้าอ.เพ็ญจ.อุดรธานี</t>
  </si>
  <si>
    <t>โครงการชลประทานอุดรธานี</t>
  </si>
  <si>
    <t>190202F0102</t>
  </si>
  <si>
    <t>ผันน้ำอ่างเก็บน้ำห้วยริน-อ่างเก็บน้ำลำป่าค้าวเพื่อสนับสนุนเกษตรแปลงใหญ่ไม้ดอกไม้ประดับต.หนองไฮอ.เมืองจ.อุดรธานี</t>
  </si>
  <si>
    <t>เพิ่มประสิทธิภาพระบบกระจายน้ำอ่างเก็บน้ำห้วยสามพาด(อันเนื่องมาจากพระราชดำริ)ต.โนนสูงอ.เมืองจ.อุดรธานี</t>
  </si>
  <si>
    <t>เพิ่มประสิทธิภาพและปรับปรุงระบบส่งน้ำสถานีสูบน้ำบ้านหนองแสงต.หนองอ้ออ.หนองวัวซอจ.อุดรธานี</t>
  </si>
  <si>
    <t>เพิ่มประสิทธิภาพระบบกระจายน้ำอ่างเก็บน้ำห้วยสามพาด(อันเนื่องมาจากพระราชดำริ)ต.เสอเพลออ.กุมภวาปีจ.อุดรธานี</t>
  </si>
  <si>
    <t>เพิ่มประสิทธิภาพและปรับปรุงระบบส่งน้ำสถานีสูบน้ำบ้านสามเหลี่ยมต.หนองแวงอ.น้ำโสมจ.อุดรธานี</t>
  </si>
  <si>
    <t>เพิ่มประสิทธิภาพการกักเก็บอ่างเก็บน้ำห้วยน้ำทรง(ตอนบน)ต.น้ำโสมอ.น้ำโสมจ.อุดรธานี</t>
  </si>
  <si>
    <t>โครงการบริหารจัดการน้ำพัฒนาแหล่งน้ำและเพิ่มพื้นที่ชลประทานปี2564</t>
  </si>
  <si>
    <t>ปรับปรุงฐานข้อมูลน้ำภาคอุตสาหกรรม</t>
  </si>
  <si>
    <t>ธันวาคม 2560</t>
  </si>
  <si>
    <t>กันยายน 2561</t>
  </si>
  <si>
    <t>กองยุทธศาสตร์และแผนงาน</t>
  </si>
  <si>
    <t>กรมโรงงานอุตสาหกรรม</t>
  </si>
  <si>
    <t>กระทรวงอุตสาหกรรม</t>
  </si>
  <si>
    <t>5-4งานวางท่อขยายเขตจำหน่ายน้ำบ้านภูบ่อบิด-บ้านไร่ทามต.นาอานอ.เมืองจ.เลยกปภ.สาขาเลย(แผนงานบูรณาการบริหารจัดการทรัพยากรน้ำ)</t>
  </si>
  <si>
    <t>มกราคม 2562</t>
  </si>
  <si>
    <t>สิงหาคม 2562</t>
  </si>
  <si>
    <t>กองแผนและวิชาการ</t>
  </si>
  <si>
    <t>การประปาส่วนภูมิภาค</t>
  </si>
  <si>
    <t>กระทรวงมหาดไทย</t>
  </si>
  <si>
    <t>5-4งานวางท่อขยายเขตจำหน่ายน้ำบ้านธาตุต.ธาตุอ.เชียงคานจ.เลยกปภ.สาขาเชียงคาน(แผนงานบูรณาการบริหารจัดการทรัพยากรน้ำ)</t>
  </si>
  <si>
    <t>ธันวาคม 2561</t>
  </si>
  <si>
    <t>กุมภาพันธ์ 2562</t>
  </si>
  <si>
    <t>5-4งานวางท่อขายเขตจำหน่ายน้ำทางหลวงหมายเลข277ถึงตรงข้ามเทศบาลลำพันชาดซอยรร.อนุบาลวาสนาม.2ต.วังสามหมออ.วังสามหมอจ.อุดรธานีกปภ.สาขากุมภวาปี(น.วังสามหมอ)(แผนงานบูรณาการบริหารจัดการทรัพยากรน้ำ)</t>
  </si>
  <si>
    <t>มีนาคม 2563</t>
  </si>
  <si>
    <t>5-4งานวางท่อขยายเขตจำหน่ายน้ำบ้านสงเปลือยม.1,บ้านดงสามสิบม.12ต.เสอเพลออ.กุมภวาปีจ.อุดรธานีกปภ.สาขากุมภวาปี(แผนงานบูรณาการบริหารจัดการทรัพยากรน้ำ)</t>
  </si>
  <si>
    <t>เมษายน 2562</t>
  </si>
  <si>
    <t>5-4งานวางท่อขยายเขตจำหน่ายน้ำบ้านวังสามหมอม.6,ม.9และชุมชนหนองแวงโคกต.วังสามหมออ.วังสามหมอจ.อุดรธานีกปภ.สาขากุมภาปี(น.วังสามหมอ)(แผนงานบูรณาการบริหารจัดการทรัพยากรน้ำ)</t>
  </si>
  <si>
    <t>มีนาคม 2562</t>
  </si>
  <si>
    <t>5-4งานวางท่อขยายเขตจำหน่ายน้ำบ้านท่าโพธิ์ม.6ต.บึงกาฬอ.เมืองจ.บึงกาฬกปภ.สาขาบึงกาฬ(แผนงานบูรณาการบริหารจัดการทรัพยากรน้ำ)</t>
  </si>
  <si>
    <t>5-4งานวางท่อขยายเขตจำหน่ายน้ำซอย5-ซอย8บ้านกองนางต.กองนางอ.ท่าบ่อจ.หนองคายกปภ.ส.ศรีเชียงใหม่(แผนงานบูรณาการบริหารจัดการทรัพยากรน้ำ)</t>
  </si>
  <si>
    <t>5-4งานวางท่อขยายเขตจำหน่ายน้ำถนนริมโขงบ้านกองนาง-บ้านปากมางฝั่งซ้ายมือต.กองนางอ.ท่าบ่อจ.หนองคายกปภ.สาขาศรีเชียงใหม่(แผนงานบูรณาการบริหารจัดการทรัพยากรน้ำ)</t>
  </si>
  <si>
    <t>5-4งานวางท่อขยายเขตจำหน่ายน้ำถนนริมโขงบ้านกองนาง-บ้านปากมางฝั่งขวามือ(ริมโขง)ต.กองนางอ.ท่าบ่อจ.หนองคายกปภ.สาขาศรีเชียงใหม่(แผนงานบูรณาการบริหารจัดการทรัพยากรน้ำ)</t>
  </si>
  <si>
    <t>5-4งานวางท่อขยายเขตจำหน่ายน้ำชุมชนดอนเขียวต.ท่าบ่ออ.ท่าบ่อจ.หนองคายกปภ.สาขาศรีเชียงใหม่(แผนงานบูรณาการบริหารจัดการทรัพยากรน้ำ)</t>
  </si>
  <si>
    <t>5-4งานวางท่อขยายเขตจำหน่ายน้ำสวนหลวงการ์เด้นวิวรีสอร์ท-โรงเรียนบ้านหนองแจ้งทางหลวงชนบทหนองคาย2024ต.เมืองหมีอ.เมืองจ.หนองคายกปภ.สาขาหนองคาย(แผนงานบูรณาการบริหารจัดการทรัพยากรน้ำ)</t>
  </si>
  <si>
    <t>5-4งานวางท่อขยายเขตจำหน่ายน้ำเขตทางหลวงหมายเลข212จากสะพานบ้านปากสวยถึงบ้านพวกต.บ้านเดื่ออ.เมืองจ.หนองคายกปภ.สาขาหนองคาย(แผนงานบูรณาการบริหารจัดการทรัพยากรน้ำ)</t>
  </si>
  <si>
    <t>6-1-1งานปรับปรุงเส้นท่อสถานีรถไฟโนนสะอาดอ.กุมภวาปีจ.อุดรธานีกปภ.สาขากุมภวาปี</t>
  </si>
  <si>
    <t>พฤษภาคม 2562</t>
  </si>
  <si>
    <t>มิถุนายน 2562</t>
  </si>
  <si>
    <t>กองระบบจำหน่าย</t>
  </si>
  <si>
    <t>5-4งานวางท่อขยายเขตจำหน่ายน้ำทางหลวงหมายเลข2096(บริษัทคูโบต้าบ้านม่วง-ลำห้วยบ่อแดง)ต.ม่วงอ.บ้านม่วงจ.สกลนครกปภ.สาขาบ้านดุง(น.บ้านม่วง)(แผนงานบูรณาการบริหารจัดการทรัพยากรน้ำ)</t>
  </si>
  <si>
    <t>5-4งานวางท่อขยายเขตจำหน่ายน้ำม.11ซ.โรงฆ่าสัตว์ทางหลวงหมายเลข223(ถ.มัธยมจันทร์)ต.นาแกอ.นาแกจ.นครพนมกปภ.สาขาธาตุพนม(น.นาแก)(แผนงานบูรณาการบริหารจัดการทรัพยากรน้ำ)</t>
  </si>
  <si>
    <t>5-4งานวางท่อขยายเขตจำหน่ายน้ำชุมชนหนองกอมเกาะ-ซอยบ้านเหลาทองต.หนองกอมเกาะอ.เมืองจ.หนองคายกปภ.สาขาหนองคาย(แผนงานบูรณาการบริหารจัดการทรัพยากรน้ำ)</t>
  </si>
  <si>
    <t>5-4งานวางท่อขยายเขตจำหน่ายน้ำบ้านหัวบึงทุ่งซ.ชยางกูร15ม.3ต.ธาตุพนมอ.ธาตุพนมจ.นครพนมกปภ.สาขาธาตุพนม(แผนงานบูรณาการบริหารจัดการทรัพยากรน้ำ)</t>
  </si>
  <si>
    <t>5-4งานวางท่อขยายเขตจำหน่ายน้ำสนง.ปศุสัตว์ศรีเชียงใหม่ต.พานพร้าวอ.ศรีเชียงใหม่จ.หนองคายกปภ.สาขาศรีเชียงใหม่(แผนงานบูรณาการบริหารจัดการทรัพยากรน้ำ)</t>
  </si>
  <si>
    <t>5-4งานวางท่อขยายเขตจำหน่ายน้ำบ้านไทยเจริญม.10ต.ศรีสงครามอ.วังสะพุงจ.เลยกปภ.สาขาวังสะพุง(แผนงานบูรณาการบริหารจัดการทรัพยากรน้ำ)</t>
  </si>
  <si>
    <t>5-4งานวางท่อขยายเขตจำหน่ายน้ำบ้านนิคมม.1,บ้านโนนสง่าม.7ต.นิคมสงเคราะห์อ.เมืองจ.อุดรธานีกปภ.สาขาอุดรธานี(แผนงานบูรณาการบริหารจัดการทรัพยากรน้ำ)</t>
  </si>
  <si>
    <t>5-4งานวางท่อขยายเขตจำหน่ายน้ำบ้านโพน-บ้านเซือมต.อากาศอ.อากาศอำนวยจ.สกลนครกปภ.สาขาศรีสงคราม(น.อากาศอำนวย)(แผนงานบูรณาการบริหารจัดการทรัพยากรน้ำ)</t>
  </si>
  <si>
    <t>5-4งานวางท่อขยายเขตจำหน่ายน้ำซอยภูทอกต.เชียงคานอ.เชียงคานจ.เลยกปภ.สาขาเชียงคาน(แผนงานบูรณาการบริหารจัดการทรัพยากรน้ำ)</t>
  </si>
  <si>
    <t>5-4งานวางท่อขยายเขตจำหน่ายน้ำทางหลวงหมายเลข2023จากวัดป่าคุณารักษ์ไปอ.ศรีธาตุ2ฝั่งต.วังสามหมออ.วังสามหมอจ.อุดรธานีกุมภวาปี(น.วังสามหมอ)(แผนงานบูรณาการบริหารจัดการทรัพยากรน้ำ)</t>
  </si>
  <si>
    <t>โครงการฟื้นฟูเเละพัฒนาเเหล่งน้ำเพื่อป้องกันอุทกภัยเเละภัยเเล้งจังหวัดลำพูน</t>
  </si>
  <si>
    <t>กันยายน 2563</t>
  </si>
  <si>
    <t>สำนักงานโยธาธิการและผังเมืองจังหวัดลำพูน</t>
  </si>
  <si>
    <t>กรมโยธาธิการและผังเมือง</t>
  </si>
  <si>
    <t>โครงการขยายเขตประปาส่วนภูมิภาคภายในตำบลแหลมประดู่อำเภอบ้านโพธิ์จังหวัดฉะเชิงเทรา</t>
  </si>
  <si>
    <t>พฤษภาคม 2563</t>
  </si>
  <si>
    <t>อำเภอบ้านโพธิ์จังหวัดฉะเชิงเทรา</t>
  </si>
  <si>
    <t>กรมการปกครอง</t>
  </si>
  <si>
    <t>วางท่อขยายเขตจำหน่ายน้ำประปาในเขตตำบลท่าตะเกียบอำเภอท่าตะเกียบจังหวัดฉะเชิงเทรา</t>
  </si>
  <si>
    <t>สิงหาคม 2563</t>
  </si>
  <si>
    <t>อำเภอท่าตะเกียบจังหวัดฉะเชิงเทรา</t>
  </si>
  <si>
    <t>วางท่อขยายเขตให้พื้นที่อำเภอพนมสารคามบริเวณเลียบถนน๓๓๑จากแยกนาน้อย–แยกหนองบ่อหมู่ที่๑๔ตำบลเกาะขนุนอำเภอพนมสารคามจังหวัดฉะเชิงเทรา</t>
  </si>
  <si>
    <t>อำเภอพนมสารคามจังหวัดฉะเชิงเทรา</t>
  </si>
  <si>
    <t>วางท่อขยายเขตประปาตำบลคู้ยายหมีอำเภอสนามชัยเขตจังหวัดฉะเชิงเทรา</t>
  </si>
  <si>
    <t>เมษายน 2563</t>
  </si>
  <si>
    <t>อำเภอสนามชัยเขตจังหวัดฉะเชิงเทรา</t>
  </si>
  <si>
    <t>ขยายเขตประปาส่วนภูมิภาคจากประปาเดิมถึงสุดเขตหมู่ที่่2ตำบลเมืองใหม่อำเภอราชสาส์นจังหวัดฉะเชิงเทรา</t>
  </si>
  <si>
    <t>อำเภอราชสาส์นจังหวัดฉะเชิงเทรา</t>
  </si>
  <si>
    <t>โครงการวางท่อขยายเขตประปาบริเวณวัดน้ำฉ่าตำบลหัวไทร–วัดสามแยกตำบลบางกระเจ็ดอำเภอบางคล้าจังหวัดฉะเชิงเทรา</t>
  </si>
  <si>
    <t>อำเภอบางคล้าจังหวัดฉะเชิงเทรา</t>
  </si>
  <si>
    <t>โครงการวางท่อขยายเขตจำหน่ายน้ำประปาส่วนภูมิภาคดอนฉิมพลีบริเวณถนนเลียบคลอง17ม.3,19ตำบลดอนฉิมพลีอำเภอบางน้ำเปรี้ยวจังหวัดฉะเชิงเทรา</t>
  </si>
  <si>
    <t>อำเภอบางน้ำเปรี้ยวจังหวัดฉะเชิงเทรา</t>
  </si>
  <si>
    <t>วางท่อขยายเขตให้พื้นที่อำเภอพนมสารคามบริเวณเลียบถนน๓๓๑จากแยกนาน้อย–แยกหนองอีโถนหมู่ที่๑๔ตำบลเกาะขนุนอำเภอพนมสารคามจังหวัดฉะเชิงเทรา</t>
  </si>
  <si>
    <t>วางท่อขยายเขตให้พื้นที่อำเภอพนมสารคามหมู่ที่1,2,4,12ตำบลหนองยาวอำเภอพนมสารคามจังหวัดฉะเชิงเทรา</t>
  </si>
  <si>
    <t>วางท่อขยายเขตให้พื้นที่อำเภอพนมสารคามหมู่ที่3,4,12ตำบลหนองยาวอำเภอพนมสารคามจังหวัดฉะเชิงเทรา</t>
  </si>
  <si>
    <t>โครงการขยายเขตประปาส่วนภูมิภาคภายในหมู่บ้านแหลมประดู่หมู่ที่4ตำบลแหลมประดู่อำเภอบ้านโพธิ์จังหวัดฉะเชิงเทรา</t>
  </si>
  <si>
    <t>วางท่อขยายเขตให้พื้นที่อำเภอพนมสารคามบริเวณเลียบถนน331ตั้งแต่กม.120-121ฝั่งขาขึ้นกบินทร์บุรีตำบลเกาะขนุนอำเภอพนมสารคามจังหวัดฉะเชิงเทรา</t>
  </si>
  <si>
    <t>แผนงานวิจัยและพัฒนานวัตกรรมของกปภ.ปี2563</t>
  </si>
  <si>
    <t>กองวิจัยและพัฒนา</t>
  </si>
  <si>
    <t>ขยายเขตจำหน่ายน้ำประปาบริเวณถนนสายเลียบคลองชลประทานถึงสะพานนางเริญหมู่ที่7ตำบลเมืองใหม่อำเภอราชสาส์นจังหวัดฉะเชิงเทรา</t>
  </si>
  <si>
    <t>ขยายเขตประปาจากบริเวณปากทางถนนสายวัดทุ่งรวงทอง-หมู่ที่1ตำบลเมืองใหม่อำเภอราชสาส์นจังหวัดฉะเชิงเทรา</t>
  </si>
  <si>
    <t>ขุดลอกสระเก็บน้ำสุทธิธนกูลบ้านอ่าวนิดหมู่ที่1ตำบลเกาะหมากอำเภอเกาะกูดจังหวัดตราด</t>
  </si>
  <si>
    <t>มกราคม 2564</t>
  </si>
  <si>
    <t>สำนักงานโยธาธิการและผังเมืองจังหวัดตราด</t>
  </si>
  <si>
    <t>โครงการยกระดับประสิทธิภาพการบริหารราชการท้องถิ่น(ส่งเสริมเเละพัฒนาประสิทธิภาพด้านโครงสร้างพื้นฐาน)</t>
  </si>
  <si>
    <t>กองพัฒนาและส่งเสริมการบริหารงานท้องถิ่น(กพส.)</t>
  </si>
  <si>
    <t>กรมส่งเสริมการปกครองท้องถิ่น</t>
  </si>
  <si>
    <t>190202F0303</t>
  </si>
  <si>
    <t>โครงการพัฒนาระบบบริหารจัดการทรัพยากรธรรมชาติและสิ่งแวดล้อมบริหารจัดการน้ำขยะมูลฝอย/น้ำเสียและพลังงานอย่างเป็นะบบและยั่งยืน</t>
  </si>
  <si>
    <t>สำนักงานโยธาธิการและผังเมืองจังหวัดพิษณุโลก</t>
  </si>
  <si>
    <t>ศึกษาและส่งเสริมการใช้น้ำอย่างมีประสิทธิภาพ</t>
  </si>
  <si>
    <t>โครงการส่งเสริมการใช้พลังงานทดแทนการป้องกันและฟื้นฟูความเสียหายจากภัยธรรมชาติ</t>
  </si>
  <si>
    <t>สำนักงานพลังงานจังหวัดมุกดาหาร</t>
  </si>
  <si>
    <t>สำนักงานปลัดกระทรวงพลังงาน</t>
  </si>
  <si>
    <t>กระทรวงพลังงาน</t>
  </si>
  <si>
    <t>โครงการบริหารจัดการทรัพยากรน้ำ</t>
  </si>
  <si>
    <t>โครงการสำรวจพัฒนากลุ่มบ่อน้ำบาดาลสำหรับภาคอุตสาหกรรม(IndustrialGroundwaterWell-Field)ในพื้นที่ลุ่มน้ำระยอง</t>
  </si>
  <si>
    <t>มีนาคม 2565</t>
  </si>
  <si>
    <t>สำนักสำรวจและประเมินศักยภาพน้ำดาบาล</t>
  </si>
  <si>
    <t>กรมทรัพยากรน้ำบาดาล</t>
  </si>
  <si>
    <t>กระทรวงทรัพยากรธรรมชาติและสิ่งแวดล้อม</t>
  </si>
  <si>
    <t>โครงการสำรวจอุทกธรณีวิทยาด้วยวิธีการบินสำรวจเพื่อรองรับแผนบริหารจัดการน้ำ</t>
  </si>
  <si>
    <t>กันยายน 2568</t>
  </si>
  <si>
    <t>โครงการสำรวจและพัฒนาแหล่งน้ำพุร้อนเพื่อส่งเสริมการผลิตพลังงานความร้อนใต้พิภพและอุตสาหกรรมท้องถิ่น</t>
  </si>
  <si>
    <t>กันยายน 2580</t>
  </si>
  <si>
    <t>โครงการRiverbankFiltration</t>
  </si>
  <si>
    <t>ตุลาคม 2566</t>
  </si>
  <si>
    <t>โครงการเสริมสร้างองค์ความรู้ด้านแผนที่น้ำบาดาล</t>
  </si>
  <si>
    <t>โครงการวิเคราะห์การใช้น้ำบาดาลเชิงพื้นที่เพื่อนำบ่อน้ำบาดาลเข้าสู่ระบบตามพ.ร.บ.น้ำบาดาลพ.ศ.2520</t>
  </si>
  <si>
    <t>ศูนย์พิทักษ์น้ำบาดาล</t>
  </si>
  <si>
    <t>พัฒนาน้ำบาดาลและก่อสร้างบ่อสังเกตการณ์คุณภาพและระดับน้ำบาดาลประจำตำบล</t>
  </si>
  <si>
    <t>สำนักทรัพยากรน้ำบาดาลเขต4ขอนแก่น</t>
  </si>
  <si>
    <t>โครงการพัฒนาแหล่งน้ำพุร้อนส่งเสริมการผลิตพลังงานทดแทนและส่งเสริมการท่องเที่ยวประจำปีงบประมาณ2564</t>
  </si>
  <si>
    <t>สำนักพัฒนาน้ำบาดาล</t>
  </si>
  <si>
    <t>โครงการจัดซื้อชุดเจาะสำรวจแหล่งน้ำบาดาลในพื้นที่ภูเขาและทุรกันดารพร้อมอุปกรณ์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</si>
  <si>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ห้วยเขย่งบ้านประจำไม้หมู่ที่4ตำบลห้วยเขย่งอำเภอทองผาภูมิจังหวัดกาญจนบุรี</t>
  </si>
  <si>
    <t>สำนักงานทรัพยากรน้ำภาค7</t>
  </si>
  <si>
    <t>กรมทรัพยากรน้ำ</t>
  </si>
  <si>
    <t>ก่อสร้างระบบกระจายน้ำสนับสนุนโครงการพัฒนาพื้นที่สูงแบบโครงการหลวงห้วยเขย่งช่วง3บ้านไร่หมู่ที่6ตำบลห้วยเขย่งอำเภอทองผาภูมิจังหวัดกาญจนบุรี</t>
  </si>
  <si>
    <t>โครงการปรับปรุงซ่อมแซมระบบกระจายน้ำสนับสนุนศูนย์พัฒนาโครงการหลวงหนองเขียวบ้านใหม่สามัคคีหมู่ที่14ตำบลเมืองนะอำเภอเชียงดาวจังหวัดเชียงใหม่</t>
  </si>
  <si>
    <t>สำนักงานทรัพยากรน้ำภาค1</t>
  </si>
  <si>
    <t>โครงการปรับปรุงซ่อมแซมระบบกระจายน้ำจากอ่างเก็บน้ำแม่เทยบ้านแม่เทยหมู่ที่6ตำบลแม่ตืนอำเภอลี้จังหวัดลำพูน</t>
  </si>
  <si>
    <t>โครงการปรับปรุงซ่อมแซมอ่างเก็บน้ำห้วยก้านเหลืองหมู่ที่8ตำบลเหล่าหมีอำเภอดอนตาลจังหวัดมุกดาหาร</t>
  </si>
  <si>
    <t>สำนักงานทรัพยากรน้ำภาค11</t>
  </si>
  <si>
    <t>โครงการปรับปรุงซ่อมแซมอ่างเก็บน้ำห้วยหนองหารตำบลไชยบุรีอำเภอท่าอุเทนจังหวัดนครพนม</t>
  </si>
  <si>
    <t>มกราคม 2565</t>
  </si>
  <si>
    <t>สำนักพัฒนาแหล่งน้ำ</t>
  </si>
  <si>
    <t>จุดจ่ายน้ำเพื่อประชาชน</t>
  </si>
  <si>
    <t>จัดหาแหล่งน้ำบาดาลและระบบปรับปรุงคุณภาพน้ำบาดาลเพื่อสนับสนุนโรงพยาบาลส่งเสริมสุขภาพตำบล</t>
  </si>
  <si>
    <t>เจาะสำรวจน้ำบาดาลเพื่อการออกแบบก่อสร้างบ่อน้ำบาดาล</t>
  </si>
  <si>
    <t>จัดหาแหล่งน้ำบาดาลเพื่อการอุปโภคบริโภคในพื้นที่ขาดแคลนน้ำเสี่ยงภัยแล้งและมีปัญหาคุณภาพน้ำเค็มด้วยเทคโนโลยีการส่งน้ำระยะไกล</t>
  </si>
  <si>
    <t>โครงการฟื้นฟูสภาพรถเจาะน้ำบาดาลเก่าของกรมทรัพยากรน้ำบาดาลประจำปีงบประมาณพ.ศ.2564</t>
  </si>
  <si>
    <t>โครงการพัฒนาแหล่งน้ำบาดาลขนาดใหญ่โดยใช้เทคโนโลยีที่ทันสมัย(RiverbankFiltration)</t>
  </si>
  <si>
    <t>โครงการสำรวจและผลิตน้ำบาดาลสำหรับภาคอุตสาหกรรม(IndustrialGroundwaterWell-field)</t>
  </si>
  <si>
    <t>โครงการอนุรักษ์ฟื้นฟูและพัฒนาแหล่งน้ำในพื้นที่เกษตรน้ำฝนจำนวน267แห่ง</t>
  </si>
  <si>
    <t>สำนักนโยบายและแผน</t>
  </si>
  <si>
    <t>โครงการปรับปรุงซ่อมแซมและบำรุงรักษาแหล่งน้ำจำนวน216แห่ง</t>
  </si>
  <si>
    <t>โครงการพัฒนาและเพิ่มประสิทธิภาพระบบกระจายน้ำในพื้นที่เกษตรน้ำฝนจำนวน345แห่ง</t>
  </si>
  <si>
    <t>โครงการศึกษาความเหมาะสมสำรวจออกแบบโครงการอนุรักษ์ฟื้นฟูพัฒนาแหล่งน้ำชุมชนและระบบกระจายน้ำในพื้นที่เกษตรน้ำฝนพื้นที่ภาคตะวันออกเฉียงเหนือภาคตะวันออกภาคกลางภาคใต้ภาคใต้ชายแดน</t>
  </si>
  <si>
    <t>โครงการพัฒนาและบริหารจัดการระบบงานสำรวจและออกแบบแหล่งน้ำอัจฉริยะ</t>
  </si>
  <si>
    <t>โครงการบริหารจัดการทรัพยากรน้ำแบบบูรณาการ</t>
  </si>
  <si>
    <t>สำนักงานทรัพยากรธรรมชาติและสิ่งแวดล้อมจังหวัดเชียงราย</t>
  </si>
  <si>
    <t>สำนักงานปลัดกระทรวงทรัพยากรธรรมชาติและสิ่งแวดล้อม</t>
  </si>
  <si>
    <t>สร้างฝายชะลอความชุ่มชื้นเพื่อลดปัญหาภัยแล้งและฟื้นฟูบำรุงพื้นที่ป่าสงวนแห่งชาติ</t>
  </si>
  <si>
    <t>สำนักจัดการทรัพยากรป่าไม้ที่1สาขาแม่ฮ่องสอน</t>
  </si>
  <si>
    <t>กรมป่าไม้</t>
  </si>
  <si>
    <t>การพัฒนาต้นแบบการจัดการน้ำเสียชุมชนและการใช้ประโยชน์จากผักตบชวาในพื้นที่คลองบางใหญ่เฉลิมพระเกียรติรัชกาลที่10อำเภอบางใหญ่จังหวัดนนทบุรี</t>
  </si>
  <si>
    <t>คณะมนุษยศาสตร์และสังคมศาสตร์</t>
  </si>
  <si>
    <t>มหาวิทยาลัยราชภัฏพระนคร</t>
  </si>
  <si>
    <t>กระทรวงการอุดมศึกษาวิทยาศาสตร์วิจัยและนวัตกรรม</t>
  </si>
  <si>
    <t>โครงการปรับปรุงซ่อมแซมระบบกระจายน้ำจากอ่างเก็บน้ำแม่เทย บ้านแม่เทยหมู่ที่6ตำบลแม่ตืนอำเภอลี้จังหวัดลำพูน</t>
  </si>
  <si>
    <t>ปีงบประมาณ</t>
  </si>
  <si>
    <t>Row Labels</t>
  </si>
  <si>
    <t>Grand Total</t>
  </si>
  <si>
    <t>Count of ชื่อโครงการ / การดำเนินงาน</t>
  </si>
  <si>
    <t>(blank)</t>
  </si>
  <si>
    <t>190202F0104</t>
  </si>
  <si>
    <t>190202F0205</t>
  </si>
  <si>
    <t>link</t>
  </si>
  <si>
    <t>การนำข้อมูลไปใช้</t>
  </si>
  <si>
    <t>วิเคราะห์รายชื่อโครงการที่ทำซ้ำ ๆ ต่อเนื่องหลายปี</t>
  </si>
  <si>
    <t>วิเคราะห์โครงการที่ทำซ้ำซ้อนกัน ควรยกเลิก</t>
  </si>
  <si>
    <t>วิเคราะห์โครงการว่ามีความสอดคล้องกับ VC จริง ๆ หรือไม่ หากพิจารณาแล้ว ไม่ได้มีความสอดคล้องกับ VC ควรพิจารณาปรับปรุง VC (เพิ่ม V เพิ่ม F) และเพื่อให้สอดคล้องกับสถานการณ์ในปัจจุบันที่เปลี่ยนแปลงไปด้วย</t>
  </si>
  <si>
    <t>วิเคราะห์ในแต่ละ V และ F มีโครงการอะไรบ้าง และยังขาด V และ F ใดบ้างที่ยังไม่มีโครงการมาสอดคล้อง</t>
  </si>
  <si>
    <t xml:space="preserve">หน่วยงานที่มีส่วนร่วม มีโครงการที่มาสอดคล้อง VC หรือไม่  </t>
  </si>
  <si>
    <t xml:space="preserve">วิเคราะห์โครงการที่มีลักษณะคล้ายกันได้เลือกความสอดคล้อง VC เหมือนกันหรือไม่ เนื่องจากบางโครงการที่มีความคล้ายกันแต่เลือกความสอดคล้องของ VC คนละตัว </t>
  </si>
  <si>
    <t>มีข้อสังเกต โครงการที่มีลักษณะเดียวกัน ทำคล้ายกัน ชื่อเดียวกัน แต่คนละจังหวัด เลือกความสอดคล้องของ V และ F คนละตัว</t>
  </si>
  <si>
    <t>การใช้หลักฐานเชิงประจักษ์ (Evidence-based) หาข้อมูลสถิติมารองรับการทำ VC/โครงการ</t>
  </si>
  <si>
    <t>บางโครงการเป็นโครงการที่ชัดเจนจริง ๆ ว่าจะทำอะไร ซึ่งมีความสอดคล้องกับเป้าหมายแผนแม่บทย่อย และมีความสอดคล้องกับ vc โดยตรง อย่างเห็นได้ชัดเจน บางโครงการยังไม่มีความสอดคล้องกับ V และ F ที่เลือกมา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</si>
</sst>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Calibri"/>
    </font>
    <font>
      <u/>
      <sz val="11"/>
      <color theme="10"/>
      <name val="Calibri"/>
      <family val="2"/>
    </font>
    <font>
      <sz val="11"/>
      <name val="TH SarabunPSK"/>
      <family val="2"/>
    </font>
    <font>
      <u/>
      <sz val="11"/>
      <color theme="10"/>
      <name val="TH SarabunPSK"/>
      <family val="2"/>
    </font>
    <font>
      <b/>
      <sz val="11"/>
      <name val="TH SarabunPSK"/>
      <family val="2"/>
    </font>
    <font>
      <sz val="16"/>
      <name val="TH SarabunPSK"/>
      <family val="2"/>
    </font>
    <font>
      <sz val="11"/>
      <name val="Calibri"/>
      <family val="2"/>
    </font>
    <font>
      <sz val="11"/>
      <color theme="0"/>
      <name val="Calibri"/>
      <family val="2"/>
      <charset val="222"/>
    </font>
    <font>
      <b/>
      <sz val="16"/>
      <color theme="0"/>
      <name val="TH SarabunPSK"/>
      <family val="2"/>
      <charset val="222"/>
    </font>
    <font>
      <b/>
      <sz val="16"/>
      <color theme="8" tint="-0.499984740745262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rgb="FFDEE2E6"/>
      </left>
      <right style="medium">
        <color rgb="FFE9E9E9"/>
      </right>
      <top/>
      <bottom/>
      <diagonal/>
    </border>
    <border>
      <left style="medium">
        <color rgb="FFDEE2E6"/>
      </left>
      <right style="medium">
        <color rgb="FFE9E9E9"/>
      </right>
      <top style="medium">
        <color rgb="FFE9E9E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6" fillId="0" borderId="0"/>
  </cellStyleXfs>
  <cellXfs count="38">
    <xf numFmtId="0" fontId="0" fillId="0" borderId="0" xfId="0" applyFont="1" applyFill="1" applyBorder="1"/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2" borderId="1" xfId="1" applyFont="1" applyFill="1" applyBorder="1" applyAlignment="1">
      <alignment horizontal="left" vertical="top"/>
    </xf>
    <xf numFmtId="0" fontId="3" fillId="2" borderId="2" xfId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5" fillId="0" borderId="0" xfId="0" pivotButton="1" applyFont="1" applyFill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5" fillId="0" borderId="0" xfId="0" applyNumberFormat="1" applyFont="1" applyFill="1" applyBorder="1"/>
    <xf numFmtId="0" fontId="5" fillId="0" borderId="0" xfId="0" applyFont="1" applyFill="1" applyBorder="1" applyAlignment="1">
      <alignment horizontal="left" indent="1"/>
    </xf>
    <xf numFmtId="0" fontId="5" fillId="0" borderId="0" xfId="0" applyFont="1" applyFill="1" applyBorder="1" applyAlignment="1">
      <alignment horizontal="left" indent="2"/>
    </xf>
    <xf numFmtId="0" fontId="5" fillId="0" borderId="0" xfId="0" applyFont="1" applyFill="1" applyBorder="1" applyAlignment="1">
      <alignment horizontal="left" indent="3"/>
    </xf>
    <xf numFmtId="0" fontId="4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top"/>
    </xf>
    <xf numFmtId="0" fontId="4" fillId="3" borderId="0" xfId="0" applyFont="1" applyFill="1" applyBorder="1" applyAlignment="1">
      <alignment vertical="top" wrapText="1"/>
    </xf>
    <xf numFmtId="0" fontId="4" fillId="3" borderId="0" xfId="0" applyFont="1" applyFill="1" applyBorder="1" applyAlignment="1">
      <alignment vertical="top"/>
    </xf>
    <xf numFmtId="0" fontId="4" fillId="3" borderId="0" xfId="0" applyFont="1" applyFill="1" applyBorder="1" applyAlignment="1">
      <alignment horizontal="center" vertical="top"/>
    </xf>
    <xf numFmtId="0" fontId="4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vertical="top"/>
    </xf>
    <xf numFmtId="0" fontId="4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vertical="top"/>
    </xf>
    <xf numFmtId="0" fontId="4" fillId="3" borderId="3" xfId="0" applyFont="1" applyFill="1" applyBorder="1" applyAlignment="1">
      <alignment horizontal="center" vertical="top"/>
    </xf>
    <xf numFmtId="0" fontId="3" fillId="2" borderId="0" xfId="1" applyFont="1" applyFill="1" applyBorder="1" applyAlignment="1">
      <alignment horizontal="left" vertical="top"/>
    </xf>
    <xf numFmtId="0" fontId="2" fillId="0" borderId="2" xfId="0" applyFont="1" applyFill="1" applyBorder="1" applyAlignment="1">
      <alignment horizontal="left" vertical="top"/>
    </xf>
    <xf numFmtId="0" fontId="7" fillId="4" borderId="0" xfId="2" applyFont="1" applyFill="1"/>
    <xf numFmtId="0" fontId="8" fillId="4" borderId="0" xfId="2" applyFont="1" applyFill="1" applyAlignment="1">
      <alignment horizontal="left" vertical="top"/>
    </xf>
    <xf numFmtId="0" fontId="8" fillId="4" borderId="3" xfId="2" applyFont="1" applyFill="1" applyBorder="1" applyAlignment="1">
      <alignment horizontal="center" vertical="center"/>
    </xf>
    <xf numFmtId="0" fontId="9" fillId="5" borderId="3" xfId="2" applyFont="1" applyFill="1" applyBorder="1" applyAlignment="1">
      <alignment horizontal="left" vertical="center"/>
    </xf>
    <xf numFmtId="0" fontId="9" fillId="5" borderId="3" xfId="2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/>
    </xf>
  </cellXfs>
  <cellStyles count="3">
    <cellStyle name="Hyperlink" xfId="1" builtinId="8"/>
    <cellStyle name="Normal" xfId="0" builtinId="0"/>
    <cellStyle name="Normal 2" xfId="2" xr:uid="{6ABFD219-2C9C-43F1-908B-F86F9333BD8C}"/>
  </cellStyles>
  <dxfs count="4">
    <dxf>
      <font>
        <sz val="16"/>
      </font>
    </dxf>
    <dxf>
      <font>
        <name val="TH SarabunPSK"/>
        <scheme val="none"/>
      </font>
    </dxf>
    <dxf>
      <font>
        <sz val="16"/>
      </font>
    </dxf>
    <dxf>
      <font>
        <name val="TH SarabunPSK"/>
        <scheme val="none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402436</xdr:colOff>
      <xdr:row>6</xdr:row>
      <xdr:rowOff>52204</xdr:rowOff>
    </xdr:from>
    <xdr:to>
      <xdr:col>25</xdr:col>
      <xdr:colOff>365615</xdr:colOff>
      <xdr:row>25</xdr:row>
      <xdr:rowOff>11205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C25561-2EE8-4870-B206-BF03D9045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84671" y="1587410"/>
          <a:ext cx="10250179" cy="4362913"/>
        </a:xfrm>
        <a:prstGeom prst="rect">
          <a:avLst/>
        </a:prstGeom>
      </xdr:spPr>
    </xdr:pic>
    <xdr:clientData/>
  </xdr:twoCellAnchor>
  <xdr:twoCellAnchor>
    <xdr:from>
      <xdr:col>13</xdr:col>
      <xdr:colOff>387822</xdr:colOff>
      <xdr:row>11</xdr:row>
      <xdr:rowOff>222657</xdr:rowOff>
    </xdr:from>
    <xdr:to>
      <xdr:col>14</xdr:col>
      <xdr:colOff>505240</xdr:colOff>
      <xdr:row>12</xdr:row>
      <xdr:rowOff>172961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C50D09E-9EE2-4B1F-A1C3-B14D721F694F}"/>
            </a:ext>
          </a:extLst>
        </xdr:cNvPr>
        <xdr:cNvSpPr txBox="1"/>
      </xdr:nvSpPr>
      <xdr:spPr>
        <a:xfrm>
          <a:off x="9225365" y="3063592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10 โครงการ</a:t>
          </a:r>
        </a:p>
      </xdr:txBody>
    </xdr:sp>
    <xdr:clientData/>
  </xdr:twoCellAnchor>
  <xdr:twoCellAnchor>
    <xdr:from>
      <xdr:col>13</xdr:col>
      <xdr:colOff>391136</xdr:colOff>
      <xdr:row>12</xdr:row>
      <xdr:rowOff>151429</xdr:rowOff>
    </xdr:from>
    <xdr:to>
      <xdr:col>14</xdr:col>
      <xdr:colOff>508554</xdr:colOff>
      <xdr:row>13</xdr:row>
      <xdr:rowOff>101732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B650A52-0C36-46B2-B27C-68980ECDB829}"/>
            </a:ext>
          </a:extLst>
        </xdr:cNvPr>
        <xdr:cNvSpPr txBox="1"/>
      </xdr:nvSpPr>
      <xdr:spPr>
        <a:xfrm>
          <a:off x="9228679" y="3257407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10 โครงการ</a:t>
          </a:r>
        </a:p>
      </xdr:txBody>
    </xdr:sp>
    <xdr:clientData/>
  </xdr:twoCellAnchor>
  <xdr:twoCellAnchor>
    <xdr:from>
      <xdr:col>13</xdr:col>
      <xdr:colOff>402730</xdr:colOff>
      <xdr:row>13</xdr:row>
      <xdr:rowOff>96763</xdr:rowOff>
    </xdr:from>
    <xdr:to>
      <xdr:col>14</xdr:col>
      <xdr:colOff>520148</xdr:colOff>
      <xdr:row>14</xdr:row>
      <xdr:rowOff>47067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0370282-5429-446D-9FA4-F841C3B2C49F}"/>
            </a:ext>
          </a:extLst>
        </xdr:cNvPr>
        <xdr:cNvSpPr txBox="1"/>
      </xdr:nvSpPr>
      <xdr:spPr>
        <a:xfrm>
          <a:off x="9240273" y="3467785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5 โครงการ</a:t>
          </a:r>
        </a:p>
      </xdr:txBody>
    </xdr:sp>
    <xdr:clientData/>
  </xdr:twoCellAnchor>
  <xdr:twoCellAnchor>
    <xdr:from>
      <xdr:col>12</xdr:col>
      <xdr:colOff>439175</xdr:colOff>
      <xdr:row>13</xdr:row>
      <xdr:rowOff>249163</xdr:rowOff>
    </xdr:from>
    <xdr:to>
      <xdr:col>13</xdr:col>
      <xdr:colOff>556594</xdr:colOff>
      <xdr:row>14</xdr:row>
      <xdr:rowOff>199467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67A8750-B33A-459E-895C-FEC1D8A9E009}"/>
            </a:ext>
          </a:extLst>
        </xdr:cNvPr>
        <xdr:cNvSpPr txBox="1"/>
      </xdr:nvSpPr>
      <xdr:spPr>
        <a:xfrm>
          <a:off x="8663805" y="3620185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0 โครงการ</a:t>
          </a:r>
        </a:p>
      </xdr:txBody>
    </xdr:sp>
    <xdr:clientData/>
  </xdr:twoCellAnchor>
  <xdr:twoCellAnchor>
    <xdr:from>
      <xdr:col>13</xdr:col>
      <xdr:colOff>326531</xdr:colOff>
      <xdr:row>17</xdr:row>
      <xdr:rowOff>61980</xdr:rowOff>
    </xdr:from>
    <xdr:to>
      <xdr:col>14</xdr:col>
      <xdr:colOff>443949</xdr:colOff>
      <xdr:row>18</xdr:row>
      <xdr:rowOff>86827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B430AE8-BEAF-466C-853A-F26CDCFE0D12}"/>
            </a:ext>
          </a:extLst>
        </xdr:cNvPr>
        <xdr:cNvSpPr txBox="1"/>
      </xdr:nvSpPr>
      <xdr:spPr>
        <a:xfrm>
          <a:off x="9164074" y="4418632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4 โครงการ</a:t>
          </a:r>
        </a:p>
      </xdr:txBody>
    </xdr:sp>
    <xdr:clientData/>
  </xdr:twoCellAnchor>
  <xdr:twoCellAnchor>
    <xdr:from>
      <xdr:col>13</xdr:col>
      <xdr:colOff>255296</xdr:colOff>
      <xdr:row>18</xdr:row>
      <xdr:rowOff>65295</xdr:rowOff>
    </xdr:from>
    <xdr:to>
      <xdr:col>14</xdr:col>
      <xdr:colOff>372714</xdr:colOff>
      <xdr:row>19</xdr:row>
      <xdr:rowOff>90142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F06C6DE-71C0-4F18-8BFE-3ACBF8C49FA1}"/>
            </a:ext>
          </a:extLst>
        </xdr:cNvPr>
        <xdr:cNvSpPr txBox="1"/>
      </xdr:nvSpPr>
      <xdr:spPr>
        <a:xfrm>
          <a:off x="9092839" y="4612447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0 โครงการ</a:t>
          </a:r>
        </a:p>
      </xdr:txBody>
    </xdr:sp>
    <xdr:clientData/>
  </xdr:twoCellAnchor>
  <xdr:twoCellAnchor>
    <xdr:from>
      <xdr:col>13</xdr:col>
      <xdr:colOff>457394</xdr:colOff>
      <xdr:row>19</xdr:row>
      <xdr:rowOff>68610</xdr:rowOff>
    </xdr:from>
    <xdr:to>
      <xdr:col>14</xdr:col>
      <xdr:colOff>574812</xdr:colOff>
      <xdr:row>20</xdr:row>
      <xdr:rowOff>93457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F81C44A-9DCB-48D8-B16F-9D33BA5EFBFA}"/>
            </a:ext>
          </a:extLst>
        </xdr:cNvPr>
        <xdr:cNvSpPr txBox="1"/>
      </xdr:nvSpPr>
      <xdr:spPr>
        <a:xfrm>
          <a:off x="9294937" y="4806262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2 โครงการ</a:t>
          </a:r>
        </a:p>
      </xdr:txBody>
    </xdr:sp>
    <xdr:clientData/>
  </xdr:twoCellAnchor>
  <xdr:twoCellAnchor>
    <xdr:from>
      <xdr:col>13</xdr:col>
      <xdr:colOff>560096</xdr:colOff>
      <xdr:row>20</xdr:row>
      <xdr:rowOff>71925</xdr:rowOff>
    </xdr:from>
    <xdr:to>
      <xdr:col>15</xdr:col>
      <xdr:colOff>64601</xdr:colOff>
      <xdr:row>21</xdr:row>
      <xdr:rowOff>96772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DD41EDE-96A6-4B9E-8E78-D4A0D907B64E}"/>
            </a:ext>
          </a:extLst>
        </xdr:cNvPr>
        <xdr:cNvSpPr txBox="1"/>
      </xdr:nvSpPr>
      <xdr:spPr>
        <a:xfrm>
          <a:off x="9397639" y="5000077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0</a:t>
          </a:r>
          <a:r>
            <a:rPr lang="th-TH" sz="800" baseline="0">
              <a:solidFill>
                <a:srgbClr val="FF0000"/>
              </a:solidFill>
            </a:rPr>
            <a:t> </a:t>
          </a:r>
          <a:r>
            <a:rPr lang="th-TH" sz="800">
              <a:solidFill>
                <a:srgbClr val="FF0000"/>
              </a:solidFill>
            </a:rPr>
            <a:t>โครงการ</a:t>
          </a:r>
        </a:p>
      </xdr:txBody>
    </xdr:sp>
    <xdr:clientData/>
  </xdr:twoCellAnchor>
  <xdr:twoCellAnchor>
    <xdr:from>
      <xdr:col>17</xdr:col>
      <xdr:colOff>74734</xdr:colOff>
      <xdr:row>11</xdr:row>
      <xdr:rowOff>133216</xdr:rowOff>
    </xdr:from>
    <xdr:to>
      <xdr:col>18</xdr:col>
      <xdr:colOff>192153</xdr:colOff>
      <xdr:row>12</xdr:row>
      <xdr:rowOff>83520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AD949F5E-8C41-407D-BEA9-7F36CFFA5FE1}"/>
            </a:ext>
          </a:extLst>
        </xdr:cNvPr>
        <xdr:cNvSpPr txBox="1"/>
      </xdr:nvSpPr>
      <xdr:spPr>
        <a:xfrm>
          <a:off x="11363930" y="2974151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2 โครงการ</a:t>
          </a:r>
        </a:p>
      </xdr:txBody>
    </xdr:sp>
    <xdr:clientData/>
  </xdr:twoCellAnchor>
  <xdr:twoCellAnchor>
    <xdr:from>
      <xdr:col>17</xdr:col>
      <xdr:colOff>11786</xdr:colOff>
      <xdr:row>12</xdr:row>
      <xdr:rowOff>61986</xdr:rowOff>
    </xdr:from>
    <xdr:to>
      <xdr:col>18</xdr:col>
      <xdr:colOff>129205</xdr:colOff>
      <xdr:row>13</xdr:row>
      <xdr:rowOff>12289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884E8733-5505-40AD-B5B0-E90848DB5C1F}"/>
            </a:ext>
          </a:extLst>
        </xdr:cNvPr>
        <xdr:cNvSpPr txBox="1"/>
      </xdr:nvSpPr>
      <xdr:spPr>
        <a:xfrm>
          <a:off x="11300982" y="3167964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0 โครงการ</a:t>
          </a:r>
        </a:p>
      </xdr:txBody>
    </xdr:sp>
    <xdr:clientData/>
  </xdr:twoCellAnchor>
  <xdr:twoCellAnchor>
    <xdr:from>
      <xdr:col>16</xdr:col>
      <xdr:colOff>437512</xdr:colOff>
      <xdr:row>12</xdr:row>
      <xdr:rowOff>264082</xdr:rowOff>
    </xdr:from>
    <xdr:to>
      <xdr:col>17</xdr:col>
      <xdr:colOff>554931</xdr:colOff>
      <xdr:row>13</xdr:row>
      <xdr:rowOff>214385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470D1A10-4D49-4B08-847D-BA3857687605}"/>
            </a:ext>
          </a:extLst>
        </xdr:cNvPr>
        <xdr:cNvSpPr txBox="1"/>
      </xdr:nvSpPr>
      <xdr:spPr>
        <a:xfrm>
          <a:off x="11113795" y="3370060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0 โครงการ</a:t>
          </a:r>
        </a:p>
      </xdr:txBody>
    </xdr:sp>
    <xdr:clientData/>
  </xdr:twoCellAnchor>
  <xdr:twoCellAnchor>
    <xdr:from>
      <xdr:col>17</xdr:col>
      <xdr:colOff>134369</xdr:colOff>
      <xdr:row>13</xdr:row>
      <xdr:rowOff>168003</xdr:rowOff>
    </xdr:from>
    <xdr:to>
      <xdr:col>18</xdr:col>
      <xdr:colOff>251788</xdr:colOff>
      <xdr:row>14</xdr:row>
      <xdr:rowOff>118307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44D8F3C4-4CC0-4645-B2E4-4F060DDD3A87}"/>
            </a:ext>
          </a:extLst>
        </xdr:cNvPr>
        <xdr:cNvSpPr txBox="1"/>
      </xdr:nvSpPr>
      <xdr:spPr>
        <a:xfrm>
          <a:off x="11423565" y="3539025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3 โครงการ</a:t>
          </a:r>
        </a:p>
      </xdr:txBody>
    </xdr:sp>
    <xdr:clientData/>
  </xdr:twoCellAnchor>
  <xdr:twoCellAnchor>
    <xdr:from>
      <xdr:col>15</xdr:col>
      <xdr:colOff>369595</xdr:colOff>
      <xdr:row>14</xdr:row>
      <xdr:rowOff>237578</xdr:rowOff>
    </xdr:from>
    <xdr:to>
      <xdr:col>16</xdr:col>
      <xdr:colOff>487014</xdr:colOff>
      <xdr:row>15</xdr:row>
      <xdr:rowOff>187881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8D3AA00D-3F65-49EC-BCDF-D55C1E66C619}"/>
            </a:ext>
          </a:extLst>
        </xdr:cNvPr>
        <xdr:cNvSpPr txBox="1"/>
      </xdr:nvSpPr>
      <xdr:spPr>
        <a:xfrm>
          <a:off x="10432965" y="3873643"/>
          <a:ext cx="730332" cy="2153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800">
              <a:solidFill>
                <a:srgbClr val="FF0000"/>
              </a:solidFill>
            </a:rPr>
            <a:t>0 โครงการ</a:t>
          </a:r>
        </a:p>
      </xdr:txBody>
    </xdr:sp>
    <xdr:clientData/>
  </xdr:twoCellAnchor>
  <xdr:twoCellAnchor editAs="oneCell">
    <xdr:from>
      <xdr:col>8</xdr:col>
      <xdr:colOff>422622</xdr:colOff>
      <xdr:row>0</xdr:row>
      <xdr:rowOff>0</xdr:rowOff>
    </xdr:from>
    <xdr:to>
      <xdr:col>17</xdr:col>
      <xdr:colOff>367392</xdr:colOff>
      <xdr:row>6</xdr:row>
      <xdr:rowOff>139997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A86240A5-E3F3-4443-A875-4DE1D2F45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219265" y="0"/>
          <a:ext cx="5455663" cy="169121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ann" refreshedDate="44356.654705208333" createdVersion="4" refreshedVersion="4" minRefreshableVersion="3" recordCount="99" xr:uid="{00000000-000A-0000-FFFF-FFFF0D000000}">
  <cacheSource type="worksheet">
    <worksheetSource ref="B1:L100" sheet="4รวม"/>
  </cacheSource>
  <cacheFields count="11">
    <cacheField name="ชื่อโครงการ / การดำเนินงาน" numFmtId="0">
      <sharedItems count="94" longText="1">
        <s v="โครงการพัฒนาโครงสร้างพื้นฐานเพื่อการเกษตร"/>
        <s v="แก้มลิงห้วยม่วงพร้อมอาคารประกอบบ้านนาหนองแคนตำบลหนองสูงอำเภอหนองสูงจังหวัดมุกดาหาร"/>
        <s v="โครงการบริหารจัดการน้ำพัฒนาแหล่งน้ำและเพิ่มพื้นที่ชลประทาน"/>
        <s v="โครงการบริหารจัดการน้ำในชั้นบรรยากาศโดยการดัดแปรสภาพอากาศเเละการปฏิบัติการฝนหลวง"/>
        <s v="โครงการบริหารจัดการน้ำในชั้นบรรยากาศโดยการดัดแปรสภาพอากาศและการปฏิบัติการฝนหลวง"/>
        <s v="โครงการก่อสร้างแหล่งน้ำในไร่นานอกเขตชลประทาน"/>
        <s v="โครงการหนึ่งชุมชนหนึ่งแหล่งน้ำปีงบประมาณพ.ศ.2564"/>
        <s v="โครงการเพิ่มศักยภาพบริหารจัดการน้ำแบบมีส่วนร่วมของกลุ่มจังหวัดภาคกลางตอนบนแบบยั่งยืนกิจกรรมหลักพัฒนาแหล่งน้ำเพื่อรองรับการจัดการน้ำอย่างเป็นระบบ(กิจกรรมย่อยที่3ปรับปรุงดาดคอนกรีตคลองส่งน้ำ2ขวา-1ซ้าย-1ขวาและอาคารประกอบ(ระยะที่3)ตำบลโพสังโฆอำเภอค่ายบางระจันจังหวัดสิงห์บุรีระยะทาง3,779.00เมตร1แห่ง)"/>
        <s v="โครงการเพิ่มศักยภาพบริหารจัดการน้ำแบบมีส่วนร่วมของกลุ่มจังหวัดภาคกลางตอนบนแบบยั่งยืนกิจกรรมหลักพัฒนาแหล่งน้ำเพื่อรองรับการจัดการน้ำอย่างเป็นระบบ(กิจกรรมย่อยที่1ก่อสร้างฝายหินลาดพร้อมอาคารประกอบตำบลนิคมสร้างตนเองอำเภอเมืองลพบุรีจังหวัดลพบุรีระยะทาง2.330กิโลเมตร1แห่ง)"/>
        <s v="ปรับปรุงระบบกักเก็บน้ำอ่างเก็บน้ำแก้งม่วงอันเนื่องมาจากพระราชดำริตำบลคำนาดีอำเภอโพนทองจังหวัดร้อยเอ็ด"/>
        <s v="เพิ่มประสิทธิภาพพร้อมระบบส่งน้ำสถานีสูบน้ำด้วยไฟฟ้าบ้านหนองบัวบานต.สุมเส้าอ.เพ็ญจ.อุดรธานี"/>
        <s v="ผันน้ำอ่างเก็บน้ำห้วยริน-อ่างเก็บน้ำลำป่าค้าวเพื่อสนับสนุนเกษตรแปลงใหญ่ไม้ดอกไม้ประดับต.หนองไฮอ.เมืองจ.อุดรธานี"/>
        <s v="เพิ่มประสิทธิภาพระบบกระจายน้ำอ่างเก็บน้ำห้วยสามพาด(อันเนื่องมาจากพระราชดำริ)ต.โนนสูงอ.เมืองจ.อุดรธานี"/>
        <s v="เพิ่มประสิทธิภาพและปรับปรุงระบบส่งน้ำสถานีสูบน้ำบ้านหนองแสงต.หนองอ้ออ.หนองวัวซอจ.อุดรธานี"/>
        <s v="เพิ่มประสิทธิภาพระบบกระจายน้ำอ่างเก็บน้ำห้วยสามพาด(อันเนื่องมาจากพระราชดำริ)ต.เสอเพลออ.กุมภวาปีจ.อุดรธานี"/>
        <s v="เพิ่มประสิทธิภาพและปรับปรุงระบบส่งน้ำสถานีสูบน้ำบ้านสามเหลี่ยมต.หนองแวงอ.น้ำโสมจ.อุดรธานี"/>
        <s v="เพิ่มประสิทธิภาพการกักเก็บอ่างเก็บน้ำห้วยน้ำทรง(ตอนบน)ต.น้ำโสมอ.น้ำโสมจ.อุดรธานี"/>
        <s v="โครงการบริหารจัดการน้ำพัฒนาแหล่งน้ำและเพิ่มพื้นที่ชลประทานปี2564"/>
        <s v="ปรับปรุงฐานข้อมูลน้ำภาคอุตสาหกรรม"/>
        <s v="5-4งานวางท่อขยายเขตจำหน่ายน้ำบ้านภูบ่อบิด-บ้านไร่ทามต.นาอานอ.เมืองจ.เลยกปภ.สาขาเลย(แผนงานบูรณาการบริหารจัดการทรัพยากรน้ำ)"/>
        <s v="5-4งานวางท่อขยายเขตจำหน่ายน้ำบ้านธาตุต.ธาตุอ.เชียงคานจ.เลยกปภ.สาขาเชียงคาน(แผนงานบูรณาการบริหารจัดการทรัพยากรน้ำ)"/>
        <s v="5-4งานวางท่อขายเขตจำหน่ายน้ำทางหลวงหมายเลข277ถึงตรงข้ามเทศบาลลำพันชาดซอยรร.อนุบาลวาสนาม.2ต.วังสามหมออ.วังสามหมอจ.อุดรธานีกปภ.สาขากุมภวาปี(น.วังสามหมอ)(แผนงานบูรณาการบริหารจัดการทรัพยากรน้ำ)"/>
        <s v="5-4งานวางท่อขยายเขตจำหน่ายน้ำบ้านสงเปลือยม.1,บ้านดงสามสิบม.12ต.เสอเพลออ.กุมภวาปีจ.อุดรธานีกปภ.สาขากุมภวาปี(แผนงานบูรณาการบริหารจัดการทรัพยากรน้ำ)"/>
        <s v="5-4งานวางท่อขยายเขตจำหน่ายน้ำบ้านวังสามหมอม.6,ม.9และชุมชนหนองแวงโคกต.วังสามหมออ.วังสามหมอจ.อุดรธานีกปภ.สาขากุมภาปี(น.วังสามหมอ)(แผนงานบูรณาการบริหารจัดการทรัพยากรน้ำ)"/>
        <s v="5-4งานวางท่อขยายเขตจำหน่ายน้ำบ้านท่าโพธิ์ม.6ต.บึงกาฬอ.เมืองจ.บึงกาฬกปภ.สาขาบึงกาฬ(แผนงานบูรณาการบริหารจัดการทรัพยากรน้ำ)"/>
        <s v="5-4งานวางท่อขยายเขตจำหน่ายน้ำซอย5-ซอย8บ้านกองนางต.กองนางอ.ท่าบ่อจ.หนองคายกปภ.ส.ศรีเชียงใหม่(แผนงานบูรณาการบริหารจัดการทรัพยากรน้ำ)"/>
        <s v="5-4งานวางท่อขยายเขตจำหน่ายน้ำถนนริมโขงบ้านกองนาง-บ้านปากมางฝั่งซ้ายมือต.กองนางอ.ท่าบ่อจ.หนองคายกปภ.สาขาศรีเชียงใหม่(แผนงานบูรณาการบริหารจัดการทรัพยากรน้ำ)"/>
        <s v="5-4งานวางท่อขยายเขตจำหน่ายน้ำถนนริมโขงบ้านกองนาง-บ้านปากมางฝั่งขวามือ(ริมโขง)ต.กองนางอ.ท่าบ่อจ.หนองคายกปภ.สาขาศรีเชียงใหม่(แผนงานบูรณาการบริหารจัดการทรัพยากรน้ำ)"/>
        <s v="5-4งานวางท่อขยายเขตจำหน่ายน้ำชุมชนดอนเขียวต.ท่าบ่ออ.ท่าบ่อจ.หนองคายกปภ.สาขาศรีเชียงใหม่(แผนงานบูรณาการบริหารจัดการทรัพยากรน้ำ)"/>
        <s v="5-4งานวางท่อขยายเขตจำหน่ายน้ำสวนหลวงการ์เด้นวิวรีสอร์ท-โรงเรียนบ้านหนองแจ้งทางหลวงชนบทหนองคาย2024ต.เมืองหมีอ.เมืองจ.หนองคายกปภ.สาขาหนองคาย(แผนงานบูรณาการบริหารจัดการทรัพยากรน้ำ)"/>
        <s v="5-4งานวางท่อขยายเขตจำหน่ายน้ำเขตทางหลวงหมายเลข212จากสะพานบ้านปากสวยถึงบ้านพวกต.บ้านเดื่ออ.เมืองจ.หนองคายกปภ.สาขาหนองคาย(แผนงานบูรณาการบริหารจัดการทรัพยากรน้ำ)"/>
        <s v="6-1-1งานปรับปรุงเส้นท่อสถานีรถไฟโนนสะอาดอ.กุมภวาปีจ.อุดรธานีกปภ.สาขากุมภวาปี"/>
        <s v="5-4งานวางท่อขยายเขตจำหน่ายน้ำทางหลวงหมายเลข2096(บริษัทคูโบต้าบ้านม่วง-ลำห้วยบ่อแดง)ต.ม่วงอ.บ้านม่วงจ.สกลนครกปภ.สาขาบ้านดุง(น.บ้านม่วง)(แผนงานบูรณาการบริหารจัดการทรัพยากรน้ำ)"/>
        <s v="5-4งานวางท่อขยายเขตจำหน่ายน้ำม.11ซ.โรงฆ่าสัตว์ทางหลวงหมายเลข223(ถ.มัธยมจันทร์)ต.นาแกอ.นาแกจ.นครพนมกปภ.สาขาธาตุพนม(น.นาแก)(แผนงานบูรณาการบริหารจัดการทรัพยากรน้ำ)"/>
        <s v="5-4งานวางท่อขยายเขตจำหน่ายน้ำชุมชนหนองกอมเกาะ-ซอยบ้านเหลาทองต.หนองกอมเกาะอ.เมืองจ.หนองคายกปภ.สาขาหนองคาย(แผนงานบูรณาการบริหารจัดการทรัพยากรน้ำ)"/>
        <s v="5-4งานวางท่อขยายเขตจำหน่ายน้ำบ้านหัวบึงทุ่งซ.ชยางกูร15ม.3ต.ธาตุพนมอ.ธาตุพนมจ.นครพนมกปภ.สาขาธาตุพนม(แผนงานบูรณาการบริหารจัดการทรัพยากรน้ำ)"/>
        <s v="5-4งานวางท่อขยายเขตจำหน่ายน้ำสนง.ปศุสัตว์ศรีเชียงใหม่ต.พานพร้าวอ.ศรีเชียงใหม่จ.หนองคายกปภ.สาขาศรีเชียงใหม่(แผนงานบูรณาการบริหารจัดการทรัพยากรน้ำ)"/>
        <s v="5-4งานวางท่อขยายเขตจำหน่ายน้ำบ้านไทยเจริญม.10ต.ศรีสงครามอ.วังสะพุงจ.เลยกปภ.สาขาวังสะพุง(แผนงานบูรณาการบริหารจัดการทรัพยากรน้ำ)"/>
        <s v="5-4งานวางท่อขยายเขตจำหน่ายน้ำบ้านนิคมม.1,บ้านโนนสง่าม.7ต.นิคมสงเคราะห์อ.เมืองจ.อุดรธานีกปภ.สาขาอุดรธานี(แผนงานบูรณาการบริหารจัดการทรัพยากรน้ำ)"/>
        <s v="5-4งานวางท่อขยายเขตจำหน่ายน้ำบ้านโพน-บ้านเซือมต.อากาศอ.อากาศอำนวยจ.สกลนครกปภ.สาขาศรีสงคราม(น.อากาศอำนวย)(แผนงานบูรณาการบริหารจัดการทรัพยากรน้ำ)"/>
        <s v="5-4งานวางท่อขยายเขตจำหน่ายน้ำซอยภูทอกต.เชียงคานอ.เชียงคานจ.เลยกปภ.สาขาเชียงคาน(แผนงานบูรณาการบริหารจัดการทรัพยากรน้ำ)"/>
        <s v="5-4งานวางท่อขยายเขตจำหน่ายน้ำทางหลวงหมายเลข2023จากวัดป่าคุณารักษ์ไปอ.ศรีธาตุ2ฝั่งต.วังสามหมออ.วังสามหมอจ.อุดรธานีกุมภวาปี(น.วังสามหมอ)(แผนงานบูรณาการบริหารจัดการทรัพยากรน้ำ)"/>
        <s v="โครงการฟื้นฟูเเละพัฒนาเเหล่งน้ำเพื่อป้องกันอุทกภัยเเละภัยเเล้งจังหวัดลำพูน"/>
        <s v="โครงการขยายเขตประปาส่วนภูมิภาคภายในตำบลแหลมประดู่อำเภอบ้านโพธิ์จังหวัดฉะเชิงเทรา"/>
        <s v="วางท่อขยายเขตจำหน่ายน้ำประปาในเขตตำบลท่าตะเกียบอำเภอท่าตะเกียบจังหวัดฉะเชิงเทรา"/>
        <s v="วางท่อขยายเขตให้พื้นที่อำเภอพนมสารคามบริเวณเลียบถนน๓๓๑จากแยกนาน้อย–แยกหนองบ่อหมู่ที่๑๔ตำบลเกาะขนุนอำเภอพนมสารคามจังหวัดฉะเชิงเทรา"/>
        <s v="วางท่อขยายเขตประปาตำบลคู้ยายหมีอำเภอสนามชัยเขตจังหวัดฉะเชิงเทรา"/>
        <s v="ขยายเขตประปาส่วนภูมิภาคจากประปาเดิมถึงสุดเขตหมู่ที่่2ตำบลเมืองใหม่อำเภอราชสาส์นจังหวัดฉะเชิงเทรา"/>
        <s v="โครงการวางท่อขยายเขตประปาบริเวณวัดน้ำฉ่าตำบลหัวไทร–วัดสามแยกตำบลบางกระเจ็ดอำเภอบางคล้าจังหวัดฉะเชิงเทรา"/>
        <s v="โครงการวางท่อขยายเขตจำหน่ายน้ำประปาส่วนภูมิภาคดอนฉิมพลีบริเวณถนนเลียบคลอง17ม.3,19ตำบลดอนฉิมพลีอำเภอบางน้ำเปรี้ยวจังหวัดฉะเชิงเทรา"/>
        <s v="วางท่อขยายเขตให้พื้นที่อำเภอพนมสารคามบริเวณเลียบถนน๓๓๑จากแยกนาน้อย–แยกหนองอีโถนหมู่ที่๑๔ตำบลเกาะขนุนอำเภอพนมสารคามจังหวัดฉะเชิงเทรา"/>
        <s v="วางท่อขยายเขตให้พื้นที่อำเภอพนมสารคามหมู่ที่1,2,4,12ตำบลหนองยาวอำเภอพนมสารคามจังหวัดฉะเชิงเทรา"/>
        <s v="วางท่อขยายเขตให้พื้นที่อำเภอพนมสารคามหมู่ที่3,4,12ตำบลหนองยาวอำเภอพนมสารคามจังหวัดฉะเชิงเทรา"/>
        <s v="โครงการขยายเขตประปาส่วนภูมิภาคภายในหมู่บ้านแหลมประดู่หมู่ที่4ตำบลแหลมประดู่อำเภอบ้านโพธิ์จังหวัดฉะเชิงเทรา"/>
        <s v="วางท่อขยายเขตให้พื้นที่อำเภอพนมสารคามบริเวณเลียบถนน331ตั้งแต่กม.120-121ฝั่งขาขึ้นกบินทร์บุรีตำบลเกาะขนุนอำเภอพนมสารคามจังหวัดฉะเชิงเทรา"/>
        <s v="แผนงานวิจัยและพัฒนานวัตกรรมของกปภ.ปี2563"/>
        <s v="ขยายเขตจำหน่ายน้ำประปาบริเวณถนนสายเลียบคลองชลประทานถึงสะพานนางเริญหมู่ที่7ตำบลเมืองใหม่อำเภอราชสาส์นจังหวัดฉะเชิงเทรา"/>
        <s v="ขยายเขตประปาจากบริเวณปากทางถนนสายวัดทุ่งรวงทอง-หมู่ที่1ตำบลเมืองใหม่อำเภอราชสาส์นจังหวัดฉะเชิงเทรา"/>
        <s v="ขุดลอกสระเก็บน้ำสุทธิธนกูลบ้านอ่าวนิดหมู่ที่1ตำบลเกาะหมากอำเภอเกาะกูดจังหวัดตราด"/>
        <s v="โครงการยกระดับประสิทธิภาพการบริหารราชการท้องถิ่น(ส่งเสริมเเละพัฒนาประสิทธิภาพด้านโครงสร้างพื้นฐาน)"/>
        <s v="โครงการพัฒนาระบบบริหารจัดการทรัพยากรธรรมชาติและสิ่งแวดล้อมบริหารจัดการน้ำขยะมูลฝอย/น้ำเสียและพลังงานอย่างเป็นะบบและยั่งยืน"/>
        <s v="ศึกษาและส่งเสริมการใช้น้ำอย่างมีประสิทธิภาพ"/>
        <s v="โครงการส่งเสริมการใช้พลังงานทดแทนการป้องกันและฟื้นฟูความเสียหายจากภัยธรรมชาติ"/>
        <s v="โครงการบริหารจัดการทรัพยากรน้ำ"/>
        <s v="โครงการสำรวจพัฒนากลุ่มบ่อน้ำบาดาลสำหรับภาคอุตสาหกรรม(IndustrialGroundwaterWell-Field)ในพื้นที่ลุ่มน้ำระยอง"/>
        <s v="โครงการสำรวจอุทกธรณีวิทยาด้วยวิธีการบินสำรวจเพื่อรองรับแผนบริหารจัดการน้ำ"/>
        <s v="โครงการสำรวจและพัฒนาแหล่งน้ำพุร้อนเพื่อส่งเสริมการผลิตพลังงานความร้อนใต้พิภพและอุตสาหกรรมท้องถิ่น"/>
        <s v="โครงการRiverbankFiltration"/>
        <s v="โครงการเสริมสร้างองค์ความรู้ด้านแผนที่น้ำบาดาล"/>
        <s v="โครงการวิเคราะห์การใช้น้ำบาดาลเชิงพื้นที่เพื่อนำบ่อน้ำบาดาลเข้าสู่ระบบตามพ.ร.บ.น้ำบาดาลพ.ศ.2520"/>
        <s v="พัฒนาน้ำบาดาลและก่อสร้างบ่อสังเกตการณ์คุณภาพและระดับน้ำบาดาลประจำตำบล"/>
        <s v="โครงการพัฒนาแหล่งน้ำพุร้อนส่งเสริมการผลิตพลังงานทดแทนและส่งเสริมการท่องเที่ยวประจำปีงบประมาณ2564"/>
        <s v="โครงการจัดซื้อชุดเจาะสำรวจแหล่งน้ำบาดาลในพื้นที่ภูเขาและทุรกันดารพร้อมอุปกรณ์"/>
        <s v="ก่อสร้างระบบกระจายน้ำด้วยพลังงานแสงอาทิตย์สนับสนุนโครงการพัฒนาพื้นที่สูงแบบโครงการหลวงห้วยเขย่งบ้านประจำไม้หมู่ที่4ตำบลห้วยเขย่งอำเภอทองผาภูมิจังหวัดกาญจนบุรี"/>
        <s v="ก่อสร้างระบบกระจายน้ำสนับสนุนโครงการพัฒนาพื้นที่สูงแบบโครงการหลวงห้วยเขย่งช่วง3บ้านไร่หมู่ที่6ตำบลห้วยเขย่งอำเภอทองผาภูมิจังหวัดกาญจนบุรี"/>
        <s v="โครงการปรับปรุงซ่อมแซมระบบกระจายน้ำสนับสนุนศูนย์พัฒนาโครงการหลวงหนองเขียวบ้านใหม่สามัคคีหมู่ที่14ตำบลเมืองนะอำเภอเชียงดาวจังหวัดเชียงใหม่"/>
        <s v="โครงการปรับปรุงซ่อมแซมระบบกระจายน้ำจากอ่างเก็บน้ำแม่เทยบ้านแม่เทยหมู่ที่6ตำบลแม่ตืนอำเภอลี้จังหวัดลำพูน"/>
        <s v="โครงการปรับปรุงซ่อมแซมอ่างเก็บน้ำห้วยก้านเหลืองหมู่ที่8ตำบลเหล่าหมีอำเภอดอนตาลจังหวัดมุกดาหาร"/>
        <s v="โครงการปรับปรุงซ่อมแซมอ่างเก็บน้ำห้วยหนองหารตำบลไชยบุรีอำเภอท่าอุเทนจังหวัดนครพนม"/>
        <s v="จุดจ่ายน้ำเพื่อประชาชน"/>
        <s v="จัดหาแหล่งน้ำบาดาลและระบบปรับปรุงคุณภาพน้ำบาดาลเพื่อสนับสนุนโรงพยาบาลส่งเสริมสุขภาพตำบล"/>
        <s v="เจาะสำรวจน้ำบาดาลเพื่อการออกแบบก่อสร้างบ่อน้ำบาดาล"/>
        <s v="จัดหาแหล่งน้ำบาดาลเพื่อการอุปโภคบริโภคในพื้นที่ขาดแคลนน้ำเสี่ยงภัยแล้งและมีปัญหาคุณภาพน้ำเค็มด้วยเทคโนโลยีการส่งน้ำระยะไกล"/>
        <s v="โครงการฟื้นฟูสภาพรถเจาะน้ำบาดาลเก่าของกรมทรัพยากรน้ำบาดาลประจำปีงบประมาณพ.ศ.2564"/>
        <s v="โครงการพัฒนาแหล่งน้ำบาดาลขนาดใหญ่โดยใช้เทคโนโลยีที่ทันสมัย(RiverbankFiltration)"/>
        <s v="โครงการสำรวจและผลิตน้ำบาดาลสำหรับภาคอุตสาหกรรม(IndustrialGroundwaterWell-field)"/>
        <s v="โครงการอนุรักษ์ฟื้นฟูและพัฒนาแหล่งน้ำในพื้นที่เกษตรน้ำฝนจำนวน267แห่ง"/>
        <s v="โครงการปรับปรุงซ่อมแซมและบำรุงรักษาแหล่งน้ำจำนวน216แห่ง"/>
        <s v="โครงการพัฒนาและเพิ่มประสิทธิภาพระบบกระจายน้ำในพื้นที่เกษตรน้ำฝนจำนวน345แห่ง"/>
        <s v="โครงการศึกษาความเหมาะสมสำรวจออกแบบโครงการอนุรักษ์ฟื้นฟูพัฒนาแหล่งน้ำชุมชนและระบบกระจายน้ำในพื้นที่เกษตรน้ำฝนพื้นที่ภาคตะวันออกเฉียงเหนือภาคตะวันออกภาคกลางภาคใต้ภาคใต้ชายแดน"/>
        <s v="โครงการพัฒนาและบริหารจัดการระบบงานสำรวจและออกแบบแหล่งน้ำอัจฉริยะ"/>
        <s v="โครงการบริหารจัดการทรัพยากรน้ำแบบบูรณาการ"/>
        <s v="สร้างฝายชะลอความชุ่มชื้นเพื่อลดปัญหาภัยแล้งและฟื้นฟูบำรุงพื้นที่ป่าสงวนแห่งชาติ"/>
        <s v="การพัฒนาต้นแบบการจัดการน้ำเสียชุมชนและการใช้ประโยชน์จากผักตบชวาในพื้นที่คลองบางใหญ่เฉลิมพระเกียรติรัชกาลที่10อำเภอบางใหญ่จังหวัดนนทบุรี"/>
      </sharedItems>
    </cacheField>
    <cacheField name="สถานะ" numFmtId="0">
      <sharedItems/>
    </cacheField>
    <cacheField name="วันที่เริ่มต้นโครงการ" numFmtId="0">
      <sharedItems/>
    </cacheField>
    <cacheField name="ปีงบประมาณ" numFmtId="0">
      <sharedItems containsSemiMixedTypes="0" containsString="0" containsNumber="1" containsInteger="1" minValue="2561" maxValue="2565" count="5">
        <n v="2564"/>
        <n v="2561"/>
        <n v="2563"/>
        <n v="2565"/>
        <n v="2562"/>
      </sharedItems>
    </cacheField>
    <cacheField name="วันที่สิ้นสุดโครงการ" numFmtId="0">
      <sharedItems/>
    </cacheField>
    <cacheField name="หน่วยงานระดับกองหรือเทียบเท่า" numFmtId="0">
      <sharedItems containsBlank="1"/>
    </cacheField>
    <cacheField name="หน่วยงานระดับกรมหรือเทียบเท่า" numFmtId="0">
      <sharedItems count="17">
        <s v="ยะลา"/>
        <s v="มุกดาหาร"/>
        <s v="กรมชลประทาน"/>
        <s v="กรมฝนหลวงและการบินเกษตร"/>
        <s v="กรมพัฒนาที่ดิน"/>
        <s v="สำนักงานปฏิรูปที่ดินเพื่อเกษตรกรรม"/>
        <s v="กรมโรงงานอุตสาหกรรม"/>
        <s v="การประปาส่วนภูมิภาค"/>
        <s v="กรมโยธาธิการและผังเมือง"/>
        <s v="กรมการปกครอง"/>
        <s v="กรมส่งเสริมการปกครองท้องถิ่น"/>
        <s v="สำนักงานปลัดกระทรวงพลังงาน"/>
        <s v="กรมทรัพยากรน้ำบาดาล"/>
        <s v="กรมทรัพยากรน้ำ"/>
        <s v="สำนักงานปลัดกระทรวงทรัพยากรธรรมชาติและสิ่งแวดล้อม"/>
        <s v="กรมป่าไม้"/>
        <s v="มหาวิทยาลัยราชภัฏพระนคร"/>
      </sharedItems>
    </cacheField>
    <cacheField name="หน่วยงานระดับกระทรวงหรือเทียบเท่า" numFmtId="0">
      <sharedItems count="7">
        <s v="จังหวัดและกลุ่มจังหวัด"/>
        <s v="กระทรวงเกษตรและสหกรณ์"/>
        <s v="กระทรวงอุตสาหกรรม"/>
        <s v="กระทรวงมหาดไทย"/>
        <s v="กระทรวงพลังงาน"/>
        <s v="กระทรวงทรัพยากรธรรมชาติและสิ่งแวดล้อม"/>
        <s v="กระทรวงการอุดมศึกษาวิทยาศาสตร์วิจัยและนวัตกรรม"/>
      </sharedItems>
    </cacheField>
    <cacheField name="ประเภทโครงการ" numFmtId="0">
      <sharedItems containsBlank="1"/>
    </cacheField>
    <cacheField name="องค์ประกอบ" numFmtId="0">
      <sharedItems containsBlank="1" count="4">
        <s v="190202V01"/>
        <m/>
        <s v="190202V03"/>
        <s v="190202V02"/>
      </sharedItems>
    </cacheField>
    <cacheField name="ปัจจัย" numFmtId="0">
      <sharedItems containsBlank="1" count="8">
        <s v="190202F0101"/>
        <m/>
        <s v="190202F0301"/>
        <s v="190202F0103"/>
        <s v="190202F0201"/>
        <s v="190202F0204"/>
        <s v="190202F0102"/>
        <s v="190202F03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">
  <r>
    <x v="0"/>
    <s v="อนุมัติแล้ว"/>
    <s v="ตุลาคม 2563"/>
    <x v="0"/>
    <s v="กันยายน 2564"/>
    <m/>
    <x v="0"/>
    <x v="0"/>
    <m/>
    <x v="0"/>
    <x v="0"/>
  </r>
  <r>
    <x v="1"/>
    <s v="อนุมัติแล้ว"/>
    <s v="กุมภาพันธ์ 2564"/>
    <x v="0"/>
    <s v="กันยายน 2564"/>
    <m/>
    <x v="1"/>
    <x v="0"/>
    <m/>
    <x v="0"/>
    <x v="0"/>
  </r>
  <r>
    <x v="2"/>
    <s v="อนุมัติแล้ว"/>
    <s v="ตุลาคม 2560"/>
    <x v="1"/>
    <s v="กันยายน 2565"/>
    <s v="กองแผนงาน"/>
    <x v="2"/>
    <x v="1"/>
    <m/>
    <x v="1"/>
    <x v="1"/>
  </r>
  <r>
    <x v="3"/>
    <s v="อนุมัติแล้ว"/>
    <s v="ตุลาคม 2560"/>
    <x v="1"/>
    <s v="กันยายน 2565"/>
    <s v="กองแผนงาน"/>
    <x v="3"/>
    <x v="1"/>
    <m/>
    <x v="1"/>
    <x v="1"/>
  </r>
  <r>
    <x v="4"/>
    <s v="อนุมัติแล้ว"/>
    <s v="ตุลาคม 2562"/>
    <x v="2"/>
    <s v="กันยายน 2565"/>
    <s v="กองแผนงาน"/>
    <x v="3"/>
    <x v="1"/>
    <m/>
    <x v="2"/>
    <x v="2"/>
  </r>
  <r>
    <x v="5"/>
    <s v="อนุมัติแล้ว"/>
    <s v="ตุลาคม 2564"/>
    <x v="3"/>
    <s v="กันยายน 2565"/>
    <s v="กองแผนงาน"/>
    <x v="4"/>
    <x v="1"/>
    <s v="project65"/>
    <x v="0"/>
    <x v="0"/>
  </r>
  <r>
    <x v="4"/>
    <s v="อนุมัติแล้ว"/>
    <s v="ตุลาคม 2564"/>
    <x v="3"/>
    <s v="กันยายน 2565"/>
    <s v="กองแผนงาน"/>
    <x v="3"/>
    <x v="1"/>
    <s v="project65"/>
    <x v="2"/>
    <x v="2"/>
  </r>
  <r>
    <x v="2"/>
    <s v="อนุมัติแล้ว"/>
    <s v="ตุลาคม 2562"/>
    <x v="2"/>
    <s v="กันยายน 2565"/>
    <s v="กองแผนงาน"/>
    <x v="2"/>
    <x v="1"/>
    <s v="project65"/>
    <x v="0"/>
    <x v="0"/>
  </r>
  <r>
    <x v="6"/>
    <s v="อนุมัติแล้ว"/>
    <s v="ตุลาคม 2563"/>
    <x v="0"/>
    <s v="มิถุนายน 2564"/>
    <s v="สำนักพัฒนาพื้นที่ปฏิรูปที่ดิน"/>
    <x v="5"/>
    <x v="1"/>
    <m/>
    <x v="0"/>
    <x v="3"/>
  </r>
  <r>
    <x v="4"/>
    <s v="อนุมัติแล้ว"/>
    <s v="ตุลาคม 2563"/>
    <x v="0"/>
    <s v="กันยายน 2564"/>
    <s v="กองแผนงาน"/>
    <x v="3"/>
    <x v="1"/>
    <m/>
    <x v="2"/>
    <x v="2"/>
  </r>
  <r>
    <x v="7"/>
    <s v="อนุมัติแล้ว"/>
    <s v="พฤศจิกายน 2563"/>
    <x v="0"/>
    <s v="เมษายน 2564"/>
    <s v="โครงการส่งน้ำแลบำรุงรักษาชัณสูตร"/>
    <x v="2"/>
    <x v="1"/>
    <m/>
    <x v="0"/>
    <x v="0"/>
  </r>
  <r>
    <x v="8"/>
    <s v="อนุมัติแล้ว"/>
    <s v="ธันวาคม 2563"/>
    <x v="0"/>
    <s v="กันยายน 2564"/>
    <s v="โครงการชลประทานลพบุรี"/>
    <x v="2"/>
    <x v="1"/>
    <m/>
    <x v="3"/>
    <x v="4"/>
  </r>
  <r>
    <x v="9"/>
    <s v="อนุมัติแล้ว"/>
    <s v="ตุลาคม 2563"/>
    <x v="0"/>
    <s v="กันยายน 2564"/>
    <s v="โครงการชลประทานร้อยเอ็ด"/>
    <x v="2"/>
    <x v="1"/>
    <m/>
    <x v="3"/>
    <x v="5"/>
  </r>
  <r>
    <x v="10"/>
    <s v="อนุมัติแล้ว"/>
    <s v="ตุลาคม 2563"/>
    <x v="0"/>
    <s v="กันยายน 2564"/>
    <s v="โครงการชลประทานอุดรธานี"/>
    <x v="2"/>
    <x v="1"/>
    <m/>
    <x v="0"/>
    <x v="6"/>
  </r>
  <r>
    <x v="11"/>
    <s v="อนุมัติแล้ว"/>
    <s v="ตุลาคม 2563"/>
    <x v="0"/>
    <s v="กันยายน 2564"/>
    <s v="โครงการชลประทานอุดรธานี"/>
    <x v="2"/>
    <x v="1"/>
    <m/>
    <x v="0"/>
    <x v="6"/>
  </r>
  <r>
    <x v="12"/>
    <s v="อนุมัติแล้ว"/>
    <s v="ตุลาคม 2563"/>
    <x v="0"/>
    <s v="กันยายน 2564"/>
    <s v="โครงการชลประทานอุดรธานี"/>
    <x v="2"/>
    <x v="1"/>
    <m/>
    <x v="0"/>
    <x v="6"/>
  </r>
  <r>
    <x v="13"/>
    <s v="อนุมัติแล้ว"/>
    <s v="ตุลาคม 2563"/>
    <x v="0"/>
    <s v="กันยายน 2564"/>
    <s v="โครงการชลประทานอุดรธานี"/>
    <x v="2"/>
    <x v="1"/>
    <m/>
    <x v="0"/>
    <x v="6"/>
  </r>
  <r>
    <x v="14"/>
    <s v="อนุมัติแล้ว"/>
    <s v="ตุลาคม 2563"/>
    <x v="0"/>
    <s v="กันยายน 2564"/>
    <s v="โครงการชลประทานอุดรธานี"/>
    <x v="2"/>
    <x v="1"/>
    <m/>
    <x v="0"/>
    <x v="6"/>
  </r>
  <r>
    <x v="15"/>
    <s v="อนุมัติแล้ว"/>
    <s v="ตุลาคม 2563"/>
    <x v="0"/>
    <s v="กันยายน 2564"/>
    <s v="โครงการชลประทานอุดรธานี"/>
    <x v="2"/>
    <x v="1"/>
    <m/>
    <x v="0"/>
    <x v="6"/>
  </r>
  <r>
    <x v="16"/>
    <s v="อนุมัติแล้ว"/>
    <s v="ตุลาคม 2563"/>
    <x v="0"/>
    <s v="กันยายน 2564"/>
    <s v="โครงการชลประทานอุดรธานี"/>
    <x v="2"/>
    <x v="1"/>
    <m/>
    <x v="0"/>
    <x v="6"/>
  </r>
  <r>
    <x v="17"/>
    <s v="อนุมัติแล้ว"/>
    <s v="ตุลาคม 2563"/>
    <x v="0"/>
    <s v="กันยายน 2564"/>
    <s v="กองแผนงาน"/>
    <x v="2"/>
    <x v="1"/>
    <m/>
    <x v="0"/>
    <x v="0"/>
  </r>
  <r>
    <x v="18"/>
    <s v="อนุมัติแล้ว"/>
    <s v="ธันวาคม 2560"/>
    <x v="1"/>
    <s v="กันยายน 2561"/>
    <s v="กองยุทธศาสตร์และแผนงาน"/>
    <x v="6"/>
    <x v="2"/>
    <m/>
    <x v="1"/>
    <x v="1"/>
  </r>
  <r>
    <x v="19"/>
    <s v="อนุมัติแล้ว"/>
    <s v="มกราคม 2562"/>
    <x v="4"/>
    <s v="สิงหาคม 2562"/>
    <s v="กองแผนและวิชาการ"/>
    <x v="7"/>
    <x v="3"/>
    <m/>
    <x v="1"/>
    <x v="1"/>
  </r>
  <r>
    <x v="20"/>
    <s v="อนุมัติแล้ว"/>
    <s v="ธันวาคม 2561"/>
    <x v="4"/>
    <s v="กุมภาพันธ์ 2562"/>
    <s v="กองแผนและวิชาการ"/>
    <x v="7"/>
    <x v="3"/>
    <m/>
    <x v="1"/>
    <x v="1"/>
  </r>
  <r>
    <x v="21"/>
    <s v="อนุมัติแล้ว"/>
    <s v="ธันวาคม 2561"/>
    <x v="4"/>
    <s v="มีนาคม 2563"/>
    <s v="กองแผนและวิชาการ"/>
    <x v="7"/>
    <x v="3"/>
    <m/>
    <x v="1"/>
    <x v="1"/>
  </r>
  <r>
    <x v="22"/>
    <s v="อนุมัติแล้ว"/>
    <s v="มกราคม 2562"/>
    <x v="4"/>
    <s v="เมษายน 2562"/>
    <s v="กองแผนและวิชาการ"/>
    <x v="7"/>
    <x v="3"/>
    <m/>
    <x v="1"/>
    <x v="1"/>
  </r>
  <r>
    <x v="23"/>
    <s v="อนุมัติแล้ว"/>
    <s v="ธันวาคม 2561"/>
    <x v="4"/>
    <s v="มีนาคม 2562"/>
    <s v="กองแผนและวิชาการ"/>
    <x v="7"/>
    <x v="3"/>
    <m/>
    <x v="1"/>
    <x v="1"/>
  </r>
  <r>
    <x v="24"/>
    <s v="อนุมัติแล้ว"/>
    <s v="ธันวาคม 2561"/>
    <x v="4"/>
    <s v="มกราคม 2562"/>
    <s v="กองแผนและวิชาการ"/>
    <x v="7"/>
    <x v="3"/>
    <m/>
    <x v="1"/>
    <x v="1"/>
  </r>
  <r>
    <x v="25"/>
    <s v="อนุมัติแล้ว"/>
    <s v="ธันวาคม 2561"/>
    <x v="4"/>
    <s v="มกราคม 2562"/>
    <s v="กองแผนและวิชาการ"/>
    <x v="7"/>
    <x v="3"/>
    <m/>
    <x v="1"/>
    <x v="1"/>
  </r>
  <r>
    <x v="26"/>
    <s v="อนุมัติแล้ว"/>
    <s v="มกราคม 2562"/>
    <x v="4"/>
    <s v="กุมภาพันธ์ 2562"/>
    <s v="กองแผนและวิชาการ"/>
    <x v="7"/>
    <x v="3"/>
    <m/>
    <x v="1"/>
    <x v="1"/>
  </r>
  <r>
    <x v="27"/>
    <s v="อนุมัติแล้ว"/>
    <s v="มกราคม 2562"/>
    <x v="4"/>
    <s v="กุมภาพันธ์ 2562"/>
    <s v="กองแผนและวิชาการ"/>
    <x v="7"/>
    <x v="3"/>
    <m/>
    <x v="1"/>
    <x v="1"/>
  </r>
  <r>
    <x v="28"/>
    <s v="อนุมัติแล้ว"/>
    <s v="ธันวาคม 2561"/>
    <x v="4"/>
    <s v="มีนาคม 2562"/>
    <s v="กองแผนและวิชาการ"/>
    <x v="7"/>
    <x v="3"/>
    <m/>
    <x v="1"/>
    <x v="1"/>
  </r>
  <r>
    <x v="29"/>
    <s v="อนุมัติแล้ว"/>
    <s v="ธันวาคม 2561"/>
    <x v="4"/>
    <s v="มีนาคม 2562"/>
    <s v="กองแผนและวิชาการ"/>
    <x v="7"/>
    <x v="3"/>
    <m/>
    <x v="1"/>
    <x v="1"/>
  </r>
  <r>
    <x v="30"/>
    <s v="อนุมัติแล้ว"/>
    <s v="มกราคม 2562"/>
    <x v="4"/>
    <s v="เมษายน 2562"/>
    <s v="กองแผนและวิชาการ"/>
    <x v="7"/>
    <x v="3"/>
    <m/>
    <x v="1"/>
    <x v="1"/>
  </r>
  <r>
    <x v="31"/>
    <s v="อนุมัติแล้ว"/>
    <s v="พฤษภาคม 2562"/>
    <x v="4"/>
    <s v="มิถุนายน 2562"/>
    <s v="กองระบบจำหน่าย"/>
    <x v="7"/>
    <x v="3"/>
    <m/>
    <x v="1"/>
    <x v="1"/>
  </r>
  <r>
    <x v="32"/>
    <s v="อนุมัติแล้ว"/>
    <s v="ธันวาคม 2561"/>
    <x v="4"/>
    <s v="มกราคม 2562"/>
    <s v="กองแผนและวิชาการ"/>
    <x v="7"/>
    <x v="3"/>
    <m/>
    <x v="1"/>
    <x v="1"/>
  </r>
  <r>
    <x v="33"/>
    <s v="อนุมัติแล้ว"/>
    <s v="ธันวาคม 2561"/>
    <x v="4"/>
    <s v="มกราคม 2562"/>
    <s v="กองแผนและวิชาการ"/>
    <x v="7"/>
    <x v="3"/>
    <m/>
    <x v="1"/>
    <x v="1"/>
  </r>
  <r>
    <x v="34"/>
    <s v="อนุมัติแล้ว"/>
    <s v="ธันวาคม 2561"/>
    <x v="4"/>
    <s v="กุมภาพันธ์ 2562"/>
    <s v="กองแผนและวิชาการ"/>
    <x v="7"/>
    <x v="3"/>
    <m/>
    <x v="1"/>
    <x v="1"/>
  </r>
  <r>
    <x v="35"/>
    <s v="อนุมัติแล้ว"/>
    <s v="ธันวาคม 2561"/>
    <x v="4"/>
    <s v="กุมภาพันธ์ 2562"/>
    <s v="กองแผนและวิชาการ"/>
    <x v="7"/>
    <x v="3"/>
    <m/>
    <x v="1"/>
    <x v="1"/>
  </r>
  <r>
    <x v="36"/>
    <s v="อนุมัติแล้ว"/>
    <s v="มกราคม 2562"/>
    <x v="4"/>
    <s v="กุมภาพันธ์ 2562"/>
    <s v="กองแผนและวิชาการ"/>
    <x v="7"/>
    <x v="3"/>
    <m/>
    <x v="1"/>
    <x v="1"/>
  </r>
  <r>
    <x v="37"/>
    <s v="อนุมัติแล้ว"/>
    <s v="ธันวาคม 2561"/>
    <x v="4"/>
    <s v="มีนาคม 2562"/>
    <s v="กองแผนและวิชาการ"/>
    <x v="7"/>
    <x v="3"/>
    <m/>
    <x v="1"/>
    <x v="1"/>
  </r>
  <r>
    <x v="38"/>
    <s v="อนุมัติแล้ว"/>
    <s v="มกราคม 2562"/>
    <x v="4"/>
    <s v="พฤษภาคม 2562"/>
    <s v="กองแผนและวิชาการ"/>
    <x v="7"/>
    <x v="3"/>
    <m/>
    <x v="1"/>
    <x v="1"/>
  </r>
  <r>
    <x v="39"/>
    <s v="อนุมัติแล้ว"/>
    <s v="ธันวาคม 2561"/>
    <x v="4"/>
    <s v="มีนาคม 2562"/>
    <s v="กองแผนและวิชาการ"/>
    <x v="7"/>
    <x v="3"/>
    <m/>
    <x v="1"/>
    <x v="1"/>
  </r>
  <r>
    <x v="40"/>
    <s v="อนุมัติแล้ว"/>
    <s v="ธันวาคม 2561"/>
    <x v="4"/>
    <s v="มีนาคม 2562"/>
    <s v="กองแผนและวิชาการ"/>
    <x v="7"/>
    <x v="3"/>
    <m/>
    <x v="1"/>
    <x v="1"/>
  </r>
  <r>
    <x v="41"/>
    <s v="อนุมัติแล้ว"/>
    <s v="ธันวาคม 2561"/>
    <x v="4"/>
    <s v="มีนาคม 2562"/>
    <s v="กองแผนและวิชาการ"/>
    <x v="7"/>
    <x v="3"/>
    <m/>
    <x v="1"/>
    <x v="1"/>
  </r>
  <r>
    <x v="42"/>
    <s v="อนุมัติแล้ว"/>
    <s v="ตุลาคม 2562"/>
    <x v="2"/>
    <s v="กันยายน 2563"/>
    <s v="สำนักงานโยธาธิการและผังเมืองจังหวัดลำพูน"/>
    <x v="8"/>
    <x v="3"/>
    <m/>
    <x v="1"/>
    <x v="1"/>
  </r>
  <r>
    <x v="43"/>
    <s v="อนุมัติแล้ว"/>
    <s v="พฤษภาคม 2563"/>
    <x v="2"/>
    <s v="กันยายน 2563"/>
    <s v="อำเภอบ้านโพธิ์จังหวัดฉะเชิงเทรา"/>
    <x v="9"/>
    <x v="3"/>
    <m/>
    <x v="1"/>
    <x v="1"/>
  </r>
  <r>
    <x v="44"/>
    <s v="อนุมัติแล้ว"/>
    <s v="พฤษภาคม 2563"/>
    <x v="2"/>
    <s v="สิงหาคม 2563"/>
    <s v="อำเภอท่าตะเกียบจังหวัดฉะเชิงเทรา"/>
    <x v="9"/>
    <x v="3"/>
    <m/>
    <x v="1"/>
    <x v="1"/>
  </r>
  <r>
    <x v="45"/>
    <s v="อนุมัติแล้ว"/>
    <s v="มีนาคม 2563"/>
    <x v="2"/>
    <s v="กันยายน 2563"/>
    <s v="อำเภอพนมสารคามจังหวัดฉะเชิงเทรา"/>
    <x v="9"/>
    <x v="3"/>
    <m/>
    <x v="1"/>
    <x v="1"/>
  </r>
  <r>
    <x v="46"/>
    <s v="อนุมัติแล้ว"/>
    <s v="เมษายน 2563"/>
    <x v="2"/>
    <s v="กันยายน 2563"/>
    <s v="อำเภอสนามชัยเขตจังหวัดฉะเชิงเทรา"/>
    <x v="9"/>
    <x v="3"/>
    <m/>
    <x v="1"/>
    <x v="1"/>
  </r>
  <r>
    <x v="47"/>
    <s v="อนุมัติแล้ว"/>
    <s v="เมษายน 2563"/>
    <x v="2"/>
    <s v="กันยายน 2563"/>
    <s v="อำเภอราชสาส์นจังหวัดฉะเชิงเทรา"/>
    <x v="9"/>
    <x v="3"/>
    <m/>
    <x v="1"/>
    <x v="1"/>
  </r>
  <r>
    <x v="48"/>
    <s v="อนุมัติแล้ว"/>
    <s v="เมษายน 2563"/>
    <x v="2"/>
    <s v="กันยายน 2563"/>
    <s v="อำเภอบางคล้าจังหวัดฉะเชิงเทรา"/>
    <x v="9"/>
    <x v="3"/>
    <m/>
    <x v="1"/>
    <x v="1"/>
  </r>
  <r>
    <x v="49"/>
    <s v="อนุมัติแล้ว"/>
    <s v="เมษายน 2563"/>
    <x v="2"/>
    <s v="กันยายน 2563"/>
    <s v="อำเภอบางน้ำเปรี้ยวจังหวัดฉะเชิงเทรา"/>
    <x v="9"/>
    <x v="3"/>
    <m/>
    <x v="1"/>
    <x v="1"/>
  </r>
  <r>
    <x v="50"/>
    <s v="อนุมัติแล้ว"/>
    <s v="มีนาคม 2563"/>
    <x v="2"/>
    <s v="กันยายน 2563"/>
    <s v="อำเภอพนมสารคามจังหวัดฉะเชิงเทรา"/>
    <x v="9"/>
    <x v="3"/>
    <m/>
    <x v="1"/>
    <x v="1"/>
  </r>
  <r>
    <x v="51"/>
    <s v="อนุมัติแล้ว"/>
    <s v="มีนาคม 2563"/>
    <x v="2"/>
    <s v="กันยายน 2563"/>
    <s v="อำเภอพนมสารคามจังหวัดฉะเชิงเทรา"/>
    <x v="9"/>
    <x v="3"/>
    <m/>
    <x v="1"/>
    <x v="1"/>
  </r>
  <r>
    <x v="52"/>
    <s v="อนุมัติแล้ว"/>
    <s v="มีนาคม 2563"/>
    <x v="2"/>
    <s v="กันยายน 2563"/>
    <s v="อำเภอพนมสารคามจังหวัดฉะเชิงเทรา"/>
    <x v="9"/>
    <x v="3"/>
    <m/>
    <x v="1"/>
    <x v="1"/>
  </r>
  <r>
    <x v="53"/>
    <s v="อนุมัติแล้ว"/>
    <s v="เมษายน 2563"/>
    <x v="2"/>
    <s v="กันยายน 2563"/>
    <s v="อำเภอบ้านโพธิ์จังหวัดฉะเชิงเทรา"/>
    <x v="9"/>
    <x v="3"/>
    <m/>
    <x v="1"/>
    <x v="1"/>
  </r>
  <r>
    <x v="54"/>
    <s v="อนุมัติแล้ว"/>
    <s v="มีนาคม 2563"/>
    <x v="2"/>
    <s v="กันยายน 2563"/>
    <s v="อำเภอพนมสารคามจังหวัดฉะเชิงเทรา"/>
    <x v="9"/>
    <x v="3"/>
    <m/>
    <x v="1"/>
    <x v="1"/>
  </r>
  <r>
    <x v="55"/>
    <s v="อนุมัติแล้ว"/>
    <s v="ตุลาคม 2562"/>
    <x v="2"/>
    <s v="กันยายน 2563"/>
    <s v="กองวิจัยและพัฒนา"/>
    <x v="7"/>
    <x v="3"/>
    <m/>
    <x v="1"/>
    <x v="1"/>
  </r>
  <r>
    <x v="56"/>
    <s v="อนุมัติแล้ว"/>
    <s v="เมษายน 2563"/>
    <x v="2"/>
    <s v="กันยายน 2563"/>
    <s v="อำเภอราชสาส์นจังหวัดฉะเชิงเทรา"/>
    <x v="9"/>
    <x v="3"/>
    <m/>
    <x v="1"/>
    <x v="1"/>
  </r>
  <r>
    <x v="57"/>
    <s v="อนุมัติแล้ว"/>
    <s v="เมษายน 2563"/>
    <x v="2"/>
    <s v="กันยายน 2563"/>
    <s v="อำเภอราชสาส์นจังหวัดฉะเชิงเทรา"/>
    <x v="9"/>
    <x v="3"/>
    <m/>
    <x v="1"/>
    <x v="1"/>
  </r>
  <r>
    <x v="58"/>
    <s v="อนุมัติแล้ว"/>
    <s v="มกราคม 2564"/>
    <x v="0"/>
    <s v="กันยายน 2564"/>
    <s v="สำนักงานโยธาธิการและผังเมืองจังหวัดตราด"/>
    <x v="8"/>
    <x v="3"/>
    <m/>
    <x v="0"/>
    <x v="0"/>
  </r>
  <r>
    <x v="59"/>
    <s v="อนุมัติแล้ว"/>
    <s v="ตุลาคม 2563"/>
    <x v="0"/>
    <s v="กันยายน 2564"/>
    <s v="กองพัฒนาและส่งเสริมการบริหารงานท้องถิ่น(กพส.)"/>
    <x v="10"/>
    <x v="3"/>
    <m/>
    <x v="2"/>
    <x v="7"/>
  </r>
  <r>
    <x v="60"/>
    <s v="อนุมัติแล้ว"/>
    <s v="ตุลาคม 2563"/>
    <x v="0"/>
    <s v="กันยายน 2564"/>
    <s v="สำนักงานโยธาธิการและผังเมืองจังหวัดพิษณุโลก"/>
    <x v="8"/>
    <x v="3"/>
    <m/>
    <x v="2"/>
    <x v="2"/>
  </r>
  <r>
    <x v="61"/>
    <s v="อนุมัติแล้ว"/>
    <s v="ตุลาคม 2563"/>
    <x v="0"/>
    <s v="กันยายน 2564"/>
    <s v="กองวิจัยและพัฒนา"/>
    <x v="7"/>
    <x v="3"/>
    <m/>
    <x v="3"/>
    <x v="5"/>
  </r>
  <r>
    <x v="62"/>
    <s v="อนุมัติแล้ว"/>
    <s v="ตุลาคม 2563"/>
    <x v="0"/>
    <s v="กันยายน 2564"/>
    <s v="สำนักงานพลังงานจังหวัดมุกดาหาร"/>
    <x v="11"/>
    <x v="4"/>
    <m/>
    <x v="3"/>
    <x v="4"/>
  </r>
  <r>
    <x v="63"/>
    <s v="อนุมัติแล้ว"/>
    <s v="ตุลาคม 2563"/>
    <x v="0"/>
    <s v="กันยายน 2564"/>
    <s v="สำนักงานพลังงานจังหวัดมุกดาหาร"/>
    <x v="11"/>
    <x v="4"/>
    <m/>
    <x v="3"/>
    <x v="5"/>
  </r>
  <r>
    <x v="64"/>
    <s v="อนุมัติแล้ว"/>
    <s v="ตุลาคม 2563"/>
    <x v="0"/>
    <s v="มีนาคม 2565"/>
    <s v="สำนักสำรวจและประเมินศักยภาพน้ำดาบาล"/>
    <x v="12"/>
    <x v="5"/>
    <m/>
    <x v="1"/>
    <x v="1"/>
  </r>
  <r>
    <x v="65"/>
    <s v="อนุมัติแล้ว"/>
    <s v="ตุลาคม 2564"/>
    <x v="3"/>
    <s v="กันยายน 2568"/>
    <s v="สำนักสำรวจและประเมินศักยภาพน้ำดาบาล"/>
    <x v="12"/>
    <x v="5"/>
    <m/>
    <x v="1"/>
    <x v="1"/>
  </r>
  <r>
    <x v="66"/>
    <s v="อนุมัติแล้ว"/>
    <s v="ตุลาคม 2563"/>
    <x v="0"/>
    <s v="กันยายน 2580"/>
    <s v="สำนักสำรวจและประเมินศักยภาพน้ำดาบาล"/>
    <x v="12"/>
    <x v="5"/>
    <m/>
    <x v="1"/>
    <x v="1"/>
  </r>
  <r>
    <x v="67"/>
    <s v="อนุมัติแล้ว"/>
    <s v="ตุลาคม 2563"/>
    <x v="0"/>
    <s v="ตุลาคม 2566"/>
    <s v="สำนักสำรวจและประเมินศักยภาพน้ำดาบาล"/>
    <x v="12"/>
    <x v="5"/>
    <m/>
    <x v="1"/>
    <x v="1"/>
  </r>
  <r>
    <x v="68"/>
    <s v="อนุมัติแล้ว"/>
    <s v="ตุลาคม 2563"/>
    <x v="0"/>
    <s v="กันยายน 2565"/>
    <s v="สำนักสำรวจและประเมินศักยภาพน้ำดาบาล"/>
    <x v="12"/>
    <x v="5"/>
    <m/>
    <x v="1"/>
    <x v="1"/>
  </r>
  <r>
    <x v="69"/>
    <s v="อนุมัติแล้ว"/>
    <s v="ตุลาคม 2563"/>
    <x v="0"/>
    <s v="กันยายน 2565"/>
    <s v="ศูนย์พิทักษ์น้ำบาดาล"/>
    <x v="12"/>
    <x v="5"/>
    <m/>
    <x v="1"/>
    <x v="1"/>
  </r>
  <r>
    <x v="70"/>
    <s v="อนุมัติแล้ว"/>
    <s v="ตุลาคม 2563"/>
    <x v="0"/>
    <s v="กันยายน 2565"/>
    <s v="สำนักทรัพยากรน้ำบาดาลเขต4ขอนแก่น"/>
    <x v="12"/>
    <x v="5"/>
    <m/>
    <x v="1"/>
    <x v="1"/>
  </r>
  <r>
    <x v="71"/>
    <s v="อนุมัติแล้ว"/>
    <s v="ตุลาคม 2563"/>
    <x v="0"/>
    <s v="กันยายน 2564"/>
    <s v="สำนักพัฒนาน้ำบาดาล"/>
    <x v="12"/>
    <x v="5"/>
    <m/>
    <x v="1"/>
    <x v="1"/>
  </r>
  <r>
    <x v="72"/>
    <s v="อนุมัติแล้ว"/>
    <s v="มีนาคม 2563"/>
    <x v="2"/>
    <s v="กันยายน 2563"/>
    <s v="สำนักพัฒนาน้ำบาดาล"/>
    <x v="12"/>
    <x v="5"/>
    <m/>
    <x v="1"/>
    <x v="1"/>
  </r>
  <r>
    <x v="73"/>
    <s v="อนุมัติแล้ว"/>
    <s v="เมษายน 2563"/>
    <x v="2"/>
    <s v="สิงหาคม 2563"/>
    <s v="สำนักงานทรัพยากรน้ำภาค7"/>
    <x v="13"/>
    <x v="5"/>
    <m/>
    <x v="1"/>
    <x v="1"/>
  </r>
  <r>
    <x v="74"/>
    <s v="อนุมัติแล้ว"/>
    <s v="เมษายน 2563"/>
    <x v="2"/>
    <s v="พฤศจิกายน 2563"/>
    <s v="สำนักงานทรัพยากรน้ำภาค7"/>
    <x v="13"/>
    <x v="5"/>
    <m/>
    <x v="1"/>
    <x v="1"/>
  </r>
  <r>
    <x v="75"/>
    <s v="อนุมัติแล้ว"/>
    <s v="ตุลาคม 2562"/>
    <x v="2"/>
    <s v="กันยายน 2563"/>
    <s v="สำนักงานทรัพยากรน้ำภาค1"/>
    <x v="13"/>
    <x v="5"/>
    <m/>
    <x v="1"/>
    <x v="1"/>
  </r>
  <r>
    <x v="76"/>
    <s v="อนุมัติแล้ว"/>
    <s v="ตุลาคม 2562"/>
    <x v="2"/>
    <s v="กันยายน 2563"/>
    <s v="สำนักงานทรัพยากรน้ำภาค1"/>
    <x v="13"/>
    <x v="5"/>
    <m/>
    <x v="1"/>
    <x v="1"/>
  </r>
  <r>
    <x v="77"/>
    <s v="อนุมัติแล้ว"/>
    <s v="ตุลาคม 2562"/>
    <x v="2"/>
    <s v="กันยายน 2563"/>
    <s v="สำนักงานทรัพยากรน้ำภาค11"/>
    <x v="13"/>
    <x v="5"/>
    <m/>
    <x v="1"/>
    <x v="1"/>
  </r>
  <r>
    <x v="78"/>
    <s v="อนุมัติแล้ว"/>
    <s v="ตุลาคม 2562"/>
    <x v="2"/>
    <s v="มกราคม 2565"/>
    <s v="สำนักพัฒนาแหล่งน้ำ"/>
    <x v="13"/>
    <x v="5"/>
    <m/>
    <x v="1"/>
    <x v="1"/>
  </r>
  <r>
    <x v="79"/>
    <s v="อนุมัติแล้ว"/>
    <s v="ตุลาคม 2563"/>
    <x v="0"/>
    <s v="กันยายน 2564"/>
    <s v="สำนักทรัพยากรน้ำบาดาลเขต4ขอนแก่น"/>
    <x v="12"/>
    <x v="5"/>
    <m/>
    <x v="1"/>
    <x v="1"/>
  </r>
  <r>
    <x v="80"/>
    <s v="อนุมัติแล้ว"/>
    <s v="ตุลาคม 2563"/>
    <x v="0"/>
    <s v="กันยายน 2564"/>
    <s v="สำนักทรัพยากรน้ำบาดาลเขต4ขอนแก่น"/>
    <x v="12"/>
    <x v="5"/>
    <m/>
    <x v="1"/>
    <x v="1"/>
  </r>
  <r>
    <x v="81"/>
    <s v="อนุมัติแล้ว"/>
    <s v="ตุลาคม 2563"/>
    <x v="0"/>
    <s v="กันยายน 2564"/>
    <s v="สำนักทรัพยากรน้ำบาดาลเขต4ขอนแก่น"/>
    <x v="12"/>
    <x v="5"/>
    <m/>
    <x v="1"/>
    <x v="1"/>
  </r>
  <r>
    <x v="82"/>
    <s v="อนุมัติแล้ว"/>
    <s v="ตุลาคม 2563"/>
    <x v="0"/>
    <s v="กันยายน 2564"/>
    <s v="สำนักพัฒนาน้ำบาดาล"/>
    <x v="12"/>
    <x v="5"/>
    <m/>
    <x v="1"/>
    <x v="1"/>
  </r>
  <r>
    <x v="83"/>
    <s v="อนุมัติแล้ว"/>
    <s v="ตุลาคม 2563"/>
    <x v="0"/>
    <s v="กันยายน 2564"/>
    <s v="สำนักพัฒนาน้ำบาดาล"/>
    <x v="12"/>
    <x v="5"/>
    <m/>
    <x v="1"/>
    <x v="1"/>
  </r>
  <r>
    <x v="84"/>
    <s v="อนุมัติแล้ว"/>
    <s v="ตุลาคม 2564"/>
    <x v="3"/>
    <s v="กันยายน 2565"/>
    <s v="กองแผนงาน"/>
    <x v="12"/>
    <x v="5"/>
    <s v="project65"/>
    <x v="0"/>
    <x v="3"/>
  </r>
  <r>
    <x v="85"/>
    <s v="อนุมัติแล้ว"/>
    <s v="ตุลาคม 2564"/>
    <x v="3"/>
    <s v="กันยายน 2565"/>
    <s v="กองแผนงาน"/>
    <x v="12"/>
    <x v="5"/>
    <s v="project65"/>
    <x v="0"/>
    <x v="3"/>
  </r>
  <r>
    <x v="66"/>
    <s v="อนุมัติแล้ว"/>
    <s v="ตุลาคม 2564"/>
    <x v="3"/>
    <s v="กันยายน 2565"/>
    <s v="กองแผนงาน"/>
    <x v="12"/>
    <x v="5"/>
    <s v="project65"/>
    <x v="0"/>
    <x v="3"/>
  </r>
  <r>
    <x v="86"/>
    <s v="อนุมัติแล้ว"/>
    <s v="ตุลาคม 2564"/>
    <x v="3"/>
    <s v="กันยายน 2565"/>
    <s v="สำนักนโยบายและแผน"/>
    <x v="13"/>
    <x v="5"/>
    <s v="project65"/>
    <x v="0"/>
    <x v="0"/>
  </r>
  <r>
    <x v="87"/>
    <s v="อนุมัติแล้ว"/>
    <s v="ตุลาคม 2564"/>
    <x v="3"/>
    <s v="กันยายน 2565"/>
    <s v="สำนักนโยบายและแผน"/>
    <x v="13"/>
    <x v="5"/>
    <s v="project65"/>
    <x v="0"/>
    <x v="0"/>
  </r>
  <r>
    <x v="88"/>
    <s v="อนุมัติแล้ว"/>
    <s v="ตุลาคม 2564"/>
    <x v="3"/>
    <s v="กันยายน 2565"/>
    <s v="สำนักนโยบายและแผน"/>
    <x v="13"/>
    <x v="5"/>
    <s v="project65"/>
    <x v="0"/>
    <x v="6"/>
  </r>
  <r>
    <x v="89"/>
    <s v="อนุมัติแล้ว"/>
    <s v="ตุลาคม 2564"/>
    <x v="3"/>
    <s v="กันยายน 2565"/>
    <s v="สำนักนโยบายและแผน"/>
    <x v="13"/>
    <x v="5"/>
    <s v="project65"/>
    <x v="0"/>
    <x v="6"/>
  </r>
  <r>
    <x v="90"/>
    <s v="อนุมัติแล้ว"/>
    <s v="ตุลาคม 2564"/>
    <x v="3"/>
    <s v="กันยายน 2565"/>
    <s v="สำนักนโยบายและแผน"/>
    <x v="13"/>
    <x v="5"/>
    <s v="project65"/>
    <x v="0"/>
    <x v="6"/>
  </r>
  <r>
    <x v="91"/>
    <s v="อนุมัติแล้ว"/>
    <s v="ตุลาคม 2563"/>
    <x v="0"/>
    <s v="กันยายน 2564"/>
    <s v="สำนักงานทรัพยากรธรรมชาติและสิ่งแวดล้อมจังหวัดเชียงราย"/>
    <x v="14"/>
    <x v="5"/>
    <m/>
    <x v="0"/>
    <x v="0"/>
  </r>
  <r>
    <x v="92"/>
    <s v="อนุมัติแล้ว"/>
    <s v="ตุลาคม 2563"/>
    <x v="0"/>
    <s v="มิถุนายน 2564"/>
    <s v="สำนักจัดการทรัพยากรป่าไม้ที่1สาขาแม่ฮ่องสอน"/>
    <x v="15"/>
    <x v="5"/>
    <m/>
    <x v="2"/>
    <x v="7"/>
  </r>
  <r>
    <x v="85"/>
    <s v="อนุมัติแล้ว"/>
    <s v="ตุลาคม 2564"/>
    <x v="3"/>
    <s v="กันยายน 2565"/>
    <s v="สำนักสำรวจและประเมินศักยภาพน้ำดาบาล"/>
    <x v="12"/>
    <x v="5"/>
    <s v="project65"/>
    <x v="0"/>
    <x v="3"/>
  </r>
  <r>
    <x v="93"/>
    <s v="อนุมัติแล้ว"/>
    <s v="เมษายน 2563"/>
    <x v="2"/>
    <s v="กันยายน 2563"/>
    <s v="คณะมนุษยศาสตร์และสังคมศาสตร์"/>
    <x v="16"/>
    <x v="6"/>
    <m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olHeaderCaption="ปีงบประมาณ">
  <location ref="B2:H16" firstHeaderRow="1" firstDataRow="2" firstDataCol="1"/>
  <pivotFields count="11">
    <pivotField dataField="1" showAll="0">
      <items count="95">
        <item x="30"/>
        <item x="28"/>
        <item x="34"/>
        <item x="25"/>
        <item x="40"/>
        <item x="27"/>
        <item x="26"/>
        <item x="41"/>
        <item x="32"/>
        <item x="24"/>
        <item x="37"/>
        <item x="20"/>
        <item x="38"/>
        <item x="39"/>
        <item x="19"/>
        <item x="23"/>
        <item x="22"/>
        <item x="35"/>
        <item x="33"/>
        <item x="36"/>
        <item x="29"/>
        <item x="21"/>
        <item x="31"/>
        <item x="73"/>
        <item x="74"/>
        <item x="93"/>
        <item x="1"/>
        <item x="56"/>
        <item x="57"/>
        <item x="47"/>
        <item x="58"/>
        <item x="67"/>
        <item x="5"/>
        <item x="43"/>
        <item x="53"/>
        <item x="72"/>
        <item x="63"/>
        <item x="91"/>
        <item x="3"/>
        <item x="4"/>
        <item x="2"/>
        <item x="17"/>
        <item x="76"/>
        <item x="75"/>
        <item x="87"/>
        <item x="77"/>
        <item x="78"/>
        <item x="0"/>
        <item x="60"/>
        <item x="90"/>
        <item x="88"/>
        <item x="84"/>
        <item x="71"/>
        <item x="8"/>
        <item x="7"/>
        <item x="42"/>
        <item x="83"/>
        <item x="59"/>
        <item x="49"/>
        <item x="48"/>
        <item x="69"/>
        <item x="89"/>
        <item x="62"/>
        <item x="64"/>
        <item x="85"/>
        <item x="66"/>
        <item x="65"/>
        <item x="68"/>
        <item x="6"/>
        <item x="86"/>
        <item x="82"/>
        <item x="80"/>
        <item x="79"/>
        <item x="81"/>
        <item x="18"/>
        <item x="9"/>
        <item x="11"/>
        <item x="55"/>
        <item x="70"/>
        <item x="16"/>
        <item x="10"/>
        <item x="12"/>
        <item x="14"/>
        <item x="15"/>
        <item x="13"/>
        <item x="44"/>
        <item x="46"/>
        <item x="45"/>
        <item x="50"/>
        <item x="54"/>
        <item x="51"/>
        <item x="52"/>
        <item x="61"/>
        <item x="92"/>
        <item t="default"/>
      </items>
    </pivotField>
    <pivotField showAll="0"/>
    <pivotField showAll="0"/>
    <pivotField axis="axisCol"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axis="axisRow" showAll="0">
      <items count="5">
        <item x="0"/>
        <item x="3"/>
        <item x="2"/>
        <item x="1"/>
        <item t="default"/>
      </items>
    </pivotField>
    <pivotField axis="axisRow" showAll="0">
      <items count="9">
        <item x="0"/>
        <item x="6"/>
        <item x="3"/>
        <item x="4"/>
        <item x="5"/>
        <item x="2"/>
        <item x="7"/>
        <item x="1"/>
        <item t="default"/>
      </items>
    </pivotField>
  </pivotFields>
  <rowFields count="2">
    <field x="9"/>
    <field x="10"/>
  </rowFields>
  <rowItems count="13">
    <i>
      <x/>
    </i>
    <i r="1">
      <x/>
    </i>
    <i r="1">
      <x v="1"/>
    </i>
    <i r="1">
      <x v="2"/>
    </i>
    <i>
      <x v="1"/>
    </i>
    <i r="1">
      <x v="3"/>
    </i>
    <i r="1">
      <x v="4"/>
    </i>
    <i>
      <x v="2"/>
    </i>
    <i r="1">
      <x v="5"/>
    </i>
    <i r="1">
      <x v="6"/>
    </i>
    <i>
      <x v="3"/>
    </i>
    <i r="1">
      <x v="7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ชื่อโครงการ / การดำเนินงาน" fld="0" subtotal="count" baseField="0" baseItem="0"/>
  </dataFields>
  <formats count="2">
    <format dxfId="3">
      <pivotArea type="all" dataOnly="0" outline="0" fieldPosition="0"/>
    </format>
    <format dxfId="2">
      <pivotArea type="all" dataOnly="0" outline="0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olHeaderCaption="ปีงบประมาณ">
  <location ref="B2:C81" firstHeaderRow="1" firstDataRow="1" firstDataCol="1"/>
  <pivotFields count="11">
    <pivotField dataField="1" showAll="0">
      <items count="95">
        <item x="30"/>
        <item x="28"/>
        <item x="34"/>
        <item x="25"/>
        <item x="40"/>
        <item x="27"/>
        <item x="26"/>
        <item x="41"/>
        <item x="32"/>
        <item x="24"/>
        <item x="37"/>
        <item x="20"/>
        <item x="38"/>
        <item x="39"/>
        <item x="19"/>
        <item x="23"/>
        <item x="22"/>
        <item x="35"/>
        <item x="33"/>
        <item x="36"/>
        <item x="29"/>
        <item x="21"/>
        <item x="31"/>
        <item x="73"/>
        <item x="74"/>
        <item x="93"/>
        <item x="1"/>
        <item x="56"/>
        <item x="57"/>
        <item x="47"/>
        <item x="58"/>
        <item x="67"/>
        <item x="5"/>
        <item x="43"/>
        <item x="53"/>
        <item x="72"/>
        <item x="63"/>
        <item x="91"/>
        <item x="3"/>
        <item x="4"/>
        <item x="2"/>
        <item x="17"/>
        <item x="76"/>
        <item x="75"/>
        <item x="87"/>
        <item x="77"/>
        <item x="78"/>
        <item x="0"/>
        <item x="60"/>
        <item x="90"/>
        <item x="88"/>
        <item x="84"/>
        <item x="71"/>
        <item x="8"/>
        <item x="7"/>
        <item x="42"/>
        <item x="83"/>
        <item x="59"/>
        <item x="49"/>
        <item x="48"/>
        <item x="69"/>
        <item x="89"/>
        <item x="62"/>
        <item x="64"/>
        <item x="85"/>
        <item x="66"/>
        <item x="65"/>
        <item x="68"/>
        <item x="6"/>
        <item x="86"/>
        <item x="82"/>
        <item x="80"/>
        <item x="79"/>
        <item x="81"/>
        <item x="18"/>
        <item x="9"/>
        <item x="11"/>
        <item x="55"/>
        <item x="70"/>
        <item x="16"/>
        <item x="10"/>
        <item x="12"/>
        <item x="14"/>
        <item x="15"/>
        <item x="13"/>
        <item x="44"/>
        <item x="46"/>
        <item x="45"/>
        <item x="50"/>
        <item x="54"/>
        <item x="51"/>
        <item x="52"/>
        <item x="61"/>
        <item x="92"/>
        <item t="default"/>
      </items>
    </pivotField>
    <pivotField showAll="0"/>
    <pivotField showAll="0"/>
    <pivotField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axis="axisRow" showAll="0">
      <items count="18">
        <item x="9"/>
        <item x="2"/>
        <item x="13"/>
        <item x="12"/>
        <item x="15"/>
        <item x="3"/>
        <item x="4"/>
        <item x="8"/>
        <item x="6"/>
        <item x="10"/>
        <item x="7"/>
        <item x="16"/>
        <item x="1"/>
        <item x="0"/>
        <item x="5"/>
        <item x="14"/>
        <item x="11"/>
        <item t="default"/>
      </items>
    </pivotField>
    <pivotField axis="axisRow" showAll="0">
      <items count="8">
        <item x="6"/>
        <item x="1"/>
        <item x="5"/>
        <item x="4"/>
        <item x="3"/>
        <item x="2"/>
        <item x="0"/>
        <item t="default"/>
      </items>
    </pivotField>
    <pivotField showAll="0"/>
    <pivotField axis="axisRow" showAll="0">
      <items count="5">
        <item x="0"/>
        <item x="3"/>
        <item x="2"/>
        <item x="1"/>
        <item t="default"/>
      </items>
    </pivotField>
    <pivotField axis="axisRow" showAll="0">
      <items count="9">
        <item x="0"/>
        <item x="6"/>
        <item x="3"/>
        <item x="4"/>
        <item x="5"/>
        <item x="2"/>
        <item x="7"/>
        <item x="1"/>
        <item t="default"/>
      </items>
    </pivotField>
  </pivotFields>
  <rowFields count="4">
    <field x="7"/>
    <field x="6"/>
    <field x="9"/>
    <field x="10"/>
  </rowFields>
  <rowItems count="79">
    <i>
      <x/>
    </i>
    <i r="1">
      <x v="11"/>
    </i>
    <i r="2">
      <x v="3"/>
    </i>
    <i r="3">
      <x v="7"/>
    </i>
    <i>
      <x v="1"/>
    </i>
    <i r="1">
      <x v="1"/>
    </i>
    <i r="2">
      <x/>
    </i>
    <i r="3">
      <x/>
    </i>
    <i r="3">
      <x v="1"/>
    </i>
    <i r="2">
      <x v="1"/>
    </i>
    <i r="3">
      <x v="3"/>
    </i>
    <i r="3">
      <x v="4"/>
    </i>
    <i r="2">
      <x v="3"/>
    </i>
    <i r="3">
      <x v="7"/>
    </i>
    <i r="1">
      <x v="5"/>
    </i>
    <i r="2">
      <x v="2"/>
    </i>
    <i r="3">
      <x v="5"/>
    </i>
    <i r="2">
      <x v="3"/>
    </i>
    <i r="3">
      <x v="7"/>
    </i>
    <i r="1">
      <x v="6"/>
    </i>
    <i r="2">
      <x/>
    </i>
    <i r="3">
      <x/>
    </i>
    <i r="1">
      <x v="14"/>
    </i>
    <i r="2">
      <x/>
    </i>
    <i r="3">
      <x v="2"/>
    </i>
    <i>
      <x v="2"/>
    </i>
    <i r="1">
      <x v="2"/>
    </i>
    <i r="2">
      <x/>
    </i>
    <i r="3">
      <x/>
    </i>
    <i r="3">
      <x v="1"/>
    </i>
    <i r="2">
      <x v="3"/>
    </i>
    <i r="3">
      <x v="7"/>
    </i>
    <i r="1">
      <x v="3"/>
    </i>
    <i r="2">
      <x/>
    </i>
    <i r="3">
      <x v="2"/>
    </i>
    <i r="2">
      <x v="3"/>
    </i>
    <i r="3">
      <x v="7"/>
    </i>
    <i r="1">
      <x v="4"/>
    </i>
    <i r="2">
      <x v="2"/>
    </i>
    <i r="3">
      <x v="6"/>
    </i>
    <i r="1">
      <x v="15"/>
    </i>
    <i r="2">
      <x/>
    </i>
    <i r="3">
      <x/>
    </i>
    <i>
      <x v="3"/>
    </i>
    <i r="1">
      <x v="16"/>
    </i>
    <i r="2">
      <x v="1"/>
    </i>
    <i r="3">
      <x v="3"/>
    </i>
    <i r="3">
      <x v="4"/>
    </i>
    <i>
      <x v="4"/>
    </i>
    <i r="1">
      <x/>
    </i>
    <i r="2">
      <x v="3"/>
    </i>
    <i r="3">
      <x v="7"/>
    </i>
    <i r="1">
      <x v="7"/>
    </i>
    <i r="2">
      <x/>
    </i>
    <i r="3">
      <x/>
    </i>
    <i r="2">
      <x v="2"/>
    </i>
    <i r="3">
      <x v="5"/>
    </i>
    <i r="2">
      <x v="3"/>
    </i>
    <i r="3">
      <x v="7"/>
    </i>
    <i r="1">
      <x v="9"/>
    </i>
    <i r="2">
      <x v="2"/>
    </i>
    <i r="3">
      <x v="6"/>
    </i>
    <i r="1">
      <x v="10"/>
    </i>
    <i r="2">
      <x v="1"/>
    </i>
    <i r="3">
      <x v="4"/>
    </i>
    <i r="2">
      <x v="3"/>
    </i>
    <i r="3">
      <x v="7"/>
    </i>
    <i>
      <x v="5"/>
    </i>
    <i r="1">
      <x v="8"/>
    </i>
    <i r="2">
      <x v="3"/>
    </i>
    <i r="3">
      <x v="7"/>
    </i>
    <i>
      <x v="6"/>
    </i>
    <i r="1">
      <x v="12"/>
    </i>
    <i r="2">
      <x/>
    </i>
    <i r="3">
      <x/>
    </i>
    <i r="1">
      <x v="13"/>
    </i>
    <i r="2">
      <x/>
    </i>
    <i r="3">
      <x/>
    </i>
    <i t="grand">
      <x/>
    </i>
  </rowItems>
  <colItems count="1">
    <i/>
  </colItems>
  <dataFields count="1">
    <dataField name="Count of ชื่อโครงการ / การดำเนินงาน" fld="0" subtotal="count" baseField="0" baseItem="0"/>
  </dataFields>
  <formats count="2">
    <format dxfId="1">
      <pivotArea type="all" dataOnly="0" outline="0" fieldPosition="0"/>
    </format>
    <format dxfId="0">
      <pivotArea type="all" dataOnly="0" outline="0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emenscr.nesdc.go.th/viewer/view.html?id=5d9426c68b5c3540ccab94b3&amp;username=moi5522011" TargetMode="External"/><Relationship Id="rId21" Type="http://schemas.openxmlformats.org/officeDocument/2006/relationships/hyperlink" Target="https://emenscr.nesdc.go.th/viewer/view.html?id=5fd89aa6a048ce28c3ee6502&amp;username=moac03031" TargetMode="External"/><Relationship Id="rId42" Type="http://schemas.openxmlformats.org/officeDocument/2006/relationships/hyperlink" Target="https://emenscr.nesdc.go.th/viewer/view.html?id=5d97047293fcc062c346ae60&amp;username=moi5522011" TargetMode="External"/><Relationship Id="rId47" Type="http://schemas.openxmlformats.org/officeDocument/2006/relationships/hyperlink" Target="https://emenscr.nesdc.go.th/viewer/view.html?id=5e01c479ca0feb49b458bf8b&amp;username=district24051" TargetMode="External"/><Relationship Id="rId63" Type="http://schemas.openxmlformats.org/officeDocument/2006/relationships/hyperlink" Target="https://emenscr.nesdc.go.th/viewer/view.html?id=5fcdd4a6d39fc0161d169693&amp;username=moi08101" TargetMode="External"/><Relationship Id="rId68" Type="http://schemas.openxmlformats.org/officeDocument/2006/relationships/hyperlink" Target="https://emenscr.nesdc.go.th/viewer/view.html?id=5b20c755bdb2d17e2f9a18bf&amp;username=mnre07061" TargetMode="External"/><Relationship Id="rId84" Type="http://schemas.openxmlformats.org/officeDocument/2006/relationships/hyperlink" Target="https://emenscr.nesdc.go.th/viewer/view.html?id=5e1ec805f6cf9012e3bf1f97&amp;username=mnre07111" TargetMode="External"/><Relationship Id="rId89" Type="http://schemas.openxmlformats.org/officeDocument/2006/relationships/hyperlink" Target="https://emenscr.nesdc.go.th/viewer/view.html?id=5f2d1d54ab64071b723c6e24&amp;username=mnre07021" TargetMode="External"/><Relationship Id="rId16" Type="http://schemas.openxmlformats.org/officeDocument/2006/relationships/hyperlink" Target="https://emenscr.nesdc.go.th/viewer/view.html?id=5fd0a1689d7cbe590983c242&amp;username=rid_regional_41_21" TargetMode="External"/><Relationship Id="rId11" Type="http://schemas.openxmlformats.org/officeDocument/2006/relationships/hyperlink" Target="https://emenscr.nesdc.go.th/viewer/view.html?id=5fc9bbb65d06316aaee532b1&amp;username=rid_regional_17_21" TargetMode="External"/><Relationship Id="rId32" Type="http://schemas.openxmlformats.org/officeDocument/2006/relationships/hyperlink" Target="https://emenscr.nesdc.go.th/viewer/view.html?id=5d96c9aed715ba479cd09111&amp;username=moi5522011" TargetMode="External"/><Relationship Id="rId37" Type="http://schemas.openxmlformats.org/officeDocument/2006/relationships/hyperlink" Target="https://emenscr.nesdc.go.th/viewer/view.html?id=5d96fe517cda1962bd51b9d0&amp;username=moi5522011" TargetMode="External"/><Relationship Id="rId53" Type="http://schemas.openxmlformats.org/officeDocument/2006/relationships/hyperlink" Target="https://emenscr.nesdc.go.th/viewer/view.html?id=5e01c76d6f155549ab8fb8db&amp;username=district24031" TargetMode="External"/><Relationship Id="rId58" Type="http://schemas.openxmlformats.org/officeDocument/2006/relationships/hyperlink" Target="https://emenscr.nesdc.go.th/viewer/view.html?id=5e01d0fbca0feb49b458bff9&amp;username=district24061" TargetMode="External"/><Relationship Id="rId74" Type="http://schemas.openxmlformats.org/officeDocument/2006/relationships/hyperlink" Target="https://emenscr.nesdc.go.th/viewer/view.html?id=5d91b5351ec55a46a4ef1406&amp;username=mnre07111" TargetMode="External"/><Relationship Id="rId79" Type="http://schemas.openxmlformats.org/officeDocument/2006/relationships/hyperlink" Target="https://emenscr.nesdc.go.th/viewer/view.html?id=5e006cf0ca0feb49b458bc60&amp;username=mnre06111" TargetMode="External"/><Relationship Id="rId5" Type="http://schemas.openxmlformats.org/officeDocument/2006/relationships/hyperlink" Target="https://emenscr.nesdc.go.th/viewer/view.html?id=5e0485a1ca0feb49b458c88a&amp;username=moac28071" TargetMode="External"/><Relationship Id="rId90" Type="http://schemas.openxmlformats.org/officeDocument/2006/relationships/hyperlink" Target="https://emenscr.nesdc.go.th/viewer/view.html?id=5f2d1fe867a1a91b6c4af3ae&amp;username=mnre07021" TargetMode="External"/><Relationship Id="rId95" Type="http://schemas.openxmlformats.org/officeDocument/2006/relationships/hyperlink" Target="https://emenscr.nesdc.go.th/viewer/view.html?id=5f2d88445a5ea30bc8e0c62b&amp;username=mnre06041" TargetMode="External"/><Relationship Id="rId22" Type="http://schemas.openxmlformats.org/officeDocument/2006/relationships/hyperlink" Target="https://emenscr.nesdc.go.th/viewer/view.html?id=5b1e1b9f916f477e3991eb50&amp;username=industry03091" TargetMode="External"/><Relationship Id="rId27" Type="http://schemas.openxmlformats.org/officeDocument/2006/relationships/hyperlink" Target="https://emenscr.nesdc.go.th/viewer/view.html?id=5d96b7b118d957479306eab2&amp;username=moi5522011" TargetMode="External"/><Relationship Id="rId43" Type="http://schemas.openxmlformats.org/officeDocument/2006/relationships/hyperlink" Target="https://emenscr.nesdc.go.th/viewer/view.html?id=5d97058f7cda1962bd51b9e6&amp;username=moi5522011" TargetMode="External"/><Relationship Id="rId48" Type="http://schemas.openxmlformats.org/officeDocument/2006/relationships/hyperlink" Target="https://emenscr.nesdc.go.th/viewer/view.html?id=5e01c47942c5ca49af55a96e&amp;username=district24101" TargetMode="External"/><Relationship Id="rId64" Type="http://schemas.openxmlformats.org/officeDocument/2006/relationships/hyperlink" Target="https://emenscr.nesdc.go.th/viewer/view.html?id=5fcf2e4856035d16079a0983&amp;username=moi0022651" TargetMode="External"/><Relationship Id="rId69" Type="http://schemas.openxmlformats.org/officeDocument/2006/relationships/hyperlink" Target="https://emenscr.nesdc.go.th/viewer/view.html?id=5b20d12dea79507e38d7c8fb&amp;username=mnre07061" TargetMode="External"/><Relationship Id="rId80" Type="http://schemas.openxmlformats.org/officeDocument/2006/relationships/hyperlink" Target="https://emenscr.nesdc.go.th/viewer/view.html?id=5e006e92ca0feb49b458bc69&amp;username=mnre06111" TargetMode="External"/><Relationship Id="rId85" Type="http://schemas.openxmlformats.org/officeDocument/2006/relationships/hyperlink" Target="https://emenscr.nesdc.go.th/viewer/view.html?id=5e1ed346f6cf9012e3bf1fc4&amp;username=mnre07111" TargetMode="External"/><Relationship Id="rId3" Type="http://schemas.openxmlformats.org/officeDocument/2006/relationships/hyperlink" Target="https://emenscr.nesdc.go.th/viewer/view.html?id=5b211e3abdb2d17e2f9a1a4a&amp;username=moac03031" TargetMode="External"/><Relationship Id="rId12" Type="http://schemas.openxmlformats.org/officeDocument/2006/relationships/hyperlink" Target="https://emenscr.nesdc.go.th/viewer/view.html?id=5fcdce17ca8ceb16144f5482&amp;username=rid_regional_16_11" TargetMode="External"/><Relationship Id="rId17" Type="http://schemas.openxmlformats.org/officeDocument/2006/relationships/hyperlink" Target="https://emenscr.nesdc.go.th/viewer/view.html?id=5fd0a35e9d7cbe590983c249&amp;username=rid_regional_41_21" TargetMode="External"/><Relationship Id="rId25" Type="http://schemas.openxmlformats.org/officeDocument/2006/relationships/hyperlink" Target="https://emenscr.nesdc.go.th/viewer/view.html?id=5d9424f9db860d40cac8f9df&amp;username=moi5522011" TargetMode="External"/><Relationship Id="rId33" Type="http://schemas.openxmlformats.org/officeDocument/2006/relationships/hyperlink" Target="https://emenscr.nesdc.go.th/viewer/view.html?id=5d96cb48146b71478db6ae10&amp;username=moi5522011" TargetMode="External"/><Relationship Id="rId38" Type="http://schemas.openxmlformats.org/officeDocument/2006/relationships/hyperlink" Target="https://emenscr.nesdc.go.th/viewer/view.html?id=5d96ff957cda1962bd51b9d6&amp;username=moi5522011" TargetMode="External"/><Relationship Id="rId46" Type="http://schemas.openxmlformats.org/officeDocument/2006/relationships/hyperlink" Target="https://emenscr.nesdc.go.th/viewer/view.html?id=5dfaf21bb03e921a67e37302&amp;username=moi0022511" TargetMode="External"/><Relationship Id="rId59" Type="http://schemas.openxmlformats.org/officeDocument/2006/relationships/hyperlink" Target="https://emenscr.nesdc.go.th/viewer/view.html?id=5e02d2c7ca0feb49b458c180&amp;username=moi5561121" TargetMode="External"/><Relationship Id="rId67" Type="http://schemas.openxmlformats.org/officeDocument/2006/relationships/hyperlink" Target="https://emenscr.nesdc.go.th/viewer/view.html?id=5fdc32e88ae2fc1b311d2014&amp;username=energy0015491" TargetMode="External"/><Relationship Id="rId20" Type="http://schemas.openxmlformats.org/officeDocument/2006/relationships/hyperlink" Target="https://emenscr.nesdc.go.th/viewer/view.html?id=5fd0ab407cf29c590f8c51d6&amp;username=rid_regional_41_21" TargetMode="External"/><Relationship Id="rId41" Type="http://schemas.openxmlformats.org/officeDocument/2006/relationships/hyperlink" Target="https://emenscr.nesdc.go.th/viewer/view.html?id=5d97033493fcc062c346ae5c&amp;username=moi5522011" TargetMode="External"/><Relationship Id="rId54" Type="http://schemas.openxmlformats.org/officeDocument/2006/relationships/hyperlink" Target="https://emenscr.nesdc.go.th/viewer/view.html?id=5e01ca28b459dd49a9ac74ed&amp;username=district24061" TargetMode="External"/><Relationship Id="rId62" Type="http://schemas.openxmlformats.org/officeDocument/2006/relationships/hyperlink" Target="https://emenscr.nesdc.go.th/viewer/view.html?id=5fc71342eb591c133460e944&amp;username=moi0022231" TargetMode="External"/><Relationship Id="rId70" Type="http://schemas.openxmlformats.org/officeDocument/2006/relationships/hyperlink" Target="https://emenscr.nesdc.go.th/viewer/view.html?id=5bd8068749b9c605ba60a1a2&amp;username=mnre07061" TargetMode="External"/><Relationship Id="rId75" Type="http://schemas.openxmlformats.org/officeDocument/2006/relationships/hyperlink" Target="https://emenscr.nesdc.go.th/viewer/view.html?id=5d9575568ee72640c581e558&amp;username=mnre07051" TargetMode="External"/><Relationship Id="rId83" Type="http://schemas.openxmlformats.org/officeDocument/2006/relationships/hyperlink" Target="https://emenscr.nesdc.go.th/viewer/view.html?id=5e1ec3d52505c512d9fdcf61&amp;username=mnre07111" TargetMode="External"/><Relationship Id="rId88" Type="http://schemas.openxmlformats.org/officeDocument/2006/relationships/hyperlink" Target="https://emenscr.nesdc.go.th/viewer/view.html?id=5f2d1bce1e9bcf1b6a336888&amp;username=mnre07021" TargetMode="External"/><Relationship Id="rId91" Type="http://schemas.openxmlformats.org/officeDocument/2006/relationships/hyperlink" Target="https://emenscr.nesdc.go.th/viewer/view.html?id=5f2d681c8e67530bd632bdbd&amp;username=mnre06041" TargetMode="External"/><Relationship Id="rId96" Type="http://schemas.openxmlformats.org/officeDocument/2006/relationships/hyperlink" Target="https://emenscr.nesdc.go.th/viewer/view.html?id=5fb39a9220f6a8429dff61ef&amp;username=mnre0214131" TargetMode="External"/><Relationship Id="rId1" Type="http://schemas.openxmlformats.org/officeDocument/2006/relationships/hyperlink" Target="https://emenscr.nesdc.go.th/viewer/view.html?id=5fc85081eb591c133460eadc&amp;username=moi0017461" TargetMode="External"/><Relationship Id="rId6" Type="http://schemas.openxmlformats.org/officeDocument/2006/relationships/hyperlink" Target="https://emenscr.nesdc.go.th/viewer/view.html?id=5f2ac2889b1b9e3fab85a88d&amp;username=moac08051" TargetMode="External"/><Relationship Id="rId15" Type="http://schemas.openxmlformats.org/officeDocument/2006/relationships/hyperlink" Target="https://emenscr.nesdc.go.th/viewer/view.html?id=5fd09e0f7cf29c590f8c51af&amp;username=rid_regional_41_21" TargetMode="External"/><Relationship Id="rId23" Type="http://schemas.openxmlformats.org/officeDocument/2006/relationships/hyperlink" Target="https://emenscr.nesdc.go.th/viewer/view.html?id=5d91c40de387cd5a18c82ce0&amp;username=moi5522011" TargetMode="External"/><Relationship Id="rId28" Type="http://schemas.openxmlformats.org/officeDocument/2006/relationships/hyperlink" Target="https://emenscr.nesdc.go.th/viewer/view.html?id=5d96b9b1d715ba479cd090de&amp;username=moi5522011" TargetMode="External"/><Relationship Id="rId36" Type="http://schemas.openxmlformats.org/officeDocument/2006/relationships/hyperlink" Target="https://emenscr.nesdc.go.th/viewer/view.html?id=5d96cf329dddf6478efa4799&amp;username=moi5522011" TargetMode="External"/><Relationship Id="rId49" Type="http://schemas.openxmlformats.org/officeDocument/2006/relationships/hyperlink" Target="https://emenscr.nesdc.go.th/viewer/view.html?id=5e01c4876f155549ab8fb8b5&amp;username=district24061" TargetMode="External"/><Relationship Id="rId57" Type="http://schemas.openxmlformats.org/officeDocument/2006/relationships/hyperlink" Target="https://emenscr.nesdc.go.th/viewer/view.html?id=5e01cf3e6f155549ab8fb946&amp;username=district24051" TargetMode="External"/><Relationship Id="rId10" Type="http://schemas.openxmlformats.org/officeDocument/2006/relationships/hyperlink" Target="https://emenscr.nesdc.go.th/viewer/view.html?id=5fa0dc1d359d946ef1731a6c&amp;username=moac28071" TargetMode="External"/><Relationship Id="rId31" Type="http://schemas.openxmlformats.org/officeDocument/2006/relationships/hyperlink" Target="https://emenscr.nesdc.go.th/viewer/view.html?id=5d96c81ed715ba479cd09106&amp;username=moi5522011" TargetMode="External"/><Relationship Id="rId44" Type="http://schemas.openxmlformats.org/officeDocument/2006/relationships/hyperlink" Target="https://emenscr.nesdc.go.th/viewer/view.html?id=5d9707167cda1962bd51b9ea&amp;username=moi5522011" TargetMode="External"/><Relationship Id="rId52" Type="http://schemas.openxmlformats.org/officeDocument/2006/relationships/hyperlink" Target="https://emenscr.nesdc.go.th/viewer/view.html?id=5e01c5e5b459dd49a9ac74d6&amp;username=district24021" TargetMode="External"/><Relationship Id="rId60" Type="http://schemas.openxmlformats.org/officeDocument/2006/relationships/hyperlink" Target="https://emenscr.nesdc.go.th/viewer/view.html?id=5e030d81b459dd49a9ac7884&amp;username=district24071" TargetMode="External"/><Relationship Id="rId65" Type="http://schemas.openxmlformats.org/officeDocument/2006/relationships/hyperlink" Target="https://emenscr.nesdc.go.th/viewer/view.html?id=5fe55b82937fc042b84c99aa&amp;username=moi5561121" TargetMode="External"/><Relationship Id="rId73" Type="http://schemas.openxmlformats.org/officeDocument/2006/relationships/hyperlink" Target="https://emenscr.nesdc.go.th/viewer/view.html?id=5d8b3c16c9040805a0286e81&amp;username=mnre07331" TargetMode="External"/><Relationship Id="rId78" Type="http://schemas.openxmlformats.org/officeDocument/2006/relationships/hyperlink" Target="https://emenscr.nesdc.go.th/viewer/view.html?id=5e00588842c5ca49af55a623&amp;username=mnre06171" TargetMode="External"/><Relationship Id="rId81" Type="http://schemas.openxmlformats.org/officeDocument/2006/relationships/hyperlink" Target="https://emenscr.nesdc.go.th/viewer/view.html?id=5e008ea2b459dd49a9ac727e&amp;username=mnre062111" TargetMode="External"/><Relationship Id="rId86" Type="http://schemas.openxmlformats.org/officeDocument/2006/relationships/hyperlink" Target="https://emenscr.nesdc.go.th/viewer/view.html?id=5e21495320b34d1ed664e347&amp;username=mnre07051" TargetMode="External"/><Relationship Id="rId94" Type="http://schemas.openxmlformats.org/officeDocument/2006/relationships/hyperlink" Target="https://emenscr.nesdc.go.th/viewer/view.html?id=5f2d85935a5ea30bc8e0c626&amp;username=mnre06041" TargetMode="External"/><Relationship Id="rId99" Type="http://schemas.openxmlformats.org/officeDocument/2006/relationships/hyperlink" Target="https://emenscr.nesdc.go.th/viewer/view.html?id=5e9fe7274fcf1266ee86090b&amp;username=pnru0565031" TargetMode="External"/><Relationship Id="rId4" Type="http://schemas.openxmlformats.org/officeDocument/2006/relationships/hyperlink" Target="https://emenscr.nesdc.go.th/viewer/view.html?id=5bc99913ead9a205b323d570&amp;username=moac28071" TargetMode="External"/><Relationship Id="rId9" Type="http://schemas.openxmlformats.org/officeDocument/2006/relationships/hyperlink" Target="https://emenscr.nesdc.go.th/viewer/view.html?id=5f865f91f4136d55839ea9be&amp;username=moac12081" TargetMode="External"/><Relationship Id="rId13" Type="http://schemas.openxmlformats.org/officeDocument/2006/relationships/hyperlink" Target="https://emenscr.nesdc.go.th/viewer/view.html?id=5fcdda01ca8ceb16144f54b5&amp;username=rid_regional_45_11" TargetMode="External"/><Relationship Id="rId18" Type="http://schemas.openxmlformats.org/officeDocument/2006/relationships/hyperlink" Target="https://emenscr.nesdc.go.th/viewer/view.html?id=5fd0a698e4c2575912afdfb9&amp;username=rid_regional_41_21" TargetMode="External"/><Relationship Id="rId39" Type="http://schemas.openxmlformats.org/officeDocument/2006/relationships/hyperlink" Target="https://emenscr.nesdc.go.th/viewer/view.html?id=5d9700d697b8b562b2aa7896&amp;username=moi5522011" TargetMode="External"/><Relationship Id="rId34" Type="http://schemas.openxmlformats.org/officeDocument/2006/relationships/hyperlink" Target="https://emenscr.nesdc.go.th/viewer/view.html?id=5d96ccd7d715ba479cd0911c&amp;username=moi5522011" TargetMode="External"/><Relationship Id="rId50" Type="http://schemas.openxmlformats.org/officeDocument/2006/relationships/hyperlink" Target="https://emenscr.nesdc.go.th/viewer/view.html?id=5e01c4ba6f155549ab8fb8b7&amp;username=district24081" TargetMode="External"/><Relationship Id="rId55" Type="http://schemas.openxmlformats.org/officeDocument/2006/relationships/hyperlink" Target="https://emenscr.nesdc.go.th/viewer/view.html?id=5e01cc74b459dd49a9ac74fb&amp;username=district24061" TargetMode="External"/><Relationship Id="rId76" Type="http://schemas.openxmlformats.org/officeDocument/2006/relationships/hyperlink" Target="https://emenscr.nesdc.go.th/viewer/view.html?id=5d958d058ee72640c581e57b&amp;username=mnre07051" TargetMode="External"/><Relationship Id="rId97" Type="http://schemas.openxmlformats.org/officeDocument/2006/relationships/hyperlink" Target="https://emenscr.nesdc.go.th/viewer/view.html?id=5fc50840503b94399c9d88eb&amp;username=forest_regional_58_11" TargetMode="External"/><Relationship Id="rId7" Type="http://schemas.openxmlformats.org/officeDocument/2006/relationships/hyperlink" Target="https://emenscr.nesdc.go.th/viewer/view.html?id=5f2bd72eab9aa9251e67f6c3&amp;username=moac28071" TargetMode="External"/><Relationship Id="rId71" Type="http://schemas.openxmlformats.org/officeDocument/2006/relationships/hyperlink" Target="https://emenscr.nesdc.go.th/viewer/view.html?id=5bd92f9a49b9c605ba60a21d&amp;username=mnre07061" TargetMode="External"/><Relationship Id="rId92" Type="http://schemas.openxmlformats.org/officeDocument/2006/relationships/hyperlink" Target="https://emenscr.nesdc.go.th/viewer/view.html?id=5f2d746e8e67530bd632bdf6&amp;username=mnre06041" TargetMode="External"/><Relationship Id="rId2" Type="http://schemas.openxmlformats.org/officeDocument/2006/relationships/hyperlink" Target="https://emenscr.nesdc.go.th/viewer/view.html?id=5fdc1d66ea2eef1b27a272ac&amp;username=moi0017431" TargetMode="External"/><Relationship Id="rId29" Type="http://schemas.openxmlformats.org/officeDocument/2006/relationships/hyperlink" Target="https://emenscr.nesdc.go.th/viewer/view.html?id=5d96bbf6146b71478db6addf&amp;username=moi5522011" TargetMode="External"/><Relationship Id="rId24" Type="http://schemas.openxmlformats.org/officeDocument/2006/relationships/hyperlink" Target="https://emenscr.nesdc.go.th/viewer/view.html?id=5d91c9269448b55a22afdc80&amp;username=moi5522011" TargetMode="External"/><Relationship Id="rId40" Type="http://schemas.openxmlformats.org/officeDocument/2006/relationships/hyperlink" Target="https://emenscr.nesdc.go.th/viewer/view.html?id=5d9701f093fcc062c346ae59&amp;username=moi5522011" TargetMode="External"/><Relationship Id="rId45" Type="http://schemas.openxmlformats.org/officeDocument/2006/relationships/hyperlink" Target="https://emenscr.nesdc.go.th/viewer/view.html?id=5d9709342a311962b1528b15&amp;username=moi5522011" TargetMode="External"/><Relationship Id="rId66" Type="http://schemas.openxmlformats.org/officeDocument/2006/relationships/hyperlink" Target="https://emenscr.nesdc.go.th/viewer/view.html?id=5fdc2ce6ea2eef1b27a272e4&amp;username=energy0015491" TargetMode="External"/><Relationship Id="rId87" Type="http://schemas.openxmlformats.org/officeDocument/2006/relationships/hyperlink" Target="https://emenscr.nesdc.go.th/viewer/view.html?id=5e2158ba2877dc1ec7df67ab&amp;username=mnre07051" TargetMode="External"/><Relationship Id="rId61" Type="http://schemas.openxmlformats.org/officeDocument/2006/relationships/hyperlink" Target="https://emenscr.nesdc.go.th/viewer/view.html?id=5e032554b459dd49a9ac796c&amp;username=district24071" TargetMode="External"/><Relationship Id="rId82" Type="http://schemas.openxmlformats.org/officeDocument/2006/relationships/hyperlink" Target="https://emenscr.nesdc.go.th/viewer/view.html?id=5e035cfbca0feb49b458c4b5&amp;username=mnre06071" TargetMode="External"/><Relationship Id="rId19" Type="http://schemas.openxmlformats.org/officeDocument/2006/relationships/hyperlink" Target="https://emenscr.nesdc.go.th/viewer/view.html?id=5fd0a965e4c2575912afdfbf&amp;username=rid_regional_41_21" TargetMode="External"/><Relationship Id="rId14" Type="http://schemas.openxmlformats.org/officeDocument/2006/relationships/hyperlink" Target="https://emenscr.nesdc.go.th/viewer/view.html?id=5fd09b9ac97e955911453d5c&amp;username=rid_regional_41_21" TargetMode="External"/><Relationship Id="rId30" Type="http://schemas.openxmlformats.org/officeDocument/2006/relationships/hyperlink" Target="https://emenscr.nesdc.go.th/viewer/view.html?id=5d96be63146b71478db6ade6&amp;username=moi5522011" TargetMode="External"/><Relationship Id="rId35" Type="http://schemas.openxmlformats.org/officeDocument/2006/relationships/hyperlink" Target="https://emenscr.nesdc.go.th/viewer/view.html?id=5d96cd6218d957479306eadd&amp;username=moi5522031" TargetMode="External"/><Relationship Id="rId56" Type="http://schemas.openxmlformats.org/officeDocument/2006/relationships/hyperlink" Target="https://emenscr.nesdc.go.th/viewer/view.html?id=5e01cecb6f155549ab8fb940&amp;username=district24061" TargetMode="External"/><Relationship Id="rId77" Type="http://schemas.openxmlformats.org/officeDocument/2006/relationships/hyperlink" Target="https://emenscr.nesdc.go.th/viewer/view.html?id=5e005442b459dd49a9ac7109&amp;username=mnre06171" TargetMode="External"/><Relationship Id="rId100" Type="http://schemas.openxmlformats.org/officeDocument/2006/relationships/printerSettings" Target="../printerSettings/printerSettings3.bin"/><Relationship Id="rId8" Type="http://schemas.openxmlformats.org/officeDocument/2006/relationships/hyperlink" Target="https://emenscr.nesdc.go.th/viewer/view.html?id=5f2cef6f1e9bcf1b6a33668f&amp;username=moac03031" TargetMode="External"/><Relationship Id="rId51" Type="http://schemas.openxmlformats.org/officeDocument/2006/relationships/hyperlink" Target="https://emenscr.nesdc.go.th/viewer/view.html?id=5e01c4cb42c5ca49af55a974&amp;username=district24071" TargetMode="External"/><Relationship Id="rId72" Type="http://schemas.openxmlformats.org/officeDocument/2006/relationships/hyperlink" Target="https://emenscr.nesdc.go.th/viewer/view.html?id=5d8af2fa42d188059b355643&amp;username=mnre07061" TargetMode="External"/><Relationship Id="rId93" Type="http://schemas.openxmlformats.org/officeDocument/2006/relationships/hyperlink" Target="https://emenscr.nesdc.go.th/viewer/view.html?id=5f2d7863374fcf0bce406146&amp;username=mnre06041" TargetMode="External"/><Relationship Id="rId98" Type="http://schemas.openxmlformats.org/officeDocument/2006/relationships/hyperlink" Target="https://emenscr.nesdc.go.th/viewer/view.html?id=5fdafc060573ae1b28631f2a&amp;username=mnre07061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emenscr.nesdc.go.th/viewer/view.html?id=5d9426c68b5c3540ccab94b3&amp;username=moi5522011" TargetMode="External"/><Relationship Id="rId21" Type="http://schemas.openxmlformats.org/officeDocument/2006/relationships/hyperlink" Target="https://emenscr.nesdc.go.th/viewer/view.html?id=5fd89aa6a048ce28c3ee6502&amp;username=moac03031" TargetMode="External"/><Relationship Id="rId42" Type="http://schemas.openxmlformats.org/officeDocument/2006/relationships/hyperlink" Target="https://emenscr.nesdc.go.th/viewer/view.html?id=5d97047293fcc062c346ae60&amp;username=moi5522011" TargetMode="External"/><Relationship Id="rId47" Type="http://schemas.openxmlformats.org/officeDocument/2006/relationships/hyperlink" Target="https://emenscr.nesdc.go.th/viewer/view.html?id=5e01c479ca0feb49b458bf8b&amp;username=district24051" TargetMode="External"/><Relationship Id="rId63" Type="http://schemas.openxmlformats.org/officeDocument/2006/relationships/hyperlink" Target="https://emenscr.nesdc.go.th/viewer/view.html?id=5fcdd4a6d39fc0161d169693&amp;username=moi08101" TargetMode="External"/><Relationship Id="rId68" Type="http://schemas.openxmlformats.org/officeDocument/2006/relationships/hyperlink" Target="https://emenscr.nesdc.go.th/viewer/view.html?id=5b20c755bdb2d17e2f9a18bf&amp;username=mnre07061" TargetMode="External"/><Relationship Id="rId84" Type="http://schemas.openxmlformats.org/officeDocument/2006/relationships/hyperlink" Target="https://emenscr.nesdc.go.th/viewer/view.html?id=5e1ec805f6cf9012e3bf1f97&amp;username=mnre07111" TargetMode="External"/><Relationship Id="rId89" Type="http://schemas.openxmlformats.org/officeDocument/2006/relationships/hyperlink" Target="https://emenscr.nesdc.go.th/viewer/view.html?id=5f2d1d54ab64071b723c6e24&amp;username=mnre07021" TargetMode="External"/><Relationship Id="rId16" Type="http://schemas.openxmlformats.org/officeDocument/2006/relationships/hyperlink" Target="https://emenscr.nesdc.go.th/viewer/view.html?id=5fd0a1689d7cbe590983c242&amp;username=rid_regional_41_21" TargetMode="External"/><Relationship Id="rId11" Type="http://schemas.openxmlformats.org/officeDocument/2006/relationships/hyperlink" Target="https://emenscr.nesdc.go.th/viewer/view.html?id=5fc9bbb65d06316aaee532b1&amp;username=rid_regional_17_21" TargetMode="External"/><Relationship Id="rId32" Type="http://schemas.openxmlformats.org/officeDocument/2006/relationships/hyperlink" Target="https://emenscr.nesdc.go.th/viewer/view.html?id=5d96c9aed715ba479cd09111&amp;username=moi5522011" TargetMode="External"/><Relationship Id="rId37" Type="http://schemas.openxmlformats.org/officeDocument/2006/relationships/hyperlink" Target="https://emenscr.nesdc.go.th/viewer/view.html?id=5d96fe517cda1962bd51b9d0&amp;username=moi5522011" TargetMode="External"/><Relationship Id="rId53" Type="http://schemas.openxmlformats.org/officeDocument/2006/relationships/hyperlink" Target="https://emenscr.nesdc.go.th/viewer/view.html?id=5e01c76d6f155549ab8fb8db&amp;username=district24031" TargetMode="External"/><Relationship Id="rId58" Type="http://schemas.openxmlformats.org/officeDocument/2006/relationships/hyperlink" Target="https://emenscr.nesdc.go.th/viewer/view.html?id=5e01d0fbca0feb49b458bff9&amp;username=district24061" TargetMode="External"/><Relationship Id="rId74" Type="http://schemas.openxmlformats.org/officeDocument/2006/relationships/hyperlink" Target="https://emenscr.nesdc.go.th/viewer/view.html?id=5d91b5351ec55a46a4ef1406&amp;username=mnre07111" TargetMode="External"/><Relationship Id="rId79" Type="http://schemas.openxmlformats.org/officeDocument/2006/relationships/hyperlink" Target="https://emenscr.nesdc.go.th/viewer/view.html?id=5e006cf0ca0feb49b458bc60&amp;username=mnre06111" TargetMode="External"/><Relationship Id="rId5" Type="http://schemas.openxmlformats.org/officeDocument/2006/relationships/hyperlink" Target="https://emenscr.nesdc.go.th/viewer/view.html?id=5e0485a1ca0feb49b458c88a&amp;username=moac28071" TargetMode="External"/><Relationship Id="rId90" Type="http://schemas.openxmlformats.org/officeDocument/2006/relationships/hyperlink" Target="https://emenscr.nesdc.go.th/viewer/view.html?id=5f2d1fe867a1a91b6c4af3ae&amp;username=mnre07021" TargetMode="External"/><Relationship Id="rId95" Type="http://schemas.openxmlformats.org/officeDocument/2006/relationships/hyperlink" Target="https://emenscr.nesdc.go.th/viewer/view.html?id=5f2d88445a5ea30bc8e0c62b&amp;username=mnre06041" TargetMode="External"/><Relationship Id="rId22" Type="http://schemas.openxmlformats.org/officeDocument/2006/relationships/hyperlink" Target="https://emenscr.nesdc.go.th/viewer/view.html?id=5b1e1b9f916f477e3991eb50&amp;username=industry03091" TargetMode="External"/><Relationship Id="rId27" Type="http://schemas.openxmlformats.org/officeDocument/2006/relationships/hyperlink" Target="https://emenscr.nesdc.go.th/viewer/view.html?id=5d96b7b118d957479306eab2&amp;username=moi5522011" TargetMode="External"/><Relationship Id="rId43" Type="http://schemas.openxmlformats.org/officeDocument/2006/relationships/hyperlink" Target="https://emenscr.nesdc.go.th/viewer/view.html?id=5d97058f7cda1962bd51b9e6&amp;username=moi5522011" TargetMode="External"/><Relationship Id="rId48" Type="http://schemas.openxmlformats.org/officeDocument/2006/relationships/hyperlink" Target="https://emenscr.nesdc.go.th/viewer/view.html?id=5e01c47942c5ca49af55a96e&amp;username=district24101" TargetMode="External"/><Relationship Id="rId64" Type="http://schemas.openxmlformats.org/officeDocument/2006/relationships/hyperlink" Target="https://emenscr.nesdc.go.th/viewer/view.html?id=5fcf2e4856035d16079a0983&amp;username=moi0022651" TargetMode="External"/><Relationship Id="rId69" Type="http://schemas.openxmlformats.org/officeDocument/2006/relationships/hyperlink" Target="https://emenscr.nesdc.go.th/viewer/view.html?id=5b20d12dea79507e38d7c8fb&amp;username=mnre07061" TargetMode="External"/><Relationship Id="rId80" Type="http://schemas.openxmlformats.org/officeDocument/2006/relationships/hyperlink" Target="https://emenscr.nesdc.go.th/viewer/view.html?id=5e006e92ca0feb49b458bc69&amp;username=mnre06111" TargetMode="External"/><Relationship Id="rId85" Type="http://schemas.openxmlformats.org/officeDocument/2006/relationships/hyperlink" Target="https://emenscr.nesdc.go.th/viewer/view.html?id=5e1ed346f6cf9012e3bf1fc4&amp;username=mnre07111" TargetMode="External"/><Relationship Id="rId3" Type="http://schemas.openxmlformats.org/officeDocument/2006/relationships/hyperlink" Target="https://emenscr.nesdc.go.th/viewer/view.html?id=5b211e3abdb2d17e2f9a1a4a&amp;username=moac03031" TargetMode="External"/><Relationship Id="rId12" Type="http://schemas.openxmlformats.org/officeDocument/2006/relationships/hyperlink" Target="https://emenscr.nesdc.go.th/viewer/view.html?id=5fcdce17ca8ceb16144f5482&amp;username=rid_regional_16_11" TargetMode="External"/><Relationship Id="rId17" Type="http://schemas.openxmlformats.org/officeDocument/2006/relationships/hyperlink" Target="https://emenscr.nesdc.go.th/viewer/view.html?id=5fd0a35e9d7cbe590983c249&amp;username=rid_regional_41_21" TargetMode="External"/><Relationship Id="rId25" Type="http://schemas.openxmlformats.org/officeDocument/2006/relationships/hyperlink" Target="https://emenscr.nesdc.go.th/viewer/view.html?id=5d9424f9db860d40cac8f9df&amp;username=moi5522011" TargetMode="External"/><Relationship Id="rId33" Type="http://schemas.openxmlformats.org/officeDocument/2006/relationships/hyperlink" Target="https://emenscr.nesdc.go.th/viewer/view.html?id=5d96cb48146b71478db6ae10&amp;username=moi5522011" TargetMode="External"/><Relationship Id="rId38" Type="http://schemas.openxmlformats.org/officeDocument/2006/relationships/hyperlink" Target="https://emenscr.nesdc.go.th/viewer/view.html?id=5d96ff957cda1962bd51b9d6&amp;username=moi5522011" TargetMode="External"/><Relationship Id="rId46" Type="http://schemas.openxmlformats.org/officeDocument/2006/relationships/hyperlink" Target="https://emenscr.nesdc.go.th/viewer/view.html?id=5dfaf21bb03e921a67e37302&amp;username=moi0022511" TargetMode="External"/><Relationship Id="rId59" Type="http://schemas.openxmlformats.org/officeDocument/2006/relationships/hyperlink" Target="https://emenscr.nesdc.go.th/viewer/view.html?id=5e02d2c7ca0feb49b458c180&amp;username=moi5561121" TargetMode="External"/><Relationship Id="rId67" Type="http://schemas.openxmlformats.org/officeDocument/2006/relationships/hyperlink" Target="https://emenscr.nesdc.go.th/viewer/view.html?id=5fdc32e88ae2fc1b311d2014&amp;username=energy0015491" TargetMode="External"/><Relationship Id="rId20" Type="http://schemas.openxmlformats.org/officeDocument/2006/relationships/hyperlink" Target="https://emenscr.nesdc.go.th/viewer/view.html?id=5fd0ab407cf29c590f8c51d6&amp;username=rid_regional_41_21" TargetMode="External"/><Relationship Id="rId41" Type="http://schemas.openxmlformats.org/officeDocument/2006/relationships/hyperlink" Target="https://emenscr.nesdc.go.th/viewer/view.html?id=5d97033493fcc062c346ae5c&amp;username=moi5522011" TargetMode="External"/><Relationship Id="rId54" Type="http://schemas.openxmlformats.org/officeDocument/2006/relationships/hyperlink" Target="https://emenscr.nesdc.go.th/viewer/view.html?id=5e01ca28b459dd49a9ac74ed&amp;username=district24061" TargetMode="External"/><Relationship Id="rId62" Type="http://schemas.openxmlformats.org/officeDocument/2006/relationships/hyperlink" Target="https://emenscr.nesdc.go.th/viewer/view.html?id=5fc71342eb591c133460e944&amp;username=moi0022231" TargetMode="External"/><Relationship Id="rId70" Type="http://schemas.openxmlformats.org/officeDocument/2006/relationships/hyperlink" Target="https://emenscr.nesdc.go.th/viewer/view.html?id=5bd8068749b9c605ba60a1a2&amp;username=mnre07061" TargetMode="External"/><Relationship Id="rId75" Type="http://schemas.openxmlformats.org/officeDocument/2006/relationships/hyperlink" Target="https://emenscr.nesdc.go.th/viewer/view.html?id=5d9575568ee72640c581e558&amp;username=mnre07051" TargetMode="External"/><Relationship Id="rId83" Type="http://schemas.openxmlformats.org/officeDocument/2006/relationships/hyperlink" Target="https://emenscr.nesdc.go.th/viewer/view.html?id=5e1ec3d52505c512d9fdcf61&amp;username=mnre07111" TargetMode="External"/><Relationship Id="rId88" Type="http://schemas.openxmlformats.org/officeDocument/2006/relationships/hyperlink" Target="https://emenscr.nesdc.go.th/viewer/view.html?id=5f2d1bce1e9bcf1b6a336888&amp;username=mnre07021" TargetMode="External"/><Relationship Id="rId91" Type="http://schemas.openxmlformats.org/officeDocument/2006/relationships/hyperlink" Target="https://emenscr.nesdc.go.th/viewer/view.html?id=5f2d681c8e67530bd632bdbd&amp;username=mnre06041" TargetMode="External"/><Relationship Id="rId96" Type="http://schemas.openxmlformats.org/officeDocument/2006/relationships/hyperlink" Target="https://emenscr.nesdc.go.th/viewer/view.html?id=5fb39a9220f6a8429dff61ef&amp;username=mnre0214131" TargetMode="External"/><Relationship Id="rId1" Type="http://schemas.openxmlformats.org/officeDocument/2006/relationships/hyperlink" Target="https://emenscr.nesdc.go.th/viewer/view.html?id=5fc85081eb591c133460eadc&amp;username=moi0017461" TargetMode="External"/><Relationship Id="rId6" Type="http://schemas.openxmlformats.org/officeDocument/2006/relationships/hyperlink" Target="https://emenscr.nesdc.go.th/viewer/view.html?id=5f2ac2889b1b9e3fab85a88d&amp;username=moac08051" TargetMode="External"/><Relationship Id="rId15" Type="http://schemas.openxmlformats.org/officeDocument/2006/relationships/hyperlink" Target="https://emenscr.nesdc.go.th/viewer/view.html?id=5fd09e0f7cf29c590f8c51af&amp;username=rid_regional_41_21" TargetMode="External"/><Relationship Id="rId23" Type="http://schemas.openxmlformats.org/officeDocument/2006/relationships/hyperlink" Target="https://emenscr.nesdc.go.th/viewer/view.html?id=5d91c40de387cd5a18c82ce0&amp;username=moi5522011" TargetMode="External"/><Relationship Id="rId28" Type="http://schemas.openxmlformats.org/officeDocument/2006/relationships/hyperlink" Target="https://emenscr.nesdc.go.th/viewer/view.html?id=5d96b9b1d715ba479cd090de&amp;username=moi5522011" TargetMode="External"/><Relationship Id="rId36" Type="http://schemas.openxmlformats.org/officeDocument/2006/relationships/hyperlink" Target="https://emenscr.nesdc.go.th/viewer/view.html?id=5d96cf329dddf6478efa4799&amp;username=moi5522011" TargetMode="External"/><Relationship Id="rId49" Type="http://schemas.openxmlformats.org/officeDocument/2006/relationships/hyperlink" Target="https://emenscr.nesdc.go.th/viewer/view.html?id=5e01c4876f155549ab8fb8b5&amp;username=district24061" TargetMode="External"/><Relationship Id="rId57" Type="http://schemas.openxmlformats.org/officeDocument/2006/relationships/hyperlink" Target="https://emenscr.nesdc.go.th/viewer/view.html?id=5e01cf3e6f155549ab8fb946&amp;username=district24051" TargetMode="External"/><Relationship Id="rId10" Type="http://schemas.openxmlformats.org/officeDocument/2006/relationships/hyperlink" Target="https://emenscr.nesdc.go.th/viewer/view.html?id=5fa0dc1d359d946ef1731a6c&amp;username=moac28071" TargetMode="External"/><Relationship Id="rId31" Type="http://schemas.openxmlformats.org/officeDocument/2006/relationships/hyperlink" Target="https://emenscr.nesdc.go.th/viewer/view.html?id=5d96c81ed715ba479cd09106&amp;username=moi5522011" TargetMode="External"/><Relationship Id="rId44" Type="http://schemas.openxmlformats.org/officeDocument/2006/relationships/hyperlink" Target="https://emenscr.nesdc.go.th/viewer/view.html?id=5d9707167cda1962bd51b9ea&amp;username=moi5522011" TargetMode="External"/><Relationship Id="rId52" Type="http://schemas.openxmlformats.org/officeDocument/2006/relationships/hyperlink" Target="https://emenscr.nesdc.go.th/viewer/view.html?id=5e01c5e5b459dd49a9ac74d6&amp;username=district24021" TargetMode="External"/><Relationship Id="rId60" Type="http://schemas.openxmlformats.org/officeDocument/2006/relationships/hyperlink" Target="https://emenscr.nesdc.go.th/viewer/view.html?id=5e030d81b459dd49a9ac7884&amp;username=district24071" TargetMode="External"/><Relationship Id="rId65" Type="http://schemas.openxmlformats.org/officeDocument/2006/relationships/hyperlink" Target="https://emenscr.nesdc.go.th/viewer/view.html?id=5fe55b82937fc042b84c99aa&amp;username=moi5561121" TargetMode="External"/><Relationship Id="rId73" Type="http://schemas.openxmlformats.org/officeDocument/2006/relationships/hyperlink" Target="https://emenscr.nesdc.go.th/viewer/view.html?id=5d8b3c16c9040805a0286e81&amp;username=mnre07331" TargetMode="External"/><Relationship Id="rId78" Type="http://schemas.openxmlformats.org/officeDocument/2006/relationships/hyperlink" Target="https://emenscr.nesdc.go.th/viewer/view.html?id=5e00588842c5ca49af55a623&amp;username=mnre06171" TargetMode="External"/><Relationship Id="rId81" Type="http://schemas.openxmlformats.org/officeDocument/2006/relationships/hyperlink" Target="https://emenscr.nesdc.go.th/viewer/view.html?id=5e008ea2b459dd49a9ac727e&amp;username=mnre062111" TargetMode="External"/><Relationship Id="rId86" Type="http://schemas.openxmlformats.org/officeDocument/2006/relationships/hyperlink" Target="https://emenscr.nesdc.go.th/viewer/view.html?id=5e21495320b34d1ed664e347&amp;username=mnre07051" TargetMode="External"/><Relationship Id="rId94" Type="http://schemas.openxmlformats.org/officeDocument/2006/relationships/hyperlink" Target="https://emenscr.nesdc.go.th/viewer/view.html?id=5f2d85935a5ea30bc8e0c626&amp;username=mnre06041" TargetMode="External"/><Relationship Id="rId99" Type="http://schemas.openxmlformats.org/officeDocument/2006/relationships/hyperlink" Target="https://emenscr.nesdc.go.th/viewer/view.html?id=5e9fe7274fcf1266ee86090b&amp;username=pnru0565031" TargetMode="External"/><Relationship Id="rId4" Type="http://schemas.openxmlformats.org/officeDocument/2006/relationships/hyperlink" Target="https://emenscr.nesdc.go.th/viewer/view.html?id=5bc99913ead9a205b323d570&amp;username=moac28071" TargetMode="External"/><Relationship Id="rId9" Type="http://schemas.openxmlformats.org/officeDocument/2006/relationships/hyperlink" Target="https://emenscr.nesdc.go.th/viewer/view.html?id=5f865f91f4136d55839ea9be&amp;username=moac12081" TargetMode="External"/><Relationship Id="rId13" Type="http://schemas.openxmlformats.org/officeDocument/2006/relationships/hyperlink" Target="https://emenscr.nesdc.go.th/viewer/view.html?id=5fcdda01ca8ceb16144f54b5&amp;username=rid_regional_45_11" TargetMode="External"/><Relationship Id="rId18" Type="http://schemas.openxmlformats.org/officeDocument/2006/relationships/hyperlink" Target="https://emenscr.nesdc.go.th/viewer/view.html?id=5fd0a698e4c2575912afdfb9&amp;username=rid_regional_41_21" TargetMode="External"/><Relationship Id="rId39" Type="http://schemas.openxmlformats.org/officeDocument/2006/relationships/hyperlink" Target="https://emenscr.nesdc.go.th/viewer/view.html?id=5d9700d697b8b562b2aa7896&amp;username=moi5522011" TargetMode="External"/><Relationship Id="rId34" Type="http://schemas.openxmlformats.org/officeDocument/2006/relationships/hyperlink" Target="https://emenscr.nesdc.go.th/viewer/view.html?id=5d96ccd7d715ba479cd0911c&amp;username=moi5522011" TargetMode="External"/><Relationship Id="rId50" Type="http://schemas.openxmlformats.org/officeDocument/2006/relationships/hyperlink" Target="https://emenscr.nesdc.go.th/viewer/view.html?id=5e01c4ba6f155549ab8fb8b7&amp;username=district24081" TargetMode="External"/><Relationship Id="rId55" Type="http://schemas.openxmlformats.org/officeDocument/2006/relationships/hyperlink" Target="https://emenscr.nesdc.go.th/viewer/view.html?id=5e01cc74b459dd49a9ac74fb&amp;username=district24061" TargetMode="External"/><Relationship Id="rId76" Type="http://schemas.openxmlformats.org/officeDocument/2006/relationships/hyperlink" Target="https://emenscr.nesdc.go.th/viewer/view.html?id=5d958d058ee72640c581e57b&amp;username=mnre07051" TargetMode="External"/><Relationship Id="rId97" Type="http://schemas.openxmlformats.org/officeDocument/2006/relationships/hyperlink" Target="https://emenscr.nesdc.go.th/viewer/view.html?id=5fc50840503b94399c9d88eb&amp;username=forest_regional_58_11" TargetMode="External"/><Relationship Id="rId7" Type="http://schemas.openxmlformats.org/officeDocument/2006/relationships/hyperlink" Target="https://emenscr.nesdc.go.th/viewer/view.html?id=5f2bd72eab9aa9251e67f6c3&amp;username=moac28071" TargetMode="External"/><Relationship Id="rId71" Type="http://schemas.openxmlformats.org/officeDocument/2006/relationships/hyperlink" Target="https://emenscr.nesdc.go.th/viewer/view.html?id=5bd92f9a49b9c605ba60a21d&amp;username=mnre07061" TargetMode="External"/><Relationship Id="rId92" Type="http://schemas.openxmlformats.org/officeDocument/2006/relationships/hyperlink" Target="https://emenscr.nesdc.go.th/viewer/view.html?id=5f2d746e8e67530bd632bdf6&amp;username=mnre06041" TargetMode="External"/><Relationship Id="rId2" Type="http://schemas.openxmlformats.org/officeDocument/2006/relationships/hyperlink" Target="https://emenscr.nesdc.go.th/viewer/view.html?id=5fdc1d66ea2eef1b27a272ac&amp;username=moi0017431" TargetMode="External"/><Relationship Id="rId29" Type="http://schemas.openxmlformats.org/officeDocument/2006/relationships/hyperlink" Target="https://emenscr.nesdc.go.th/viewer/view.html?id=5d96bbf6146b71478db6addf&amp;username=moi5522011" TargetMode="External"/><Relationship Id="rId24" Type="http://schemas.openxmlformats.org/officeDocument/2006/relationships/hyperlink" Target="https://emenscr.nesdc.go.th/viewer/view.html?id=5d91c9269448b55a22afdc80&amp;username=moi5522011" TargetMode="External"/><Relationship Id="rId40" Type="http://schemas.openxmlformats.org/officeDocument/2006/relationships/hyperlink" Target="https://emenscr.nesdc.go.th/viewer/view.html?id=5d9701f093fcc062c346ae59&amp;username=moi5522011" TargetMode="External"/><Relationship Id="rId45" Type="http://schemas.openxmlformats.org/officeDocument/2006/relationships/hyperlink" Target="https://emenscr.nesdc.go.th/viewer/view.html?id=5d9709342a311962b1528b15&amp;username=moi5522011" TargetMode="External"/><Relationship Id="rId66" Type="http://schemas.openxmlformats.org/officeDocument/2006/relationships/hyperlink" Target="https://emenscr.nesdc.go.th/viewer/view.html?id=5fdc2ce6ea2eef1b27a272e4&amp;username=energy0015491" TargetMode="External"/><Relationship Id="rId87" Type="http://schemas.openxmlformats.org/officeDocument/2006/relationships/hyperlink" Target="https://emenscr.nesdc.go.th/viewer/view.html?id=5e2158ba2877dc1ec7df67ab&amp;username=mnre07051" TargetMode="External"/><Relationship Id="rId61" Type="http://schemas.openxmlformats.org/officeDocument/2006/relationships/hyperlink" Target="https://emenscr.nesdc.go.th/viewer/view.html?id=5e032554b459dd49a9ac796c&amp;username=district24071" TargetMode="External"/><Relationship Id="rId82" Type="http://schemas.openxmlformats.org/officeDocument/2006/relationships/hyperlink" Target="https://emenscr.nesdc.go.th/viewer/view.html?id=5e035cfbca0feb49b458c4b5&amp;username=mnre06071" TargetMode="External"/><Relationship Id="rId19" Type="http://schemas.openxmlformats.org/officeDocument/2006/relationships/hyperlink" Target="https://emenscr.nesdc.go.th/viewer/view.html?id=5fd0a965e4c2575912afdfbf&amp;username=rid_regional_41_21" TargetMode="External"/><Relationship Id="rId14" Type="http://schemas.openxmlformats.org/officeDocument/2006/relationships/hyperlink" Target="https://emenscr.nesdc.go.th/viewer/view.html?id=5fd09b9ac97e955911453d5c&amp;username=rid_regional_41_21" TargetMode="External"/><Relationship Id="rId30" Type="http://schemas.openxmlformats.org/officeDocument/2006/relationships/hyperlink" Target="https://emenscr.nesdc.go.th/viewer/view.html?id=5d96be63146b71478db6ade6&amp;username=moi5522011" TargetMode="External"/><Relationship Id="rId35" Type="http://schemas.openxmlformats.org/officeDocument/2006/relationships/hyperlink" Target="https://emenscr.nesdc.go.th/viewer/view.html?id=5d96cd6218d957479306eadd&amp;username=moi5522031" TargetMode="External"/><Relationship Id="rId56" Type="http://schemas.openxmlformats.org/officeDocument/2006/relationships/hyperlink" Target="https://emenscr.nesdc.go.th/viewer/view.html?id=5e01cecb6f155549ab8fb940&amp;username=district24061" TargetMode="External"/><Relationship Id="rId77" Type="http://schemas.openxmlformats.org/officeDocument/2006/relationships/hyperlink" Target="https://emenscr.nesdc.go.th/viewer/view.html?id=5e005442b459dd49a9ac7109&amp;username=mnre06171" TargetMode="External"/><Relationship Id="rId100" Type="http://schemas.openxmlformats.org/officeDocument/2006/relationships/printerSettings" Target="../printerSettings/printerSettings4.bin"/><Relationship Id="rId8" Type="http://schemas.openxmlformats.org/officeDocument/2006/relationships/hyperlink" Target="https://emenscr.nesdc.go.th/viewer/view.html?id=5f2cef6f1e9bcf1b6a33668f&amp;username=moac03031" TargetMode="External"/><Relationship Id="rId51" Type="http://schemas.openxmlformats.org/officeDocument/2006/relationships/hyperlink" Target="https://emenscr.nesdc.go.th/viewer/view.html?id=5e01c4cb42c5ca49af55a974&amp;username=district24071" TargetMode="External"/><Relationship Id="rId72" Type="http://schemas.openxmlformats.org/officeDocument/2006/relationships/hyperlink" Target="https://emenscr.nesdc.go.th/viewer/view.html?id=5d8af2fa42d188059b355643&amp;username=mnre07061" TargetMode="External"/><Relationship Id="rId93" Type="http://schemas.openxmlformats.org/officeDocument/2006/relationships/hyperlink" Target="https://emenscr.nesdc.go.th/viewer/view.html?id=5f2d7863374fcf0bce406146&amp;username=mnre06041" TargetMode="External"/><Relationship Id="rId98" Type="http://schemas.openxmlformats.org/officeDocument/2006/relationships/hyperlink" Target="https://emenscr.nesdc.go.th/viewer/view.html?id=5fdafc060573ae1b28631f2a&amp;username=mnre07061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emenscr.nesdc.go.th/viewer/view.html?id=5d9426c68b5c3540ccab94b3&amp;username=moi5522011" TargetMode="External"/><Relationship Id="rId21" Type="http://schemas.openxmlformats.org/officeDocument/2006/relationships/hyperlink" Target="https://emenscr.nesdc.go.th/viewer/view.html?id=5fd89aa6a048ce28c3ee6502&amp;username=moac03031" TargetMode="External"/><Relationship Id="rId42" Type="http://schemas.openxmlformats.org/officeDocument/2006/relationships/hyperlink" Target="https://emenscr.nesdc.go.th/viewer/view.html?id=5d97047293fcc062c346ae60&amp;username=moi5522011" TargetMode="External"/><Relationship Id="rId47" Type="http://schemas.openxmlformats.org/officeDocument/2006/relationships/hyperlink" Target="https://emenscr.nesdc.go.th/viewer/view.html?id=5e01c479ca0feb49b458bf8b&amp;username=district24051" TargetMode="External"/><Relationship Id="rId63" Type="http://schemas.openxmlformats.org/officeDocument/2006/relationships/hyperlink" Target="https://emenscr.nesdc.go.th/viewer/view.html?id=5fcdd4a6d39fc0161d169693&amp;username=moi08101" TargetMode="External"/><Relationship Id="rId68" Type="http://schemas.openxmlformats.org/officeDocument/2006/relationships/hyperlink" Target="https://emenscr.nesdc.go.th/viewer/view.html?id=5b20c755bdb2d17e2f9a18bf&amp;username=mnre07061" TargetMode="External"/><Relationship Id="rId84" Type="http://schemas.openxmlformats.org/officeDocument/2006/relationships/hyperlink" Target="https://emenscr.nesdc.go.th/viewer/view.html?id=5e1ec805f6cf9012e3bf1f97&amp;username=mnre07111" TargetMode="External"/><Relationship Id="rId89" Type="http://schemas.openxmlformats.org/officeDocument/2006/relationships/hyperlink" Target="https://emenscr.nesdc.go.th/viewer/view.html?id=5f2d1d54ab64071b723c6e24&amp;username=mnre07021" TargetMode="External"/><Relationship Id="rId16" Type="http://schemas.openxmlformats.org/officeDocument/2006/relationships/hyperlink" Target="https://emenscr.nesdc.go.th/viewer/view.html?id=5fd0a1689d7cbe590983c242&amp;username=rid_regional_41_21" TargetMode="External"/><Relationship Id="rId11" Type="http://schemas.openxmlformats.org/officeDocument/2006/relationships/hyperlink" Target="https://emenscr.nesdc.go.th/viewer/view.html?id=5fc9bbb65d06316aaee532b1&amp;username=rid_regional_17_21" TargetMode="External"/><Relationship Id="rId32" Type="http://schemas.openxmlformats.org/officeDocument/2006/relationships/hyperlink" Target="https://emenscr.nesdc.go.th/viewer/view.html?id=5d96c9aed715ba479cd09111&amp;username=moi5522011" TargetMode="External"/><Relationship Id="rId37" Type="http://schemas.openxmlformats.org/officeDocument/2006/relationships/hyperlink" Target="https://emenscr.nesdc.go.th/viewer/view.html?id=5d96fe517cda1962bd51b9d0&amp;username=moi5522011" TargetMode="External"/><Relationship Id="rId53" Type="http://schemas.openxmlformats.org/officeDocument/2006/relationships/hyperlink" Target="https://emenscr.nesdc.go.th/viewer/view.html?id=5e01c76d6f155549ab8fb8db&amp;username=district24031" TargetMode="External"/><Relationship Id="rId58" Type="http://schemas.openxmlformats.org/officeDocument/2006/relationships/hyperlink" Target="https://emenscr.nesdc.go.th/viewer/view.html?id=5e01d0fbca0feb49b458bff9&amp;username=district24061" TargetMode="External"/><Relationship Id="rId74" Type="http://schemas.openxmlformats.org/officeDocument/2006/relationships/hyperlink" Target="https://emenscr.nesdc.go.th/viewer/view.html?id=5d91b5351ec55a46a4ef1406&amp;username=mnre07111" TargetMode="External"/><Relationship Id="rId79" Type="http://schemas.openxmlformats.org/officeDocument/2006/relationships/hyperlink" Target="https://emenscr.nesdc.go.th/viewer/view.html?id=5e006cf0ca0feb49b458bc60&amp;username=mnre06111" TargetMode="External"/><Relationship Id="rId5" Type="http://schemas.openxmlformats.org/officeDocument/2006/relationships/hyperlink" Target="https://emenscr.nesdc.go.th/viewer/view.html?id=5e0485a1ca0feb49b458c88a&amp;username=moac28071" TargetMode="External"/><Relationship Id="rId90" Type="http://schemas.openxmlformats.org/officeDocument/2006/relationships/hyperlink" Target="https://emenscr.nesdc.go.th/viewer/view.html?id=5f2d1fe867a1a91b6c4af3ae&amp;username=mnre07021" TargetMode="External"/><Relationship Id="rId95" Type="http://schemas.openxmlformats.org/officeDocument/2006/relationships/hyperlink" Target="https://emenscr.nesdc.go.th/viewer/view.html?id=5f2d88445a5ea30bc8e0c62b&amp;username=mnre06041" TargetMode="External"/><Relationship Id="rId22" Type="http://schemas.openxmlformats.org/officeDocument/2006/relationships/hyperlink" Target="https://emenscr.nesdc.go.th/viewer/view.html?id=5b1e1b9f916f477e3991eb50&amp;username=industry03091" TargetMode="External"/><Relationship Id="rId27" Type="http://schemas.openxmlformats.org/officeDocument/2006/relationships/hyperlink" Target="https://emenscr.nesdc.go.th/viewer/view.html?id=5d96b7b118d957479306eab2&amp;username=moi5522011" TargetMode="External"/><Relationship Id="rId43" Type="http://schemas.openxmlformats.org/officeDocument/2006/relationships/hyperlink" Target="https://emenscr.nesdc.go.th/viewer/view.html?id=5d97058f7cda1962bd51b9e6&amp;username=moi5522011" TargetMode="External"/><Relationship Id="rId48" Type="http://schemas.openxmlformats.org/officeDocument/2006/relationships/hyperlink" Target="https://emenscr.nesdc.go.th/viewer/view.html?id=5e01c47942c5ca49af55a96e&amp;username=district24101" TargetMode="External"/><Relationship Id="rId64" Type="http://schemas.openxmlformats.org/officeDocument/2006/relationships/hyperlink" Target="https://emenscr.nesdc.go.th/viewer/view.html?id=5fcf2e4856035d16079a0983&amp;username=moi0022651" TargetMode="External"/><Relationship Id="rId69" Type="http://schemas.openxmlformats.org/officeDocument/2006/relationships/hyperlink" Target="https://emenscr.nesdc.go.th/viewer/view.html?id=5b20d12dea79507e38d7c8fb&amp;username=mnre07061" TargetMode="External"/><Relationship Id="rId80" Type="http://schemas.openxmlformats.org/officeDocument/2006/relationships/hyperlink" Target="https://emenscr.nesdc.go.th/viewer/view.html?id=5e006e92ca0feb49b458bc69&amp;username=mnre06111" TargetMode="External"/><Relationship Id="rId85" Type="http://schemas.openxmlformats.org/officeDocument/2006/relationships/hyperlink" Target="https://emenscr.nesdc.go.th/viewer/view.html?id=5e1ed346f6cf9012e3bf1fc4&amp;username=mnre07111" TargetMode="External"/><Relationship Id="rId3" Type="http://schemas.openxmlformats.org/officeDocument/2006/relationships/hyperlink" Target="https://emenscr.nesdc.go.th/viewer/view.html?id=5b211e3abdb2d17e2f9a1a4a&amp;username=moac03031" TargetMode="External"/><Relationship Id="rId12" Type="http://schemas.openxmlformats.org/officeDocument/2006/relationships/hyperlink" Target="https://emenscr.nesdc.go.th/viewer/view.html?id=5fcdce17ca8ceb16144f5482&amp;username=rid_regional_16_11" TargetMode="External"/><Relationship Id="rId17" Type="http://schemas.openxmlformats.org/officeDocument/2006/relationships/hyperlink" Target="https://emenscr.nesdc.go.th/viewer/view.html?id=5fd0a35e9d7cbe590983c249&amp;username=rid_regional_41_21" TargetMode="External"/><Relationship Id="rId25" Type="http://schemas.openxmlformats.org/officeDocument/2006/relationships/hyperlink" Target="https://emenscr.nesdc.go.th/viewer/view.html?id=5d9424f9db860d40cac8f9df&amp;username=moi5522011" TargetMode="External"/><Relationship Id="rId33" Type="http://schemas.openxmlformats.org/officeDocument/2006/relationships/hyperlink" Target="https://emenscr.nesdc.go.th/viewer/view.html?id=5d96cb48146b71478db6ae10&amp;username=moi5522011" TargetMode="External"/><Relationship Id="rId38" Type="http://schemas.openxmlformats.org/officeDocument/2006/relationships/hyperlink" Target="https://emenscr.nesdc.go.th/viewer/view.html?id=5d96ff957cda1962bd51b9d6&amp;username=moi5522011" TargetMode="External"/><Relationship Id="rId46" Type="http://schemas.openxmlformats.org/officeDocument/2006/relationships/hyperlink" Target="https://emenscr.nesdc.go.th/viewer/view.html?id=5dfaf21bb03e921a67e37302&amp;username=moi0022511" TargetMode="External"/><Relationship Id="rId59" Type="http://schemas.openxmlformats.org/officeDocument/2006/relationships/hyperlink" Target="https://emenscr.nesdc.go.th/viewer/view.html?id=5e02d2c7ca0feb49b458c180&amp;username=moi5561121" TargetMode="External"/><Relationship Id="rId67" Type="http://schemas.openxmlformats.org/officeDocument/2006/relationships/hyperlink" Target="https://emenscr.nesdc.go.th/viewer/view.html?id=5fdc32e88ae2fc1b311d2014&amp;username=energy0015491" TargetMode="External"/><Relationship Id="rId20" Type="http://schemas.openxmlformats.org/officeDocument/2006/relationships/hyperlink" Target="https://emenscr.nesdc.go.th/viewer/view.html?id=5fd0ab407cf29c590f8c51d6&amp;username=rid_regional_41_21" TargetMode="External"/><Relationship Id="rId41" Type="http://schemas.openxmlformats.org/officeDocument/2006/relationships/hyperlink" Target="https://emenscr.nesdc.go.th/viewer/view.html?id=5d97033493fcc062c346ae5c&amp;username=moi5522011" TargetMode="External"/><Relationship Id="rId54" Type="http://schemas.openxmlformats.org/officeDocument/2006/relationships/hyperlink" Target="https://emenscr.nesdc.go.th/viewer/view.html?id=5e01ca28b459dd49a9ac74ed&amp;username=district24061" TargetMode="External"/><Relationship Id="rId62" Type="http://schemas.openxmlformats.org/officeDocument/2006/relationships/hyperlink" Target="https://emenscr.nesdc.go.th/viewer/view.html?id=5fc71342eb591c133460e944&amp;username=moi0022231" TargetMode="External"/><Relationship Id="rId70" Type="http://schemas.openxmlformats.org/officeDocument/2006/relationships/hyperlink" Target="https://emenscr.nesdc.go.th/viewer/view.html?id=5bd8068749b9c605ba60a1a2&amp;username=mnre07061" TargetMode="External"/><Relationship Id="rId75" Type="http://schemas.openxmlformats.org/officeDocument/2006/relationships/hyperlink" Target="https://emenscr.nesdc.go.th/viewer/view.html?id=5d9575568ee72640c581e558&amp;username=mnre07051" TargetMode="External"/><Relationship Id="rId83" Type="http://schemas.openxmlformats.org/officeDocument/2006/relationships/hyperlink" Target="https://emenscr.nesdc.go.th/viewer/view.html?id=5e1ec3d52505c512d9fdcf61&amp;username=mnre07111" TargetMode="External"/><Relationship Id="rId88" Type="http://schemas.openxmlformats.org/officeDocument/2006/relationships/hyperlink" Target="https://emenscr.nesdc.go.th/viewer/view.html?id=5f2d1bce1e9bcf1b6a336888&amp;username=mnre07021" TargetMode="External"/><Relationship Id="rId91" Type="http://schemas.openxmlformats.org/officeDocument/2006/relationships/hyperlink" Target="https://emenscr.nesdc.go.th/viewer/view.html?id=5f2d681c8e67530bd632bdbd&amp;username=mnre06041" TargetMode="External"/><Relationship Id="rId96" Type="http://schemas.openxmlformats.org/officeDocument/2006/relationships/hyperlink" Target="https://emenscr.nesdc.go.th/viewer/view.html?id=5fb39a9220f6a8429dff61ef&amp;username=mnre0214131" TargetMode="External"/><Relationship Id="rId1" Type="http://schemas.openxmlformats.org/officeDocument/2006/relationships/hyperlink" Target="https://emenscr.nesdc.go.th/viewer/view.html?id=5fc85081eb591c133460eadc&amp;username=moi0017461" TargetMode="External"/><Relationship Id="rId6" Type="http://schemas.openxmlformats.org/officeDocument/2006/relationships/hyperlink" Target="https://emenscr.nesdc.go.th/viewer/view.html?id=5f2ac2889b1b9e3fab85a88d&amp;username=moac08051" TargetMode="External"/><Relationship Id="rId15" Type="http://schemas.openxmlformats.org/officeDocument/2006/relationships/hyperlink" Target="https://emenscr.nesdc.go.th/viewer/view.html?id=5fd09e0f7cf29c590f8c51af&amp;username=rid_regional_41_21" TargetMode="External"/><Relationship Id="rId23" Type="http://schemas.openxmlformats.org/officeDocument/2006/relationships/hyperlink" Target="https://emenscr.nesdc.go.th/viewer/view.html?id=5d91c40de387cd5a18c82ce0&amp;username=moi5522011" TargetMode="External"/><Relationship Id="rId28" Type="http://schemas.openxmlformats.org/officeDocument/2006/relationships/hyperlink" Target="https://emenscr.nesdc.go.th/viewer/view.html?id=5d96b9b1d715ba479cd090de&amp;username=moi5522011" TargetMode="External"/><Relationship Id="rId36" Type="http://schemas.openxmlformats.org/officeDocument/2006/relationships/hyperlink" Target="https://emenscr.nesdc.go.th/viewer/view.html?id=5d96cf329dddf6478efa4799&amp;username=moi5522011" TargetMode="External"/><Relationship Id="rId49" Type="http://schemas.openxmlformats.org/officeDocument/2006/relationships/hyperlink" Target="https://emenscr.nesdc.go.th/viewer/view.html?id=5e01c4876f155549ab8fb8b5&amp;username=district24061" TargetMode="External"/><Relationship Id="rId57" Type="http://schemas.openxmlformats.org/officeDocument/2006/relationships/hyperlink" Target="https://emenscr.nesdc.go.th/viewer/view.html?id=5e01cf3e6f155549ab8fb946&amp;username=district24051" TargetMode="External"/><Relationship Id="rId10" Type="http://schemas.openxmlformats.org/officeDocument/2006/relationships/hyperlink" Target="https://emenscr.nesdc.go.th/viewer/view.html?id=5fa0dc1d359d946ef1731a6c&amp;username=moac28071" TargetMode="External"/><Relationship Id="rId31" Type="http://schemas.openxmlformats.org/officeDocument/2006/relationships/hyperlink" Target="https://emenscr.nesdc.go.th/viewer/view.html?id=5d96c81ed715ba479cd09106&amp;username=moi5522011" TargetMode="External"/><Relationship Id="rId44" Type="http://schemas.openxmlformats.org/officeDocument/2006/relationships/hyperlink" Target="https://emenscr.nesdc.go.th/viewer/view.html?id=5d9707167cda1962bd51b9ea&amp;username=moi5522011" TargetMode="External"/><Relationship Id="rId52" Type="http://schemas.openxmlformats.org/officeDocument/2006/relationships/hyperlink" Target="https://emenscr.nesdc.go.th/viewer/view.html?id=5e01c5e5b459dd49a9ac74d6&amp;username=district24021" TargetMode="External"/><Relationship Id="rId60" Type="http://schemas.openxmlformats.org/officeDocument/2006/relationships/hyperlink" Target="https://emenscr.nesdc.go.th/viewer/view.html?id=5e030d81b459dd49a9ac7884&amp;username=district24071" TargetMode="External"/><Relationship Id="rId65" Type="http://schemas.openxmlformats.org/officeDocument/2006/relationships/hyperlink" Target="https://emenscr.nesdc.go.th/viewer/view.html?id=5fe55b82937fc042b84c99aa&amp;username=moi5561121" TargetMode="External"/><Relationship Id="rId73" Type="http://schemas.openxmlformats.org/officeDocument/2006/relationships/hyperlink" Target="https://emenscr.nesdc.go.th/viewer/view.html?id=5d8b3c16c9040805a0286e81&amp;username=mnre07331" TargetMode="External"/><Relationship Id="rId78" Type="http://schemas.openxmlformats.org/officeDocument/2006/relationships/hyperlink" Target="https://emenscr.nesdc.go.th/viewer/view.html?id=5e00588842c5ca49af55a623&amp;username=mnre06171" TargetMode="External"/><Relationship Id="rId81" Type="http://schemas.openxmlformats.org/officeDocument/2006/relationships/hyperlink" Target="https://emenscr.nesdc.go.th/viewer/view.html?id=5e008ea2b459dd49a9ac727e&amp;username=mnre062111" TargetMode="External"/><Relationship Id="rId86" Type="http://schemas.openxmlformats.org/officeDocument/2006/relationships/hyperlink" Target="https://emenscr.nesdc.go.th/viewer/view.html?id=5e21495320b34d1ed664e347&amp;username=mnre07051" TargetMode="External"/><Relationship Id="rId94" Type="http://schemas.openxmlformats.org/officeDocument/2006/relationships/hyperlink" Target="https://emenscr.nesdc.go.th/viewer/view.html?id=5f2d85935a5ea30bc8e0c626&amp;username=mnre06041" TargetMode="External"/><Relationship Id="rId99" Type="http://schemas.openxmlformats.org/officeDocument/2006/relationships/hyperlink" Target="https://emenscr.nesdc.go.th/viewer/view.html?id=5e9fe7274fcf1266ee86090b&amp;username=pnru0565031" TargetMode="External"/><Relationship Id="rId4" Type="http://schemas.openxmlformats.org/officeDocument/2006/relationships/hyperlink" Target="https://emenscr.nesdc.go.th/viewer/view.html?id=5bc99913ead9a205b323d570&amp;username=moac28071" TargetMode="External"/><Relationship Id="rId9" Type="http://schemas.openxmlformats.org/officeDocument/2006/relationships/hyperlink" Target="https://emenscr.nesdc.go.th/viewer/view.html?id=5f865f91f4136d55839ea9be&amp;username=moac12081" TargetMode="External"/><Relationship Id="rId13" Type="http://schemas.openxmlformats.org/officeDocument/2006/relationships/hyperlink" Target="https://emenscr.nesdc.go.th/viewer/view.html?id=5fcdda01ca8ceb16144f54b5&amp;username=rid_regional_45_11" TargetMode="External"/><Relationship Id="rId18" Type="http://schemas.openxmlformats.org/officeDocument/2006/relationships/hyperlink" Target="https://emenscr.nesdc.go.th/viewer/view.html?id=5fd0a698e4c2575912afdfb9&amp;username=rid_regional_41_21" TargetMode="External"/><Relationship Id="rId39" Type="http://schemas.openxmlformats.org/officeDocument/2006/relationships/hyperlink" Target="https://emenscr.nesdc.go.th/viewer/view.html?id=5d9700d697b8b562b2aa7896&amp;username=moi5522011" TargetMode="External"/><Relationship Id="rId34" Type="http://schemas.openxmlformats.org/officeDocument/2006/relationships/hyperlink" Target="https://emenscr.nesdc.go.th/viewer/view.html?id=5d96ccd7d715ba479cd0911c&amp;username=moi5522011" TargetMode="External"/><Relationship Id="rId50" Type="http://schemas.openxmlformats.org/officeDocument/2006/relationships/hyperlink" Target="https://emenscr.nesdc.go.th/viewer/view.html?id=5e01c4ba6f155549ab8fb8b7&amp;username=district24081" TargetMode="External"/><Relationship Id="rId55" Type="http://schemas.openxmlformats.org/officeDocument/2006/relationships/hyperlink" Target="https://emenscr.nesdc.go.th/viewer/view.html?id=5e01cc74b459dd49a9ac74fb&amp;username=district24061" TargetMode="External"/><Relationship Id="rId76" Type="http://schemas.openxmlformats.org/officeDocument/2006/relationships/hyperlink" Target="https://emenscr.nesdc.go.th/viewer/view.html?id=5d958d058ee72640c581e57b&amp;username=mnre07051" TargetMode="External"/><Relationship Id="rId97" Type="http://schemas.openxmlformats.org/officeDocument/2006/relationships/hyperlink" Target="https://emenscr.nesdc.go.th/viewer/view.html?id=5fc50840503b94399c9d88eb&amp;username=forest_regional_58_11" TargetMode="External"/><Relationship Id="rId7" Type="http://schemas.openxmlformats.org/officeDocument/2006/relationships/hyperlink" Target="https://emenscr.nesdc.go.th/viewer/view.html?id=5f2bd72eab9aa9251e67f6c3&amp;username=moac28071" TargetMode="External"/><Relationship Id="rId71" Type="http://schemas.openxmlformats.org/officeDocument/2006/relationships/hyperlink" Target="https://emenscr.nesdc.go.th/viewer/view.html?id=5bd92f9a49b9c605ba60a21d&amp;username=mnre07061" TargetMode="External"/><Relationship Id="rId92" Type="http://schemas.openxmlformats.org/officeDocument/2006/relationships/hyperlink" Target="https://emenscr.nesdc.go.th/viewer/view.html?id=5f2d746e8e67530bd632bdf6&amp;username=mnre06041" TargetMode="External"/><Relationship Id="rId2" Type="http://schemas.openxmlformats.org/officeDocument/2006/relationships/hyperlink" Target="https://emenscr.nesdc.go.th/viewer/view.html?id=5fdc1d66ea2eef1b27a272ac&amp;username=moi0017431" TargetMode="External"/><Relationship Id="rId29" Type="http://schemas.openxmlformats.org/officeDocument/2006/relationships/hyperlink" Target="https://emenscr.nesdc.go.th/viewer/view.html?id=5d96bbf6146b71478db6addf&amp;username=moi5522011" TargetMode="External"/><Relationship Id="rId24" Type="http://schemas.openxmlformats.org/officeDocument/2006/relationships/hyperlink" Target="https://emenscr.nesdc.go.th/viewer/view.html?id=5d91c9269448b55a22afdc80&amp;username=moi5522011" TargetMode="External"/><Relationship Id="rId40" Type="http://schemas.openxmlformats.org/officeDocument/2006/relationships/hyperlink" Target="https://emenscr.nesdc.go.th/viewer/view.html?id=5d9701f093fcc062c346ae59&amp;username=moi5522011" TargetMode="External"/><Relationship Id="rId45" Type="http://schemas.openxmlformats.org/officeDocument/2006/relationships/hyperlink" Target="https://emenscr.nesdc.go.th/viewer/view.html?id=5d9709342a311962b1528b15&amp;username=moi5522011" TargetMode="External"/><Relationship Id="rId66" Type="http://schemas.openxmlformats.org/officeDocument/2006/relationships/hyperlink" Target="https://emenscr.nesdc.go.th/viewer/view.html?id=5fdc2ce6ea2eef1b27a272e4&amp;username=energy0015491" TargetMode="External"/><Relationship Id="rId87" Type="http://schemas.openxmlformats.org/officeDocument/2006/relationships/hyperlink" Target="https://emenscr.nesdc.go.th/viewer/view.html?id=5e2158ba2877dc1ec7df67ab&amp;username=mnre07051" TargetMode="External"/><Relationship Id="rId61" Type="http://schemas.openxmlformats.org/officeDocument/2006/relationships/hyperlink" Target="https://emenscr.nesdc.go.th/viewer/view.html?id=5e032554b459dd49a9ac796c&amp;username=district24071" TargetMode="External"/><Relationship Id="rId82" Type="http://schemas.openxmlformats.org/officeDocument/2006/relationships/hyperlink" Target="https://emenscr.nesdc.go.th/viewer/view.html?id=5e035cfbca0feb49b458c4b5&amp;username=mnre06071" TargetMode="External"/><Relationship Id="rId19" Type="http://schemas.openxmlformats.org/officeDocument/2006/relationships/hyperlink" Target="https://emenscr.nesdc.go.th/viewer/view.html?id=5fd0a965e4c2575912afdfbf&amp;username=rid_regional_41_21" TargetMode="External"/><Relationship Id="rId14" Type="http://schemas.openxmlformats.org/officeDocument/2006/relationships/hyperlink" Target="https://emenscr.nesdc.go.th/viewer/view.html?id=5fd09b9ac97e955911453d5c&amp;username=rid_regional_41_21" TargetMode="External"/><Relationship Id="rId30" Type="http://schemas.openxmlformats.org/officeDocument/2006/relationships/hyperlink" Target="https://emenscr.nesdc.go.th/viewer/view.html?id=5d96be63146b71478db6ade6&amp;username=moi5522011" TargetMode="External"/><Relationship Id="rId35" Type="http://schemas.openxmlformats.org/officeDocument/2006/relationships/hyperlink" Target="https://emenscr.nesdc.go.th/viewer/view.html?id=5d96cd6218d957479306eadd&amp;username=moi5522031" TargetMode="External"/><Relationship Id="rId56" Type="http://schemas.openxmlformats.org/officeDocument/2006/relationships/hyperlink" Target="https://emenscr.nesdc.go.th/viewer/view.html?id=5e01cecb6f155549ab8fb940&amp;username=district24061" TargetMode="External"/><Relationship Id="rId77" Type="http://schemas.openxmlformats.org/officeDocument/2006/relationships/hyperlink" Target="https://emenscr.nesdc.go.th/viewer/view.html?id=5e005442b459dd49a9ac7109&amp;username=mnre06171" TargetMode="External"/><Relationship Id="rId100" Type="http://schemas.openxmlformats.org/officeDocument/2006/relationships/printerSettings" Target="../printerSettings/printerSettings5.bin"/><Relationship Id="rId8" Type="http://schemas.openxmlformats.org/officeDocument/2006/relationships/hyperlink" Target="https://emenscr.nesdc.go.th/viewer/view.html?id=5f2cef6f1e9bcf1b6a33668f&amp;username=moac03031" TargetMode="External"/><Relationship Id="rId51" Type="http://schemas.openxmlformats.org/officeDocument/2006/relationships/hyperlink" Target="https://emenscr.nesdc.go.th/viewer/view.html?id=5e01c4cb42c5ca49af55a974&amp;username=district24071" TargetMode="External"/><Relationship Id="rId72" Type="http://schemas.openxmlformats.org/officeDocument/2006/relationships/hyperlink" Target="https://emenscr.nesdc.go.th/viewer/view.html?id=5d8af2fa42d188059b355643&amp;username=mnre07061" TargetMode="External"/><Relationship Id="rId93" Type="http://schemas.openxmlformats.org/officeDocument/2006/relationships/hyperlink" Target="https://emenscr.nesdc.go.th/viewer/view.html?id=5f2d7863374fcf0bce406146&amp;username=mnre06041" TargetMode="External"/><Relationship Id="rId98" Type="http://schemas.openxmlformats.org/officeDocument/2006/relationships/hyperlink" Target="https://emenscr.nesdc.go.th/viewer/view.html?id=5fdafc060573ae1b28631f2a&amp;username=mnre070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8E1DE-4A24-4191-A68B-FB0D2B4A8E2E}">
  <dimension ref="A1:B10"/>
  <sheetViews>
    <sheetView workbookViewId="0">
      <selection activeCell="B17" sqref="B17"/>
    </sheetView>
  </sheetViews>
  <sheetFormatPr defaultRowHeight="15"/>
  <cols>
    <col min="1" max="1" width="7" customWidth="1"/>
    <col min="2" max="2" width="112" style="37" customWidth="1"/>
    <col min="3" max="5" width="84.140625" customWidth="1"/>
  </cols>
  <sheetData>
    <row r="1" spans="1:2" ht="21">
      <c r="A1" s="32"/>
      <c r="B1" s="33" t="s">
        <v>215</v>
      </c>
    </row>
    <row r="2" spans="1:2" ht="21">
      <c r="A2" s="34">
        <v>1</v>
      </c>
      <c r="B2" s="35" t="s">
        <v>216</v>
      </c>
    </row>
    <row r="3" spans="1:2" ht="21">
      <c r="A3" s="34">
        <v>2</v>
      </c>
      <c r="B3" s="35" t="s">
        <v>217</v>
      </c>
    </row>
    <row r="4" spans="1:2" ht="42">
      <c r="A4" s="34">
        <v>3</v>
      </c>
      <c r="B4" s="36" t="s">
        <v>218</v>
      </c>
    </row>
    <row r="5" spans="1:2" ht="21">
      <c r="A5" s="34">
        <v>4</v>
      </c>
      <c r="B5" s="36" t="s">
        <v>219</v>
      </c>
    </row>
    <row r="6" spans="1:2" ht="21">
      <c r="A6" s="34">
        <v>5</v>
      </c>
      <c r="B6" s="35" t="s">
        <v>220</v>
      </c>
    </row>
    <row r="7" spans="1:2" ht="42">
      <c r="A7" s="34">
        <v>6</v>
      </c>
      <c r="B7" s="36" t="s">
        <v>221</v>
      </c>
    </row>
    <row r="8" spans="1:2" ht="21">
      <c r="A8" s="34">
        <v>7</v>
      </c>
      <c r="B8" s="36" t="s">
        <v>222</v>
      </c>
    </row>
    <row r="9" spans="1:2" ht="21">
      <c r="A9" s="34">
        <v>8</v>
      </c>
      <c r="B9" s="36" t="s">
        <v>223</v>
      </c>
    </row>
    <row r="10" spans="1:2" ht="42">
      <c r="A10" s="34">
        <v>9</v>
      </c>
      <c r="B10" s="36" t="s">
        <v>224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6"/>
  <sheetViews>
    <sheetView zoomScale="70" zoomScaleNormal="70" workbookViewId="0">
      <selection activeCell="R32" sqref="R32"/>
    </sheetView>
  </sheetViews>
  <sheetFormatPr defaultRowHeight="15"/>
  <cols>
    <col min="2" max="2" width="33.140625" customWidth="1"/>
    <col min="3" max="3" width="14.28515625" bestFit="1" customWidth="1"/>
    <col min="4" max="7" width="5" bestFit="1" customWidth="1"/>
    <col min="8" max="8" width="10" bestFit="1" customWidth="1"/>
  </cols>
  <sheetData>
    <row r="2" spans="2:8" ht="21">
      <c r="B2" s="8" t="s">
        <v>210</v>
      </c>
      <c r="C2" s="8" t="s">
        <v>207</v>
      </c>
      <c r="D2" s="9"/>
      <c r="E2" s="9"/>
      <c r="F2" s="9"/>
      <c r="G2" s="9"/>
      <c r="H2" s="9"/>
    </row>
    <row r="3" spans="2:8" ht="21">
      <c r="B3" s="8" t="s">
        <v>208</v>
      </c>
      <c r="C3" s="9">
        <v>2561</v>
      </c>
      <c r="D3" s="9">
        <v>2562</v>
      </c>
      <c r="E3" s="9">
        <v>2563</v>
      </c>
      <c r="F3" s="9">
        <v>2564</v>
      </c>
      <c r="G3" s="9">
        <v>2565</v>
      </c>
      <c r="H3" s="9" t="s">
        <v>209</v>
      </c>
    </row>
    <row r="4" spans="2:8" ht="21">
      <c r="B4" s="10" t="s">
        <v>16</v>
      </c>
      <c r="C4" s="11"/>
      <c r="D4" s="11"/>
      <c r="E4" s="11">
        <v>1</v>
      </c>
      <c r="F4" s="11">
        <v>14</v>
      </c>
      <c r="G4" s="11">
        <v>10</v>
      </c>
      <c r="H4" s="11">
        <v>25</v>
      </c>
    </row>
    <row r="5" spans="2:8" ht="21">
      <c r="B5" s="12" t="s">
        <v>17</v>
      </c>
      <c r="C5" s="11"/>
      <c r="D5" s="11"/>
      <c r="E5" s="11">
        <v>1</v>
      </c>
      <c r="F5" s="11">
        <v>6</v>
      </c>
      <c r="G5" s="11">
        <v>3</v>
      </c>
      <c r="H5" s="11">
        <v>10</v>
      </c>
    </row>
    <row r="6" spans="2:8" ht="21">
      <c r="B6" s="12" t="s">
        <v>56</v>
      </c>
      <c r="C6" s="11"/>
      <c r="D6" s="11"/>
      <c r="E6" s="11"/>
      <c r="F6" s="11">
        <v>7</v>
      </c>
      <c r="G6" s="11">
        <v>3</v>
      </c>
      <c r="H6" s="11">
        <v>10</v>
      </c>
    </row>
    <row r="7" spans="2:8" ht="21">
      <c r="B7" s="12" t="s">
        <v>41</v>
      </c>
      <c r="C7" s="11"/>
      <c r="D7" s="11"/>
      <c r="E7" s="11"/>
      <c r="F7" s="11">
        <v>1</v>
      </c>
      <c r="G7" s="11">
        <v>4</v>
      </c>
      <c r="H7" s="11">
        <v>5</v>
      </c>
    </row>
    <row r="8" spans="2:8" ht="21">
      <c r="B8" s="10" t="s">
        <v>49</v>
      </c>
      <c r="C8" s="11"/>
      <c r="D8" s="11"/>
      <c r="E8" s="11"/>
      <c r="F8" s="11">
        <v>5</v>
      </c>
      <c r="G8" s="11"/>
      <c r="H8" s="11">
        <v>5</v>
      </c>
    </row>
    <row r="9" spans="2:8" ht="21">
      <c r="B9" s="12" t="s">
        <v>50</v>
      </c>
      <c r="C9" s="11"/>
      <c r="D9" s="11"/>
      <c r="E9" s="11"/>
      <c r="F9" s="11">
        <v>2</v>
      </c>
      <c r="G9" s="11"/>
      <c r="H9" s="11">
        <v>2</v>
      </c>
    </row>
    <row r="10" spans="2:8" ht="21">
      <c r="B10" s="12" t="s">
        <v>53</v>
      </c>
      <c r="C10" s="11"/>
      <c r="D10" s="11"/>
      <c r="E10" s="11"/>
      <c r="F10" s="11">
        <v>3</v>
      </c>
      <c r="G10" s="11"/>
      <c r="H10" s="11">
        <v>3</v>
      </c>
    </row>
    <row r="11" spans="2:8" ht="21">
      <c r="B11" s="10" t="s">
        <v>31</v>
      </c>
      <c r="C11" s="11"/>
      <c r="D11" s="11"/>
      <c r="E11" s="11">
        <v>1</v>
      </c>
      <c r="F11" s="11">
        <v>4</v>
      </c>
      <c r="G11" s="11">
        <v>1</v>
      </c>
      <c r="H11" s="11">
        <v>6</v>
      </c>
    </row>
    <row r="12" spans="2:8" ht="21">
      <c r="B12" s="12" t="s">
        <v>32</v>
      </c>
      <c r="C12" s="11"/>
      <c r="D12" s="11"/>
      <c r="E12" s="11">
        <v>1</v>
      </c>
      <c r="F12" s="11">
        <v>2</v>
      </c>
      <c r="G12" s="11">
        <v>1</v>
      </c>
      <c r="H12" s="11">
        <v>4</v>
      </c>
    </row>
    <row r="13" spans="2:8" ht="21">
      <c r="B13" s="12" t="s">
        <v>143</v>
      </c>
      <c r="C13" s="11"/>
      <c r="D13" s="11"/>
      <c r="E13" s="11"/>
      <c r="F13" s="11">
        <v>2</v>
      </c>
      <c r="G13" s="11"/>
      <c r="H13" s="11">
        <v>2</v>
      </c>
    </row>
    <row r="14" spans="2:8" ht="21">
      <c r="B14" s="10" t="s">
        <v>211</v>
      </c>
      <c r="C14" s="11">
        <v>3</v>
      </c>
      <c r="D14" s="11">
        <v>23</v>
      </c>
      <c r="E14" s="11">
        <v>24</v>
      </c>
      <c r="F14" s="11">
        <v>12</v>
      </c>
      <c r="G14" s="11">
        <v>1</v>
      </c>
      <c r="H14" s="11">
        <v>63</v>
      </c>
    </row>
    <row r="15" spans="2:8" ht="21">
      <c r="B15" s="12" t="s">
        <v>211</v>
      </c>
      <c r="C15" s="11">
        <v>3</v>
      </c>
      <c r="D15" s="11">
        <v>23</v>
      </c>
      <c r="E15" s="11">
        <v>24</v>
      </c>
      <c r="F15" s="11">
        <v>12</v>
      </c>
      <c r="G15" s="11">
        <v>1</v>
      </c>
      <c r="H15" s="11">
        <v>63</v>
      </c>
    </row>
    <row r="16" spans="2:8" ht="21">
      <c r="B16" s="10" t="s">
        <v>209</v>
      </c>
      <c r="C16" s="11">
        <v>3</v>
      </c>
      <c r="D16" s="11">
        <v>23</v>
      </c>
      <c r="E16" s="11">
        <v>26</v>
      </c>
      <c r="F16" s="11">
        <v>35</v>
      </c>
      <c r="G16" s="11">
        <v>12</v>
      </c>
      <c r="H16" s="11">
        <v>99</v>
      </c>
    </row>
  </sheetData>
  <pageMargins left="0.7" right="0.7" top="0.75" bottom="0.75" header="0.3" footer="0.3"/>
  <pageSetup orientation="portrait" horizontalDpi="1200" verticalDpi="1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81"/>
  <sheetViews>
    <sheetView topLeftCell="A31" workbookViewId="0">
      <selection activeCell="E7" sqref="E7"/>
    </sheetView>
  </sheetViews>
  <sheetFormatPr defaultRowHeight="15"/>
  <cols>
    <col min="2" max="2" width="49.28515625" bestFit="1" customWidth="1"/>
    <col min="3" max="3" width="31" bestFit="1" customWidth="1"/>
    <col min="4" max="7" width="5" bestFit="1" customWidth="1"/>
    <col min="8" max="8" width="10" bestFit="1" customWidth="1"/>
  </cols>
  <sheetData>
    <row r="2" spans="2:3" ht="21">
      <c r="B2" s="8" t="s">
        <v>208</v>
      </c>
      <c r="C2" s="9" t="s">
        <v>210</v>
      </c>
    </row>
    <row r="3" spans="2:3" ht="21">
      <c r="B3" s="10" t="s">
        <v>205</v>
      </c>
      <c r="C3" s="11">
        <v>1</v>
      </c>
    </row>
    <row r="4" spans="2:3" ht="21">
      <c r="B4" s="12" t="s">
        <v>204</v>
      </c>
      <c r="C4" s="11">
        <v>1</v>
      </c>
    </row>
    <row r="5" spans="2:3" ht="21">
      <c r="B5" s="13" t="s">
        <v>211</v>
      </c>
      <c r="C5" s="11">
        <v>1</v>
      </c>
    </row>
    <row r="6" spans="2:3" ht="21">
      <c r="B6" s="14" t="s">
        <v>211</v>
      </c>
      <c r="C6" s="11">
        <v>1</v>
      </c>
    </row>
    <row r="7" spans="2:3" ht="21">
      <c r="B7" s="10" t="s">
        <v>26</v>
      </c>
      <c r="C7" s="11">
        <v>19</v>
      </c>
    </row>
    <row r="8" spans="2:3" ht="21">
      <c r="B8" s="12" t="s">
        <v>25</v>
      </c>
      <c r="C8" s="11">
        <v>13</v>
      </c>
    </row>
    <row r="9" spans="2:3" ht="21">
      <c r="B9" s="13" t="s">
        <v>16</v>
      </c>
      <c r="C9" s="11">
        <v>10</v>
      </c>
    </row>
    <row r="10" spans="2:3" ht="21">
      <c r="B10" s="14" t="s">
        <v>17</v>
      </c>
      <c r="C10" s="11">
        <v>3</v>
      </c>
    </row>
    <row r="11" spans="2:3" ht="21">
      <c r="B11" s="14" t="s">
        <v>56</v>
      </c>
      <c r="C11" s="11">
        <v>7</v>
      </c>
    </row>
    <row r="12" spans="2:3" ht="21">
      <c r="B12" s="13" t="s">
        <v>49</v>
      </c>
      <c r="C12" s="11">
        <v>2</v>
      </c>
    </row>
    <row r="13" spans="2:3" ht="21">
      <c r="B13" s="14" t="s">
        <v>50</v>
      </c>
      <c r="C13" s="11">
        <v>1</v>
      </c>
    </row>
    <row r="14" spans="2:3" ht="21">
      <c r="B14" s="14" t="s">
        <v>53</v>
      </c>
      <c r="C14" s="11">
        <v>1</v>
      </c>
    </row>
    <row r="15" spans="2:3" ht="21">
      <c r="B15" s="13" t="s">
        <v>211</v>
      </c>
      <c r="C15" s="11">
        <v>1</v>
      </c>
    </row>
    <row r="16" spans="2:3" ht="21">
      <c r="B16" s="14" t="s">
        <v>211</v>
      </c>
      <c r="C16" s="11">
        <v>1</v>
      </c>
    </row>
    <row r="17" spans="2:3" ht="21">
      <c r="B17" s="12" t="s">
        <v>28</v>
      </c>
      <c r="C17" s="11">
        <v>4</v>
      </c>
    </row>
    <row r="18" spans="2:3" ht="21">
      <c r="B18" s="13" t="s">
        <v>31</v>
      </c>
      <c r="C18" s="11">
        <v>3</v>
      </c>
    </row>
    <row r="19" spans="2:3" ht="21">
      <c r="B19" s="14" t="s">
        <v>32</v>
      </c>
      <c r="C19" s="11">
        <v>3</v>
      </c>
    </row>
    <row r="20" spans="2:3" ht="21">
      <c r="B20" s="13" t="s">
        <v>211</v>
      </c>
      <c r="C20" s="11">
        <v>1</v>
      </c>
    </row>
    <row r="21" spans="2:3" ht="21">
      <c r="B21" s="14" t="s">
        <v>211</v>
      </c>
      <c r="C21" s="11">
        <v>1</v>
      </c>
    </row>
    <row r="22" spans="2:3" ht="21">
      <c r="B22" s="12" t="s">
        <v>35</v>
      </c>
      <c r="C22" s="11">
        <v>1</v>
      </c>
    </row>
    <row r="23" spans="2:3" ht="21">
      <c r="B23" s="13" t="s">
        <v>16</v>
      </c>
      <c r="C23" s="11">
        <v>1</v>
      </c>
    </row>
    <row r="24" spans="2:3" ht="21">
      <c r="B24" s="14" t="s">
        <v>17</v>
      </c>
      <c r="C24" s="11">
        <v>1</v>
      </c>
    </row>
    <row r="25" spans="2:3" ht="21">
      <c r="B25" s="12" t="s">
        <v>40</v>
      </c>
      <c r="C25" s="11">
        <v>1</v>
      </c>
    </row>
    <row r="26" spans="2:3" ht="21">
      <c r="B26" s="13" t="s">
        <v>16</v>
      </c>
      <c r="C26" s="11">
        <v>1</v>
      </c>
    </row>
    <row r="27" spans="2:3" ht="21">
      <c r="B27" s="14" t="s">
        <v>41</v>
      </c>
      <c r="C27" s="11">
        <v>1</v>
      </c>
    </row>
    <row r="28" spans="2:3" ht="21">
      <c r="B28" s="10" t="s">
        <v>156</v>
      </c>
      <c r="C28" s="11">
        <v>31</v>
      </c>
    </row>
    <row r="29" spans="2:3" ht="21">
      <c r="B29" s="12" t="s">
        <v>173</v>
      </c>
      <c r="C29" s="11">
        <v>11</v>
      </c>
    </row>
    <row r="30" spans="2:3" ht="21">
      <c r="B30" s="13" t="s">
        <v>16</v>
      </c>
      <c r="C30" s="11">
        <v>5</v>
      </c>
    </row>
    <row r="31" spans="2:3" ht="21">
      <c r="B31" s="14" t="s">
        <v>17</v>
      </c>
      <c r="C31" s="11">
        <v>2</v>
      </c>
    </row>
    <row r="32" spans="2:3" ht="21">
      <c r="B32" s="14" t="s">
        <v>56</v>
      </c>
      <c r="C32" s="11">
        <v>3</v>
      </c>
    </row>
    <row r="33" spans="2:3" ht="21">
      <c r="B33" s="13" t="s">
        <v>211</v>
      </c>
      <c r="C33" s="11">
        <v>6</v>
      </c>
    </row>
    <row r="34" spans="2:3" ht="21">
      <c r="B34" s="14" t="s">
        <v>211</v>
      </c>
      <c r="C34" s="11">
        <v>6</v>
      </c>
    </row>
    <row r="35" spans="2:3" ht="21">
      <c r="B35" s="12" t="s">
        <v>155</v>
      </c>
      <c r="C35" s="11">
        <v>18</v>
      </c>
    </row>
    <row r="36" spans="2:3" ht="21">
      <c r="B36" s="13" t="s">
        <v>16</v>
      </c>
      <c r="C36" s="11">
        <v>4</v>
      </c>
    </row>
    <row r="37" spans="2:3" ht="21">
      <c r="B37" s="14" t="s">
        <v>41</v>
      </c>
      <c r="C37" s="11">
        <v>4</v>
      </c>
    </row>
    <row r="38" spans="2:3" ht="21">
      <c r="B38" s="13" t="s">
        <v>211</v>
      </c>
      <c r="C38" s="11">
        <v>14</v>
      </c>
    </row>
    <row r="39" spans="2:3" ht="21">
      <c r="B39" s="14" t="s">
        <v>211</v>
      </c>
      <c r="C39" s="11">
        <v>14</v>
      </c>
    </row>
    <row r="40" spans="2:3" ht="21">
      <c r="B40" s="12" t="s">
        <v>201</v>
      </c>
      <c r="C40" s="11">
        <v>1</v>
      </c>
    </row>
    <row r="41" spans="2:3" ht="21">
      <c r="B41" s="13" t="s">
        <v>31</v>
      </c>
      <c r="C41" s="11">
        <v>1</v>
      </c>
    </row>
    <row r="42" spans="2:3" ht="21">
      <c r="B42" s="14" t="s">
        <v>143</v>
      </c>
      <c r="C42" s="11">
        <v>1</v>
      </c>
    </row>
    <row r="43" spans="2:3" ht="21">
      <c r="B43" s="12" t="s">
        <v>198</v>
      </c>
      <c r="C43" s="11">
        <v>1</v>
      </c>
    </row>
    <row r="44" spans="2:3" ht="21">
      <c r="B44" s="13" t="s">
        <v>16</v>
      </c>
      <c r="C44" s="11">
        <v>1</v>
      </c>
    </row>
    <row r="45" spans="2:3" ht="21">
      <c r="B45" s="14" t="s">
        <v>17</v>
      </c>
      <c r="C45" s="11">
        <v>1</v>
      </c>
    </row>
    <row r="46" spans="2:3" ht="21">
      <c r="B46" s="10" t="s">
        <v>150</v>
      </c>
      <c r="C46" s="11">
        <v>2</v>
      </c>
    </row>
    <row r="47" spans="2:3" ht="21">
      <c r="B47" s="12" t="s">
        <v>149</v>
      </c>
      <c r="C47" s="11">
        <v>2</v>
      </c>
    </row>
    <row r="48" spans="2:3" ht="21">
      <c r="B48" s="13" t="s">
        <v>49</v>
      </c>
      <c r="C48" s="11">
        <v>2</v>
      </c>
    </row>
    <row r="49" spans="2:3" ht="21">
      <c r="B49" s="14" t="s">
        <v>50</v>
      </c>
      <c r="C49" s="11">
        <v>1</v>
      </c>
    </row>
    <row r="50" spans="2:3" ht="21">
      <c r="B50" s="14" t="s">
        <v>53</v>
      </c>
      <c r="C50" s="11">
        <v>1</v>
      </c>
    </row>
    <row r="51" spans="2:3" ht="21">
      <c r="B51" s="10" t="s">
        <v>75</v>
      </c>
      <c r="C51" s="11">
        <v>43</v>
      </c>
    </row>
    <row r="52" spans="2:3" ht="21">
      <c r="B52" s="12" t="s">
        <v>113</v>
      </c>
      <c r="C52" s="11">
        <v>14</v>
      </c>
    </row>
    <row r="53" spans="2:3" ht="21">
      <c r="B53" s="13" t="s">
        <v>211</v>
      </c>
      <c r="C53" s="11">
        <v>14</v>
      </c>
    </row>
    <row r="54" spans="2:3" ht="21">
      <c r="B54" s="14" t="s">
        <v>211</v>
      </c>
      <c r="C54" s="11">
        <v>14</v>
      </c>
    </row>
    <row r="55" spans="2:3" ht="21">
      <c r="B55" s="12" t="s">
        <v>109</v>
      </c>
      <c r="C55" s="11">
        <v>3</v>
      </c>
    </row>
    <row r="56" spans="2:3" ht="21">
      <c r="B56" s="13" t="s">
        <v>16</v>
      </c>
      <c r="C56" s="11">
        <v>1</v>
      </c>
    </row>
    <row r="57" spans="2:3" ht="21">
      <c r="B57" s="14" t="s">
        <v>17</v>
      </c>
      <c r="C57" s="11">
        <v>1</v>
      </c>
    </row>
    <row r="58" spans="2:3" ht="21">
      <c r="B58" s="13" t="s">
        <v>31</v>
      </c>
      <c r="C58" s="11">
        <v>1</v>
      </c>
    </row>
    <row r="59" spans="2:3" ht="21">
      <c r="B59" s="14" t="s">
        <v>32</v>
      </c>
      <c r="C59" s="11">
        <v>1</v>
      </c>
    </row>
    <row r="60" spans="2:3" ht="21">
      <c r="B60" s="13" t="s">
        <v>211</v>
      </c>
      <c r="C60" s="11">
        <v>1</v>
      </c>
    </row>
    <row r="61" spans="2:3" ht="21">
      <c r="B61" s="14" t="s">
        <v>211</v>
      </c>
      <c r="C61" s="11">
        <v>1</v>
      </c>
    </row>
    <row r="62" spans="2:3" ht="21">
      <c r="B62" s="12" t="s">
        <v>142</v>
      </c>
      <c r="C62" s="11">
        <v>1</v>
      </c>
    </row>
    <row r="63" spans="2:3" ht="21">
      <c r="B63" s="13" t="s">
        <v>31</v>
      </c>
      <c r="C63" s="11">
        <v>1</v>
      </c>
    </row>
    <row r="64" spans="2:3" ht="21">
      <c r="B64" s="14" t="s">
        <v>143</v>
      </c>
      <c r="C64" s="11">
        <v>1</v>
      </c>
    </row>
    <row r="65" spans="2:3" ht="21">
      <c r="B65" s="12" t="s">
        <v>74</v>
      </c>
      <c r="C65" s="11">
        <v>25</v>
      </c>
    </row>
    <row r="66" spans="2:3" ht="21">
      <c r="B66" s="13" t="s">
        <v>49</v>
      </c>
      <c r="C66" s="11">
        <v>1</v>
      </c>
    </row>
    <row r="67" spans="2:3" ht="21">
      <c r="B67" s="14" t="s">
        <v>53</v>
      </c>
      <c r="C67" s="11">
        <v>1</v>
      </c>
    </row>
    <row r="68" spans="2:3" ht="21">
      <c r="B68" s="13" t="s">
        <v>211</v>
      </c>
      <c r="C68" s="11">
        <v>24</v>
      </c>
    </row>
    <row r="69" spans="2:3" ht="21">
      <c r="B69" s="14" t="s">
        <v>211</v>
      </c>
      <c r="C69" s="11">
        <v>24</v>
      </c>
    </row>
    <row r="70" spans="2:3" ht="21">
      <c r="B70" s="10" t="s">
        <v>69</v>
      </c>
      <c r="C70" s="11">
        <v>1</v>
      </c>
    </row>
    <row r="71" spans="2:3" ht="21">
      <c r="B71" s="12" t="s">
        <v>68</v>
      </c>
      <c r="C71" s="11">
        <v>1</v>
      </c>
    </row>
    <row r="72" spans="2:3" ht="21">
      <c r="B72" s="13" t="s">
        <v>211</v>
      </c>
      <c r="C72" s="11">
        <v>1</v>
      </c>
    </row>
    <row r="73" spans="2:3" ht="21">
      <c r="B73" s="14" t="s">
        <v>211</v>
      </c>
      <c r="C73" s="11">
        <v>1</v>
      </c>
    </row>
    <row r="74" spans="2:3" ht="21">
      <c r="B74" s="10" t="s">
        <v>15</v>
      </c>
      <c r="C74" s="11">
        <v>2</v>
      </c>
    </row>
    <row r="75" spans="2:3" ht="21">
      <c r="B75" s="12" t="s">
        <v>20</v>
      </c>
      <c r="C75" s="11">
        <v>1</v>
      </c>
    </row>
    <row r="76" spans="2:3" ht="21">
      <c r="B76" s="13" t="s">
        <v>16</v>
      </c>
      <c r="C76" s="11">
        <v>1</v>
      </c>
    </row>
    <row r="77" spans="2:3" ht="21">
      <c r="B77" s="14" t="s">
        <v>17</v>
      </c>
      <c r="C77" s="11">
        <v>1</v>
      </c>
    </row>
    <row r="78" spans="2:3" ht="21">
      <c r="B78" s="12" t="s">
        <v>14</v>
      </c>
      <c r="C78" s="11">
        <v>1</v>
      </c>
    </row>
    <row r="79" spans="2:3" ht="21">
      <c r="B79" s="13" t="s">
        <v>16</v>
      </c>
      <c r="C79" s="11">
        <v>1</v>
      </c>
    </row>
    <row r="80" spans="2:3" ht="21">
      <c r="B80" s="14" t="s">
        <v>17</v>
      </c>
      <c r="C80" s="11">
        <v>1</v>
      </c>
    </row>
    <row r="81" spans="2:3" ht="21">
      <c r="B81" s="10" t="s">
        <v>209</v>
      </c>
      <c r="C81" s="11">
        <v>99</v>
      </c>
    </row>
  </sheetData>
  <pageMargins left="0.7" right="0.7" top="0.75" bottom="0.75" header="0.3" footer="0.3"/>
  <pageSetup orientation="portrait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"/>
  <sheetViews>
    <sheetView zoomScaleNormal="100" workbookViewId="0">
      <selection activeCell="E11" sqref="E11"/>
    </sheetView>
  </sheetViews>
  <sheetFormatPr defaultColWidth="9.140625" defaultRowHeight="15"/>
  <cols>
    <col min="1" max="1" width="38.5703125" style="1" customWidth="1"/>
    <col min="2" max="2" width="43.7109375" style="16" customWidth="1"/>
    <col min="3" max="3" width="14.85546875" style="2" customWidth="1"/>
    <col min="4" max="4" width="15.85546875" style="2" customWidth="1"/>
    <col min="5" max="5" width="14.85546875" style="7" customWidth="1"/>
    <col min="6" max="6" width="27" style="2" customWidth="1"/>
    <col min="7" max="7" width="31.5703125" style="2" customWidth="1"/>
    <col min="8" max="8" width="30.7109375" style="2" customWidth="1"/>
    <col min="9" max="9" width="28.28515625" style="2" customWidth="1"/>
    <col min="10" max="10" width="17.5703125" style="2" customWidth="1"/>
    <col min="11" max="11" width="13.42578125" style="18" customWidth="1"/>
    <col min="12" max="12" width="14.85546875" style="18" customWidth="1"/>
    <col min="13" max="16384" width="9.140625" style="2"/>
  </cols>
  <sheetData>
    <row r="1" spans="1:15">
      <c r="A1" s="19" t="s">
        <v>214</v>
      </c>
      <c r="B1" s="20" t="s">
        <v>0</v>
      </c>
      <c r="C1" s="21" t="s">
        <v>1</v>
      </c>
      <c r="D1" s="21" t="s">
        <v>2</v>
      </c>
      <c r="E1" s="22" t="s">
        <v>207</v>
      </c>
      <c r="F1" s="21" t="s">
        <v>3</v>
      </c>
      <c r="G1" s="21" t="s">
        <v>4</v>
      </c>
      <c r="H1" s="21" t="s">
        <v>5</v>
      </c>
      <c r="I1" s="21" t="s">
        <v>6</v>
      </c>
      <c r="J1" s="21" t="s">
        <v>7</v>
      </c>
      <c r="K1" s="23" t="s">
        <v>8</v>
      </c>
      <c r="L1" s="23" t="s">
        <v>9</v>
      </c>
      <c r="M1" s="24"/>
      <c r="N1" s="24"/>
      <c r="O1" s="24"/>
    </row>
    <row r="2" spans="1:15" ht="15.75" thickBot="1">
      <c r="A2" s="4" t="s">
        <v>10</v>
      </c>
      <c r="B2" s="16" t="s">
        <v>10</v>
      </c>
      <c r="C2" s="2" t="s">
        <v>11</v>
      </c>
      <c r="D2" s="2" t="s">
        <v>12</v>
      </c>
      <c r="E2" s="7">
        <v>2564</v>
      </c>
      <c r="F2" s="2" t="s">
        <v>13</v>
      </c>
      <c r="H2" s="2" t="s">
        <v>14</v>
      </c>
      <c r="I2" s="2" t="s">
        <v>15</v>
      </c>
      <c r="K2" s="18" t="s">
        <v>16</v>
      </c>
      <c r="L2" s="18" t="s">
        <v>17</v>
      </c>
    </row>
    <row r="3" spans="1:15" ht="30.75" thickBot="1">
      <c r="A3" s="5" t="s">
        <v>18</v>
      </c>
      <c r="B3" s="16" t="s">
        <v>18</v>
      </c>
      <c r="C3" s="2" t="s">
        <v>11</v>
      </c>
      <c r="D3" s="2" t="s">
        <v>19</v>
      </c>
      <c r="E3" s="7">
        <v>2564</v>
      </c>
      <c r="F3" s="2" t="s">
        <v>13</v>
      </c>
      <c r="H3" s="2" t="s">
        <v>20</v>
      </c>
      <c r="I3" s="2" t="s">
        <v>15</v>
      </c>
      <c r="K3" s="18" t="s">
        <v>16</v>
      </c>
      <c r="L3" s="18" t="s">
        <v>17</v>
      </c>
    </row>
    <row r="4" spans="1:15" ht="15.75" thickBot="1">
      <c r="A4" s="5" t="s">
        <v>21</v>
      </c>
      <c r="B4" s="16" t="s">
        <v>21</v>
      </c>
      <c r="C4" s="2" t="s">
        <v>11</v>
      </c>
      <c r="D4" s="2" t="s">
        <v>22</v>
      </c>
      <c r="E4" s="7">
        <v>2561</v>
      </c>
      <c r="F4" s="2" t="s">
        <v>23</v>
      </c>
      <c r="G4" s="2" t="s">
        <v>24</v>
      </c>
      <c r="H4" s="2" t="s">
        <v>25</v>
      </c>
      <c r="I4" s="2" t="s">
        <v>26</v>
      </c>
      <c r="K4" s="18" t="s">
        <v>31</v>
      </c>
      <c r="L4" s="18" t="s">
        <v>32</v>
      </c>
    </row>
    <row r="5" spans="1:15" ht="30.75" thickBot="1">
      <c r="A5" s="5" t="s">
        <v>27</v>
      </c>
      <c r="B5" s="16" t="s">
        <v>27</v>
      </c>
      <c r="C5" s="2" t="s">
        <v>11</v>
      </c>
      <c r="D5" s="2" t="s">
        <v>22</v>
      </c>
      <c r="E5" s="7">
        <v>2561</v>
      </c>
      <c r="F5" s="2" t="s">
        <v>23</v>
      </c>
      <c r="G5" s="2" t="s">
        <v>24</v>
      </c>
      <c r="H5" s="2" t="s">
        <v>28</v>
      </c>
      <c r="I5" s="2" t="s">
        <v>26</v>
      </c>
      <c r="K5" s="18" t="s">
        <v>31</v>
      </c>
      <c r="L5" s="18" t="s">
        <v>32</v>
      </c>
    </row>
    <row r="6" spans="1:15" ht="30.75" thickBot="1">
      <c r="A6" s="5" t="s">
        <v>29</v>
      </c>
      <c r="B6" s="16" t="s">
        <v>29</v>
      </c>
      <c r="C6" s="2" t="s">
        <v>11</v>
      </c>
      <c r="D6" s="2" t="s">
        <v>30</v>
      </c>
      <c r="E6" s="7">
        <v>2563</v>
      </c>
      <c r="F6" s="2" t="s">
        <v>23</v>
      </c>
      <c r="G6" s="2" t="s">
        <v>24</v>
      </c>
      <c r="H6" s="2" t="s">
        <v>28</v>
      </c>
      <c r="I6" s="2" t="s">
        <v>26</v>
      </c>
      <c r="K6" s="18" t="s">
        <v>31</v>
      </c>
      <c r="L6" s="18" t="s">
        <v>32</v>
      </c>
    </row>
    <row r="7" spans="1:15" ht="15.75" thickBot="1">
      <c r="A7" s="5" t="s">
        <v>33</v>
      </c>
      <c r="B7" s="16" t="s">
        <v>33</v>
      </c>
      <c r="C7" s="2" t="s">
        <v>11</v>
      </c>
      <c r="D7" s="2" t="s">
        <v>34</v>
      </c>
      <c r="E7" s="7">
        <v>2565</v>
      </c>
      <c r="F7" s="2" t="s">
        <v>23</v>
      </c>
      <c r="G7" s="2" t="s">
        <v>24</v>
      </c>
      <c r="H7" s="2" t="s">
        <v>35</v>
      </c>
      <c r="I7" s="2" t="s">
        <v>26</v>
      </c>
      <c r="J7" s="2" t="s">
        <v>36</v>
      </c>
      <c r="K7" s="18" t="s">
        <v>16</v>
      </c>
      <c r="L7" s="18" t="s">
        <v>17</v>
      </c>
    </row>
    <row r="8" spans="1:15" ht="30.75" thickBot="1">
      <c r="A8" s="5" t="s">
        <v>29</v>
      </c>
      <c r="B8" s="16" t="s">
        <v>29</v>
      </c>
      <c r="C8" s="2" t="s">
        <v>11</v>
      </c>
      <c r="D8" s="2" t="s">
        <v>34</v>
      </c>
      <c r="E8" s="7">
        <v>2565</v>
      </c>
      <c r="F8" s="2" t="s">
        <v>23</v>
      </c>
      <c r="G8" s="2" t="s">
        <v>24</v>
      </c>
      <c r="H8" s="2" t="s">
        <v>28</v>
      </c>
      <c r="I8" s="2" t="s">
        <v>26</v>
      </c>
      <c r="J8" s="2" t="s">
        <v>36</v>
      </c>
      <c r="K8" s="18" t="s">
        <v>31</v>
      </c>
      <c r="L8" s="18" t="s">
        <v>32</v>
      </c>
    </row>
    <row r="9" spans="1:15" ht="15.75" thickBot="1">
      <c r="A9" s="5" t="s">
        <v>21</v>
      </c>
      <c r="B9" s="16" t="s">
        <v>21</v>
      </c>
      <c r="C9" s="2" t="s">
        <v>11</v>
      </c>
      <c r="D9" s="2" t="s">
        <v>30</v>
      </c>
      <c r="E9" s="7">
        <v>2563</v>
      </c>
      <c r="F9" s="2" t="s">
        <v>23</v>
      </c>
      <c r="G9" s="2" t="s">
        <v>24</v>
      </c>
      <c r="H9" s="2" t="s">
        <v>25</v>
      </c>
      <c r="I9" s="2" t="s">
        <v>26</v>
      </c>
      <c r="J9" s="2" t="s">
        <v>36</v>
      </c>
      <c r="K9" s="18" t="s">
        <v>16</v>
      </c>
      <c r="L9" s="18" t="s">
        <v>17</v>
      </c>
    </row>
    <row r="10" spans="1:15" ht="15.75" thickBot="1">
      <c r="A10" s="5" t="s">
        <v>37</v>
      </c>
      <c r="B10" s="16" t="s">
        <v>37</v>
      </c>
      <c r="C10" s="2" t="s">
        <v>11</v>
      </c>
      <c r="D10" s="2" t="s">
        <v>12</v>
      </c>
      <c r="E10" s="7">
        <v>2564</v>
      </c>
      <c r="F10" s="2" t="s">
        <v>38</v>
      </c>
      <c r="G10" s="2" t="s">
        <v>39</v>
      </c>
      <c r="H10" s="2" t="s">
        <v>40</v>
      </c>
      <c r="I10" s="2" t="s">
        <v>26</v>
      </c>
      <c r="K10" s="18" t="s">
        <v>16</v>
      </c>
      <c r="L10" s="18" t="s">
        <v>41</v>
      </c>
    </row>
    <row r="11" spans="1:15" ht="30.75" thickBot="1">
      <c r="A11" s="5" t="s">
        <v>29</v>
      </c>
      <c r="B11" s="16" t="s">
        <v>29</v>
      </c>
      <c r="C11" s="2" t="s">
        <v>11</v>
      </c>
      <c r="D11" s="2" t="s">
        <v>12</v>
      </c>
      <c r="E11" s="7">
        <v>2564</v>
      </c>
      <c r="F11" s="2" t="s">
        <v>13</v>
      </c>
      <c r="G11" s="2" t="s">
        <v>24</v>
      </c>
      <c r="H11" s="2" t="s">
        <v>28</v>
      </c>
      <c r="I11" s="2" t="s">
        <v>26</v>
      </c>
      <c r="K11" s="18" t="s">
        <v>31</v>
      </c>
      <c r="L11" s="18" t="s">
        <v>32</v>
      </c>
    </row>
    <row r="12" spans="1:15" ht="75.75" thickBot="1">
      <c r="A12" s="5" t="s">
        <v>42</v>
      </c>
      <c r="B12" s="16" t="s">
        <v>42</v>
      </c>
      <c r="C12" s="2" t="s">
        <v>11</v>
      </c>
      <c r="D12" s="2" t="s">
        <v>43</v>
      </c>
      <c r="E12" s="7">
        <v>2564</v>
      </c>
      <c r="F12" s="2" t="s">
        <v>44</v>
      </c>
      <c r="G12" s="2" t="s">
        <v>45</v>
      </c>
      <c r="H12" s="2" t="s">
        <v>25</v>
      </c>
      <c r="I12" s="2" t="s">
        <v>26</v>
      </c>
      <c r="K12" s="18" t="s">
        <v>16</v>
      </c>
      <c r="L12" s="18" t="s">
        <v>17</v>
      </c>
    </row>
    <row r="13" spans="1:15" ht="75.75" thickBot="1">
      <c r="A13" s="5" t="s">
        <v>46</v>
      </c>
      <c r="B13" s="16" t="s">
        <v>46</v>
      </c>
      <c r="C13" s="2" t="s">
        <v>11</v>
      </c>
      <c r="D13" s="2" t="s">
        <v>47</v>
      </c>
      <c r="E13" s="7">
        <v>2564</v>
      </c>
      <c r="F13" s="2" t="s">
        <v>13</v>
      </c>
      <c r="G13" s="2" t="s">
        <v>48</v>
      </c>
      <c r="H13" s="2" t="s">
        <v>25</v>
      </c>
      <c r="I13" s="2" t="s">
        <v>26</v>
      </c>
      <c r="K13" s="18" t="s">
        <v>49</v>
      </c>
      <c r="L13" s="18" t="s">
        <v>50</v>
      </c>
    </row>
    <row r="14" spans="1:15" ht="30.75" thickBot="1">
      <c r="A14" s="5" t="s">
        <v>51</v>
      </c>
      <c r="B14" s="16" t="s">
        <v>51</v>
      </c>
      <c r="C14" s="2" t="s">
        <v>11</v>
      </c>
      <c r="D14" s="2" t="s">
        <v>12</v>
      </c>
      <c r="E14" s="7">
        <v>2564</v>
      </c>
      <c r="F14" s="2" t="s">
        <v>13</v>
      </c>
      <c r="G14" s="2" t="s">
        <v>52</v>
      </c>
      <c r="H14" s="2" t="s">
        <v>25</v>
      </c>
      <c r="I14" s="2" t="s">
        <v>26</v>
      </c>
      <c r="K14" s="18" t="s">
        <v>49</v>
      </c>
      <c r="L14" s="18" t="s">
        <v>53</v>
      </c>
    </row>
    <row r="15" spans="1:15" ht="30.75" thickBot="1">
      <c r="A15" s="5" t="s">
        <v>54</v>
      </c>
      <c r="B15" s="16" t="s">
        <v>54</v>
      </c>
      <c r="C15" s="2" t="s">
        <v>11</v>
      </c>
      <c r="D15" s="2" t="s">
        <v>12</v>
      </c>
      <c r="E15" s="7">
        <v>2564</v>
      </c>
      <c r="F15" s="2" t="s">
        <v>13</v>
      </c>
      <c r="G15" s="2" t="s">
        <v>55</v>
      </c>
      <c r="H15" s="2" t="s">
        <v>25</v>
      </c>
      <c r="I15" s="2" t="s">
        <v>26</v>
      </c>
      <c r="K15" s="18" t="s">
        <v>16</v>
      </c>
      <c r="L15" s="18" t="s">
        <v>56</v>
      </c>
    </row>
    <row r="16" spans="1:15" ht="30.75" thickBot="1">
      <c r="A16" s="5" t="s">
        <v>57</v>
      </c>
      <c r="B16" s="16" t="s">
        <v>57</v>
      </c>
      <c r="C16" s="2" t="s">
        <v>11</v>
      </c>
      <c r="D16" s="2" t="s">
        <v>12</v>
      </c>
      <c r="E16" s="7">
        <v>2564</v>
      </c>
      <c r="F16" s="2" t="s">
        <v>13</v>
      </c>
      <c r="G16" s="2" t="s">
        <v>55</v>
      </c>
      <c r="H16" s="2" t="s">
        <v>25</v>
      </c>
      <c r="I16" s="2" t="s">
        <v>26</v>
      </c>
      <c r="K16" s="18" t="s">
        <v>16</v>
      </c>
      <c r="L16" s="18" t="s">
        <v>56</v>
      </c>
    </row>
    <row r="17" spans="1:12" ht="30.75" thickBot="1">
      <c r="A17" s="5" t="s">
        <v>58</v>
      </c>
      <c r="B17" s="16" t="s">
        <v>58</v>
      </c>
      <c r="C17" s="2" t="s">
        <v>11</v>
      </c>
      <c r="D17" s="2" t="s">
        <v>12</v>
      </c>
      <c r="E17" s="7">
        <v>2564</v>
      </c>
      <c r="F17" s="2" t="s">
        <v>13</v>
      </c>
      <c r="G17" s="2" t="s">
        <v>55</v>
      </c>
      <c r="H17" s="2" t="s">
        <v>25</v>
      </c>
      <c r="I17" s="2" t="s">
        <v>26</v>
      </c>
      <c r="K17" s="18" t="s">
        <v>16</v>
      </c>
      <c r="L17" s="18" t="s">
        <v>56</v>
      </c>
    </row>
    <row r="18" spans="1:12" ht="30.75" thickBot="1">
      <c r="A18" s="5" t="s">
        <v>59</v>
      </c>
      <c r="B18" s="16" t="s">
        <v>59</v>
      </c>
      <c r="C18" s="2" t="s">
        <v>11</v>
      </c>
      <c r="D18" s="2" t="s">
        <v>12</v>
      </c>
      <c r="E18" s="7">
        <v>2564</v>
      </c>
      <c r="F18" s="2" t="s">
        <v>13</v>
      </c>
      <c r="G18" s="2" t="s">
        <v>55</v>
      </c>
      <c r="H18" s="2" t="s">
        <v>25</v>
      </c>
      <c r="I18" s="2" t="s">
        <v>26</v>
      </c>
      <c r="K18" s="18" t="s">
        <v>16</v>
      </c>
      <c r="L18" s="18" t="s">
        <v>56</v>
      </c>
    </row>
    <row r="19" spans="1:12" ht="30.75" thickBot="1">
      <c r="A19" s="5" t="s">
        <v>60</v>
      </c>
      <c r="B19" s="16" t="s">
        <v>60</v>
      </c>
      <c r="C19" s="2" t="s">
        <v>11</v>
      </c>
      <c r="D19" s="2" t="s">
        <v>12</v>
      </c>
      <c r="E19" s="7">
        <v>2564</v>
      </c>
      <c r="F19" s="2" t="s">
        <v>13</v>
      </c>
      <c r="G19" s="2" t="s">
        <v>55</v>
      </c>
      <c r="H19" s="2" t="s">
        <v>25</v>
      </c>
      <c r="I19" s="2" t="s">
        <v>26</v>
      </c>
      <c r="K19" s="18" t="s">
        <v>16</v>
      </c>
      <c r="L19" s="18" t="s">
        <v>56</v>
      </c>
    </row>
    <row r="20" spans="1:12" ht="30.75" thickBot="1">
      <c r="A20" s="5" t="s">
        <v>61</v>
      </c>
      <c r="B20" s="16" t="s">
        <v>61</v>
      </c>
      <c r="C20" s="2" t="s">
        <v>11</v>
      </c>
      <c r="D20" s="2" t="s">
        <v>12</v>
      </c>
      <c r="E20" s="7">
        <v>2564</v>
      </c>
      <c r="F20" s="2" t="s">
        <v>13</v>
      </c>
      <c r="G20" s="2" t="s">
        <v>55</v>
      </c>
      <c r="H20" s="2" t="s">
        <v>25</v>
      </c>
      <c r="I20" s="2" t="s">
        <v>26</v>
      </c>
      <c r="K20" s="18" t="s">
        <v>16</v>
      </c>
      <c r="L20" s="18" t="s">
        <v>56</v>
      </c>
    </row>
    <row r="21" spans="1:12" ht="30.75" thickBot="1">
      <c r="A21" s="5" t="s">
        <v>62</v>
      </c>
      <c r="B21" s="16" t="s">
        <v>62</v>
      </c>
      <c r="C21" s="2" t="s">
        <v>11</v>
      </c>
      <c r="D21" s="2" t="s">
        <v>12</v>
      </c>
      <c r="E21" s="7">
        <v>2564</v>
      </c>
      <c r="F21" s="2" t="s">
        <v>13</v>
      </c>
      <c r="G21" s="2" t="s">
        <v>55</v>
      </c>
      <c r="H21" s="2" t="s">
        <v>25</v>
      </c>
      <c r="I21" s="2" t="s">
        <v>26</v>
      </c>
      <c r="K21" s="18" t="s">
        <v>16</v>
      </c>
      <c r="L21" s="18" t="s">
        <v>56</v>
      </c>
    </row>
    <row r="22" spans="1:12" ht="15.75" thickBot="1">
      <c r="A22" s="5" t="s">
        <v>63</v>
      </c>
      <c r="B22" s="16" t="s">
        <v>63</v>
      </c>
      <c r="C22" s="2" t="s">
        <v>11</v>
      </c>
      <c r="D22" s="2" t="s">
        <v>12</v>
      </c>
      <c r="E22" s="7">
        <v>2564</v>
      </c>
      <c r="F22" s="2" t="s">
        <v>13</v>
      </c>
      <c r="G22" s="2" t="s">
        <v>24</v>
      </c>
      <c r="H22" s="2" t="s">
        <v>25</v>
      </c>
      <c r="I22" s="2" t="s">
        <v>26</v>
      </c>
      <c r="K22" s="18" t="s">
        <v>16</v>
      </c>
      <c r="L22" s="18" t="s">
        <v>17</v>
      </c>
    </row>
    <row r="23" spans="1:12" ht="15.75" thickBot="1">
      <c r="A23" s="5" t="s">
        <v>64</v>
      </c>
      <c r="B23" s="16" t="s">
        <v>64</v>
      </c>
      <c r="C23" s="2" t="s">
        <v>11</v>
      </c>
      <c r="D23" s="2" t="s">
        <v>65</v>
      </c>
      <c r="E23" s="7">
        <v>2561</v>
      </c>
      <c r="F23" s="2" t="s">
        <v>66</v>
      </c>
      <c r="G23" s="2" t="s">
        <v>67</v>
      </c>
      <c r="H23" s="2" t="s">
        <v>68</v>
      </c>
      <c r="I23" s="2" t="s">
        <v>69</v>
      </c>
      <c r="K23" s="18" t="s">
        <v>16</v>
      </c>
      <c r="L23" s="18" t="s">
        <v>212</v>
      </c>
    </row>
    <row r="24" spans="1:12" ht="30.75" thickBot="1">
      <c r="A24" s="5" t="s">
        <v>70</v>
      </c>
      <c r="B24" s="16" t="s">
        <v>70</v>
      </c>
      <c r="C24" s="2" t="s">
        <v>11</v>
      </c>
      <c r="D24" s="2" t="s">
        <v>71</v>
      </c>
      <c r="E24" s="7">
        <v>2562</v>
      </c>
      <c r="F24" s="2" t="s">
        <v>72</v>
      </c>
      <c r="G24" s="2" t="s">
        <v>73</v>
      </c>
      <c r="H24" s="2" t="s">
        <v>74</v>
      </c>
      <c r="I24" s="2" t="s">
        <v>75</v>
      </c>
      <c r="K24" s="18" t="s">
        <v>16</v>
      </c>
      <c r="L24" s="18" t="s">
        <v>56</v>
      </c>
    </row>
    <row r="25" spans="1:12" ht="30.75" thickBot="1">
      <c r="A25" s="5" t="s">
        <v>76</v>
      </c>
      <c r="B25" s="16" t="s">
        <v>76</v>
      </c>
      <c r="C25" s="2" t="s">
        <v>11</v>
      </c>
      <c r="D25" s="2" t="s">
        <v>77</v>
      </c>
      <c r="E25" s="7">
        <v>2562</v>
      </c>
      <c r="F25" s="2" t="s">
        <v>78</v>
      </c>
      <c r="G25" s="2" t="s">
        <v>73</v>
      </c>
      <c r="H25" s="2" t="s">
        <v>74</v>
      </c>
      <c r="I25" s="2" t="s">
        <v>75</v>
      </c>
      <c r="K25" s="18" t="s">
        <v>16</v>
      </c>
      <c r="L25" s="18" t="s">
        <v>56</v>
      </c>
    </row>
    <row r="26" spans="1:12" ht="60.75" thickBot="1">
      <c r="A26" s="5" t="s">
        <v>79</v>
      </c>
      <c r="B26" s="16" t="s">
        <v>79</v>
      </c>
      <c r="C26" s="2" t="s">
        <v>11</v>
      </c>
      <c r="D26" s="2" t="s">
        <v>77</v>
      </c>
      <c r="E26" s="7">
        <v>2562</v>
      </c>
      <c r="F26" s="2" t="s">
        <v>80</v>
      </c>
      <c r="G26" s="2" t="s">
        <v>73</v>
      </c>
      <c r="H26" s="2" t="s">
        <v>74</v>
      </c>
      <c r="I26" s="2" t="s">
        <v>75</v>
      </c>
      <c r="K26" s="18" t="s">
        <v>16</v>
      </c>
      <c r="L26" s="18" t="s">
        <v>56</v>
      </c>
    </row>
    <row r="27" spans="1:12" ht="45.75" thickBot="1">
      <c r="A27" s="5" t="s">
        <v>81</v>
      </c>
      <c r="B27" s="16" t="s">
        <v>81</v>
      </c>
      <c r="C27" s="2" t="s">
        <v>11</v>
      </c>
      <c r="D27" s="2" t="s">
        <v>71</v>
      </c>
      <c r="E27" s="7">
        <v>2562</v>
      </c>
      <c r="F27" s="2" t="s">
        <v>82</v>
      </c>
      <c r="G27" s="2" t="s">
        <v>73</v>
      </c>
      <c r="H27" s="2" t="s">
        <v>74</v>
      </c>
      <c r="I27" s="2" t="s">
        <v>75</v>
      </c>
      <c r="K27" s="18" t="s">
        <v>16</v>
      </c>
      <c r="L27" s="18" t="s">
        <v>56</v>
      </c>
    </row>
    <row r="28" spans="1:12" ht="45.75" thickBot="1">
      <c r="A28" s="5" t="s">
        <v>83</v>
      </c>
      <c r="B28" s="16" t="s">
        <v>83</v>
      </c>
      <c r="C28" s="2" t="s">
        <v>11</v>
      </c>
      <c r="D28" s="2" t="s">
        <v>77</v>
      </c>
      <c r="E28" s="7">
        <v>2562</v>
      </c>
      <c r="F28" s="2" t="s">
        <v>84</v>
      </c>
      <c r="G28" s="2" t="s">
        <v>73</v>
      </c>
      <c r="H28" s="2" t="s">
        <v>74</v>
      </c>
      <c r="I28" s="2" t="s">
        <v>75</v>
      </c>
      <c r="K28" s="18" t="s">
        <v>16</v>
      </c>
      <c r="L28" s="18" t="s">
        <v>56</v>
      </c>
    </row>
    <row r="29" spans="1:12" ht="30.75" thickBot="1">
      <c r="A29" s="5" t="s">
        <v>85</v>
      </c>
      <c r="B29" s="16" t="s">
        <v>85</v>
      </c>
      <c r="C29" s="2" t="s">
        <v>11</v>
      </c>
      <c r="D29" s="2" t="s">
        <v>77</v>
      </c>
      <c r="E29" s="7">
        <v>2562</v>
      </c>
      <c r="F29" s="2" t="s">
        <v>71</v>
      </c>
      <c r="G29" s="2" t="s">
        <v>73</v>
      </c>
      <c r="H29" s="2" t="s">
        <v>74</v>
      </c>
      <c r="I29" s="2" t="s">
        <v>75</v>
      </c>
      <c r="K29" s="18" t="s">
        <v>16</v>
      </c>
      <c r="L29" s="18" t="s">
        <v>56</v>
      </c>
    </row>
    <row r="30" spans="1:12" ht="45.75" thickBot="1">
      <c r="A30" s="5" t="s">
        <v>86</v>
      </c>
      <c r="B30" s="16" t="s">
        <v>86</v>
      </c>
      <c r="C30" s="2" t="s">
        <v>11</v>
      </c>
      <c r="D30" s="2" t="s">
        <v>77</v>
      </c>
      <c r="E30" s="7">
        <v>2562</v>
      </c>
      <c r="F30" s="2" t="s">
        <v>71</v>
      </c>
      <c r="G30" s="2" t="s">
        <v>73</v>
      </c>
      <c r="H30" s="2" t="s">
        <v>74</v>
      </c>
      <c r="I30" s="2" t="s">
        <v>75</v>
      </c>
      <c r="K30" s="18" t="s">
        <v>16</v>
      </c>
      <c r="L30" s="18" t="s">
        <v>56</v>
      </c>
    </row>
    <row r="31" spans="1:12" ht="45.75" thickBot="1">
      <c r="A31" s="5" t="s">
        <v>87</v>
      </c>
      <c r="B31" s="16" t="s">
        <v>87</v>
      </c>
      <c r="C31" s="2" t="s">
        <v>11</v>
      </c>
      <c r="D31" s="2" t="s">
        <v>71</v>
      </c>
      <c r="E31" s="7">
        <v>2562</v>
      </c>
      <c r="F31" s="2" t="s">
        <v>78</v>
      </c>
      <c r="G31" s="2" t="s">
        <v>73</v>
      </c>
      <c r="H31" s="2" t="s">
        <v>74</v>
      </c>
      <c r="I31" s="2" t="s">
        <v>75</v>
      </c>
      <c r="K31" s="18" t="s">
        <v>16</v>
      </c>
      <c r="L31" s="18" t="s">
        <v>56</v>
      </c>
    </row>
    <row r="32" spans="1:12" ht="45.75" thickBot="1">
      <c r="A32" s="5" t="s">
        <v>88</v>
      </c>
      <c r="B32" s="16" t="s">
        <v>88</v>
      </c>
      <c r="C32" s="2" t="s">
        <v>11</v>
      </c>
      <c r="D32" s="2" t="s">
        <v>71</v>
      </c>
      <c r="E32" s="7">
        <v>2562</v>
      </c>
      <c r="F32" s="2" t="s">
        <v>78</v>
      </c>
      <c r="G32" s="2" t="s">
        <v>73</v>
      </c>
      <c r="H32" s="2" t="s">
        <v>74</v>
      </c>
      <c r="I32" s="2" t="s">
        <v>75</v>
      </c>
      <c r="K32" s="18" t="s">
        <v>16</v>
      </c>
      <c r="L32" s="18" t="s">
        <v>56</v>
      </c>
    </row>
    <row r="33" spans="1:12" ht="45.75" thickBot="1">
      <c r="A33" s="5" t="s">
        <v>89</v>
      </c>
      <c r="B33" s="16" t="s">
        <v>89</v>
      </c>
      <c r="C33" s="2" t="s">
        <v>11</v>
      </c>
      <c r="D33" s="2" t="s">
        <v>77</v>
      </c>
      <c r="E33" s="7">
        <v>2562</v>
      </c>
      <c r="F33" s="2" t="s">
        <v>84</v>
      </c>
      <c r="G33" s="2" t="s">
        <v>73</v>
      </c>
      <c r="H33" s="2" t="s">
        <v>74</v>
      </c>
      <c r="I33" s="2" t="s">
        <v>75</v>
      </c>
      <c r="K33" s="18" t="s">
        <v>16</v>
      </c>
      <c r="L33" s="18" t="s">
        <v>56</v>
      </c>
    </row>
    <row r="34" spans="1:12" ht="45.75" thickBot="1">
      <c r="A34" s="5" t="s">
        <v>90</v>
      </c>
      <c r="B34" s="16" t="s">
        <v>90</v>
      </c>
      <c r="C34" s="2" t="s">
        <v>11</v>
      </c>
      <c r="D34" s="2" t="s">
        <v>77</v>
      </c>
      <c r="E34" s="7">
        <v>2562</v>
      </c>
      <c r="F34" s="2" t="s">
        <v>84</v>
      </c>
      <c r="G34" s="2" t="s">
        <v>73</v>
      </c>
      <c r="H34" s="2" t="s">
        <v>74</v>
      </c>
      <c r="I34" s="2" t="s">
        <v>75</v>
      </c>
      <c r="K34" s="18" t="s">
        <v>16</v>
      </c>
      <c r="L34" s="18" t="s">
        <v>56</v>
      </c>
    </row>
    <row r="35" spans="1:12" ht="45.75" thickBot="1">
      <c r="A35" s="5" t="s">
        <v>91</v>
      </c>
      <c r="B35" s="16" t="s">
        <v>91</v>
      </c>
      <c r="C35" s="2" t="s">
        <v>11</v>
      </c>
      <c r="D35" s="2" t="s">
        <v>71</v>
      </c>
      <c r="E35" s="7">
        <v>2562</v>
      </c>
      <c r="F35" s="2" t="s">
        <v>82</v>
      </c>
      <c r="G35" s="2" t="s">
        <v>73</v>
      </c>
      <c r="H35" s="2" t="s">
        <v>74</v>
      </c>
      <c r="I35" s="2" t="s">
        <v>75</v>
      </c>
      <c r="K35" s="18" t="s">
        <v>16</v>
      </c>
      <c r="L35" s="18" t="s">
        <v>56</v>
      </c>
    </row>
    <row r="36" spans="1:12" ht="30.75" thickBot="1">
      <c r="A36" s="5" t="s">
        <v>92</v>
      </c>
      <c r="B36" s="16" t="s">
        <v>92</v>
      </c>
      <c r="C36" s="2" t="s">
        <v>11</v>
      </c>
      <c r="D36" s="2" t="s">
        <v>93</v>
      </c>
      <c r="E36" s="7">
        <v>2562</v>
      </c>
      <c r="F36" s="2" t="s">
        <v>94</v>
      </c>
      <c r="G36" s="2" t="s">
        <v>95</v>
      </c>
      <c r="H36" s="2" t="s">
        <v>74</v>
      </c>
      <c r="I36" s="2" t="s">
        <v>75</v>
      </c>
      <c r="K36" s="18" t="s">
        <v>16</v>
      </c>
      <c r="L36" s="18" t="s">
        <v>56</v>
      </c>
    </row>
    <row r="37" spans="1:12" ht="45.75" thickBot="1">
      <c r="A37" s="5" t="s">
        <v>96</v>
      </c>
      <c r="B37" s="16" t="s">
        <v>96</v>
      </c>
      <c r="C37" s="2" t="s">
        <v>11</v>
      </c>
      <c r="D37" s="2" t="s">
        <v>77</v>
      </c>
      <c r="E37" s="7">
        <v>2562</v>
      </c>
      <c r="F37" s="2" t="s">
        <v>71</v>
      </c>
      <c r="G37" s="2" t="s">
        <v>73</v>
      </c>
      <c r="H37" s="2" t="s">
        <v>74</v>
      </c>
      <c r="I37" s="2" t="s">
        <v>75</v>
      </c>
      <c r="K37" s="18" t="s">
        <v>16</v>
      </c>
      <c r="L37" s="18" t="s">
        <v>56</v>
      </c>
    </row>
    <row r="38" spans="1:12" ht="45.75" thickBot="1">
      <c r="A38" s="5" t="s">
        <v>97</v>
      </c>
      <c r="B38" s="16" t="s">
        <v>97</v>
      </c>
      <c r="C38" s="2" t="s">
        <v>11</v>
      </c>
      <c r="D38" s="2" t="s">
        <v>77</v>
      </c>
      <c r="E38" s="7">
        <v>2562</v>
      </c>
      <c r="F38" s="2" t="s">
        <v>71</v>
      </c>
      <c r="G38" s="2" t="s">
        <v>73</v>
      </c>
      <c r="H38" s="2" t="s">
        <v>74</v>
      </c>
      <c r="I38" s="2" t="s">
        <v>75</v>
      </c>
      <c r="K38" s="18" t="s">
        <v>16</v>
      </c>
      <c r="L38" s="18" t="s">
        <v>56</v>
      </c>
    </row>
    <row r="39" spans="1:12" ht="45.75" thickBot="1">
      <c r="A39" s="5" t="s">
        <v>98</v>
      </c>
      <c r="B39" s="16" t="s">
        <v>98</v>
      </c>
      <c r="C39" s="2" t="s">
        <v>11</v>
      </c>
      <c r="D39" s="2" t="s">
        <v>77</v>
      </c>
      <c r="E39" s="7">
        <v>2562</v>
      </c>
      <c r="F39" s="2" t="s">
        <v>78</v>
      </c>
      <c r="G39" s="2" t="s">
        <v>73</v>
      </c>
      <c r="H39" s="2" t="s">
        <v>74</v>
      </c>
      <c r="I39" s="2" t="s">
        <v>75</v>
      </c>
      <c r="K39" s="18" t="s">
        <v>16</v>
      </c>
      <c r="L39" s="18" t="s">
        <v>56</v>
      </c>
    </row>
    <row r="40" spans="1:12" ht="45.75" thickBot="1">
      <c r="A40" s="5" t="s">
        <v>99</v>
      </c>
      <c r="B40" s="16" t="s">
        <v>99</v>
      </c>
      <c r="C40" s="2" t="s">
        <v>11</v>
      </c>
      <c r="D40" s="2" t="s">
        <v>77</v>
      </c>
      <c r="E40" s="7">
        <v>2562</v>
      </c>
      <c r="F40" s="2" t="s">
        <v>78</v>
      </c>
      <c r="G40" s="2" t="s">
        <v>73</v>
      </c>
      <c r="H40" s="2" t="s">
        <v>74</v>
      </c>
      <c r="I40" s="2" t="s">
        <v>75</v>
      </c>
      <c r="K40" s="18" t="s">
        <v>16</v>
      </c>
      <c r="L40" s="18" t="s">
        <v>56</v>
      </c>
    </row>
    <row r="41" spans="1:12" ht="45.75" thickBot="1">
      <c r="A41" s="5" t="s">
        <v>100</v>
      </c>
      <c r="B41" s="16" t="s">
        <v>100</v>
      </c>
      <c r="C41" s="2" t="s">
        <v>11</v>
      </c>
      <c r="D41" s="2" t="s">
        <v>71</v>
      </c>
      <c r="E41" s="7">
        <v>2562</v>
      </c>
      <c r="F41" s="2" t="s">
        <v>78</v>
      </c>
      <c r="G41" s="2" t="s">
        <v>73</v>
      </c>
      <c r="H41" s="2" t="s">
        <v>74</v>
      </c>
      <c r="I41" s="2" t="s">
        <v>75</v>
      </c>
      <c r="K41" s="18" t="s">
        <v>16</v>
      </c>
      <c r="L41" s="18" t="s">
        <v>56</v>
      </c>
    </row>
    <row r="42" spans="1:12" ht="45.75" thickBot="1">
      <c r="A42" s="5" t="s">
        <v>101</v>
      </c>
      <c r="B42" s="16" t="s">
        <v>101</v>
      </c>
      <c r="C42" s="2" t="s">
        <v>11</v>
      </c>
      <c r="D42" s="2" t="s">
        <v>77</v>
      </c>
      <c r="E42" s="7">
        <v>2562</v>
      </c>
      <c r="F42" s="2" t="s">
        <v>84</v>
      </c>
      <c r="G42" s="2" t="s">
        <v>73</v>
      </c>
      <c r="H42" s="2" t="s">
        <v>74</v>
      </c>
      <c r="I42" s="2" t="s">
        <v>75</v>
      </c>
      <c r="K42" s="18" t="s">
        <v>16</v>
      </c>
      <c r="L42" s="18" t="s">
        <v>56</v>
      </c>
    </row>
    <row r="43" spans="1:12" ht="45.75" thickBot="1">
      <c r="A43" s="5" t="s">
        <v>102</v>
      </c>
      <c r="B43" s="16" t="s">
        <v>102</v>
      </c>
      <c r="C43" s="2" t="s">
        <v>11</v>
      </c>
      <c r="D43" s="2" t="s">
        <v>71</v>
      </c>
      <c r="E43" s="7">
        <v>2562</v>
      </c>
      <c r="F43" s="2" t="s">
        <v>93</v>
      </c>
      <c r="G43" s="2" t="s">
        <v>73</v>
      </c>
      <c r="H43" s="2" t="s">
        <v>74</v>
      </c>
      <c r="I43" s="2" t="s">
        <v>75</v>
      </c>
      <c r="K43" s="18" t="s">
        <v>16</v>
      </c>
      <c r="L43" s="18" t="s">
        <v>56</v>
      </c>
    </row>
    <row r="44" spans="1:12" ht="45.75" thickBot="1">
      <c r="A44" s="5" t="s">
        <v>103</v>
      </c>
      <c r="B44" s="16" t="s">
        <v>103</v>
      </c>
      <c r="C44" s="2" t="s">
        <v>11</v>
      </c>
      <c r="D44" s="2" t="s">
        <v>77</v>
      </c>
      <c r="E44" s="7">
        <v>2562</v>
      </c>
      <c r="F44" s="2" t="s">
        <v>84</v>
      </c>
      <c r="G44" s="2" t="s">
        <v>73</v>
      </c>
      <c r="H44" s="2" t="s">
        <v>74</v>
      </c>
      <c r="I44" s="2" t="s">
        <v>75</v>
      </c>
      <c r="K44" s="18" t="s">
        <v>16</v>
      </c>
      <c r="L44" s="18" t="s">
        <v>56</v>
      </c>
    </row>
    <row r="45" spans="1:12" ht="30.75" thickBot="1">
      <c r="A45" s="5" t="s">
        <v>104</v>
      </c>
      <c r="B45" s="16" t="s">
        <v>104</v>
      </c>
      <c r="C45" s="2" t="s">
        <v>11</v>
      </c>
      <c r="D45" s="2" t="s">
        <v>77</v>
      </c>
      <c r="E45" s="7">
        <v>2562</v>
      </c>
      <c r="F45" s="2" t="s">
        <v>84</v>
      </c>
      <c r="G45" s="2" t="s">
        <v>73</v>
      </c>
      <c r="H45" s="2" t="s">
        <v>74</v>
      </c>
      <c r="I45" s="2" t="s">
        <v>75</v>
      </c>
      <c r="K45" s="18" t="s">
        <v>16</v>
      </c>
      <c r="L45" s="18" t="s">
        <v>56</v>
      </c>
    </row>
    <row r="46" spans="1:12" ht="45.75" thickBot="1">
      <c r="A46" s="5" t="s">
        <v>105</v>
      </c>
      <c r="B46" s="16" t="s">
        <v>105</v>
      </c>
      <c r="C46" s="2" t="s">
        <v>11</v>
      </c>
      <c r="D46" s="2" t="s">
        <v>77</v>
      </c>
      <c r="E46" s="7">
        <v>2562</v>
      </c>
      <c r="F46" s="2" t="s">
        <v>84</v>
      </c>
      <c r="G46" s="2" t="s">
        <v>73</v>
      </c>
      <c r="H46" s="2" t="s">
        <v>74</v>
      </c>
      <c r="I46" s="2" t="s">
        <v>75</v>
      </c>
      <c r="K46" s="18" t="s">
        <v>16</v>
      </c>
      <c r="L46" s="18" t="s">
        <v>56</v>
      </c>
    </row>
    <row r="47" spans="1:12" ht="30.75" thickBot="1">
      <c r="A47" s="5" t="s">
        <v>106</v>
      </c>
      <c r="B47" s="16" t="s">
        <v>106</v>
      </c>
      <c r="C47" s="2" t="s">
        <v>11</v>
      </c>
      <c r="D47" s="2" t="s">
        <v>30</v>
      </c>
      <c r="E47" s="7">
        <v>2563</v>
      </c>
      <c r="F47" s="2" t="s">
        <v>107</v>
      </c>
      <c r="G47" s="2" t="s">
        <v>108</v>
      </c>
      <c r="H47" s="2" t="s">
        <v>109</v>
      </c>
      <c r="I47" s="2" t="s">
        <v>75</v>
      </c>
      <c r="K47" s="18" t="s">
        <v>49</v>
      </c>
      <c r="L47" s="18" t="s">
        <v>213</v>
      </c>
    </row>
    <row r="48" spans="1:12" ht="30.75" thickBot="1">
      <c r="A48" s="5" t="s">
        <v>110</v>
      </c>
      <c r="B48" s="16" t="s">
        <v>110</v>
      </c>
      <c r="C48" s="2" t="s">
        <v>11</v>
      </c>
      <c r="D48" s="2" t="s">
        <v>111</v>
      </c>
      <c r="E48" s="7">
        <v>2563</v>
      </c>
      <c r="F48" s="2" t="s">
        <v>107</v>
      </c>
      <c r="G48" s="2" t="s">
        <v>112</v>
      </c>
      <c r="H48" s="2" t="s">
        <v>113</v>
      </c>
      <c r="I48" s="2" t="s">
        <v>75</v>
      </c>
      <c r="K48" s="18" t="s">
        <v>16</v>
      </c>
      <c r="L48" s="18" t="s">
        <v>56</v>
      </c>
    </row>
    <row r="49" spans="1:12" ht="30.75" thickBot="1">
      <c r="A49" s="5" t="s">
        <v>114</v>
      </c>
      <c r="B49" s="16" t="s">
        <v>114</v>
      </c>
      <c r="C49" s="2" t="s">
        <v>11</v>
      </c>
      <c r="D49" s="2" t="s">
        <v>111</v>
      </c>
      <c r="E49" s="7">
        <v>2563</v>
      </c>
      <c r="F49" s="2" t="s">
        <v>115</v>
      </c>
      <c r="G49" s="2" t="s">
        <v>116</v>
      </c>
      <c r="H49" s="2" t="s">
        <v>113</v>
      </c>
      <c r="I49" s="2" t="s">
        <v>75</v>
      </c>
      <c r="K49" s="18" t="s">
        <v>16</v>
      </c>
      <c r="L49" s="18" t="s">
        <v>56</v>
      </c>
    </row>
    <row r="50" spans="1:12" ht="45.75" thickBot="1">
      <c r="A50" s="5" t="s">
        <v>117</v>
      </c>
      <c r="B50" s="16" t="s">
        <v>117</v>
      </c>
      <c r="C50" s="2" t="s">
        <v>11</v>
      </c>
      <c r="D50" s="2" t="s">
        <v>80</v>
      </c>
      <c r="E50" s="7">
        <v>2563</v>
      </c>
      <c r="F50" s="2" t="s">
        <v>107</v>
      </c>
      <c r="G50" s="2" t="s">
        <v>118</v>
      </c>
      <c r="H50" s="2" t="s">
        <v>113</v>
      </c>
      <c r="I50" s="2" t="s">
        <v>75</v>
      </c>
      <c r="K50" s="18" t="s">
        <v>16</v>
      </c>
      <c r="L50" s="18" t="s">
        <v>56</v>
      </c>
    </row>
    <row r="51" spans="1:12" ht="30.75" thickBot="1">
      <c r="A51" s="5" t="s">
        <v>119</v>
      </c>
      <c r="B51" s="16" t="s">
        <v>119</v>
      </c>
      <c r="C51" s="2" t="s">
        <v>11</v>
      </c>
      <c r="D51" s="2" t="s">
        <v>120</v>
      </c>
      <c r="E51" s="7">
        <v>2563</v>
      </c>
      <c r="F51" s="2" t="s">
        <v>107</v>
      </c>
      <c r="G51" s="2" t="s">
        <v>121</v>
      </c>
      <c r="H51" s="2" t="s">
        <v>113</v>
      </c>
      <c r="I51" s="2" t="s">
        <v>75</v>
      </c>
      <c r="K51" s="18" t="s">
        <v>16</v>
      </c>
      <c r="L51" s="18" t="s">
        <v>56</v>
      </c>
    </row>
    <row r="52" spans="1:12" ht="30.75" thickBot="1">
      <c r="A52" s="5" t="s">
        <v>122</v>
      </c>
      <c r="B52" s="16" t="s">
        <v>122</v>
      </c>
      <c r="C52" s="2" t="s">
        <v>11</v>
      </c>
      <c r="D52" s="2" t="s">
        <v>120</v>
      </c>
      <c r="E52" s="7">
        <v>2563</v>
      </c>
      <c r="F52" s="2" t="s">
        <v>107</v>
      </c>
      <c r="G52" s="2" t="s">
        <v>123</v>
      </c>
      <c r="H52" s="2" t="s">
        <v>113</v>
      </c>
      <c r="I52" s="2" t="s">
        <v>75</v>
      </c>
      <c r="K52" s="18" t="s">
        <v>16</v>
      </c>
      <c r="L52" s="18" t="s">
        <v>56</v>
      </c>
    </row>
    <row r="53" spans="1:12" ht="30.75" thickBot="1">
      <c r="A53" s="5" t="s">
        <v>124</v>
      </c>
      <c r="B53" s="16" t="s">
        <v>124</v>
      </c>
      <c r="C53" s="2" t="s">
        <v>11</v>
      </c>
      <c r="D53" s="2" t="s">
        <v>120</v>
      </c>
      <c r="E53" s="7">
        <v>2563</v>
      </c>
      <c r="F53" s="2" t="s">
        <v>107</v>
      </c>
      <c r="G53" s="2" t="s">
        <v>125</v>
      </c>
      <c r="H53" s="2" t="s">
        <v>113</v>
      </c>
      <c r="I53" s="2" t="s">
        <v>75</v>
      </c>
      <c r="K53" s="18" t="s">
        <v>16</v>
      </c>
      <c r="L53" s="18" t="s">
        <v>56</v>
      </c>
    </row>
    <row r="54" spans="1:12" ht="45.75" thickBot="1">
      <c r="A54" s="5" t="s">
        <v>126</v>
      </c>
      <c r="B54" s="16" t="s">
        <v>126</v>
      </c>
      <c r="C54" s="2" t="s">
        <v>11</v>
      </c>
      <c r="D54" s="2" t="s">
        <v>120</v>
      </c>
      <c r="E54" s="7">
        <v>2563</v>
      </c>
      <c r="F54" s="2" t="s">
        <v>107</v>
      </c>
      <c r="G54" s="2" t="s">
        <v>127</v>
      </c>
      <c r="H54" s="2" t="s">
        <v>113</v>
      </c>
      <c r="I54" s="2" t="s">
        <v>75</v>
      </c>
      <c r="K54" s="18" t="s">
        <v>16</v>
      </c>
      <c r="L54" s="18" t="s">
        <v>56</v>
      </c>
    </row>
    <row r="55" spans="1:12" ht="45.75" thickBot="1">
      <c r="A55" s="5" t="s">
        <v>128</v>
      </c>
      <c r="B55" s="16" t="s">
        <v>128</v>
      </c>
      <c r="C55" s="2" t="s">
        <v>11</v>
      </c>
      <c r="D55" s="2" t="s">
        <v>80</v>
      </c>
      <c r="E55" s="7">
        <v>2563</v>
      </c>
      <c r="F55" s="2" t="s">
        <v>107</v>
      </c>
      <c r="G55" s="2" t="s">
        <v>118</v>
      </c>
      <c r="H55" s="2" t="s">
        <v>113</v>
      </c>
      <c r="I55" s="2" t="s">
        <v>75</v>
      </c>
      <c r="K55" s="18" t="s">
        <v>16</v>
      </c>
      <c r="L55" s="18" t="s">
        <v>56</v>
      </c>
    </row>
    <row r="56" spans="1:12" ht="30.75" thickBot="1">
      <c r="A56" s="5" t="s">
        <v>129</v>
      </c>
      <c r="B56" s="16" t="s">
        <v>129</v>
      </c>
      <c r="C56" s="2" t="s">
        <v>11</v>
      </c>
      <c r="D56" s="2" t="s">
        <v>80</v>
      </c>
      <c r="E56" s="7">
        <v>2563</v>
      </c>
      <c r="F56" s="2" t="s">
        <v>107</v>
      </c>
      <c r="G56" s="2" t="s">
        <v>118</v>
      </c>
      <c r="H56" s="2" t="s">
        <v>113</v>
      </c>
      <c r="I56" s="2" t="s">
        <v>75</v>
      </c>
      <c r="K56" s="18" t="s">
        <v>16</v>
      </c>
      <c r="L56" s="18" t="s">
        <v>56</v>
      </c>
    </row>
    <row r="57" spans="1:12" ht="30.75" thickBot="1">
      <c r="A57" s="5" t="s">
        <v>130</v>
      </c>
      <c r="B57" s="16" t="s">
        <v>130</v>
      </c>
      <c r="C57" s="2" t="s">
        <v>11</v>
      </c>
      <c r="D57" s="2" t="s">
        <v>80</v>
      </c>
      <c r="E57" s="7">
        <v>2563</v>
      </c>
      <c r="F57" s="2" t="s">
        <v>107</v>
      </c>
      <c r="G57" s="2" t="s">
        <v>118</v>
      </c>
      <c r="H57" s="2" t="s">
        <v>113</v>
      </c>
      <c r="I57" s="2" t="s">
        <v>75</v>
      </c>
      <c r="K57" s="18" t="s">
        <v>16</v>
      </c>
      <c r="L57" s="18" t="s">
        <v>56</v>
      </c>
    </row>
    <row r="58" spans="1:12" ht="30.75" thickBot="1">
      <c r="A58" s="5" t="s">
        <v>131</v>
      </c>
      <c r="B58" s="16" t="s">
        <v>131</v>
      </c>
      <c r="C58" s="2" t="s">
        <v>11</v>
      </c>
      <c r="D58" s="2" t="s">
        <v>120</v>
      </c>
      <c r="E58" s="7">
        <v>2563</v>
      </c>
      <c r="F58" s="2" t="s">
        <v>107</v>
      </c>
      <c r="G58" s="2" t="s">
        <v>112</v>
      </c>
      <c r="H58" s="2" t="s">
        <v>113</v>
      </c>
      <c r="I58" s="2" t="s">
        <v>75</v>
      </c>
      <c r="K58" s="18" t="s">
        <v>16</v>
      </c>
      <c r="L58" s="18" t="s">
        <v>56</v>
      </c>
    </row>
    <row r="59" spans="1:12" ht="45.75" thickBot="1">
      <c r="A59" s="5" t="s">
        <v>132</v>
      </c>
      <c r="B59" s="16" t="s">
        <v>132</v>
      </c>
      <c r="C59" s="2" t="s">
        <v>11</v>
      </c>
      <c r="D59" s="2" t="s">
        <v>80</v>
      </c>
      <c r="E59" s="7">
        <v>2563</v>
      </c>
      <c r="F59" s="2" t="s">
        <v>107</v>
      </c>
      <c r="G59" s="2" t="s">
        <v>118</v>
      </c>
      <c r="H59" s="2" t="s">
        <v>113</v>
      </c>
      <c r="I59" s="2" t="s">
        <v>75</v>
      </c>
      <c r="K59" s="18" t="s">
        <v>16</v>
      </c>
      <c r="L59" s="18" t="s">
        <v>56</v>
      </c>
    </row>
    <row r="60" spans="1:12" ht="15.75" thickBot="1">
      <c r="A60" s="5" t="s">
        <v>133</v>
      </c>
      <c r="B60" s="16" t="s">
        <v>133</v>
      </c>
      <c r="C60" s="2" t="s">
        <v>11</v>
      </c>
      <c r="D60" s="2" t="s">
        <v>30</v>
      </c>
      <c r="E60" s="7">
        <v>2563</v>
      </c>
      <c r="F60" s="2" t="s">
        <v>107</v>
      </c>
      <c r="G60" s="2" t="s">
        <v>134</v>
      </c>
      <c r="H60" s="2" t="s">
        <v>74</v>
      </c>
      <c r="I60" s="2" t="s">
        <v>75</v>
      </c>
      <c r="K60" s="18" t="s">
        <v>16</v>
      </c>
      <c r="L60" s="18" t="s">
        <v>56</v>
      </c>
    </row>
    <row r="61" spans="1:12" ht="30.75" thickBot="1">
      <c r="A61" s="5" t="s">
        <v>135</v>
      </c>
      <c r="B61" s="16" t="s">
        <v>135</v>
      </c>
      <c r="C61" s="2" t="s">
        <v>11</v>
      </c>
      <c r="D61" s="2" t="s">
        <v>120</v>
      </c>
      <c r="E61" s="7">
        <v>2563</v>
      </c>
      <c r="F61" s="2" t="s">
        <v>107</v>
      </c>
      <c r="G61" s="2" t="s">
        <v>123</v>
      </c>
      <c r="H61" s="2" t="s">
        <v>113</v>
      </c>
      <c r="I61" s="2" t="s">
        <v>75</v>
      </c>
      <c r="K61" s="18" t="s">
        <v>16</v>
      </c>
      <c r="L61" s="18" t="s">
        <v>56</v>
      </c>
    </row>
    <row r="62" spans="1:12" ht="30.75" thickBot="1">
      <c r="A62" s="5" t="s">
        <v>136</v>
      </c>
      <c r="B62" s="16" t="s">
        <v>136</v>
      </c>
      <c r="C62" s="2" t="s">
        <v>11</v>
      </c>
      <c r="D62" s="2" t="s">
        <v>120</v>
      </c>
      <c r="E62" s="7">
        <v>2563</v>
      </c>
      <c r="F62" s="2" t="s">
        <v>107</v>
      </c>
      <c r="G62" s="2" t="s">
        <v>123</v>
      </c>
      <c r="H62" s="2" t="s">
        <v>113</v>
      </c>
      <c r="I62" s="2" t="s">
        <v>75</v>
      </c>
      <c r="K62" s="18" t="s">
        <v>16</v>
      </c>
      <c r="L62" s="18" t="s">
        <v>56</v>
      </c>
    </row>
    <row r="63" spans="1:12" ht="30.75" thickBot="1">
      <c r="A63" s="5" t="s">
        <v>137</v>
      </c>
      <c r="B63" s="16" t="s">
        <v>137</v>
      </c>
      <c r="C63" s="2" t="s">
        <v>11</v>
      </c>
      <c r="D63" s="2" t="s">
        <v>138</v>
      </c>
      <c r="E63" s="7">
        <v>2564</v>
      </c>
      <c r="F63" s="2" t="s">
        <v>13</v>
      </c>
      <c r="G63" s="2" t="s">
        <v>139</v>
      </c>
      <c r="H63" s="2" t="s">
        <v>109</v>
      </c>
      <c r="I63" s="2" t="s">
        <v>75</v>
      </c>
      <c r="K63" s="18" t="s">
        <v>16</v>
      </c>
      <c r="L63" s="18" t="s">
        <v>17</v>
      </c>
    </row>
    <row r="64" spans="1:12" ht="30.75" thickBot="1">
      <c r="A64" s="5" t="s">
        <v>140</v>
      </c>
      <c r="B64" s="16" t="s">
        <v>140</v>
      </c>
      <c r="C64" s="2" t="s">
        <v>11</v>
      </c>
      <c r="D64" s="2" t="s">
        <v>12</v>
      </c>
      <c r="E64" s="7">
        <v>2564</v>
      </c>
      <c r="F64" s="2" t="s">
        <v>13</v>
      </c>
      <c r="G64" s="2" t="s">
        <v>141</v>
      </c>
      <c r="H64" s="2" t="s">
        <v>142</v>
      </c>
      <c r="I64" s="2" t="s">
        <v>75</v>
      </c>
      <c r="K64" s="18" t="s">
        <v>31</v>
      </c>
      <c r="L64" s="18" t="s">
        <v>143</v>
      </c>
    </row>
    <row r="65" spans="1:12" ht="30.75" thickBot="1">
      <c r="A65" s="5" t="s">
        <v>144</v>
      </c>
      <c r="B65" s="16" t="s">
        <v>144</v>
      </c>
      <c r="C65" s="2" t="s">
        <v>11</v>
      </c>
      <c r="D65" s="2" t="s">
        <v>12</v>
      </c>
      <c r="E65" s="7">
        <v>2564</v>
      </c>
      <c r="F65" s="2" t="s">
        <v>13</v>
      </c>
      <c r="G65" s="2" t="s">
        <v>145</v>
      </c>
      <c r="H65" s="2" t="s">
        <v>109</v>
      </c>
      <c r="I65" s="2" t="s">
        <v>75</v>
      </c>
      <c r="K65" s="18" t="s">
        <v>31</v>
      </c>
      <c r="L65" s="18" t="s">
        <v>32</v>
      </c>
    </row>
    <row r="66" spans="1:12" ht="15.75" thickBot="1">
      <c r="A66" s="5" t="s">
        <v>146</v>
      </c>
      <c r="B66" s="16" t="s">
        <v>146</v>
      </c>
      <c r="C66" s="2" t="s">
        <v>11</v>
      </c>
      <c r="D66" s="2" t="s">
        <v>12</v>
      </c>
      <c r="E66" s="7">
        <v>2564</v>
      </c>
      <c r="F66" s="2" t="s">
        <v>13</v>
      </c>
      <c r="G66" s="2" t="s">
        <v>134</v>
      </c>
      <c r="H66" s="2" t="s">
        <v>74</v>
      </c>
      <c r="I66" s="2" t="s">
        <v>75</v>
      </c>
      <c r="K66" s="18" t="s">
        <v>49</v>
      </c>
      <c r="L66" s="18" t="s">
        <v>53</v>
      </c>
    </row>
    <row r="67" spans="1:12" ht="30.75" thickBot="1">
      <c r="A67" s="5" t="s">
        <v>147</v>
      </c>
      <c r="B67" s="16" t="s">
        <v>147</v>
      </c>
      <c r="C67" s="2" t="s">
        <v>11</v>
      </c>
      <c r="D67" s="2" t="s">
        <v>12</v>
      </c>
      <c r="E67" s="7">
        <v>2564</v>
      </c>
      <c r="F67" s="2" t="s">
        <v>13</v>
      </c>
      <c r="G67" s="2" t="s">
        <v>148</v>
      </c>
      <c r="H67" s="2" t="s">
        <v>149</v>
      </c>
      <c r="I67" s="2" t="s">
        <v>150</v>
      </c>
      <c r="K67" s="18" t="s">
        <v>49</v>
      </c>
      <c r="L67" s="18" t="s">
        <v>50</v>
      </c>
    </row>
    <row r="68" spans="1:12" ht="15.75" thickBot="1">
      <c r="A68" s="5" t="s">
        <v>151</v>
      </c>
      <c r="B68" s="16" t="s">
        <v>151</v>
      </c>
      <c r="C68" s="2" t="s">
        <v>11</v>
      </c>
      <c r="D68" s="2" t="s">
        <v>12</v>
      </c>
      <c r="E68" s="7">
        <v>2564</v>
      </c>
      <c r="F68" s="2" t="s">
        <v>13</v>
      </c>
      <c r="G68" s="2" t="s">
        <v>148</v>
      </c>
      <c r="H68" s="2" t="s">
        <v>149</v>
      </c>
      <c r="I68" s="2" t="s">
        <v>150</v>
      </c>
      <c r="K68" s="18" t="s">
        <v>49</v>
      </c>
      <c r="L68" s="18" t="s">
        <v>53</v>
      </c>
    </row>
    <row r="69" spans="1:12" ht="30.75" thickBot="1">
      <c r="A69" s="5" t="s">
        <v>152</v>
      </c>
      <c r="B69" s="16" t="s">
        <v>152</v>
      </c>
      <c r="C69" s="2" t="s">
        <v>11</v>
      </c>
      <c r="D69" s="2" t="s">
        <v>12</v>
      </c>
      <c r="E69" s="7">
        <v>2564</v>
      </c>
      <c r="F69" s="2" t="s">
        <v>153</v>
      </c>
      <c r="G69" s="2" t="s">
        <v>154</v>
      </c>
      <c r="H69" s="2" t="s">
        <v>155</v>
      </c>
      <c r="I69" s="2" t="s">
        <v>156</v>
      </c>
      <c r="K69" s="18" t="s">
        <v>16</v>
      </c>
      <c r="L69" s="18" t="s">
        <v>56</v>
      </c>
    </row>
    <row r="70" spans="1:12" ht="30.75" thickBot="1">
      <c r="A70" s="5" t="s">
        <v>157</v>
      </c>
      <c r="B70" s="16" t="s">
        <v>157</v>
      </c>
      <c r="C70" s="2" t="s">
        <v>11</v>
      </c>
      <c r="D70" s="2" t="s">
        <v>34</v>
      </c>
      <c r="E70" s="7">
        <v>2565</v>
      </c>
      <c r="F70" s="2" t="s">
        <v>158</v>
      </c>
      <c r="G70" s="2" t="s">
        <v>154</v>
      </c>
      <c r="H70" s="2" t="s">
        <v>155</v>
      </c>
      <c r="I70" s="2" t="s">
        <v>156</v>
      </c>
      <c r="K70" s="18" t="s">
        <v>49</v>
      </c>
      <c r="L70" s="18" t="s">
        <v>53</v>
      </c>
    </row>
    <row r="71" spans="1:12" ht="30.75" thickBot="1">
      <c r="A71" s="5" t="s">
        <v>159</v>
      </c>
      <c r="B71" s="16" t="s">
        <v>159</v>
      </c>
      <c r="C71" s="2" t="s">
        <v>11</v>
      </c>
      <c r="D71" s="2" t="s">
        <v>12</v>
      </c>
      <c r="E71" s="7">
        <v>2564</v>
      </c>
      <c r="F71" s="2" t="s">
        <v>160</v>
      </c>
      <c r="G71" s="2" t="s">
        <v>154</v>
      </c>
      <c r="H71" s="2" t="s">
        <v>155</v>
      </c>
      <c r="I71" s="2" t="s">
        <v>156</v>
      </c>
      <c r="K71" s="18" t="s">
        <v>49</v>
      </c>
      <c r="L71" s="18" t="s">
        <v>53</v>
      </c>
    </row>
    <row r="72" spans="1:12" ht="15.75" thickBot="1">
      <c r="A72" s="5" t="s">
        <v>161</v>
      </c>
      <c r="B72" s="16" t="s">
        <v>161</v>
      </c>
      <c r="C72" s="2" t="s">
        <v>11</v>
      </c>
      <c r="D72" s="2" t="s">
        <v>12</v>
      </c>
      <c r="E72" s="7">
        <v>2564</v>
      </c>
      <c r="F72" s="2" t="s">
        <v>162</v>
      </c>
      <c r="G72" s="2" t="s">
        <v>154</v>
      </c>
      <c r="H72" s="2" t="s">
        <v>155</v>
      </c>
      <c r="I72" s="2" t="s">
        <v>156</v>
      </c>
      <c r="K72" s="18" t="s">
        <v>16</v>
      </c>
      <c r="L72" s="18" t="s">
        <v>56</v>
      </c>
    </row>
    <row r="73" spans="1:12" ht="15.75" thickBot="1">
      <c r="A73" s="5" t="s">
        <v>163</v>
      </c>
      <c r="B73" s="16" t="s">
        <v>163</v>
      </c>
      <c r="C73" s="2" t="s">
        <v>11</v>
      </c>
      <c r="D73" s="2" t="s">
        <v>12</v>
      </c>
      <c r="E73" s="7">
        <v>2564</v>
      </c>
      <c r="F73" s="2" t="s">
        <v>23</v>
      </c>
      <c r="G73" s="2" t="s">
        <v>154</v>
      </c>
      <c r="H73" s="2" t="s">
        <v>155</v>
      </c>
      <c r="I73" s="2" t="s">
        <v>156</v>
      </c>
      <c r="K73" s="18" t="s">
        <v>49</v>
      </c>
      <c r="L73" s="18" t="s">
        <v>53</v>
      </c>
    </row>
    <row r="74" spans="1:12" ht="30.75" thickBot="1">
      <c r="A74" s="5" t="s">
        <v>164</v>
      </c>
      <c r="B74" s="16" t="s">
        <v>164</v>
      </c>
      <c r="C74" s="2" t="s">
        <v>11</v>
      </c>
      <c r="D74" s="2" t="s">
        <v>12</v>
      </c>
      <c r="E74" s="7">
        <v>2564</v>
      </c>
      <c r="F74" s="2" t="s">
        <v>23</v>
      </c>
      <c r="G74" s="2" t="s">
        <v>165</v>
      </c>
      <c r="H74" s="2" t="s">
        <v>155</v>
      </c>
      <c r="I74" s="2" t="s">
        <v>156</v>
      </c>
      <c r="K74" s="18" t="s">
        <v>16</v>
      </c>
      <c r="L74" s="18" t="s">
        <v>17</v>
      </c>
    </row>
    <row r="75" spans="1:12" ht="30.75" thickBot="1">
      <c r="A75" s="5" t="s">
        <v>166</v>
      </c>
      <c r="B75" s="16" t="s">
        <v>166</v>
      </c>
      <c r="C75" s="2" t="s">
        <v>11</v>
      </c>
      <c r="D75" s="2" t="s">
        <v>12</v>
      </c>
      <c r="E75" s="7">
        <v>2564</v>
      </c>
      <c r="F75" s="2" t="s">
        <v>23</v>
      </c>
      <c r="G75" s="2" t="s">
        <v>167</v>
      </c>
      <c r="H75" s="2" t="s">
        <v>155</v>
      </c>
      <c r="I75" s="2" t="s">
        <v>156</v>
      </c>
      <c r="K75" s="18" t="s">
        <v>31</v>
      </c>
      <c r="L75" s="18" t="s">
        <v>32</v>
      </c>
    </row>
    <row r="76" spans="1:12" ht="30.75" thickBot="1">
      <c r="A76" s="5" t="s">
        <v>168</v>
      </c>
      <c r="B76" s="16" t="s">
        <v>168</v>
      </c>
      <c r="C76" s="2" t="s">
        <v>11</v>
      </c>
      <c r="D76" s="2" t="s">
        <v>12</v>
      </c>
      <c r="E76" s="7">
        <v>2564</v>
      </c>
      <c r="F76" s="2" t="s">
        <v>13</v>
      </c>
      <c r="G76" s="2" t="s">
        <v>169</v>
      </c>
      <c r="H76" s="2" t="s">
        <v>155</v>
      </c>
      <c r="I76" s="2" t="s">
        <v>156</v>
      </c>
      <c r="K76" s="18" t="s">
        <v>31</v>
      </c>
      <c r="L76" s="18" t="s">
        <v>32</v>
      </c>
    </row>
    <row r="77" spans="1:12" ht="30.75" thickBot="1">
      <c r="A77" s="5" t="s">
        <v>170</v>
      </c>
      <c r="B77" s="16" t="s">
        <v>170</v>
      </c>
      <c r="C77" s="2" t="s">
        <v>11</v>
      </c>
      <c r="D77" s="2" t="s">
        <v>80</v>
      </c>
      <c r="E77" s="7">
        <v>2563</v>
      </c>
      <c r="F77" s="2" t="s">
        <v>107</v>
      </c>
      <c r="G77" s="2" t="s">
        <v>169</v>
      </c>
      <c r="H77" s="2" t="s">
        <v>155</v>
      </c>
      <c r="I77" s="2" t="s">
        <v>156</v>
      </c>
      <c r="K77" s="18" t="s">
        <v>31</v>
      </c>
      <c r="L77" s="18" t="s">
        <v>32</v>
      </c>
    </row>
    <row r="78" spans="1:12" ht="45.75" thickBot="1">
      <c r="A78" s="5" t="s">
        <v>171</v>
      </c>
      <c r="B78" s="16" t="s">
        <v>171</v>
      </c>
      <c r="C78" s="2" t="s">
        <v>11</v>
      </c>
      <c r="D78" s="2" t="s">
        <v>120</v>
      </c>
      <c r="E78" s="7">
        <v>2563</v>
      </c>
      <c r="F78" s="2" t="s">
        <v>115</v>
      </c>
      <c r="G78" s="2" t="s">
        <v>172</v>
      </c>
      <c r="H78" s="2" t="s">
        <v>173</v>
      </c>
      <c r="I78" s="2" t="s">
        <v>156</v>
      </c>
      <c r="K78" s="18" t="s">
        <v>49</v>
      </c>
      <c r="L78" s="18" t="s">
        <v>53</v>
      </c>
    </row>
    <row r="79" spans="1:12" ht="45.75" thickBot="1">
      <c r="A79" s="5" t="s">
        <v>174</v>
      </c>
      <c r="B79" s="16" t="s">
        <v>174</v>
      </c>
      <c r="C79" s="2" t="s">
        <v>11</v>
      </c>
      <c r="D79" s="2" t="s">
        <v>120</v>
      </c>
      <c r="E79" s="7">
        <v>2563</v>
      </c>
      <c r="F79" s="2" t="s">
        <v>43</v>
      </c>
      <c r="G79" s="2" t="s">
        <v>172</v>
      </c>
      <c r="H79" s="2" t="s">
        <v>173</v>
      </c>
      <c r="I79" s="2" t="s">
        <v>156</v>
      </c>
      <c r="K79" s="18" t="s">
        <v>49</v>
      </c>
      <c r="L79" s="18" t="s">
        <v>53</v>
      </c>
    </row>
    <row r="80" spans="1:12" ht="45.75" thickBot="1">
      <c r="A80" s="5" t="s">
        <v>175</v>
      </c>
      <c r="B80" s="16" t="s">
        <v>175</v>
      </c>
      <c r="C80" s="2" t="s">
        <v>11</v>
      </c>
      <c r="D80" s="2" t="s">
        <v>30</v>
      </c>
      <c r="E80" s="7">
        <v>2563</v>
      </c>
      <c r="F80" s="2" t="s">
        <v>107</v>
      </c>
      <c r="G80" s="2" t="s">
        <v>176</v>
      </c>
      <c r="H80" s="2" t="s">
        <v>173</v>
      </c>
      <c r="I80" s="2" t="s">
        <v>156</v>
      </c>
      <c r="K80" s="18" t="s">
        <v>49</v>
      </c>
      <c r="L80" s="18" t="s">
        <v>53</v>
      </c>
    </row>
    <row r="81" spans="1:12" ht="30.75" thickBot="1">
      <c r="A81" s="5" t="s">
        <v>206</v>
      </c>
      <c r="B81" s="16" t="s">
        <v>177</v>
      </c>
      <c r="C81" s="2" t="s">
        <v>11</v>
      </c>
      <c r="D81" s="2" t="s">
        <v>30</v>
      </c>
      <c r="E81" s="7">
        <v>2563</v>
      </c>
      <c r="F81" s="2" t="s">
        <v>107</v>
      </c>
      <c r="G81" s="2" t="s">
        <v>176</v>
      </c>
      <c r="H81" s="2" t="s">
        <v>173</v>
      </c>
      <c r="I81" s="2" t="s">
        <v>156</v>
      </c>
      <c r="K81" s="18" t="s">
        <v>49</v>
      </c>
      <c r="L81" s="18" t="s">
        <v>53</v>
      </c>
    </row>
    <row r="82" spans="1:12" ht="30.75" thickBot="1">
      <c r="A82" s="5" t="s">
        <v>178</v>
      </c>
      <c r="B82" s="16" t="s">
        <v>178</v>
      </c>
      <c r="C82" s="2" t="s">
        <v>11</v>
      </c>
      <c r="D82" s="2" t="s">
        <v>30</v>
      </c>
      <c r="E82" s="7">
        <v>2563</v>
      </c>
      <c r="F82" s="2" t="s">
        <v>107</v>
      </c>
      <c r="G82" s="2" t="s">
        <v>179</v>
      </c>
      <c r="H82" s="2" t="s">
        <v>173</v>
      </c>
      <c r="I82" s="2" t="s">
        <v>156</v>
      </c>
      <c r="K82" s="18" t="s">
        <v>49</v>
      </c>
      <c r="L82" s="18" t="s">
        <v>53</v>
      </c>
    </row>
    <row r="83" spans="1:12" ht="30.75" thickBot="1">
      <c r="A83" s="5" t="s">
        <v>180</v>
      </c>
      <c r="B83" s="16" t="s">
        <v>180</v>
      </c>
      <c r="C83" s="2" t="s">
        <v>11</v>
      </c>
      <c r="D83" s="2" t="s">
        <v>30</v>
      </c>
      <c r="E83" s="7">
        <v>2563</v>
      </c>
      <c r="F83" s="2" t="s">
        <v>181</v>
      </c>
      <c r="G83" s="2" t="s">
        <v>182</v>
      </c>
      <c r="H83" s="2" t="s">
        <v>173</v>
      </c>
      <c r="I83" s="2" t="s">
        <v>156</v>
      </c>
      <c r="K83" s="18" t="s">
        <v>49</v>
      </c>
      <c r="L83" s="18" t="s">
        <v>53</v>
      </c>
    </row>
    <row r="84" spans="1:12" ht="15.75" thickBot="1">
      <c r="A84" s="5" t="s">
        <v>183</v>
      </c>
      <c r="B84" s="16" t="s">
        <v>183</v>
      </c>
      <c r="C84" s="2" t="s">
        <v>11</v>
      </c>
      <c r="D84" s="2" t="s">
        <v>12</v>
      </c>
      <c r="E84" s="7">
        <v>2564</v>
      </c>
      <c r="F84" s="2" t="s">
        <v>13</v>
      </c>
      <c r="G84" s="2" t="s">
        <v>167</v>
      </c>
      <c r="H84" s="2" t="s">
        <v>155</v>
      </c>
      <c r="I84" s="2" t="s">
        <v>156</v>
      </c>
      <c r="K84" s="18" t="s">
        <v>16</v>
      </c>
      <c r="L84" s="18" t="s">
        <v>17</v>
      </c>
    </row>
    <row r="85" spans="1:12" ht="30.75" thickBot="1">
      <c r="A85" s="5" t="s">
        <v>184</v>
      </c>
      <c r="B85" s="16" t="s">
        <v>184</v>
      </c>
      <c r="C85" s="2" t="s">
        <v>11</v>
      </c>
      <c r="D85" s="2" t="s">
        <v>12</v>
      </c>
      <c r="E85" s="7">
        <v>2564</v>
      </c>
      <c r="F85" s="2" t="s">
        <v>13</v>
      </c>
      <c r="G85" s="2" t="s">
        <v>167</v>
      </c>
      <c r="H85" s="2" t="s">
        <v>155</v>
      </c>
      <c r="I85" s="2" t="s">
        <v>156</v>
      </c>
      <c r="K85" s="18" t="s">
        <v>16</v>
      </c>
      <c r="L85" s="18" t="s">
        <v>17</v>
      </c>
    </row>
    <row r="86" spans="1:12" ht="15.75" thickBot="1">
      <c r="A86" s="5" t="s">
        <v>185</v>
      </c>
      <c r="B86" s="16" t="s">
        <v>185</v>
      </c>
      <c r="C86" s="2" t="s">
        <v>11</v>
      </c>
      <c r="D86" s="2" t="s">
        <v>12</v>
      </c>
      <c r="E86" s="7">
        <v>2564</v>
      </c>
      <c r="F86" s="2" t="s">
        <v>13</v>
      </c>
      <c r="G86" s="2" t="s">
        <v>167</v>
      </c>
      <c r="H86" s="2" t="s">
        <v>155</v>
      </c>
      <c r="I86" s="2" t="s">
        <v>156</v>
      </c>
      <c r="K86" s="18" t="s">
        <v>31</v>
      </c>
      <c r="L86" s="18" t="s">
        <v>32</v>
      </c>
    </row>
    <row r="87" spans="1:12" ht="30.75" thickBot="1">
      <c r="A87" s="5" t="s">
        <v>186</v>
      </c>
      <c r="B87" s="16" t="s">
        <v>186</v>
      </c>
      <c r="C87" s="2" t="s">
        <v>11</v>
      </c>
      <c r="D87" s="2" t="s">
        <v>12</v>
      </c>
      <c r="E87" s="7">
        <v>2564</v>
      </c>
      <c r="F87" s="2" t="s">
        <v>13</v>
      </c>
      <c r="G87" s="2" t="s">
        <v>169</v>
      </c>
      <c r="H87" s="2" t="s">
        <v>155</v>
      </c>
      <c r="I87" s="2" t="s">
        <v>156</v>
      </c>
      <c r="K87" s="18" t="s">
        <v>31</v>
      </c>
      <c r="L87" s="18" t="s">
        <v>32</v>
      </c>
    </row>
    <row r="88" spans="1:12" ht="30.75" thickBot="1">
      <c r="A88" s="5" t="s">
        <v>187</v>
      </c>
      <c r="B88" s="16" t="s">
        <v>187</v>
      </c>
      <c r="C88" s="2" t="s">
        <v>11</v>
      </c>
      <c r="D88" s="2" t="s">
        <v>12</v>
      </c>
      <c r="E88" s="7">
        <v>2564</v>
      </c>
      <c r="F88" s="2" t="s">
        <v>13</v>
      </c>
      <c r="G88" s="2" t="s">
        <v>169</v>
      </c>
      <c r="H88" s="2" t="s">
        <v>155</v>
      </c>
      <c r="I88" s="2" t="s">
        <v>156</v>
      </c>
    </row>
    <row r="89" spans="1:12" ht="30.75" thickBot="1">
      <c r="A89" s="5" t="s">
        <v>188</v>
      </c>
      <c r="B89" s="16" t="s">
        <v>188</v>
      </c>
      <c r="C89" s="2" t="s">
        <v>11</v>
      </c>
      <c r="D89" s="2" t="s">
        <v>34</v>
      </c>
      <c r="E89" s="7">
        <v>2565</v>
      </c>
      <c r="F89" s="2" t="s">
        <v>23</v>
      </c>
      <c r="G89" s="2" t="s">
        <v>24</v>
      </c>
      <c r="H89" s="2" t="s">
        <v>155</v>
      </c>
      <c r="I89" s="2" t="s">
        <v>156</v>
      </c>
      <c r="J89" s="2" t="s">
        <v>36</v>
      </c>
      <c r="K89" s="18" t="s">
        <v>16</v>
      </c>
      <c r="L89" s="18" t="s">
        <v>41</v>
      </c>
    </row>
    <row r="90" spans="1:12" ht="30.75" thickBot="1">
      <c r="A90" s="5" t="s">
        <v>189</v>
      </c>
      <c r="B90" s="16" t="s">
        <v>189</v>
      </c>
      <c r="C90" s="2" t="s">
        <v>11</v>
      </c>
      <c r="D90" s="2" t="s">
        <v>34</v>
      </c>
      <c r="E90" s="7">
        <v>2565</v>
      </c>
      <c r="F90" s="2" t="s">
        <v>23</v>
      </c>
      <c r="G90" s="2" t="s">
        <v>24</v>
      </c>
      <c r="H90" s="2" t="s">
        <v>155</v>
      </c>
      <c r="I90" s="2" t="s">
        <v>156</v>
      </c>
      <c r="J90" s="2" t="s">
        <v>36</v>
      </c>
      <c r="K90" s="18" t="s">
        <v>16</v>
      </c>
      <c r="L90" s="18" t="s">
        <v>41</v>
      </c>
    </row>
    <row r="91" spans="1:12" ht="30.75" thickBot="1">
      <c r="A91" s="5" t="s">
        <v>159</v>
      </c>
      <c r="B91" s="16" t="s">
        <v>159</v>
      </c>
      <c r="C91" s="2" t="s">
        <v>11</v>
      </c>
      <c r="D91" s="2" t="s">
        <v>34</v>
      </c>
      <c r="E91" s="7">
        <v>2565</v>
      </c>
      <c r="F91" s="2" t="s">
        <v>23</v>
      </c>
      <c r="G91" s="2" t="s">
        <v>24</v>
      </c>
      <c r="H91" s="2" t="s">
        <v>155</v>
      </c>
      <c r="I91" s="2" t="s">
        <v>156</v>
      </c>
      <c r="J91" s="2" t="s">
        <v>36</v>
      </c>
      <c r="K91" s="18" t="s">
        <v>16</v>
      </c>
      <c r="L91" s="18" t="s">
        <v>41</v>
      </c>
    </row>
    <row r="92" spans="1:12" ht="30.75" thickBot="1">
      <c r="A92" s="5" t="s">
        <v>190</v>
      </c>
      <c r="B92" s="16" t="s">
        <v>190</v>
      </c>
      <c r="C92" s="2" t="s">
        <v>11</v>
      </c>
      <c r="D92" s="2" t="s">
        <v>34</v>
      </c>
      <c r="E92" s="7">
        <v>2565</v>
      </c>
      <c r="F92" s="2" t="s">
        <v>23</v>
      </c>
      <c r="G92" s="2" t="s">
        <v>191</v>
      </c>
      <c r="H92" s="2" t="s">
        <v>173</v>
      </c>
      <c r="I92" s="2" t="s">
        <v>156</v>
      </c>
      <c r="J92" s="2" t="s">
        <v>36</v>
      </c>
      <c r="K92" s="18" t="s">
        <v>16</v>
      </c>
      <c r="L92" s="18" t="s">
        <v>17</v>
      </c>
    </row>
    <row r="93" spans="1:12" ht="15.75" thickBot="1">
      <c r="A93" s="5" t="s">
        <v>192</v>
      </c>
      <c r="B93" s="16" t="s">
        <v>192</v>
      </c>
      <c r="C93" s="2" t="s">
        <v>11</v>
      </c>
      <c r="D93" s="2" t="s">
        <v>34</v>
      </c>
      <c r="E93" s="7">
        <v>2565</v>
      </c>
      <c r="F93" s="2" t="s">
        <v>23</v>
      </c>
      <c r="G93" s="2" t="s">
        <v>191</v>
      </c>
      <c r="H93" s="2" t="s">
        <v>173</v>
      </c>
      <c r="I93" s="2" t="s">
        <v>156</v>
      </c>
      <c r="J93" s="2" t="s">
        <v>36</v>
      </c>
      <c r="K93" s="18" t="s">
        <v>16</v>
      </c>
      <c r="L93" s="18" t="s">
        <v>17</v>
      </c>
    </row>
    <row r="94" spans="1:12" ht="30.75" thickBot="1">
      <c r="A94" s="5" t="s">
        <v>193</v>
      </c>
      <c r="B94" s="16" t="s">
        <v>193</v>
      </c>
      <c r="C94" s="2" t="s">
        <v>11</v>
      </c>
      <c r="D94" s="2" t="s">
        <v>34</v>
      </c>
      <c r="E94" s="7">
        <v>2565</v>
      </c>
      <c r="F94" s="2" t="s">
        <v>23</v>
      </c>
      <c r="G94" s="2" t="s">
        <v>191</v>
      </c>
      <c r="H94" s="2" t="s">
        <v>173</v>
      </c>
      <c r="I94" s="2" t="s">
        <v>156</v>
      </c>
      <c r="J94" s="2" t="s">
        <v>36</v>
      </c>
      <c r="K94" s="18" t="s">
        <v>16</v>
      </c>
      <c r="L94" s="18" t="s">
        <v>56</v>
      </c>
    </row>
    <row r="95" spans="1:12" ht="45.75" thickBot="1">
      <c r="A95" s="5" t="s">
        <v>194</v>
      </c>
      <c r="B95" s="16" t="s">
        <v>194</v>
      </c>
      <c r="C95" s="2" t="s">
        <v>11</v>
      </c>
      <c r="D95" s="2" t="s">
        <v>34</v>
      </c>
      <c r="E95" s="7">
        <v>2565</v>
      </c>
      <c r="F95" s="2" t="s">
        <v>23</v>
      </c>
      <c r="G95" s="2" t="s">
        <v>191</v>
      </c>
      <c r="H95" s="2" t="s">
        <v>173</v>
      </c>
      <c r="I95" s="2" t="s">
        <v>156</v>
      </c>
      <c r="J95" s="2" t="s">
        <v>36</v>
      </c>
      <c r="K95" s="18" t="s">
        <v>16</v>
      </c>
      <c r="L95" s="18" t="s">
        <v>56</v>
      </c>
    </row>
    <row r="96" spans="1:12" ht="30.75" thickBot="1">
      <c r="A96" s="5" t="s">
        <v>195</v>
      </c>
      <c r="B96" s="16" t="s">
        <v>195</v>
      </c>
      <c r="C96" s="2" t="s">
        <v>11</v>
      </c>
      <c r="D96" s="2" t="s">
        <v>34</v>
      </c>
      <c r="E96" s="7">
        <v>2565</v>
      </c>
      <c r="F96" s="2" t="s">
        <v>23</v>
      </c>
      <c r="G96" s="2" t="s">
        <v>191</v>
      </c>
      <c r="H96" s="2" t="s">
        <v>173</v>
      </c>
      <c r="I96" s="2" t="s">
        <v>156</v>
      </c>
      <c r="J96" s="2" t="s">
        <v>36</v>
      </c>
      <c r="K96" s="18" t="s">
        <v>16</v>
      </c>
      <c r="L96" s="18" t="s">
        <v>56</v>
      </c>
    </row>
    <row r="97" spans="1:12" ht="15.75" thickBot="1">
      <c r="A97" s="5" t="s">
        <v>196</v>
      </c>
      <c r="B97" s="16" t="s">
        <v>196</v>
      </c>
      <c r="C97" s="2" t="s">
        <v>11</v>
      </c>
      <c r="D97" s="2" t="s">
        <v>12</v>
      </c>
      <c r="E97" s="7">
        <v>2564</v>
      </c>
      <c r="F97" s="2" t="s">
        <v>13</v>
      </c>
      <c r="G97" s="2" t="s">
        <v>197</v>
      </c>
      <c r="H97" s="2" t="s">
        <v>198</v>
      </c>
      <c r="I97" s="2" t="s">
        <v>156</v>
      </c>
      <c r="K97" s="18" t="s">
        <v>16</v>
      </c>
      <c r="L97" s="18" t="s">
        <v>17</v>
      </c>
    </row>
    <row r="98" spans="1:12" ht="30.75" thickBot="1">
      <c r="A98" s="5" t="s">
        <v>199</v>
      </c>
      <c r="B98" s="16" t="s">
        <v>199</v>
      </c>
      <c r="C98" s="2" t="s">
        <v>11</v>
      </c>
      <c r="D98" s="2" t="s">
        <v>12</v>
      </c>
      <c r="E98" s="7">
        <v>2564</v>
      </c>
      <c r="F98" s="2" t="s">
        <v>38</v>
      </c>
      <c r="G98" s="2" t="s">
        <v>200</v>
      </c>
      <c r="H98" s="2" t="s">
        <v>201</v>
      </c>
      <c r="I98" s="2" t="s">
        <v>156</v>
      </c>
      <c r="K98" s="18" t="s">
        <v>31</v>
      </c>
      <c r="L98" s="18" t="s">
        <v>143</v>
      </c>
    </row>
    <row r="99" spans="1:12" ht="30.75" thickBot="1">
      <c r="A99" s="5" t="s">
        <v>189</v>
      </c>
      <c r="B99" s="16" t="s">
        <v>189</v>
      </c>
      <c r="C99" s="2" t="s">
        <v>11</v>
      </c>
      <c r="D99" s="2" t="s">
        <v>34</v>
      </c>
      <c r="E99" s="7">
        <v>2565</v>
      </c>
      <c r="F99" s="2" t="s">
        <v>23</v>
      </c>
      <c r="G99" s="2" t="s">
        <v>154</v>
      </c>
      <c r="H99" s="2" t="s">
        <v>155</v>
      </c>
      <c r="I99" s="2" t="s">
        <v>156</v>
      </c>
      <c r="J99" s="2" t="s">
        <v>36</v>
      </c>
      <c r="K99" s="18" t="s">
        <v>16</v>
      </c>
      <c r="L99" s="18" t="s">
        <v>41</v>
      </c>
    </row>
    <row r="100" spans="1:12" ht="45">
      <c r="A100" s="5" t="s">
        <v>202</v>
      </c>
      <c r="B100" s="16" t="s">
        <v>202</v>
      </c>
      <c r="C100" s="2" t="s">
        <v>11</v>
      </c>
      <c r="D100" s="2" t="s">
        <v>120</v>
      </c>
      <c r="E100" s="7">
        <v>2563</v>
      </c>
      <c r="F100" s="2" t="s">
        <v>107</v>
      </c>
      <c r="G100" s="2" t="s">
        <v>203</v>
      </c>
      <c r="H100" s="2" t="s">
        <v>204</v>
      </c>
      <c r="I100" s="2" t="s">
        <v>205</v>
      </c>
      <c r="K100" s="18" t="s">
        <v>16</v>
      </c>
      <c r="L100" s="18" t="s">
        <v>41</v>
      </c>
    </row>
  </sheetData>
  <autoFilter ref="A1:O1" xr:uid="{00000000-0009-0000-0000-000000000000}"/>
  <hyperlinks>
    <hyperlink ref="A2" r:id="rId1" display="https://emenscr.nesdc.go.th/viewer/view.html?id=5fc85081eb591c133460eadc&amp;username=moi0017461" xr:uid="{00000000-0004-0000-0000-000000000000}"/>
    <hyperlink ref="A3" r:id="rId2" display="https://emenscr.nesdc.go.th/viewer/view.html?id=5fdc1d66ea2eef1b27a272ac&amp;username=moi0017431" xr:uid="{00000000-0004-0000-0000-000001000000}"/>
    <hyperlink ref="A4" r:id="rId3" display="https://emenscr.nesdc.go.th/viewer/view.html?id=5b211e3abdb2d17e2f9a1a4a&amp;username=moac03031" xr:uid="{00000000-0004-0000-0000-000002000000}"/>
    <hyperlink ref="A5" r:id="rId4" display="https://emenscr.nesdc.go.th/viewer/view.html?id=5bc99913ead9a205b323d570&amp;username=moac28071" xr:uid="{00000000-0004-0000-0000-000003000000}"/>
    <hyperlink ref="A6" r:id="rId5" display="https://emenscr.nesdc.go.th/viewer/view.html?id=5e0485a1ca0feb49b458c88a&amp;username=moac28071" xr:uid="{00000000-0004-0000-0000-000004000000}"/>
    <hyperlink ref="A7" r:id="rId6" display="https://emenscr.nesdc.go.th/viewer/view.html?id=5f2ac2889b1b9e3fab85a88d&amp;username=moac08051" xr:uid="{00000000-0004-0000-0000-000005000000}"/>
    <hyperlink ref="A8" r:id="rId7" display="https://emenscr.nesdc.go.th/viewer/view.html?id=5f2bd72eab9aa9251e67f6c3&amp;username=moac28071" xr:uid="{00000000-0004-0000-0000-000006000000}"/>
    <hyperlink ref="A9" r:id="rId8" display="https://emenscr.nesdc.go.th/viewer/view.html?id=5f2cef6f1e9bcf1b6a33668f&amp;username=moac03031" xr:uid="{00000000-0004-0000-0000-000007000000}"/>
    <hyperlink ref="A10" r:id="rId9" display="https://emenscr.nesdc.go.th/viewer/view.html?id=5f865f91f4136d55839ea9be&amp;username=moac12081" xr:uid="{00000000-0004-0000-0000-000008000000}"/>
    <hyperlink ref="A11" r:id="rId10" display="https://emenscr.nesdc.go.th/viewer/view.html?id=5fa0dc1d359d946ef1731a6c&amp;username=moac28071" xr:uid="{00000000-0004-0000-0000-000009000000}"/>
    <hyperlink ref="A12" r:id="rId11" display="https://emenscr.nesdc.go.th/viewer/view.html?id=5fc9bbb65d06316aaee532b1&amp;username=rid_regional_17_21" xr:uid="{00000000-0004-0000-0000-00000A000000}"/>
    <hyperlink ref="A13" r:id="rId12" display="https://emenscr.nesdc.go.th/viewer/view.html?id=5fcdce17ca8ceb16144f5482&amp;username=rid_regional_16_11" xr:uid="{00000000-0004-0000-0000-00000B000000}"/>
    <hyperlink ref="A14" r:id="rId13" display="https://emenscr.nesdc.go.th/viewer/view.html?id=5fcdda01ca8ceb16144f54b5&amp;username=rid_regional_45_11" xr:uid="{00000000-0004-0000-0000-00000C000000}"/>
    <hyperlink ref="A15" r:id="rId14" display="https://emenscr.nesdc.go.th/viewer/view.html?id=5fd09b9ac97e955911453d5c&amp;username=rid_regional_41_21" xr:uid="{00000000-0004-0000-0000-00000D000000}"/>
    <hyperlink ref="A16" r:id="rId15" display="https://emenscr.nesdc.go.th/viewer/view.html?id=5fd09e0f7cf29c590f8c51af&amp;username=rid_regional_41_21" xr:uid="{00000000-0004-0000-0000-00000E000000}"/>
    <hyperlink ref="A17" r:id="rId16" display="https://emenscr.nesdc.go.th/viewer/view.html?id=5fd0a1689d7cbe590983c242&amp;username=rid_regional_41_21" xr:uid="{00000000-0004-0000-0000-00000F000000}"/>
    <hyperlink ref="A18" r:id="rId17" display="https://emenscr.nesdc.go.th/viewer/view.html?id=5fd0a35e9d7cbe590983c249&amp;username=rid_regional_41_21" xr:uid="{00000000-0004-0000-0000-000010000000}"/>
    <hyperlink ref="A19" r:id="rId18" display="https://emenscr.nesdc.go.th/viewer/view.html?id=5fd0a698e4c2575912afdfb9&amp;username=rid_regional_41_21" xr:uid="{00000000-0004-0000-0000-000011000000}"/>
    <hyperlink ref="A20" r:id="rId19" display="https://emenscr.nesdc.go.th/viewer/view.html?id=5fd0a965e4c2575912afdfbf&amp;username=rid_regional_41_21" xr:uid="{00000000-0004-0000-0000-000012000000}"/>
    <hyperlink ref="A21" r:id="rId20" display="https://emenscr.nesdc.go.th/viewer/view.html?id=5fd0ab407cf29c590f8c51d6&amp;username=rid_regional_41_21" xr:uid="{00000000-0004-0000-0000-000013000000}"/>
    <hyperlink ref="A22" r:id="rId21" display="https://emenscr.nesdc.go.th/viewer/view.html?id=5fd89aa6a048ce28c3ee6502&amp;username=moac03031" xr:uid="{00000000-0004-0000-0000-000014000000}"/>
    <hyperlink ref="A23" r:id="rId22" display="https://emenscr.nesdc.go.th/viewer/view.html?id=5b1e1b9f916f477e3991eb50&amp;username=industry03091" xr:uid="{00000000-0004-0000-0000-000015000000}"/>
    <hyperlink ref="A24" r:id="rId23" display="https://emenscr.nesdc.go.th/viewer/view.html?id=5d91c40de387cd5a18c82ce0&amp;username=moi5522011" xr:uid="{00000000-0004-0000-0000-000016000000}"/>
    <hyperlink ref="A25" r:id="rId24" display="https://emenscr.nesdc.go.th/viewer/view.html?id=5d91c9269448b55a22afdc80&amp;username=moi5522011" xr:uid="{00000000-0004-0000-0000-000017000000}"/>
    <hyperlink ref="A26" r:id="rId25" display="https://emenscr.nesdc.go.th/viewer/view.html?id=5d9424f9db860d40cac8f9df&amp;username=moi5522011" xr:uid="{00000000-0004-0000-0000-000018000000}"/>
    <hyperlink ref="A27" r:id="rId26" display="https://emenscr.nesdc.go.th/viewer/view.html?id=5d9426c68b5c3540ccab94b3&amp;username=moi5522011" xr:uid="{00000000-0004-0000-0000-000019000000}"/>
    <hyperlink ref="A28" r:id="rId27" display="https://emenscr.nesdc.go.th/viewer/view.html?id=5d96b7b118d957479306eab2&amp;username=moi5522011" xr:uid="{00000000-0004-0000-0000-00001A000000}"/>
    <hyperlink ref="A29" r:id="rId28" display="https://emenscr.nesdc.go.th/viewer/view.html?id=5d96b9b1d715ba479cd090de&amp;username=moi5522011" xr:uid="{00000000-0004-0000-0000-00001B000000}"/>
    <hyperlink ref="A30" r:id="rId29" display="https://emenscr.nesdc.go.th/viewer/view.html?id=5d96bbf6146b71478db6addf&amp;username=moi5522011" xr:uid="{00000000-0004-0000-0000-00001C000000}"/>
    <hyperlink ref="A31" r:id="rId30" display="https://emenscr.nesdc.go.th/viewer/view.html?id=5d96be63146b71478db6ade6&amp;username=moi5522011" xr:uid="{00000000-0004-0000-0000-00001D000000}"/>
    <hyperlink ref="A32" r:id="rId31" display="https://emenscr.nesdc.go.th/viewer/view.html?id=5d96c81ed715ba479cd09106&amp;username=moi5522011" xr:uid="{00000000-0004-0000-0000-00001E000000}"/>
    <hyperlink ref="A33" r:id="rId32" display="https://emenscr.nesdc.go.th/viewer/view.html?id=5d96c9aed715ba479cd09111&amp;username=moi5522011" xr:uid="{00000000-0004-0000-0000-00001F000000}"/>
    <hyperlink ref="A34" r:id="rId33" display="https://emenscr.nesdc.go.th/viewer/view.html?id=5d96cb48146b71478db6ae10&amp;username=moi5522011" xr:uid="{00000000-0004-0000-0000-000020000000}"/>
    <hyperlink ref="A35" r:id="rId34" display="https://emenscr.nesdc.go.th/viewer/view.html?id=5d96ccd7d715ba479cd0911c&amp;username=moi5522011" xr:uid="{00000000-0004-0000-0000-000021000000}"/>
    <hyperlink ref="A36" r:id="rId35" display="https://emenscr.nesdc.go.th/viewer/view.html?id=5d96cd6218d957479306eadd&amp;username=moi5522031" xr:uid="{00000000-0004-0000-0000-000022000000}"/>
    <hyperlink ref="A37" r:id="rId36" display="https://emenscr.nesdc.go.th/viewer/view.html?id=5d96cf329dddf6478efa4799&amp;username=moi5522011" xr:uid="{00000000-0004-0000-0000-000023000000}"/>
    <hyperlink ref="A38" r:id="rId37" display="https://emenscr.nesdc.go.th/viewer/view.html?id=5d96fe517cda1962bd51b9d0&amp;username=moi5522011" xr:uid="{00000000-0004-0000-0000-000024000000}"/>
    <hyperlink ref="A39" r:id="rId38" display="https://emenscr.nesdc.go.th/viewer/view.html?id=5d96ff957cda1962bd51b9d6&amp;username=moi5522011" xr:uid="{00000000-0004-0000-0000-000025000000}"/>
    <hyperlink ref="A40" r:id="rId39" display="https://emenscr.nesdc.go.th/viewer/view.html?id=5d9700d697b8b562b2aa7896&amp;username=moi5522011" xr:uid="{00000000-0004-0000-0000-000026000000}"/>
    <hyperlink ref="A41" r:id="rId40" display="https://emenscr.nesdc.go.th/viewer/view.html?id=5d9701f093fcc062c346ae59&amp;username=moi5522011" xr:uid="{00000000-0004-0000-0000-000027000000}"/>
    <hyperlink ref="A42" r:id="rId41" display="https://emenscr.nesdc.go.th/viewer/view.html?id=5d97033493fcc062c346ae5c&amp;username=moi5522011" xr:uid="{00000000-0004-0000-0000-000028000000}"/>
    <hyperlink ref="A43" r:id="rId42" display="https://emenscr.nesdc.go.th/viewer/view.html?id=5d97047293fcc062c346ae60&amp;username=moi5522011" xr:uid="{00000000-0004-0000-0000-000029000000}"/>
    <hyperlink ref="A44" r:id="rId43" display="https://emenscr.nesdc.go.th/viewer/view.html?id=5d97058f7cda1962bd51b9e6&amp;username=moi5522011" xr:uid="{00000000-0004-0000-0000-00002A000000}"/>
    <hyperlink ref="A45" r:id="rId44" display="https://emenscr.nesdc.go.th/viewer/view.html?id=5d9707167cda1962bd51b9ea&amp;username=moi5522011" xr:uid="{00000000-0004-0000-0000-00002B000000}"/>
    <hyperlink ref="A46" r:id="rId45" display="https://emenscr.nesdc.go.th/viewer/view.html?id=5d9709342a311962b1528b15&amp;username=moi5522011" xr:uid="{00000000-0004-0000-0000-00002C000000}"/>
    <hyperlink ref="A47" r:id="rId46" display="https://emenscr.nesdc.go.th/viewer/view.html?id=5dfaf21bb03e921a67e37302&amp;username=moi0022511" xr:uid="{00000000-0004-0000-0000-00002D000000}"/>
    <hyperlink ref="A48" r:id="rId47" display="https://emenscr.nesdc.go.th/viewer/view.html?id=5e01c479ca0feb49b458bf8b&amp;username=district24051" xr:uid="{00000000-0004-0000-0000-00002E000000}"/>
    <hyperlink ref="A49" r:id="rId48" display="https://emenscr.nesdc.go.th/viewer/view.html?id=5e01c47942c5ca49af55a96e&amp;username=district24101" xr:uid="{00000000-0004-0000-0000-00002F000000}"/>
    <hyperlink ref="A50" r:id="rId49" display="https://emenscr.nesdc.go.th/viewer/view.html?id=5e01c4876f155549ab8fb8b5&amp;username=district24061" xr:uid="{00000000-0004-0000-0000-000030000000}"/>
    <hyperlink ref="A51" r:id="rId50" display="https://emenscr.nesdc.go.th/viewer/view.html?id=5e01c4ba6f155549ab8fb8b7&amp;username=district24081" xr:uid="{00000000-0004-0000-0000-000031000000}"/>
    <hyperlink ref="A52" r:id="rId51" display="https://emenscr.nesdc.go.th/viewer/view.html?id=5e01c4cb42c5ca49af55a974&amp;username=district24071" xr:uid="{00000000-0004-0000-0000-000032000000}"/>
    <hyperlink ref="A53" r:id="rId52" display="https://emenscr.nesdc.go.th/viewer/view.html?id=5e01c5e5b459dd49a9ac74d6&amp;username=district24021" xr:uid="{00000000-0004-0000-0000-000033000000}"/>
    <hyperlink ref="A54" r:id="rId53" display="https://emenscr.nesdc.go.th/viewer/view.html?id=5e01c76d6f155549ab8fb8db&amp;username=district24031" xr:uid="{00000000-0004-0000-0000-000034000000}"/>
    <hyperlink ref="A55" r:id="rId54" display="https://emenscr.nesdc.go.th/viewer/view.html?id=5e01ca28b459dd49a9ac74ed&amp;username=district24061" xr:uid="{00000000-0004-0000-0000-000035000000}"/>
    <hyperlink ref="A56" r:id="rId55" display="https://emenscr.nesdc.go.th/viewer/view.html?id=5e01cc74b459dd49a9ac74fb&amp;username=district24061" xr:uid="{00000000-0004-0000-0000-000036000000}"/>
    <hyperlink ref="A57" r:id="rId56" display="https://emenscr.nesdc.go.th/viewer/view.html?id=5e01cecb6f155549ab8fb940&amp;username=district24061" xr:uid="{00000000-0004-0000-0000-000037000000}"/>
    <hyperlink ref="A58" r:id="rId57" display="https://emenscr.nesdc.go.th/viewer/view.html?id=5e01cf3e6f155549ab8fb946&amp;username=district24051" xr:uid="{00000000-0004-0000-0000-000038000000}"/>
    <hyperlink ref="A59" r:id="rId58" display="https://emenscr.nesdc.go.th/viewer/view.html?id=5e01d0fbca0feb49b458bff9&amp;username=district24061" xr:uid="{00000000-0004-0000-0000-000039000000}"/>
    <hyperlink ref="A60" r:id="rId59" display="https://emenscr.nesdc.go.th/viewer/view.html?id=5e02d2c7ca0feb49b458c180&amp;username=moi5561121" xr:uid="{00000000-0004-0000-0000-00003A000000}"/>
    <hyperlink ref="A61" r:id="rId60" display="https://emenscr.nesdc.go.th/viewer/view.html?id=5e030d81b459dd49a9ac7884&amp;username=district24071" xr:uid="{00000000-0004-0000-0000-00003B000000}"/>
    <hyperlink ref="A62" r:id="rId61" display="https://emenscr.nesdc.go.th/viewer/view.html?id=5e032554b459dd49a9ac796c&amp;username=district24071" xr:uid="{00000000-0004-0000-0000-00003C000000}"/>
    <hyperlink ref="A63" r:id="rId62" display="https://emenscr.nesdc.go.th/viewer/view.html?id=5fc71342eb591c133460e944&amp;username=moi0022231" xr:uid="{00000000-0004-0000-0000-00003D000000}"/>
    <hyperlink ref="A64" r:id="rId63" display="https://emenscr.nesdc.go.th/viewer/view.html?id=5fcdd4a6d39fc0161d169693&amp;username=moi08101" xr:uid="{00000000-0004-0000-0000-00003E000000}"/>
    <hyperlink ref="A65" r:id="rId64" display="https://emenscr.nesdc.go.th/viewer/view.html?id=5fcf2e4856035d16079a0983&amp;username=moi0022651" xr:uid="{00000000-0004-0000-0000-00003F000000}"/>
    <hyperlink ref="A66" r:id="rId65" display="https://emenscr.nesdc.go.th/viewer/view.html?id=5fe55b82937fc042b84c99aa&amp;username=moi5561121" xr:uid="{00000000-0004-0000-0000-000040000000}"/>
    <hyperlink ref="A67" r:id="rId66" display="https://emenscr.nesdc.go.th/viewer/view.html?id=5fdc2ce6ea2eef1b27a272e4&amp;username=energy0015491" xr:uid="{00000000-0004-0000-0000-000041000000}"/>
    <hyperlink ref="A68" r:id="rId67" display="https://emenscr.nesdc.go.th/viewer/view.html?id=5fdc32e88ae2fc1b311d2014&amp;username=energy0015491" xr:uid="{00000000-0004-0000-0000-000042000000}"/>
    <hyperlink ref="A69" r:id="rId68" display="https://emenscr.nesdc.go.th/viewer/view.html?id=5b20c755bdb2d17e2f9a18bf&amp;username=mnre07061" xr:uid="{00000000-0004-0000-0000-000043000000}"/>
    <hyperlink ref="A70" r:id="rId69" display="https://emenscr.nesdc.go.th/viewer/view.html?id=5b20d12dea79507e38d7c8fb&amp;username=mnre07061" xr:uid="{00000000-0004-0000-0000-000044000000}"/>
    <hyperlink ref="A71" r:id="rId70" display="https://emenscr.nesdc.go.th/viewer/view.html?id=5bd8068749b9c605ba60a1a2&amp;username=mnre07061" xr:uid="{00000000-0004-0000-0000-000045000000}"/>
    <hyperlink ref="A72" r:id="rId71" display="https://emenscr.nesdc.go.th/viewer/view.html?id=5bd92f9a49b9c605ba60a21d&amp;username=mnre07061" xr:uid="{00000000-0004-0000-0000-000046000000}"/>
    <hyperlink ref="A73" r:id="rId72" display="https://emenscr.nesdc.go.th/viewer/view.html?id=5d8af2fa42d188059b355643&amp;username=mnre07061" xr:uid="{00000000-0004-0000-0000-000047000000}"/>
    <hyperlink ref="A74" r:id="rId73" display="https://emenscr.nesdc.go.th/viewer/view.html?id=5d8b3c16c9040805a0286e81&amp;username=mnre07331" xr:uid="{00000000-0004-0000-0000-000048000000}"/>
    <hyperlink ref="A75" r:id="rId74" display="https://emenscr.nesdc.go.th/viewer/view.html?id=5d91b5351ec55a46a4ef1406&amp;username=mnre07111" xr:uid="{00000000-0004-0000-0000-000049000000}"/>
    <hyperlink ref="A76" r:id="rId75" display="https://emenscr.nesdc.go.th/viewer/view.html?id=5d9575568ee72640c581e558&amp;username=mnre07051" xr:uid="{00000000-0004-0000-0000-00004A000000}"/>
    <hyperlink ref="A77" r:id="rId76" display="https://emenscr.nesdc.go.th/viewer/view.html?id=5d958d058ee72640c581e57b&amp;username=mnre07051" xr:uid="{00000000-0004-0000-0000-00004B000000}"/>
    <hyperlink ref="A78" r:id="rId77" display="https://emenscr.nesdc.go.th/viewer/view.html?id=5e005442b459dd49a9ac7109&amp;username=mnre06171" xr:uid="{00000000-0004-0000-0000-00004C000000}"/>
    <hyperlink ref="A79" r:id="rId78" display="https://emenscr.nesdc.go.th/viewer/view.html?id=5e00588842c5ca49af55a623&amp;username=mnre06171" xr:uid="{00000000-0004-0000-0000-00004D000000}"/>
    <hyperlink ref="A80" r:id="rId79" display="https://emenscr.nesdc.go.th/viewer/view.html?id=5e006cf0ca0feb49b458bc60&amp;username=mnre06111" xr:uid="{00000000-0004-0000-0000-00004E000000}"/>
    <hyperlink ref="A81" r:id="rId80" display="https://emenscr.nesdc.go.th/viewer/view.html?id=5e006e92ca0feb49b458bc69&amp;username=mnre06111" xr:uid="{00000000-0004-0000-0000-00004F000000}"/>
    <hyperlink ref="A82" r:id="rId81" display="https://emenscr.nesdc.go.th/viewer/view.html?id=5e008ea2b459dd49a9ac727e&amp;username=mnre062111" xr:uid="{00000000-0004-0000-0000-000050000000}"/>
    <hyperlink ref="A83" r:id="rId82" display="https://emenscr.nesdc.go.th/viewer/view.html?id=5e035cfbca0feb49b458c4b5&amp;username=mnre06071" xr:uid="{00000000-0004-0000-0000-000051000000}"/>
    <hyperlink ref="A84" r:id="rId83" display="https://emenscr.nesdc.go.th/viewer/view.html?id=5e1ec3d52505c512d9fdcf61&amp;username=mnre07111" xr:uid="{00000000-0004-0000-0000-000052000000}"/>
    <hyperlink ref="A85" r:id="rId84" display="https://emenscr.nesdc.go.th/viewer/view.html?id=5e1ec805f6cf9012e3bf1f97&amp;username=mnre07111" xr:uid="{00000000-0004-0000-0000-000053000000}"/>
    <hyperlink ref="A86" r:id="rId85" display="https://emenscr.nesdc.go.th/viewer/view.html?id=5e1ed346f6cf9012e3bf1fc4&amp;username=mnre07111" xr:uid="{00000000-0004-0000-0000-000054000000}"/>
    <hyperlink ref="A87" r:id="rId86" display="https://emenscr.nesdc.go.th/viewer/view.html?id=5e21495320b34d1ed664e347&amp;username=mnre07051" xr:uid="{00000000-0004-0000-0000-000055000000}"/>
    <hyperlink ref="A88" r:id="rId87" display="https://emenscr.nesdc.go.th/viewer/view.html?id=5e2158ba2877dc1ec7df67ab&amp;username=mnre07051" xr:uid="{00000000-0004-0000-0000-000056000000}"/>
    <hyperlink ref="A89" r:id="rId88" display="https://emenscr.nesdc.go.th/viewer/view.html?id=5f2d1bce1e9bcf1b6a336888&amp;username=mnre07021" xr:uid="{00000000-0004-0000-0000-000057000000}"/>
    <hyperlink ref="A90" r:id="rId89" display="https://emenscr.nesdc.go.th/viewer/view.html?id=5f2d1d54ab64071b723c6e24&amp;username=mnre07021" xr:uid="{00000000-0004-0000-0000-000058000000}"/>
    <hyperlink ref="A91" r:id="rId90" display="https://emenscr.nesdc.go.th/viewer/view.html?id=5f2d1fe867a1a91b6c4af3ae&amp;username=mnre07021" xr:uid="{00000000-0004-0000-0000-000059000000}"/>
    <hyperlink ref="A92" r:id="rId91" display="https://emenscr.nesdc.go.th/viewer/view.html?id=5f2d681c8e67530bd632bdbd&amp;username=mnre06041" xr:uid="{00000000-0004-0000-0000-00005A000000}"/>
    <hyperlink ref="A93" r:id="rId92" display="https://emenscr.nesdc.go.th/viewer/view.html?id=5f2d746e8e67530bd632bdf6&amp;username=mnre06041" xr:uid="{00000000-0004-0000-0000-00005B000000}"/>
    <hyperlink ref="A94" r:id="rId93" display="https://emenscr.nesdc.go.th/viewer/view.html?id=5f2d7863374fcf0bce406146&amp;username=mnre06041" xr:uid="{00000000-0004-0000-0000-00005C000000}"/>
    <hyperlink ref="A95" r:id="rId94" display="https://emenscr.nesdc.go.th/viewer/view.html?id=5f2d85935a5ea30bc8e0c626&amp;username=mnre06041" xr:uid="{00000000-0004-0000-0000-00005D000000}"/>
    <hyperlink ref="A96" r:id="rId95" display="https://emenscr.nesdc.go.th/viewer/view.html?id=5f2d88445a5ea30bc8e0c62b&amp;username=mnre06041" xr:uid="{00000000-0004-0000-0000-00005E000000}"/>
    <hyperlink ref="A97" r:id="rId96" display="https://emenscr.nesdc.go.th/viewer/view.html?id=5fb39a9220f6a8429dff61ef&amp;username=mnre0214131" xr:uid="{00000000-0004-0000-0000-00005F000000}"/>
    <hyperlink ref="A98" r:id="rId97" display="https://emenscr.nesdc.go.th/viewer/view.html?id=5fc50840503b94399c9d88eb&amp;username=forest_regional_58_11" xr:uid="{00000000-0004-0000-0000-000060000000}"/>
    <hyperlink ref="A99" r:id="rId98" display="https://emenscr.nesdc.go.th/viewer/view.html?id=5fdafc060573ae1b28631f2a&amp;username=mnre07061" xr:uid="{00000000-0004-0000-0000-000061000000}"/>
    <hyperlink ref="A100" r:id="rId99" display="https://emenscr.nesdc.go.th/viewer/view.html?id=5e9fe7274fcf1266ee86090b&amp;username=pnru0565031" xr:uid="{00000000-0004-0000-0000-000062000000}"/>
  </hyperlinks>
  <pageMargins left="0.7" right="0.7" top="0.75" bottom="0.75" header="0.3" footer="0.3"/>
  <pageSetup paperSize="9" orientation="portrait" r:id="rId1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AF91B-079F-4F01-831D-01C983C2FEB6}">
  <dimension ref="A1:L101"/>
  <sheetViews>
    <sheetView zoomScale="85" zoomScaleNormal="85" workbookViewId="0">
      <selection activeCell="E6" sqref="E6"/>
    </sheetView>
  </sheetViews>
  <sheetFormatPr defaultColWidth="9.140625" defaultRowHeight="15"/>
  <cols>
    <col min="1" max="1" width="14.85546875" style="7" customWidth="1"/>
    <col min="2" max="2" width="38.5703125" style="1" customWidth="1"/>
    <col min="3" max="3" width="43.7109375" style="16" customWidth="1"/>
    <col min="4" max="4" width="14.85546875" style="2" customWidth="1"/>
    <col min="5" max="5" width="28.28515625" style="2" customWidth="1"/>
    <col min="6" max="6" width="27" style="2" customWidth="1"/>
    <col min="7" max="7" width="31.5703125" style="2" customWidth="1"/>
    <col min="8" max="8" width="30.7109375" style="2" customWidth="1"/>
    <col min="9" max="9" width="28.28515625" style="2" customWidth="1"/>
    <col min="10" max="10" width="17.5703125" style="2" customWidth="1"/>
    <col min="11" max="11" width="13.42578125" style="18" customWidth="1"/>
    <col min="12" max="12" width="14.85546875" style="18" customWidth="1"/>
    <col min="13" max="16384" width="9.140625" style="2"/>
  </cols>
  <sheetData>
    <row r="1" spans="1:12" ht="30">
      <c r="A1" s="25" t="s">
        <v>8</v>
      </c>
      <c r="B1" s="25" t="s">
        <v>9</v>
      </c>
      <c r="C1" s="26" t="s">
        <v>214</v>
      </c>
      <c r="D1" s="27" t="s">
        <v>0</v>
      </c>
      <c r="E1" s="28" t="s">
        <v>1</v>
      </c>
      <c r="F1" s="28" t="s">
        <v>2</v>
      </c>
      <c r="G1" s="29" t="s">
        <v>207</v>
      </c>
      <c r="H1" s="28" t="s">
        <v>3</v>
      </c>
      <c r="I1" s="28" t="s">
        <v>4</v>
      </c>
      <c r="J1" s="28" t="s">
        <v>5</v>
      </c>
      <c r="K1" s="28" t="s">
        <v>6</v>
      </c>
      <c r="L1" s="28" t="s">
        <v>7</v>
      </c>
    </row>
    <row r="2" spans="1:12">
      <c r="A2" s="7">
        <v>2561</v>
      </c>
      <c r="B2" s="30" t="s">
        <v>21</v>
      </c>
      <c r="C2" s="16" t="s">
        <v>21</v>
      </c>
      <c r="D2" s="2" t="s">
        <v>11</v>
      </c>
      <c r="E2" s="2" t="s">
        <v>22</v>
      </c>
      <c r="F2" s="2" t="s">
        <v>23</v>
      </c>
      <c r="G2" s="2" t="s">
        <v>24</v>
      </c>
      <c r="H2" s="2" t="s">
        <v>25</v>
      </c>
      <c r="I2" s="2" t="s">
        <v>26</v>
      </c>
      <c r="K2" s="18" t="s">
        <v>31</v>
      </c>
      <c r="L2" s="18" t="s">
        <v>32</v>
      </c>
    </row>
    <row r="3" spans="1:12" ht="30.75" thickBot="1">
      <c r="A3" s="7">
        <v>2561</v>
      </c>
      <c r="B3" s="4" t="s">
        <v>27</v>
      </c>
      <c r="C3" s="16" t="s">
        <v>27</v>
      </c>
      <c r="D3" s="2" t="s">
        <v>11</v>
      </c>
      <c r="E3" s="2" t="s">
        <v>22</v>
      </c>
      <c r="F3" s="2" t="s">
        <v>23</v>
      </c>
      <c r="G3" s="2" t="s">
        <v>24</v>
      </c>
      <c r="H3" s="2" t="s">
        <v>28</v>
      </c>
      <c r="I3" s="2" t="s">
        <v>26</v>
      </c>
      <c r="K3" s="18" t="s">
        <v>31</v>
      </c>
      <c r="L3" s="18" t="s">
        <v>32</v>
      </c>
    </row>
    <row r="4" spans="1:12" ht="15.75" thickBot="1">
      <c r="A4" s="7">
        <v>2561</v>
      </c>
      <c r="B4" s="5" t="s">
        <v>64</v>
      </c>
      <c r="C4" s="16" t="s">
        <v>64</v>
      </c>
      <c r="D4" s="2" t="s">
        <v>11</v>
      </c>
      <c r="E4" s="2" t="s">
        <v>65</v>
      </c>
      <c r="F4" s="2" t="s">
        <v>66</v>
      </c>
      <c r="G4" s="2" t="s">
        <v>67</v>
      </c>
      <c r="H4" s="2" t="s">
        <v>68</v>
      </c>
      <c r="I4" s="2" t="s">
        <v>69</v>
      </c>
      <c r="K4" s="18" t="s">
        <v>16</v>
      </c>
      <c r="L4" s="18" t="s">
        <v>212</v>
      </c>
    </row>
    <row r="5" spans="1:12" ht="30.75" thickBot="1">
      <c r="A5" s="7">
        <v>2562</v>
      </c>
      <c r="B5" s="5" t="s">
        <v>70</v>
      </c>
      <c r="C5" s="16" t="s">
        <v>70</v>
      </c>
      <c r="D5" s="2" t="s">
        <v>11</v>
      </c>
      <c r="E5" s="2" t="s">
        <v>71</v>
      </c>
      <c r="F5" s="2" t="s">
        <v>72</v>
      </c>
      <c r="G5" s="2" t="s">
        <v>73</v>
      </c>
      <c r="H5" s="2" t="s">
        <v>74</v>
      </c>
      <c r="I5" s="2" t="s">
        <v>75</v>
      </c>
      <c r="K5" s="18" t="s">
        <v>16</v>
      </c>
      <c r="L5" s="18" t="s">
        <v>56</v>
      </c>
    </row>
    <row r="6" spans="1:12" ht="30.75" thickBot="1">
      <c r="A6" s="7">
        <v>2562</v>
      </c>
      <c r="B6" s="5" t="s">
        <v>76</v>
      </c>
      <c r="C6" s="16" t="s">
        <v>76</v>
      </c>
      <c r="D6" s="2" t="s">
        <v>11</v>
      </c>
      <c r="E6" s="2" t="s">
        <v>77</v>
      </c>
      <c r="F6" s="2" t="s">
        <v>78</v>
      </c>
      <c r="G6" s="2" t="s">
        <v>73</v>
      </c>
      <c r="H6" s="2" t="s">
        <v>74</v>
      </c>
      <c r="I6" s="2" t="s">
        <v>75</v>
      </c>
      <c r="K6" s="18" t="s">
        <v>16</v>
      </c>
      <c r="L6" s="18" t="s">
        <v>56</v>
      </c>
    </row>
    <row r="7" spans="1:12" ht="60.75" thickBot="1">
      <c r="A7" s="7">
        <v>2562</v>
      </c>
      <c r="B7" s="5" t="s">
        <v>79</v>
      </c>
      <c r="C7" s="16" t="s">
        <v>79</v>
      </c>
      <c r="D7" s="2" t="s">
        <v>11</v>
      </c>
      <c r="E7" s="2" t="s">
        <v>77</v>
      </c>
      <c r="F7" s="2" t="s">
        <v>80</v>
      </c>
      <c r="G7" s="2" t="s">
        <v>73</v>
      </c>
      <c r="H7" s="2" t="s">
        <v>74</v>
      </c>
      <c r="I7" s="2" t="s">
        <v>75</v>
      </c>
      <c r="K7" s="18" t="s">
        <v>16</v>
      </c>
      <c r="L7" s="18" t="s">
        <v>56</v>
      </c>
    </row>
    <row r="8" spans="1:12" ht="45.75" thickBot="1">
      <c r="A8" s="7">
        <v>2562</v>
      </c>
      <c r="B8" s="5" t="s">
        <v>81</v>
      </c>
      <c r="C8" s="16" t="s">
        <v>81</v>
      </c>
      <c r="D8" s="2" t="s">
        <v>11</v>
      </c>
      <c r="E8" s="2" t="s">
        <v>71</v>
      </c>
      <c r="F8" s="2" t="s">
        <v>82</v>
      </c>
      <c r="G8" s="2" t="s">
        <v>73</v>
      </c>
      <c r="H8" s="2" t="s">
        <v>74</v>
      </c>
      <c r="I8" s="2" t="s">
        <v>75</v>
      </c>
      <c r="K8" s="18" t="s">
        <v>16</v>
      </c>
      <c r="L8" s="18" t="s">
        <v>56</v>
      </c>
    </row>
    <row r="9" spans="1:12" ht="45.75" thickBot="1">
      <c r="A9" s="7">
        <v>2562</v>
      </c>
      <c r="B9" s="5" t="s">
        <v>83</v>
      </c>
      <c r="C9" s="16" t="s">
        <v>83</v>
      </c>
      <c r="D9" s="2" t="s">
        <v>11</v>
      </c>
      <c r="E9" s="2" t="s">
        <v>77</v>
      </c>
      <c r="F9" s="2" t="s">
        <v>84</v>
      </c>
      <c r="G9" s="2" t="s">
        <v>73</v>
      </c>
      <c r="H9" s="2" t="s">
        <v>74</v>
      </c>
      <c r="I9" s="2" t="s">
        <v>75</v>
      </c>
      <c r="K9" s="18" t="s">
        <v>16</v>
      </c>
      <c r="L9" s="18" t="s">
        <v>56</v>
      </c>
    </row>
    <row r="10" spans="1:12" ht="30.75" thickBot="1">
      <c r="A10" s="7">
        <v>2562</v>
      </c>
      <c r="B10" s="5" t="s">
        <v>85</v>
      </c>
      <c r="C10" s="16" t="s">
        <v>85</v>
      </c>
      <c r="D10" s="2" t="s">
        <v>11</v>
      </c>
      <c r="E10" s="2" t="s">
        <v>77</v>
      </c>
      <c r="F10" s="2" t="s">
        <v>71</v>
      </c>
      <c r="G10" s="2" t="s">
        <v>73</v>
      </c>
      <c r="H10" s="2" t="s">
        <v>74</v>
      </c>
      <c r="I10" s="2" t="s">
        <v>75</v>
      </c>
      <c r="K10" s="18" t="s">
        <v>16</v>
      </c>
      <c r="L10" s="18" t="s">
        <v>56</v>
      </c>
    </row>
    <row r="11" spans="1:12" ht="45.75" thickBot="1">
      <c r="A11" s="7">
        <v>2562</v>
      </c>
      <c r="B11" s="5" t="s">
        <v>86</v>
      </c>
      <c r="C11" s="16" t="s">
        <v>86</v>
      </c>
      <c r="D11" s="2" t="s">
        <v>11</v>
      </c>
      <c r="E11" s="2" t="s">
        <v>77</v>
      </c>
      <c r="F11" s="2" t="s">
        <v>71</v>
      </c>
      <c r="G11" s="2" t="s">
        <v>73</v>
      </c>
      <c r="H11" s="2" t="s">
        <v>74</v>
      </c>
      <c r="I11" s="2" t="s">
        <v>75</v>
      </c>
      <c r="K11" s="18" t="s">
        <v>16</v>
      </c>
      <c r="L11" s="18" t="s">
        <v>56</v>
      </c>
    </row>
    <row r="12" spans="1:12" ht="45.75" thickBot="1">
      <c r="A12" s="7">
        <v>2562</v>
      </c>
      <c r="B12" s="5" t="s">
        <v>87</v>
      </c>
      <c r="C12" s="16" t="s">
        <v>87</v>
      </c>
      <c r="D12" s="2" t="s">
        <v>11</v>
      </c>
      <c r="E12" s="2" t="s">
        <v>71</v>
      </c>
      <c r="F12" s="2" t="s">
        <v>78</v>
      </c>
      <c r="G12" s="2" t="s">
        <v>73</v>
      </c>
      <c r="H12" s="2" t="s">
        <v>74</v>
      </c>
      <c r="I12" s="2" t="s">
        <v>75</v>
      </c>
      <c r="K12" s="18" t="s">
        <v>16</v>
      </c>
      <c r="L12" s="18" t="s">
        <v>56</v>
      </c>
    </row>
    <row r="13" spans="1:12" ht="45.75" thickBot="1">
      <c r="A13" s="7">
        <v>2562</v>
      </c>
      <c r="B13" s="5" t="s">
        <v>88</v>
      </c>
      <c r="C13" s="16" t="s">
        <v>88</v>
      </c>
      <c r="D13" s="2" t="s">
        <v>11</v>
      </c>
      <c r="E13" s="2" t="s">
        <v>71</v>
      </c>
      <c r="F13" s="2" t="s">
        <v>78</v>
      </c>
      <c r="G13" s="2" t="s">
        <v>73</v>
      </c>
      <c r="H13" s="2" t="s">
        <v>74</v>
      </c>
      <c r="I13" s="2" t="s">
        <v>75</v>
      </c>
      <c r="K13" s="18" t="s">
        <v>16</v>
      </c>
      <c r="L13" s="18" t="s">
        <v>56</v>
      </c>
    </row>
    <row r="14" spans="1:12" ht="45.75" thickBot="1">
      <c r="A14" s="7">
        <v>2562</v>
      </c>
      <c r="B14" s="5" t="s">
        <v>89</v>
      </c>
      <c r="C14" s="16" t="s">
        <v>89</v>
      </c>
      <c r="D14" s="2" t="s">
        <v>11</v>
      </c>
      <c r="E14" s="2" t="s">
        <v>77</v>
      </c>
      <c r="F14" s="2" t="s">
        <v>84</v>
      </c>
      <c r="G14" s="2" t="s">
        <v>73</v>
      </c>
      <c r="H14" s="2" t="s">
        <v>74</v>
      </c>
      <c r="I14" s="2" t="s">
        <v>75</v>
      </c>
      <c r="K14" s="18" t="s">
        <v>16</v>
      </c>
      <c r="L14" s="18" t="s">
        <v>56</v>
      </c>
    </row>
    <row r="15" spans="1:12" ht="45.75" thickBot="1">
      <c r="A15" s="7">
        <v>2562</v>
      </c>
      <c r="B15" s="5" t="s">
        <v>90</v>
      </c>
      <c r="C15" s="16" t="s">
        <v>90</v>
      </c>
      <c r="D15" s="2" t="s">
        <v>11</v>
      </c>
      <c r="E15" s="2" t="s">
        <v>77</v>
      </c>
      <c r="F15" s="2" t="s">
        <v>84</v>
      </c>
      <c r="G15" s="2" t="s">
        <v>73</v>
      </c>
      <c r="H15" s="2" t="s">
        <v>74</v>
      </c>
      <c r="I15" s="2" t="s">
        <v>75</v>
      </c>
      <c r="K15" s="18" t="s">
        <v>16</v>
      </c>
      <c r="L15" s="18" t="s">
        <v>56</v>
      </c>
    </row>
    <row r="16" spans="1:12" ht="45.75" thickBot="1">
      <c r="A16" s="7">
        <v>2562</v>
      </c>
      <c r="B16" s="5" t="s">
        <v>91</v>
      </c>
      <c r="C16" s="16" t="s">
        <v>91</v>
      </c>
      <c r="D16" s="2" t="s">
        <v>11</v>
      </c>
      <c r="E16" s="2" t="s">
        <v>71</v>
      </c>
      <c r="F16" s="2" t="s">
        <v>82</v>
      </c>
      <c r="G16" s="2" t="s">
        <v>73</v>
      </c>
      <c r="H16" s="2" t="s">
        <v>74</v>
      </c>
      <c r="I16" s="2" t="s">
        <v>75</v>
      </c>
      <c r="K16" s="18" t="s">
        <v>16</v>
      </c>
      <c r="L16" s="18" t="s">
        <v>56</v>
      </c>
    </row>
    <row r="17" spans="1:12" ht="30.75" thickBot="1">
      <c r="A17" s="7">
        <v>2562</v>
      </c>
      <c r="B17" s="5" t="s">
        <v>92</v>
      </c>
      <c r="C17" s="16" t="s">
        <v>92</v>
      </c>
      <c r="D17" s="2" t="s">
        <v>11</v>
      </c>
      <c r="E17" s="2" t="s">
        <v>93</v>
      </c>
      <c r="F17" s="2" t="s">
        <v>94</v>
      </c>
      <c r="G17" s="2" t="s">
        <v>95</v>
      </c>
      <c r="H17" s="2" t="s">
        <v>74</v>
      </c>
      <c r="I17" s="2" t="s">
        <v>75</v>
      </c>
      <c r="K17" s="18" t="s">
        <v>16</v>
      </c>
      <c r="L17" s="18" t="s">
        <v>56</v>
      </c>
    </row>
    <row r="18" spans="1:12" ht="45.75" thickBot="1">
      <c r="A18" s="7">
        <v>2562</v>
      </c>
      <c r="B18" s="5" t="s">
        <v>96</v>
      </c>
      <c r="C18" s="16" t="s">
        <v>96</v>
      </c>
      <c r="D18" s="2" t="s">
        <v>11</v>
      </c>
      <c r="E18" s="2" t="s">
        <v>77</v>
      </c>
      <c r="F18" s="2" t="s">
        <v>71</v>
      </c>
      <c r="G18" s="2" t="s">
        <v>73</v>
      </c>
      <c r="H18" s="2" t="s">
        <v>74</v>
      </c>
      <c r="I18" s="2" t="s">
        <v>75</v>
      </c>
      <c r="K18" s="18" t="s">
        <v>16</v>
      </c>
      <c r="L18" s="18" t="s">
        <v>56</v>
      </c>
    </row>
    <row r="19" spans="1:12" ht="45.75" thickBot="1">
      <c r="A19" s="7">
        <v>2562</v>
      </c>
      <c r="B19" s="5" t="s">
        <v>97</v>
      </c>
      <c r="C19" s="16" t="s">
        <v>97</v>
      </c>
      <c r="D19" s="2" t="s">
        <v>11</v>
      </c>
      <c r="E19" s="2" t="s">
        <v>77</v>
      </c>
      <c r="F19" s="2" t="s">
        <v>71</v>
      </c>
      <c r="G19" s="2" t="s">
        <v>73</v>
      </c>
      <c r="H19" s="2" t="s">
        <v>74</v>
      </c>
      <c r="I19" s="2" t="s">
        <v>75</v>
      </c>
      <c r="K19" s="18" t="s">
        <v>16</v>
      </c>
      <c r="L19" s="18" t="s">
        <v>56</v>
      </c>
    </row>
    <row r="20" spans="1:12" ht="45.75" thickBot="1">
      <c r="A20" s="7">
        <v>2562</v>
      </c>
      <c r="B20" s="5" t="s">
        <v>98</v>
      </c>
      <c r="C20" s="16" t="s">
        <v>98</v>
      </c>
      <c r="D20" s="2" t="s">
        <v>11</v>
      </c>
      <c r="E20" s="2" t="s">
        <v>77</v>
      </c>
      <c r="F20" s="2" t="s">
        <v>78</v>
      </c>
      <c r="G20" s="2" t="s">
        <v>73</v>
      </c>
      <c r="H20" s="2" t="s">
        <v>74</v>
      </c>
      <c r="I20" s="2" t="s">
        <v>75</v>
      </c>
      <c r="K20" s="18" t="s">
        <v>16</v>
      </c>
      <c r="L20" s="18" t="s">
        <v>56</v>
      </c>
    </row>
    <row r="21" spans="1:12" ht="45.75" thickBot="1">
      <c r="A21" s="7">
        <v>2562</v>
      </c>
      <c r="B21" s="5" t="s">
        <v>99</v>
      </c>
      <c r="C21" s="16" t="s">
        <v>99</v>
      </c>
      <c r="D21" s="2" t="s">
        <v>11</v>
      </c>
      <c r="E21" s="2" t="s">
        <v>77</v>
      </c>
      <c r="F21" s="2" t="s">
        <v>78</v>
      </c>
      <c r="G21" s="2" t="s">
        <v>73</v>
      </c>
      <c r="H21" s="2" t="s">
        <v>74</v>
      </c>
      <c r="I21" s="2" t="s">
        <v>75</v>
      </c>
      <c r="K21" s="18" t="s">
        <v>16</v>
      </c>
      <c r="L21" s="18" t="s">
        <v>56</v>
      </c>
    </row>
    <row r="22" spans="1:12" ht="45.75" thickBot="1">
      <c r="A22" s="7">
        <v>2562</v>
      </c>
      <c r="B22" s="5" t="s">
        <v>100</v>
      </c>
      <c r="C22" s="16" t="s">
        <v>100</v>
      </c>
      <c r="D22" s="2" t="s">
        <v>11</v>
      </c>
      <c r="E22" s="2" t="s">
        <v>71</v>
      </c>
      <c r="F22" s="2" t="s">
        <v>78</v>
      </c>
      <c r="G22" s="2" t="s">
        <v>73</v>
      </c>
      <c r="H22" s="2" t="s">
        <v>74</v>
      </c>
      <c r="I22" s="2" t="s">
        <v>75</v>
      </c>
      <c r="K22" s="18" t="s">
        <v>16</v>
      </c>
      <c r="L22" s="18" t="s">
        <v>56</v>
      </c>
    </row>
    <row r="23" spans="1:12" ht="45.75" thickBot="1">
      <c r="A23" s="7">
        <v>2562</v>
      </c>
      <c r="B23" s="5" t="s">
        <v>101</v>
      </c>
      <c r="C23" s="16" t="s">
        <v>101</v>
      </c>
      <c r="D23" s="2" t="s">
        <v>11</v>
      </c>
      <c r="E23" s="2" t="s">
        <v>77</v>
      </c>
      <c r="F23" s="2" t="s">
        <v>84</v>
      </c>
      <c r="G23" s="2" t="s">
        <v>73</v>
      </c>
      <c r="H23" s="2" t="s">
        <v>74</v>
      </c>
      <c r="I23" s="2" t="s">
        <v>75</v>
      </c>
      <c r="K23" s="18" t="s">
        <v>16</v>
      </c>
      <c r="L23" s="18" t="s">
        <v>56</v>
      </c>
    </row>
    <row r="24" spans="1:12" ht="45.75" thickBot="1">
      <c r="A24" s="7">
        <v>2562</v>
      </c>
      <c r="B24" s="5" t="s">
        <v>102</v>
      </c>
      <c r="C24" s="16" t="s">
        <v>102</v>
      </c>
      <c r="D24" s="2" t="s">
        <v>11</v>
      </c>
      <c r="E24" s="2" t="s">
        <v>71</v>
      </c>
      <c r="F24" s="2" t="s">
        <v>93</v>
      </c>
      <c r="G24" s="2" t="s">
        <v>73</v>
      </c>
      <c r="H24" s="2" t="s">
        <v>74</v>
      </c>
      <c r="I24" s="2" t="s">
        <v>75</v>
      </c>
      <c r="K24" s="18" t="s">
        <v>16</v>
      </c>
      <c r="L24" s="18" t="s">
        <v>56</v>
      </c>
    </row>
    <row r="25" spans="1:12" ht="45.75" thickBot="1">
      <c r="A25" s="7">
        <v>2562</v>
      </c>
      <c r="B25" s="5" t="s">
        <v>103</v>
      </c>
      <c r="C25" s="16" t="s">
        <v>103</v>
      </c>
      <c r="D25" s="2" t="s">
        <v>11</v>
      </c>
      <c r="E25" s="2" t="s">
        <v>77</v>
      </c>
      <c r="F25" s="2" t="s">
        <v>84</v>
      </c>
      <c r="G25" s="2" t="s">
        <v>73</v>
      </c>
      <c r="H25" s="2" t="s">
        <v>74</v>
      </c>
      <c r="I25" s="2" t="s">
        <v>75</v>
      </c>
      <c r="K25" s="18" t="s">
        <v>16</v>
      </c>
      <c r="L25" s="18" t="s">
        <v>56</v>
      </c>
    </row>
    <row r="26" spans="1:12" ht="30.75" thickBot="1">
      <c r="A26" s="7">
        <v>2562</v>
      </c>
      <c r="B26" s="5" t="s">
        <v>104</v>
      </c>
      <c r="C26" s="16" t="s">
        <v>104</v>
      </c>
      <c r="D26" s="2" t="s">
        <v>11</v>
      </c>
      <c r="E26" s="2" t="s">
        <v>77</v>
      </c>
      <c r="F26" s="2" t="s">
        <v>84</v>
      </c>
      <c r="G26" s="2" t="s">
        <v>73</v>
      </c>
      <c r="H26" s="2" t="s">
        <v>74</v>
      </c>
      <c r="I26" s="2" t="s">
        <v>75</v>
      </c>
      <c r="K26" s="18" t="s">
        <v>16</v>
      </c>
      <c r="L26" s="18" t="s">
        <v>56</v>
      </c>
    </row>
    <row r="27" spans="1:12" ht="45.75" thickBot="1">
      <c r="A27" s="7">
        <v>2562</v>
      </c>
      <c r="B27" s="5" t="s">
        <v>105</v>
      </c>
      <c r="C27" s="16" t="s">
        <v>105</v>
      </c>
      <c r="D27" s="2" t="s">
        <v>11</v>
      </c>
      <c r="E27" s="2" t="s">
        <v>77</v>
      </c>
      <c r="F27" s="2" t="s">
        <v>84</v>
      </c>
      <c r="G27" s="2" t="s">
        <v>73</v>
      </c>
      <c r="H27" s="2" t="s">
        <v>74</v>
      </c>
      <c r="I27" s="2" t="s">
        <v>75</v>
      </c>
      <c r="K27" s="18" t="s">
        <v>16</v>
      </c>
      <c r="L27" s="18" t="s">
        <v>56</v>
      </c>
    </row>
    <row r="28" spans="1:12" ht="30.75" thickBot="1">
      <c r="A28" s="7">
        <v>2563</v>
      </c>
      <c r="B28" s="5" t="s">
        <v>29</v>
      </c>
      <c r="C28" s="16" t="s">
        <v>29</v>
      </c>
      <c r="D28" s="2" t="s">
        <v>11</v>
      </c>
      <c r="E28" s="2" t="s">
        <v>30</v>
      </c>
      <c r="F28" s="2" t="s">
        <v>23</v>
      </c>
      <c r="G28" s="2" t="s">
        <v>24</v>
      </c>
      <c r="H28" s="2" t="s">
        <v>28</v>
      </c>
      <c r="I28" s="2" t="s">
        <v>26</v>
      </c>
      <c r="K28" s="18" t="s">
        <v>31</v>
      </c>
      <c r="L28" s="18" t="s">
        <v>32</v>
      </c>
    </row>
    <row r="29" spans="1:12" ht="15.75" thickBot="1">
      <c r="A29" s="7">
        <v>2563</v>
      </c>
      <c r="B29" s="5" t="s">
        <v>21</v>
      </c>
      <c r="C29" s="16" t="s">
        <v>21</v>
      </c>
      <c r="D29" s="2" t="s">
        <v>11</v>
      </c>
      <c r="E29" s="2" t="s">
        <v>30</v>
      </c>
      <c r="F29" s="2" t="s">
        <v>23</v>
      </c>
      <c r="G29" s="2" t="s">
        <v>24</v>
      </c>
      <c r="H29" s="2" t="s">
        <v>25</v>
      </c>
      <c r="I29" s="2" t="s">
        <v>26</v>
      </c>
      <c r="J29" s="2" t="s">
        <v>36</v>
      </c>
      <c r="K29" s="18" t="s">
        <v>16</v>
      </c>
      <c r="L29" s="18" t="s">
        <v>17</v>
      </c>
    </row>
    <row r="30" spans="1:12" ht="30.75" thickBot="1">
      <c r="A30" s="7">
        <v>2563</v>
      </c>
      <c r="B30" s="5" t="s">
        <v>106</v>
      </c>
      <c r="C30" s="16" t="s">
        <v>106</v>
      </c>
      <c r="D30" s="2" t="s">
        <v>11</v>
      </c>
      <c r="E30" s="2" t="s">
        <v>30</v>
      </c>
      <c r="F30" s="2" t="s">
        <v>107</v>
      </c>
      <c r="G30" s="2" t="s">
        <v>108</v>
      </c>
      <c r="H30" s="2" t="s">
        <v>109</v>
      </c>
      <c r="I30" s="2" t="s">
        <v>75</v>
      </c>
      <c r="K30" s="18" t="s">
        <v>49</v>
      </c>
      <c r="L30" s="18" t="s">
        <v>213</v>
      </c>
    </row>
    <row r="31" spans="1:12" ht="30.75" thickBot="1">
      <c r="A31" s="7">
        <v>2563</v>
      </c>
      <c r="B31" s="5" t="s">
        <v>110</v>
      </c>
      <c r="C31" s="16" t="s">
        <v>110</v>
      </c>
      <c r="D31" s="2" t="s">
        <v>11</v>
      </c>
      <c r="E31" s="2" t="s">
        <v>111</v>
      </c>
      <c r="F31" s="2" t="s">
        <v>107</v>
      </c>
      <c r="G31" s="2" t="s">
        <v>112</v>
      </c>
      <c r="H31" s="2" t="s">
        <v>113</v>
      </c>
      <c r="I31" s="2" t="s">
        <v>75</v>
      </c>
      <c r="K31" s="18" t="s">
        <v>16</v>
      </c>
      <c r="L31" s="18" t="s">
        <v>56</v>
      </c>
    </row>
    <row r="32" spans="1:12" ht="30.75" thickBot="1">
      <c r="A32" s="7">
        <v>2563</v>
      </c>
      <c r="B32" s="5" t="s">
        <v>114</v>
      </c>
      <c r="C32" s="16" t="s">
        <v>114</v>
      </c>
      <c r="D32" s="2" t="s">
        <v>11</v>
      </c>
      <c r="E32" s="2" t="s">
        <v>111</v>
      </c>
      <c r="F32" s="2" t="s">
        <v>115</v>
      </c>
      <c r="G32" s="2" t="s">
        <v>116</v>
      </c>
      <c r="H32" s="2" t="s">
        <v>113</v>
      </c>
      <c r="I32" s="2" t="s">
        <v>75</v>
      </c>
      <c r="K32" s="18" t="s">
        <v>16</v>
      </c>
      <c r="L32" s="18" t="s">
        <v>56</v>
      </c>
    </row>
    <row r="33" spans="1:12" ht="45.75" thickBot="1">
      <c r="A33" s="7">
        <v>2563</v>
      </c>
      <c r="B33" s="5" t="s">
        <v>117</v>
      </c>
      <c r="C33" s="16" t="s">
        <v>117</v>
      </c>
      <c r="D33" s="2" t="s">
        <v>11</v>
      </c>
      <c r="E33" s="2" t="s">
        <v>80</v>
      </c>
      <c r="F33" s="2" t="s">
        <v>107</v>
      </c>
      <c r="G33" s="2" t="s">
        <v>118</v>
      </c>
      <c r="H33" s="2" t="s">
        <v>113</v>
      </c>
      <c r="I33" s="2" t="s">
        <v>75</v>
      </c>
      <c r="K33" s="18" t="s">
        <v>16</v>
      </c>
      <c r="L33" s="18" t="s">
        <v>56</v>
      </c>
    </row>
    <row r="34" spans="1:12" ht="30.75" thickBot="1">
      <c r="A34" s="7">
        <v>2563</v>
      </c>
      <c r="B34" s="5" t="s">
        <v>119</v>
      </c>
      <c r="C34" s="16" t="s">
        <v>119</v>
      </c>
      <c r="D34" s="2" t="s">
        <v>11</v>
      </c>
      <c r="E34" s="2" t="s">
        <v>120</v>
      </c>
      <c r="F34" s="2" t="s">
        <v>107</v>
      </c>
      <c r="G34" s="2" t="s">
        <v>121</v>
      </c>
      <c r="H34" s="2" t="s">
        <v>113</v>
      </c>
      <c r="I34" s="2" t="s">
        <v>75</v>
      </c>
      <c r="K34" s="18" t="s">
        <v>16</v>
      </c>
      <c r="L34" s="18" t="s">
        <v>56</v>
      </c>
    </row>
    <row r="35" spans="1:12" ht="30.75" thickBot="1">
      <c r="A35" s="7">
        <v>2563</v>
      </c>
      <c r="B35" s="5" t="s">
        <v>122</v>
      </c>
      <c r="C35" s="16" t="s">
        <v>122</v>
      </c>
      <c r="D35" s="2" t="s">
        <v>11</v>
      </c>
      <c r="E35" s="2" t="s">
        <v>120</v>
      </c>
      <c r="F35" s="2" t="s">
        <v>107</v>
      </c>
      <c r="G35" s="2" t="s">
        <v>123</v>
      </c>
      <c r="H35" s="2" t="s">
        <v>113</v>
      </c>
      <c r="I35" s="2" t="s">
        <v>75</v>
      </c>
      <c r="K35" s="18" t="s">
        <v>16</v>
      </c>
      <c r="L35" s="18" t="s">
        <v>56</v>
      </c>
    </row>
    <row r="36" spans="1:12" ht="30.75" thickBot="1">
      <c r="A36" s="7">
        <v>2563</v>
      </c>
      <c r="B36" s="5" t="s">
        <v>124</v>
      </c>
      <c r="C36" s="16" t="s">
        <v>124</v>
      </c>
      <c r="D36" s="2" t="s">
        <v>11</v>
      </c>
      <c r="E36" s="2" t="s">
        <v>120</v>
      </c>
      <c r="F36" s="2" t="s">
        <v>107</v>
      </c>
      <c r="G36" s="2" t="s">
        <v>125</v>
      </c>
      <c r="H36" s="2" t="s">
        <v>113</v>
      </c>
      <c r="I36" s="2" t="s">
        <v>75</v>
      </c>
      <c r="K36" s="18" t="s">
        <v>16</v>
      </c>
      <c r="L36" s="18" t="s">
        <v>56</v>
      </c>
    </row>
    <row r="37" spans="1:12" ht="45.75" thickBot="1">
      <c r="A37" s="7">
        <v>2563</v>
      </c>
      <c r="B37" s="5" t="s">
        <v>126</v>
      </c>
      <c r="C37" s="16" t="s">
        <v>126</v>
      </c>
      <c r="D37" s="2" t="s">
        <v>11</v>
      </c>
      <c r="E37" s="2" t="s">
        <v>120</v>
      </c>
      <c r="F37" s="2" t="s">
        <v>107</v>
      </c>
      <c r="G37" s="2" t="s">
        <v>127</v>
      </c>
      <c r="H37" s="2" t="s">
        <v>113</v>
      </c>
      <c r="I37" s="2" t="s">
        <v>75</v>
      </c>
      <c r="K37" s="18" t="s">
        <v>16</v>
      </c>
      <c r="L37" s="18" t="s">
        <v>56</v>
      </c>
    </row>
    <row r="38" spans="1:12" ht="45.75" thickBot="1">
      <c r="A38" s="7">
        <v>2563</v>
      </c>
      <c r="B38" s="5" t="s">
        <v>128</v>
      </c>
      <c r="C38" s="16" t="s">
        <v>128</v>
      </c>
      <c r="D38" s="2" t="s">
        <v>11</v>
      </c>
      <c r="E38" s="2" t="s">
        <v>80</v>
      </c>
      <c r="F38" s="2" t="s">
        <v>107</v>
      </c>
      <c r="G38" s="2" t="s">
        <v>118</v>
      </c>
      <c r="H38" s="2" t="s">
        <v>113</v>
      </c>
      <c r="I38" s="2" t="s">
        <v>75</v>
      </c>
      <c r="K38" s="18" t="s">
        <v>16</v>
      </c>
      <c r="L38" s="18" t="s">
        <v>56</v>
      </c>
    </row>
    <row r="39" spans="1:12" ht="30.75" thickBot="1">
      <c r="A39" s="7">
        <v>2563</v>
      </c>
      <c r="B39" s="5" t="s">
        <v>129</v>
      </c>
      <c r="C39" s="16" t="s">
        <v>129</v>
      </c>
      <c r="D39" s="2" t="s">
        <v>11</v>
      </c>
      <c r="E39" s="2" t="s">
        <v>80</v>
      </c>
      <c r="F39" s="2" t="s">
        <v>107</v>
      </c>
      <c r="G39" s="2" t="s">
        <v>118</v>
      </c>
      <c r="H39" s="2" t="s">
        <v>113</v>
      </c>
      <c r="I39" s="2" t="s">
        <v>75</v>
      </c>
      <c r="K39" s="18" t="s">
        <v>16</v>
      </c>
      <c r="L39" s="18" t="s">
        <v>56</v>
      </c>
    </row>
    <row r="40" spans="1:12" ht="30.75" thickBot="1">
      <c r="A40" s="7">
        <v>2563</v>
      </c>
      <c r="B40" s="5" t="s">
        <v>130</v>
      </c>
      <c r="C40" s="16" t="s">
        <v>130</v>
      </c>
      <c r="D40" s="2" t="s">
        <v>11</v>
      </c>
      <c r="E40" s="2" t="s">
        <v>80</v>
      </c>
      <c r="F40" s="2" t="s">
        <v>107</v>
      </c>
      <c r="G40" s="2" t="s">
        <v>118</v>
      </c>
      <c r="H40" s="2" t="s">
        <v>113</v>
      </c>
      <c r="I40" s="2" t="s">
        <v>75</v>
      </c>
      <c r="K40" s="18" t="s">
        <v>16</v>
      </c>
      <c r="L40" s="18" t="s">
        <v>56</v>
      </c>
    </row>
    <row r="41" spans="1:12" ht="30.75" thickBot="1">
      <c r="A41" s="7">
        <v>2563</v>
      </c>
      <c r="B41" s="5" t="s">
        <v>131</v>
      </c>
      <c r="C41" s="16" t="s">
        <v>131</v>
      </c>
      <c r="D41" s="2" t="s">
        <v>11</v>
      </c>
      <c r="E41" s="2" t="s">
        <v>120</v>
      </c>
      <c r="F41" s="2" t="s">
        <v>107</v>
      </c>
      <c r="G41" s="2" t="s">
        <v>112</v>
      </c>
      <c r="H41" s="2" t="s">
        <v>113</v>
      </c>
      <c r="I41" s="2" t="s">
        <v>75</v>
      </c>
      <c r="K41" s="18" t="s">
        <v>16</v>
      </c>
      <c r="L41" s="18" t="s">
        <v>56</v>
      </c>
    </row>
    <row r="42" spans="1:12" ht="45.75" thickBot="1">
      <c r="A42" s="7">
        <v>2563</v>
      </c>
      <c r="B42" s="5" t="s">
        <v>132</v>
      </c>
      <c r="C42" s="16" t="s">
        <v>132</v>
      </c>
      <c r="D42" s="2" t="s">
        <v>11</v>
      </c>
      <c r="E42" s="2" t="s">
        <v>80</v>
      </c>
      <c r="F42" s="2" t="s">
        <v>107</v>
      </c>
      <c r="G42" s="2" t="s">
        <v>118</v>
      </c>
      <c r="H42" s="2" t="s">
        <v>113</v>
      </c>
      <c r="I42" s="2" t="s">
        <v>75</v>
      </c>
      <c r="K42" s="18" t="s">
        <v>16</v>
      </c>
      <c r="L42" s="18" t="s">
        <v>56</v>
      </c>
    </row>
    <row r="43" spans="1:12" ht="15.75" thickBot="1">
      <c r="A43" s="7">
        <v>2563</v>
      </c>
      <c r="B43" s="5" t="s">
        <v>133</v>
      </c>
      <c r="C43" s="16" t="s">
        <v>133</v>
      </c>
      <c r="D43" s="2" t="s">
        <v>11</v>
      </c>
      <c r="E43" s="2" t="s">
        <v>30</v>
      </c>
      <c r="F43" s="2" t="s">
        <v>107</v>
      </c>
      <c r="G43" s="2" t="s">
        <v>134</v>
      </c>
      <c r="H43" s="2" t="s">
        <v>74</v>
      </c>
      <c r="I43" s="2" t="s">
        <v>75</v>
      </c>
      <c r="K43" s="18" t="s">
        <v>16</v>
      </c>
      <c r="L43" s="18" t="s">
        <v>56</v>
      </c>
    </row>
    <row r="44" spans="1:12" ht="30.75" thickBot="1">
      <c r="A44" s="7">
        <v>2563</v>
      </c>
      <c r="B44" s="5" t="s">
        <v>135</v>
      </c>
      <c r="C44" s="16" t="s">
        <v>135</v>
      </c>
      <c r="D44" s="2" t="s">
        <v>11</v>
      </c>
      <c r="E44" s="2" t="s">
        <v>120</v>
      </c>
      <c r="F44" s="2" t="s">
        <v>107</v>
      </c>
      <c r="G44" s="2" t="s">
        <v>123</v>
      </c>
      <c r="H44" s="2" t="s">
        <v>113</v>
      </c>
      <c r="I44" s="2" t="s">
        <v>75</v>
      </c>
      <c r="K44" s="18" t="s">
        <v>16</v>
      </c>
      <c r="L44" s="18" t="s">
        <v>56</v>
      </c>
    </row>
    <row r="45" spans="1:12" ht="30.75" thickBot="1">
      <c r="A45" s="7">
        <v>2563</v>
      </c>
      <c r="B45" s="5" t="s">
        <v>136</v>
      </c>
      <c r="C45" s="16" t="s">
        <v>136</v>
      </c>
      <c r="D45" s="2" t="s">
        <v>11</v>
      </c>
      <c r="E45" s="2" t="s">
        <v>120</v>
      </c>
      <c r="F45" s="2" t="s">
        <v>107</v>
      </c>
      <c r="G45" s="2" t="s">
        <v>123</v>
      </c>
      <c r="H45" s="2" t="s">
        <v>113</v>
      </c>
      <c r="I45" s="2" t="s">
        <v>75</v>
      </c>
      <c r="K45" s="18" t="s">
        <v>16</v>
      </c>
      <c r="L45" s="18" t="s">
        <v>56</v>
      </c>
    </row>
    <row r="46" spans="1:12" ht="30.75" thickBot="1">
      <c r="A46" s="7">
        <v>2563</v>
      </c>
      <c r="B46" s="5" t="s">
        <v>170</v>
      </c>
      <c r="C46" s="16" t="s">
        <v>170</v>
      </c>
      <c r="D46" s="2" t="s">
        <v>11</v>
      </c>
      <c r="E46" s="2" t="s">
        <v>80</v>
      </c>
      <c r="F46" s="2" t="s">
        <v>107</v>
      </c>
      <c r="G46" s="2" t="s">
        <v>169</v>
      </c>
      <c r="H46" s="2" t="s">
        <v>155</v>
      </c>
      <c r="I46" s="2" t="s">
        <v>156</v>
      </c>
      <c r="K46" s="18" t="s">
        <v>31</v>
      </c>
      <c r="L46" s="18" t="s">
        <v>32</v>
      </c>
    </row>
    <row r="47" spans="1:12" ht="45.75" thickBot="1">
      <c r="A47" s="7">
        <v>2563</v>
      </c>
      <c r="B47" s="5" t="s">
        <v>171</v>
      </c>
      <c r="C47" s="16" t="s">
        <v>171</v>
      </c>
      <c r="D47" s="2" t="s">
        <v>11</v>
      </c>
      <c r="E47" s="2" t="s">
        <v>120</v>
      </c>
      <c r="F47" s="2" t="s">
        <v>115</v>
      </c>
      <c r="G47" s="2" t="s">
        <v>172</v>
      </c>
      <c r="H47" s="2" t="s">
        <v>173</v>
      </c>
      <c r="I47" s="2" t="s">
        <v>156</v>
      </c>
      <c r="K47" s="18" t="s">
        <v>49</v>
      </c>
      <c r="L47" s="18" t="s">
        <v>53</v>
      </c>
    </row>
    <row r="48" spans="1:12" ht="45.75" thickBot="1">
      <c r="A48" s="7">
        <v>2563</v>
      </c>
      <c r="B48" s="5" t="s">
        <v>174</v>
      </c>
      <c r="C48" s="16" t="s">
        <v>174</v>
      </c>
      <c r="D48" s="2" t="s">
        <v>11</v>
      </c>
      <c r="E48" s="2" t="s">
        <v>120</v>
      </c>
      <c r="F48" s="2" t="s">
        <v>43</v>
      </c>
      <c r="G48" s="2" t="s">
        <v>172</v>
      </c>
      <c r="H48" s="2" t="s">
        <v>173</v>
      </c>
      <c r="I48" s="2" t="s">
        <v>156</v>
      </c>
      <c r="K48" s="18" t="s">
        <v>49</v>
      </c>
      <c r="L48" s="18" t="s">
        <v>53</v>
      </c>
    </row>
    <row r="49" spans="1:12" ht="45.75" thickBot="1">
      <c r="A49" s="7">
        <v>2563</v>
      </c>
      <c r="B49" s="5" t="s">
        <v>175</v>
      </c>
      <c r="C49" s="16" t="s">
        <v>175</v>
      </c>
      <c r="D49" s="2" t="s">
        <v>11</v>
      </c>
      <c r="E49" s="2" t="s">
        <v>30</v>
      </c>
      <c r="F49" s="2" t="s">
        <v>107</v>
      </c>
      <c r="G49" s="2" t="s">
        <v>176</v>
      </c>
      <c r="H49" s="2" t="s">
        <v>173</v>
      </c>
      <c r="I49" s="2" t="s">
        <v>156</v>
      </c>
      <c r="K49" s="18" t="s">
        <v>49</v>
      </c>
      <c r="L49" s="18" t="s">
        <v>53</v>
      </c>
    </row>
    <row r="50" spans="1:12" ht="30.75" thickBot="1">
      <c r="A50" s="7">
        <v>2563</v>
      </c>
      <c r="B50" s="5" t="s">
        <v>206</v>
      </c>
      <c r="C50" s="16" t="s">
        <v>177</v>
      </c>
      <c r="D50" s="2" t="s">
        <v>11</v>
      </c>
      <c r="E50" s="2" t="s">
        <v>30</v>
      </c>
      <c r="F50" s="2" t="s">
        <v>107</v>
      </c>
      <c r="G50" s="2" t="s">
        <v>176</v>
      </c>
      <c r="H50" s="2" t="s">
        <v>173</v>
      </c>
      <c r="I50" s="2" t="s">
        <v>156</v>
      </c>
      <c r="K50" s="18" t="s">
        <v>49</v>
      </c>
      <c r="L50" s="18" t="s">
        <v>53</v>
      </c>
    </row>
    <row r="51" spans="1:12" ht="30.75" thickBot="1">
      <c r="A51" s="7">
        <v>2563</v>
      </c>
      <c r="B51" s="5" t="s">
        <v>178</v>
      </c>
      <c r="C51" s="16" t="s">
        <v>178</v>
      </c>
      <c r="D51" s="2" t="s">
        <v>11</v>
      </c>
      <c r="E51" s="2" t="s">
        <v>30</v>
      </c>
      <c r="F51" s="2" t="s">
        <v>107</v>
      </c>
      <c r="G51" s="2" t="s">
        <v>179</v>
      </c>
      <c r="H51" s="2" t="s">
        <v>173</v>
      </c>
      <c r="I51" s="2" t="s">
        <v>156</v>
      </c>
      <c r="K51" s="18" t="s">
        <v>49</v>
      </c>
      <c r="L51" s="18" t="s">
        <v>53</v>
      </c>
    </row>
    <row r="52" spans="1:12" ht="30.75" thickBot="1">
      <c r="A52" s="7">
        <v>2563</v>
      </c>
      <c r="B52" s="5" t="s">
        <v>180</v>
      </c>
      <c r="C52" s="16" t="s">
        <v>180</v>
      </c>
      <c r="D52" s="2" t="s">
        <v>11</v>
      </c>
      <c r="E52" s="2" t="s">
        <v>30</v>
      </c>
      <c r="F52" s="2" t="s">
        <v>181</v>
      </c>
      <c r="G52" s="2" t="s">
        <v>182</v>
      </c>
      <c r="H52" s="2" t="s">
        <v>173</v>
      </c>
      <c r="I52" s="2" t="s">
        <v>156</v>
      </c>
      <c r="K52" s="18" t="s">
        <v>49</v>
      </c>
      <c r="L52" s="18" t="s">
        <v>53</v>
      </c>
    </row>
    <row r="53" spans="1:12" ht="45.75" thickBot="1">
      <c r="A53" s="7">
        <v>2563</v>
      </c>
      <c r="B53" s="5" t="s">
        <v>202</v>
      </c>
      <c r="C53" s="16" t="s">
        <v>202</v>
      </c>
      <c r="D53" s="2" t="s">
        <v>11</v>
      </c>
      <c r="E53" s="2" t="s">
        <v>120</v>
      </c>
      <c r="F53" s="2" t="s">
        <v>107</v>
      </c>
      <c r="G53" s="2" t="s">
        <v>203</v>
      </c>
      <c r="H53" s="2" t="s">
        <v>204</v>
      </c>
      <c r="I53" s="2" t="s">
        <v>205</v>
      </c>
      <c r="K53" s="18" t="s">
        <v>16</v>
      </c>
      <c r="L53" s="18" t="s">
        <v>41</v>
      </c>
    </row>
    <row r="54" spans="1:12" ht="15.75" thickBot="1">
      <c r="A54" s="7">
        <v>2564</v>
      </c>
      <c r="B54" s="5" t="s">
        <v>10</v>
      </c>
      <c r="C54" s="16" t="s">
        <v>10</v>
      </c>
      <c r="D54" s="2" t="s">
        <v>11</v>
      </c>
      <c r="E54" s="2" t="s">
        <v>12</v>
      </c>
      <c r="F54" s="2" t="s">
        <v>13</v>
      </c>
      <c r="H54" s="2" t="s">
        <v>14</v>
      </c>
      <c r="I54" s="2" t="s">
        <v>15</v>
      </c>
      <c r="K54" s="18" t="s">
        <v>16</v>
      </c>
      <c r="L54" s="18" t="s">
        <v>17</v>
      </c>
    </row>
    <row r="55" spans="1:12" ht="30.75" thickBot="1">
      <c r="A55" s="7">
        <v>2564</v>
      </c>
      <c r="B55" s="5" t="s">
        <v>18</v>
      </c>
      <c r="C55" s="16" t="s">
        <v>18</v>
      </c>
      <c r="D55" s="2" t="s">
        <v>11</v>
      </c>
      <c r="E55" s="2" t="s">
        <v>19</v>
      </c>
      <c r="F55" s="2" t="s">
        <v>13</v>
      </c>
      <c r="H55" s="2" t="s">
        <v>20</v>
      </c>
      <c r="I55" s="2" t="s">
        <v>15</v>
      </c>
      <c r="K55" s="18" t="s">
        <v>16</v>
      </c>
      <c r="L55" s="18" t="s">
        <v>17</v>
      </c>
    </row>
    <row r="56" spans="1:12" ht="15.75" thickBot="1">
      <c r="A56" s="7">
        <v>2564</v>
      </c>
      <c r="B56" s="5" t="s">
        <v>37</v>
      </c>
      <c r="C56" s="16" t="s">
        <v>37</v>
      </c>
      <c r="D56" s="2" t="s">
        <v>11</v>
      </c>
      <c r="E56" s="2" t="s">
        <v>12</v>
      </c>
      <c r="F56" s="2" t="s">
        <v>38</v>
      </c>
      <c r="G56" s="2" t="s">
        <v>39</v>
      </c>
      <c r="H56" s="2" t="s">
        <v>40</v>
      </c>
      <c r="I56" s="2" t="s">
        <v>26</v>
      </c>
      <c r="K56" s="18" t="s">
        <v>16</v>
      </c>
      <c r="L56" s="18" t="s">
        <v>41</v>
      </c>
    </row>
    <row r="57" spans="1:12" ht="30.75" thickBot="1">
      <c r="A57" s="7">
        <v>2564</v>
      </c>
      <c r="B57" s="5" t="s">
        <v>29</v>
      </c>
      <c r="C57" s="16" t="s">
        <v>29</v>
      </c>
      <c r="D57" s="2" t="s">
        <v>11</v>
      </c>
      <c r="E57" s="2" t="s">
        <v>12</v>
      </c>
      <c r="F57" s="2" t="s">
        <v>13</v>
      </c>
      <c r="G57" s="2" t="s">
        <v>24</v>
      </c>
      <c r="H57" s="2" t="s">
        <v>28</v>
      </c>
      <c r="I57" s="2" t="s">
        <v>26</v>
      </c>
      <c r="K57" s="18" t="s">
        <v>31</v>
      </c>
      <c r="L57" s="18" t="s">
        <v>32</v>
      </c>
    </row>
    <row r="58" spans="1:12" ht="75.75" thickBot="1">
      <c r="A58" s="7">
        <v>2564</v>
      </c>
      <c r="B58" s="5" t="s">
        <v>42</v>
      </c>
      <c r="C58" s="16" t="s">
        <v>42</v>
      </c>
      <c r="D58" s="2" t="s">
        <v>11</v>
      </c>
      <c r="E58" s="2" t="s">
        <v>43</v>
      </c>
      <c r="F58" s="2" t="s">
        <v>44</v>
      </c>
      <c r="G58" s="2" t="s">
        <v>45</v>
      </c>
      <c r="H58" s="2" t="s">
        <v>25</v>
      </c>
      <c r="I58" s="2" t="s">
        <v>26</v>
      </c>
      <c r="K58" s="18" t="s">
        <v>16</v>
      </c>
      <c r="L58" s="18" t="s">
        <v>17</v>
      </c>
    </row>
    <row r="59" spans="1:12" ht="75.75" thickBot="1">
      <c r="A59" s="7">
        <v>2564</v>
      </c>
      <c r="B59" s="5" t="s">
        <v>46</v>
      </c>
      <c r="C59" s="16" t="s">
        <v>46</v>
      </c>
      <c r="D59" s="2" t="s">
        <v>11</v>
      </c>
      <c r="E59" s="2" t="s">
        <v>47</v>
      </c>
      <c r="F59" s="2" t="s">
        <v>13</v>
      </c>
      <c r="G59" s="2" t="s">
        <v>48</v>
      </c>
      <c r="H59" s="2" t="s">
        <v>25</v>
      </c>
      <c r="I59" s="2" t="s">
        <v>26</v>
      </c>
      <c r="K59" s="18" t="s">
        <v>49</v>
      </c>
      <c r="L59" s="18" t="s">
        <v>50</v>
      </c>
    </row>
    <row r="60" spans="1:12" ht="30.75" thickBot="1">
      <c r="A60" s="7">
        <v>2564</v>
      </c>
      <c r="B60" s="5" t="s">
        <v>51</v>
      </c>
      <c r="C60" s="16" t="s">
        <v>51</v>
      </c>
      <c r="D60" s="2" t="s">
        <v>11</v>
      </c>
      <c r="E60" s="2" t="s">
        <v>12</v>
      </c>
      <c r="F60" s="2" t="s">
        <v>13</v>
      </c>
      <c r="G60" s="2" t="s">
        <v>52</v>
      </c>
      <c r="H60" s="2" t="s">
        <v>25</v>
      </c>
      <c r="I60" s="2" t="s">
        <v>26</v>
      </c>
      <c r="K60" s="18" t="s">
        <v>49</v>
      </c>
      <c r="L60" s="18" t="s">
        <v>53</v>
      </c>
    </row>
    <row r="61" spans="1:12" ht="30.75" thickBot="1">
      <c r="A61" s="7">
        <v>2564</v>
      </c>
      <c r="B61" s="5" t="s">
        <v>54</v>
      </c>
      <c r="C61" s="16" t="s">
        <v>54</v>
      </c>
      <c r="D61" s="2" t="s">
        <v>11</v>
      </c>
      <c r="E61" s="2" t="s">
        <v>12</v>
      </c>
      <c r="F61" s="2" t="s">
        <v>13</v>
      </c>
      <c r="G61" s="2" t="s">
        <v>55</v>
      </c>
      <c r="H61" s="2" t="s">
        <v>25</v>
      </c>
      <c r="I61" s="2" t="s">
        <v>26</v>
      </c>
      <c r="K61" s="18" t="s">
        <v>16</v>
      </c>
      <c r="L61" s="18" t="s">
        <v>56</v>
      </c>
    </row>
    <row r="62" spans="1:12" ht="30.75" thickBot="1">
      <c r="A62" s="7">
        <v>2564</v>
      </c>
      <c r="B62" s="5" t="s">
        <v>57</v>
      </c>
      <c r="C62" s="16" t="s">
        <v>57</v>
      </c>
      <c r="D62" s="2" t="s">
        <v>11</v>
      </c>
      <c r="E62" s="2" t="s">
        <v>12</v>
      </c>
      <c r="F62" s="2" t="s">
        <v>13</v>
      </c>
      <c r="G62" s="2" t="s">
        <v>55</v>
      </c>
      <c r="H62" s="2" t="s">
        <v>25</v>
      </c>
      <c r="I62" s="2" t="s">
        <v>26</v>
      </c>
      <c r="K62" s="18" t="s">
        <v>16</v>
      </c>
      <c r="L62" s="18" t="s">
        <v>56</v>
      </c>
    </row>
    <row r="63" spans="1:12" ht="30.75" thickBot="1">
      <c r="A63" s="7">
        <v>2564</v>
      </c>
      <c r="B63" s="5" t="s">
        <v>58</v>
      </c>
      <c r="C63" s="16" t="s">
        <v>58</v>
      </c>
      <c r="D63" s="2" t="s">
        <v>11</v>
      </c>
      <c r="E63" s="2" t="s">
        <v>12</v>
      </c>
      <c r="F63" s="2" t="s">
        <v>13</v>
      </c>
      <c r="G63" s="2" t="s">
        <v>55</v>
      </c>
      <c r="H63" s="2" t="s">
        <v>25</v>
      </c>
      <c r="I63" s="2" t="s">
        <v>26</v>
      </c>
      <c r="K63" s="18" t="s">
        <v>16</v>
      </c>
      <c r="L63" s="18" t="s">
        <v>56</v>
      </c>
    </row>
    <row r="64" spans="1:12" ht="30.75" thickBot="1">
      <c r="A64" s="7">
        <v>2564</v>
      </c>
      <c r="B64" s="5" t="s">
        <v>59</v>
      </c>
      <c r="C64" s="16" t="s">
        <v>59</v>
      </c>
      <c r="D64" s="2" t="s">
        <v>11</v>
      </c>
      <c r="E64" s="2" t="s">
        <v>12</v>
      </c>
      <c r="F64" s="2" t="s">
        <v>13</v>
      </c>
      <c r="G64" s="2" t="s">
        <v>55</v>
      </c>
      <c r="H64" s="2" t="s">
        <v>25</v>
      </c>
      <c r="I64" s="2" t="s">
        <v>26</v>
      </c>
      <c r="K64" s="18" t="s">
        <v>16</v>
      </c>
      <c r="L64" s="18" t="s">
        <v>56</v>
      </c>
    </row>
    <row r="65" spans="1:12" ht="30.75" thickBot="1">
      <c r="A65" s="7">
        <v>2564</v>
      </c>
      <c r="B65" s="5" t="s">
        <v>60</v>
      </c>
      <c r="C65" s="16" t="s">
        <v>60</v>
      </c>
      <c r="D65" s="2" t="s">
        <v>11</v>
      </c>
      <c r="E65" s="2" t="s">
        <v>12</v>
      </c>
      <c r="F65" s="2" t="s">
        <v>13</v>
      </c>
      <c r="G65" s="2" t="s">
        <v>55</v>
      </c>
      <c r="H65" s="2" t="s">
        <v>25</v>
      </c>
      <c r="I65" s="2" t="s">
        <v>26</v>
      </c>
      <c r="K65" s="18" t="s">
        <v>16</v>
      </c>
      <c r="L65" s="18" t="s">
        <v>56</v>
      </c>
    </row>
    <row r="66" spans="1:12" ht="30.75" thickBot="1">
      <c r="A66" s="7">
        <v>2564</v>
      </c>
      <c r="B66" s="5" t="s">
        <v>61</v>
      </c>
      <c r="C66" s="16" t="s">
        <v>61</v>
      </c>
      <c r="D66" s="2" t="s">
        <v>11</v>
      </c>
      <c r="E66" s="2" t="s">
        <v>12</v>
      </c>
      <c r="F66" s="2" t="s">
        <v>13</v>
      </c>
      <c r="G66" s="2" t="s">
        <v>55</v>
      </c>
      <c r="H66" s="2" t="s">
        <v>25</v>
      </c>
      <c r="I66" s="2" t="s">
        <v>26</v>
      </c>
      <c r="K66" s="18" t="s">
        <v>16</v>
      </c>
      <c r="L66" s="18" t="s">
        <v>56</v>
      </c>
    </row>
    <row r="67" spans="1:12" ht="30.75" thickBot="1">
      <c r="A67" s="7">
        <v>2564</v>
      </c>
      <c r="B67" s="5" t="s">
        <v>62</v>
      </c>
      <c r="C67" s="16" t="s">
        <v>62</v>
      </c>
      <c r="D67" s="2" t="s">
        <v>11</v>
      </c>
      <c r="E67" s="2" t="s">
        <v>12</v>
      </c>
      <c r="F67" s="2" t="s">
        <v>13</v>
      </c>
      <c r="G67" s="2" t="s">
        <v>55</v>
      </c>
      <c r="H67" s="2" t="s">
        <v>25</v>
      </c>
      <c r="I67" s="2" t="s">
        <v>26</v>
      </c>
      <c r="K67" s="18" t="s">
        <v>16</v>
      </c>
      <c r="L67" s="18" t="s">
        <v>56</v>
      </c>
    </row>
    <row r="68" spans="1:12" ht="15.75" thickBot="1">
      <c r="A68" s="7">
        <v>2564</v>
      </c>
      <c r="B68" s="5" t="s">
        <v>63</v>
      </c>
      <c r="C68" s="16" t="s">
        <v>63</v>
      </c>
      <c r="D68" s="2" t="s">
        <v>11</v>
      </c>
      <c r="E68" s="2" t="s">
        <v>12</v>
      </c>
      <c r="F68" s="2" t="s">
        <v>13</v>
      </c>
      <c r="G68" s="2" t="s">
        <v>24</v>
      </c>
      <c r="H68" s="2" t="s">
        <v>25</v>
      </c>
      <c r="I68" s="2" t="s">
        <v>26</v>
      </c>
      <c r="K68" s="18" t="s">
        <v>16</v>
      </c>
      <c r="L68" s="18" t="s">
        <v>17</v>
      </c>
    </row>
    <row r="69" spans="1:12" ht="30.75" thickBot="1">
      <c r="A69" s="7">
        <v>2564</v>
      </c>
      <c r="B69" s="5" t="s">
        <v>137</v>
      </c>
      <c r="C69" s="16" t="s">
        <v>137</v>
      </c>
      <c r="D69" s="2" t="s">
        <v>11</v>
      </c>
      <c r="E69" s="2" t="s">
        <v>138</v>
      </c>
      <c r="F69" s="2" t="s">
        <v>13</v>
      </c>
      <c r="G69" s="2" t="s">
        <v>139</v>
      </c>
      <c r="H69" s="2" t="s">
        <v>109</v>
      </c>
      <c r="I69" s="2" t="s">
        <v>75</v>
      </c>
      <c r="K69" s="18" t="s">
        <v>16</v>
      </c>
      <c r="L69" s="18" t="s">
        <v>17</v>
      </c>
    </row>
    <row r="70" spans="1:12" ht="30.75" thickBot="1">
      <c r="A70" s="7">
        <v>2564</v>
      </c>
      <c r="B70" s="5" t="s">
        <v>140</v>
      </c>
      <c r="C70" s="16" t="s">
        <v>140</v>
      </c>
      <c r="D70" s="2" t="s">
        <v>11</v>
      </c>
      <c r="E70" s="2" t="s">
        <v>12</v>
      </c>
      <c r="F70" s="2" t="s">
        <v>13</v>
      </c>
      <c r="G70" s="2" t="s">
        <v>141</v>
      </c>
      <c r="H70" s="2" t="s">
        <v>142</v>
      </c>
      <c r="I70" s="2" t="s">
        <v>75</v>
      </c>
      <c r="K70" s="18" t="s">
        <v>31</v>
      </c>
      <c r="L70" s="18" t="s">
        <v>143</v>
      </c>
    </row>
    <row r="71" spans="1:12" ht="30.75" thickBot="1">
      <c r="A71" s="7">
        <v>2564</v>
      </c>
      <c r="B71" s="5" t="s">
        <v>144</v>
      </c>
      <c r="C71" s="16" t="s">
        <v>144</v>
      </c>
      <c r="D71" s="2" t="s">
        <v>11</v>
      </c>
      <c r="E71" s="2" t="s">
        <v>12</v>
      </c>
      <c r="F71" s="2" t="s">
        <v>13</v>
      </c>
      <c r="G71" s="2" t="s">
        <v>145</v>
      </c>
      <c r="H71" s="2" t="s">
        <v>109</v>
      </c>
      <c r="I71" s="2" t="s">
        <v>75</v>
      </c>
      <c r="K71" s="18" t="s">
        <v>31</v>
      </c>
      <c r="L71" s="18" t="s">
        <v>32</v>
      </c>
    </row>
    <row r="72" spans="1:12" ht="15.75" thickBot="1">
      <c r="A72" s="7">
        <v>2564</v>
      </c>
      <c r="B72" s="5" t="s">
        <v>146</v>
      </c>
      <c r="C72" s="16" t="s">
        <v>146</v>
      </c>
      <c r="D72" s="2" t="s">
        <v>11</v>
      </c>
      <c r="E72" s="2" t="s">
        <v>12</v>
      </c>
      <c r="F72" s="2" t="s">
        <v>13</v>
      </c>
      <c r="G72" s="2" t="s">
        <v>134</v>
      </c>
      <c r="H72" s="2" t="s">
        <v>74</v>
      </c>
      <c r="I72" s="2" t="s">
        <v>75</v>
      </c>
      <c r="K72" s="18" t="s">
        <v>49</v>
      </c>
      <c r="L72" s="18" t="s">
        <v>53</v>
      </c>
    </row>
    <row r="73" spans="1:12" ht="30.75" thickBot="1">
      <c r="A73" s="7">
        <v>2564</v>
      </c>
      <c r="B73" s="5" t="s">
        <v>147</v>
      </c>
      <c r="C73" s="16" t="s">
        <v>147</v>
      </c>
      <c r="D73" s="2" t="s">
        <v>11</v>
      </c>
      <c r="E73" s="2" t="s">
        <v>12</v>
      </c>
      <c r="F73" s="2" t="s">
        <v>13</v>
      </c>
      <c r="G73" s="2" t="s">
        <v>148</v>
      </c>
      <c r="H73" s="2" t="s">
        <v>149</v>
      </c>
      <c r="I73" s="2" t="s">
        <v>150</v>
      </c>
      <c r="K73" s="18" t="s">
        <v>49</v>
      </c>
      <c r="L73" s="18" t="s">
        <v>50</v>
      </c>
    </row>
    <row r="74" spans="1:12" ht="15.75" thickBot="1">
      <c r="A74" s="7">
        <v>2564</v>
      </c>
      <c r="B74" s="5" t="s">
        <v>151</v>
      </c>
      <c r="C74" s="16" t="s">
        <v>151</v>
      </c>
      <c r="D74" s="2" t="s">
        <v>11</v>
      </c>
      <c r="E74" s="2" t="s">
        <v>12</v>
      </c>
      <c r="F74" s="2" t="s">
        <v>13</v>
      </c>
      <c r="G74" s="2" t="s">
        <v>148</v>
      </c>
      <c r="H74" s="2" t="s">
        <v>149</v>
      </c>
      <c r="I74" s="2" t="s">
        <v>150</v>
      </c>
      <c r="K74" s="18" t="s">
        <v>49</v>
      </c>
      <c r="L74" s="18" t="s">
        <v>53</v>
      </c>
    </row>
    <row r="75" spans="1:12" ht="30.75" thickBot="1">
      <c r="A75" s="7">
        <v>2564</v>
      </c>
      <c r="B75" s="5" t="s">
        <v>152</v>
      </c>
      <c r="C75" s="16" t="s">
        <v>152</v>
      </c>
      <c r="D75" s="2" t="s">
        <v>11</v>
      </c>
      <c r="E75" s="2" t="s">
        <v>12</v>
      </c>
      <c r="F75" s="2" t="s">
        <v>153</v>
      </c>
      <c r="G75" s="2" t="s">
        <v>154</v>
      </c>
      <c r="H75" s="2" t="s">
        <v>155</v>
      </c>
      <c r="I75" s="2" t="s">
        <v>156</v>
      </c>
      <c r="K75" s="18" t="s">
        <v>16</v>
      </c>
      <c r="L75" s="18" t="s">
        <v>56</v>
      </c>
    </row>
    <row r="76" spans="1:12" ht="30.75" thickBot="1">
      <c r="A76" s="7">
        <v>2564</v>
      </c>
      <c r="B76" s="5" t="s">
        <v>159</v>
      </c>
      <c r="C76" s="16" t="s">
        <v>159</v>
      </c>
      <c r="D76" s="2" t="s">
        <v>11</v>
      </c>
      <c r="E76" s="2" t="s">
        <v>12</v>
      </c>
      <c r="F76" s="2" t="s">
        <v>160</v>
      </c>
      <c r="G76" s="2" t="s">
        <v>154</v>
      </c>
      <c r="H76" s="2" t="s">
        <v>155</v>
      </c>
      <c r="I76" s="2" t="s">
        <v>156</v>
      </c>
      <c r="K76" s="18" t="s">
        <v>49</v>
      </c>
      <c r="L76" s="18" t="s">
        <v>53</v>
      </c>
    </row>
    <row r="77" spans="1:12" ht="15.75" thickBot="1">
      <c r="A77" s="7">
        <v>2564</v>
      </c>
      <c r="B77" s="5" t="s">
        <v>161</v>
      </c>
      <c r="C77" s="16" t="s">
        <v>161</v>
      </c>
      <c r="D77" s="2" t="s">
        <v>11</v>
      </c>
      <c r="E77" s="2" t="s">
        <v>12</v>
      </c>
      <c r="F77" s="2" t="s">
        <v>162</v>
      </c>
      <c r="G77" s="2" t="s">
        <v>154</v>
      </c>
      <c r="H77" s="2" t="s">
        <v>155</v>
      </c>
      <c r="I77" s="2" t="s">
        <v>156</v>
      </c>
      <c r="K77" s="18" t="s">
        <v>16</v>
      </c>
      <c r="L77" s="18" t="s">
        <v>56</v>
      </c>
    </row>
    <row r="78" spans="1:12" ht="15.75" thickBot="1">
      <c r="A78" s="7">
        <v>2564</v>
      </c>
      <c r="B78" s="5" t="s">
        <v>163</v>
      </c>
      <c r="C78" s="16" t="s">
        <v>163</v>
      </c>
      <c r="D78" s="2" t="s">
        <v>11</v>
      </c>
      <c r="E78" s="2" t="s">
        <v>12</v>
      </c>
      <c r="F78" s="2" t="s">
        <v>23</v>
      </c>
      <c r="G78" s="2" t="s">
        <v>154</v>
      </c>
      <c r="H78" s="2" t="s">
        <v>155</v>
      </c>
      <c r="I78" s="2" t="s">
        <v>156</v>
      </c>
      <c r="K78" s="18" t="s">
        <v>49</v>
      </c>
      <c r="L78" s="18" t="s">
        <v>53</v>
      </c>
    </row>
    <row r="79" spans="1:12" ht="30.75" thickBot="1">
      <c r="A79" s="7">
        <v>2564</v>
      </c>
      <c r="B79" s="5" t="s">
        <v>164</v>
      </c>
      <c r="C79" s="16" t="s">
        <v>164</v>
      </c>
      <c r="D79" s="2" t="s">
        <v>11</v>
      </c>
      <c r="E79" s="2" t="s">
        <v>12</v>
      </c>
      <c r="F79" s="2" t="s">
        <v>23</v>
      </c>
      <c r="G79" s="2" t="s">
        <v>165</v>
      </c>
      <c r="H79" s="2" t="s">
        <v>155</v>
      </c>
      <c r="I79" s="2" t="s">
        <v>156</v>
      </c>
      <c r="K79" s="18" t="s">
        <v>16</v>
      </c>
      <c r="L79" s="18" t="s">
        <v>17</v>
      </c>
    </row>
    <row r="80" spans="1:12" ht="30.75" thickBot="1">
      <c r="A80" s="7">
        <v>2564</v>
      </c>
      <c r="B80" s="5" t="s">
        <v>166</v>
      </c>
      <c r="C80" s="16" t="s">
        <v>166</v>
      </c>
      <c r="D80" s="2" t="s">
        <v>11</v>
      </c>
      <c r="E80" s="2" t="s">
        <v>12</v>
      </c>
      <c r="F80" s="2" t="s">
        <v>23</v>
      </c>
      <c r="G80" s="2" t="s">
        <v>167</v>
      </c>
      <c r="H80" s="2" t="s">
        <v>155</v>
      </c>
      <c r="I80" s="2" t="s">
        <v>156</v>
      </c>
      <c r="K80" s="18" t="s">
        <v>31</v>
      </c>
      <c r="L80" s="18" t="s">
        <v>32</v>
      </c>
    </row>
    <row r="81" spans="1:12" ht="30.75" thickBot="1">
      <c r="A81" s="7">
        <v>2564</v>
      </c>
      <c r="B81" s="5" t="s">
        <v>168</v>
      </c>
      <c r="C81" s="16" t="s">
        <v>168</v>
      </c>
      <c r="D81" s="2" t="s">
        <v>11</v>
      </c>
      <c r="E81" s="2" t="s">
        <v>12</v>
      </c>
      <c r="F81" s="2" t="s">
        <v>13</v>
      </c>
      <c r="G81" s="2" t="s">
        <v>169</v>
      </c>
      <c r="H81" s="2" t="s">
        <v>155</v>
      </c>
      <c r="I81" s="2" t="s">
        <v>156</v>
      </c>
      <c r="K81" s="18" t="s">
        <v>31</v>
      </c>
      <c r="L81" s="18" t="s">
        <v>32</v>
      </c>
    </row>
    <row r="82" spans="1:12" ht="15.75" thickBot="1">
      <c r="A82" s="7">
        <v>2564</v>
      </c>
      <c r="B82" s="5" t="s">
        <v>183</v>
      </c>
      <c r="C82" s="16" t="s">
        <v>183</v>
      </c>
      <c r="D82" s="2" t="s">
        <v>11</v>
      </c>
      <c r="E82" s="2" t="s">
        <v>12</v>
      </c>
      <c r="F82" s="2" t="s">
        <v>13</v>
      </c>
      <c r="G82" s="2" t="s">
        <v>167</v>
      </c>
      <c r="H82" s="2" t="s">
        <v>155</v>
      </c>
      <c r="I82" s="2" t="s">
        <v>156</v>
      </c>
      <c r="K82" s="18" t="s">
        <v>16</v>
      </c>
      <c r="L82" s="18" t="s">
        <v>17</v>
      </c>
    </row>
    <row r="83" spans="1:12" ht="30.75" thickBot="1">
      <c r="A83" s="7">
        <v>2564</v>
      </c>
      <c r="B83" s="5" t="s">
        <v>184</v>
      </c>
      <c r="C83" s="16" t="s">
        <v>184</v>
      </c>
      <c r="D83" s="2" t="s">
        <v>11</v>
      </c>
      <c r="E83" s="2" t="s">
        <v>12</v>
      </c>
      <c r="F83" s="2" t="s">
        <v>13</v>
      </c>
      <c r="G83" s="2" t="s">
        <v>167</v>
      </c>
      <c r="H83" s="2" t="s">
        <v>155</v>
      </c>
      <c r="I83" s="2" t="s">
        <v>156</v>
      </c>
      <c r="K83" s="18" t="s">
        <v>16</v>
      </c>
      <c r="L83" s="18" t="s">
        <v>17</v>
      </c>
    </row>
    <row r="84" spans="1:12" ht="15.75" thickBot="1">
      <c r="A84" s="7">
        <v>2564</v>
      </c>
      <c r="B84" s="5" t="s">
        <v>185</v>
      </c>
      <c r="C84" s="16" t="s">
        <v>185</v>
      </c>
      <c r="D84" s="2" t="s">
        <v>11</v>
      </c>
      <c r="E84" s="2" t="s">
        <v>12</v>
      </c>
      <c r="F84" s="2" t="s">
        <v>13</v>
      </c>
      <c r="G84" s="2" t="s">
        <v>167</v>
      </c>
      <c r="H84" s="2" t="s">
        <v>155</v>
      </c>
      <c r="I84" s="2" t="s">
        <v>156</v>
      </c>
      <c r="K84" s="18" t="s">
        <v>31</v>
      </c>
      <c r="L84" s="18" t="s">
        <v>32</v>
      </c>
    </row>
    <row r="85" spans="1:12" ht="30.75" thickBot="1">
      <c r="A85" s="7">
        <v>2564</v>
      </c>
      <c r="B85" s="5" t="s">
        <v>186</v>
      </c>
      <c r="C85" s="16" t="s">
        <v>186</v>
      </c>
      <c r="D85" s="2" t="s">
        <v>11</v>
      </c>
      <c r="E85" s="2" t="s">
        <v>12</v>
      </c>
      <c r="F85" s="2" t="s">
        <v>13</v>
      </c>
      <c r="G85" s="2" t="s">
        <v>169</v>
      </c>
      <c r="H85" s="2" t="s">
        <v>155</v>
      </c>
      <c r="I85" s="2" t="s">
        <v>156</v>
      </c>
      <c r="K85" s="18" t="s">
        <v>31</v>
      </c>
      <c r="L85" s="18" t="s">
        <v>32</v>
      </c>
    </row>
    <row r="86" spans="1:12" ht="30.75" thickBot="1">
      <c r="A86" s="7">
        <v>2564</v>
      </c>
      <c r="B86" s="5" t="s">
        <v>187</v>
      </c>
      <c r="C86" s="16" t="s">
        <v>187</v>
      </c>
      <c r="D86" s="2" t="s">
        <v>11</v>
      </c>
      <c r="E86" s="2" t="s">
        <v>12</v>
      </c>
      <c r="F86" s="2" t="s">
        <v>13</v>
      </c>
      <c r="G86" s="2" t="s">
        <v>169</v>
      </c>
      <c r="H86" s="2" t="s">
        <v>155</v>
      </c>
      <c r="I86" s="2" t="s">
        <v>156</v>
      </c>
    </row>
    <row r="87" spans="1:12" ht="15.75" thickBot="1">
      <c r="A87" s="7">
        <v>2564</v>
      </c>
      <c r="B87" s="5" t="s">
        <v>196</v>
      </c>
      <c r="C87" s="16" t="s">
        <v>196</v>
      </c>
      <c r="D87" s="2" t="s">
        <v>11</v>
      </c>
      <c r="E87" s="2" t="s">
        <v>12</v>
      </c>
      <c r="F87" s="2" t="s">
        <v>13</v>
      </c>
      <c r="G87" s="2" t="s">
        <v>197</v>
      </c>
      <c r="H87" s="2" t="s">
        <v>198</v>
      </c>
      <c r="I87" s="2" t="s">
        <v>156</v>
      </c>
      <c r="K87" s="18" t="s">
        <v>16</v>
      </c>
      <c r="L87" s="18" t="s">
        <v>17</v>
      </c>
    </row>
    <row r="88" spans="1:12" ht="30.75" thickBot="1">
      <c r="A88" s="7">
        <v>2564</v>
      </c>
      <c r="B88" s="5" t="s">
        <v>199</v>
      </c>
      <c r="C88" s="16" t="s">
        <v>199</v>
      </c>
      <c r="D88" s="2" t="s">
        <v>11</v>
      </c>
      <c r="E88" s="2" t="s">
        <v>12</v>
      </c>
      <c r="F88" s="2" t="s">
        <v>38</v>
      </c>
      <c r="G88" s="2" t="s">
        <v>200</v>
      </c>
      <c r="H88" s="2" t="s">
        <v>201</v>
      </c>
      <c r="I88" s="2" t="s">
        <v>156</v>
      </c>
      <c r="K88" s="18" t="s">
        <v>31</v>
      </c>
      <c r="L88" s="18" t="s">
        <v>143</v>
      </c>
    </row>
    <row r="89" spans="1:12" ht="15.75" thickBot="1">
      <c r="A89" s="7">
        <v>2565</v>
      </c>
      <c r="B89" s="5" t="s">
        <v>33</v>
      </c>
      <c r="C89" s="16" t="s">
        <v>33</v>
      </c>
      <c r="D89" s="2" t="s">
        <v>11</v>
      </c>
      <c r="E89" s="2" t="s">
        <v>34</v>
      </c>
      <c r="F89" s="2" t="s">
        <v>23</v>
      </c>
      <c r="G89" s="2" t="s">
        <v>24</v>
      </c>
      <c r="H89" s="2" t="s">
        <v>35</v>
      </c>
      <c r="I89" s="2" t="s">
        <v>26</v>
      </c>
      <c r="J89" s="2" t="s">
        <v>36</v>
      </c>
      <c r="K89" s="18" t="s">
        <v>16</v>
      </c>
      <c r="L89" s="18" t="s">
        <v>17</v>
      </c>
    </row>
    <row r="90" spans="1:12" ht="30.75" thickBot="1">
      <c r="A90" s="7">
        <v>2565</v>
      </c>
      <c r="B90" s="5" t="s">
        <v>29</v>
      </c>
      <c r="C90" s="16" t="s">
        <v>29</v>
      </c>
      <c r="D90" s="2" t="s">
        <v>11</v>
      </c>
      <c r="E90" s="2" t="s">
        <v>34</v>
      </c>
      <c r="F90" s="2" t="s">
        <v>23</v>
      </c>
      <c r="G90" s="2" t="s">
        <v>24</v>
      </c>
      <c r="H90" s="2" t="s">
        <v>28</v>
      </c>
      <c r="I90" s="2" t="s">
        <v>26</v>
      </c>
      <c r="J90" s="2" t="s">
        <v>36</v>
      </c>
      <c r="K90" s="18" t="s">
        <v>31</v>
      </c>
      <c r="L90" s="18" t="s">
        <v>32</v>
      </c>
    </row>
    <row r="91" spans="1:12" ht="30.75" thickBot="1">
      <c r="A91" s="7">
        <v>2565</v>
      </c>
      <c r="B91" s="5" t="s">
        <v>157</v>
      </c>
      <c r="C91" s="16" t="s">
        <v>157</v>
      </c>
      <c r="D91" s="2" t="s">
        <v>11</v>
      </c>
      <c r="E91" s="2" t="s">
        <v>34</v>
      </c>
      <c r="F91" s="2" t="s">
        <v>158</v>
      </c>
      <c r="G91" s="2" t="s">
        <v>154</v>
      </c>
      <c r="H91" s="2" t="s">
        <v>155</v>
      </c>
      <c r="I91" s="2" t="s">
        <v>156</v>
      </c>
      <c r="K91" s="18" t="s">
        <v>49</v>
      </c>
      <c r="L91" s="18" t="s">
        <v>53</v>
      </c>
    </row>
    <row r="92" spans="1:12" ht="30.75" thickBot="1">
      <c r="A92" s="7">
        <v>2565</v>
      </c>
      <c r="B92" s="5" t="s">
        <v>188</v>
      </c>
      <c r="C92" s="16" t="s">
        <v>188</v>
      </c>
      <c r="D92" s="2" t="s">
        <v>11</v>
      </c>
      <c r="E92" s="2" t="s">
        <v>34</v>
      </c>
      <c r="F92" s="2" t="s">
        <v>23</v>
      </c>
      <c r="G92" s="2" t="s">
        <v>24</v>
      </c>
      <c r="H92" s="2" t="s">
        <v>155</v>
      </c>
      <c r="I92" s="2" t="s">
        <v>156</v>
      </c>
      <c r="J92" s="2" t="s">
        <v>36</v>
      </c>
      <c r="K92" s="18" t="s">
        <v>16</v>
      </c>
      <c r="L92" s="18" t="s">
        <v>41</v>
      </c>
    </row>
    <row r="93" spans="1:12" ht="30.75" thickBot="1">
      <c r="A93" s="7">
        <v>2565</v>
      </c>
      <c r="B93" s="5" t="s">
        <v>189</v>
      </c>
      <c r="C93" s="16" t="s">
        <v>189</v>
      </c>
      <c r="D93" s="2" t="s">
        <v>11</v>
      </c>
      <c r="E93" s="2" t="s">
        <v>34</v>
      </c>
      <c r="F93" s="2" t="s">
        <v>23</v>
      </c>
      <c r="G93" s="2" t="s">
        <v>24</v>
      </c>
      <c r="H93" s="2" t="s">
        <v>155</v>
      </c>
      <c r="I93" s="2" t="s">
        <v>156</v>
      </c>
      <c r="J93" s="2" t="s">
        <v>36</v>
      </c>
      <c r="K93" s="18" t="s">
        <v>16</v>
      </c>
      <c r="L93" s="18" t="s">
        <v>41</v>
      </c>
    </row>
    <row r="94" spans="1:12" ht="30.75" thickBot="1">
      <c r="A94" s="7">
        <v>2565</v>
      </c>
      <c r="B94" s="5" t="s">
        <v>159</v>
      </c>
      <c r="C94" s="16" t="s">
        <v>159</v>
      </c>
      <c r="D94" s="2" t="s">
        <v>11</v>
      </c>
      <c r="E94" s="2" t="s">
        <v>34</v>
      </c>
      <c r="F94" s="2" t="s">
        <v>23</v>
      </c>
      <c r="G94" s="2" t="s">
        <v>24</v>
      </c>
      <c r="H94" s="2" t="s">
        <v>155</v>
      </c>
      <c r="I94" s="2" t="s">
        <v>156</v>
      </c>
      <c r="J94" s="2" t="s">
        <v>36</v>
      </c>
      <c r="K94" s="18" t="s">
        <v>16</v>
      </c>
      <c r="L94" s="18" t="s">
        <v>41</v>
      </c>
    </row>
    <row r="95" spans="1:12" ht="30.75" thickBot="1">
      <c r="A95" s="7">
        <v>2565</v>
      </c>
      <c r="B95" s="5" t="s">
        <v>190</v>
      </c>
      <c r="C95" s="16" t="s">
        <v>190</v>
      </c>
      <c r="D95" s="2" t="s">
        <v>11</v>
      </c>
      <c r="E95" s="2" t="s">
        <v>34</v>
      </c>
      <c r="F95" s="2" t="s">
        <v>23</v>
      </c>
      <c r="G95" s="2" t="s">
        <v>191</v>
      </c>
      <c r="H95" s="2" t="s">
        <v>173</v>
      </c>
      <c r="I95" s="2" t="s">
        <v>156</v>
      </c>
      <c r="J95" s="2" t="s">
        <v>36</v>
      </c>
      <c r="K95" s="18" t="s">
        <v>16</v>
      </c>
      <c r="L95" s="18" t="s">
        <v>17</v>
      </c>
    </row>
    <row r="96" spans="1:12" ht="15.75" thickBot="1">
      <c r="A96" s="7">
        <v>2565</v>
      </c>
      <c r="B96" s="5" t="s">
        <v>192</v>
      </c>
      <c r="C96" s="16" t="s">
        <v>192</v>
      </c>
      <c r="D96" s="2" t="s">
        <v>11</v>
      </c>
      <c r="E96" s="2" t="s">
        <v>34</v>
      </c>
      <c r="F96" s="2" t="s">
        <v>23</v>
      </c>
      <c r="G96" s="2" t="s">
        <v>191</v>
      </c>
      <c r="H96" s="2" t="s">
        <v>173</v>
      </c>
      <c r="I96" s="2" t="s">
        <v>156</v>
      </c>
      <c r="J96" s="2" t="s">
        <v>36</v>
      </c>
      <c r="K96" s="18" t="s">
        <v>16</v>
      </c>
      <c r="L96" s="18" t="s">
        <v>17</v>
      </c>
    </row>
    <row r="97" spans="1:12" ht="30.75" thickBot="1">
      <c r="A97" s="7">
        <v>2565</v>
      </c>
      <c r="B97" s="5" t="s">
        <v>193</v>
      </c>
      <c r="C97" s="16" t="s">
        <v>193</v>
      </c>
      <c r="D97" s="2" t="s">
        <v>11</v>
      </c>
      <c r="E97" s="2" t="s">
        <v>34</v>
      </c>
      <c r="F97" s="2" t="s">
        <v>23</v>
      </c>
      <c r="G97" s="2" t="s">
        <v>191</v>
      </c>
      <c r="H97" s="2" t="s">
        <v>173</v>
      </c>
      <c r="I97" s="2" t="s">
        <v>156</v>
      </c>
      <c r="J97" s="2" t="s">
        <v>36</v>
      </c>
      <c r="K97" s="18" t="s">
        <v>16</v>
      </c>
      <c r="L97" s="18" t="s">
        <v>56</v>
      </c>
    </row>
    <row r="98" spans="1:12" ht="45.75" thickBot="1">
      <c r="A98" s="7">
        <v>2565</v>
      </c>
      <c r="B98" s="5" t="s">
        <v>194</v>
      </c>
      <c r="C98" s="16" t="s">
        <v>194</v>
      </c>
      <c r="D98" s="2" t="s">
        <v>11</v>
      </c>
      <c r="E98" s="2" t="s">
        <v>34</v>
      </c>
      <c r="F98" s="2" t="s">
        <v>23</v>
      </c>
      <c r="G98" s="2" t="s">
        <v>191</v>
      </c>
      <c r="H98" s="2" t="s">
        <v>173</v>
      </c>
      <c r="I98" s="2" t="s">
        <v>156</v>
      </c>
      <c r="J98" s="2" t="s">
        <v>36</v>
      </c>
      <c r="K98" s="18" t="s">
        <v>16</v>
      </c>
      <c r="L98" s="18" t="s">
        <v>56</v>
      </c>
    </row>
    <row r="99" spans="1:12" ht="30.75" thickBot="1">
      <c r="A99" s="7">
        <v>2565</v>
      </c>
      <c r="B99" s="5" t="s">
        <v>195</v>
      </c>
      <c r="C99" s="16" t="s">
        <v>195</v>
      </c>
      <c r="D99" s="2" t="s">
        <v>11</v>
      </c>
      <c r="E99" s="2" t="s">
        <v>34</v>
      </c>
      <c r="F99" s="2" t="s">
        <v>23</v>
      </c>
      <c r="G99" s="2" t="s">
        <v>191</v>
      </c>
      <c r="H99" s="2" t="s">
        <v>173</v>
      </c>
      <c r="I99" s="2" t="s">
        <v>156</v>
      </c>
      <c r="J99" s="2" t="s">
        <v>36</v>
      </c>
      <c r="K99" s="18" t="s">
        <v>16</v>
      </c>
      <c r="L99" s="18" t="s">
        <v>56</v>
      </c>
    </row>
    <row r="100" spans="1:12" ht="30.75" thickBot="1">
      <c r="A100" s="7">
        <v>2565</v>
      </c>
      <c r="B100" s="5" t="s">
        <v>189</v>
      </c>
      <c r="C100" s="16" t="s">
        <v>189</v>
      </c>
      <c r="D100" s="2" t="s">
        <v>11</v>
      </c>
      <c r="E100" s="2" t="s">
        <v>34</v>
      </c>
      <c r="F100" s="2" t="s">
        <v>23</v>
      </c>
      <c r="G100" s="2" t="s">
        <v>154</v>
      </c>
      <c r="H100" s="2" t="s">
        <v>155</v>
      </c>
      <c r="I100" s="2" t="s">
        <v>156</v>
      </c>
      <c r="J100" s="2" t="s">
        <v>36</v>
      </c>
      <c r="K100" s="18" t="s">
        <v>16</v>
      </c>
      <c r="L100" s="18" t="s">
        <v>41</v>
      </c>
    </row>
    <row r="101" spans="1:12">
      <c r="A101" s="6" t="s">
        <v>207</v>
      </c>
      <c r="B101" s="31"/>
      <c r="C101" s="15" t="s">
        <v>0</v>
      </c>
      <c r="D101" s="3" t="s">
        <v>1</v>
      </c>
      <c r="E101" s="3" t="s">
        <v>2</v>
      </c>
      <c r="F101" s="3" t="s">
        <v>3</v>
      </c>
      <c r="G101" s="3" t="s">
        <v>4</v>
      </c>
      <c r="H101" s="3" t="s">
        <v>5</v>
      </c>
      <c r="I101" s="3" t="s">
        <v>6</v>
      </c>
      <c r="J101" s="3" t="s">
        <v>7</v>
      </c>
      <c r="K101" s="17" t="s">
        <v>8</v>
      </c>
      <c r="L101" s="17" t="s">
        <v>9</v>
      </c>
    </row>
  </sheetData>
  <autoFilter ref="B1:O1" xr:uid="{00000000-0009-0000-0000-000000000000}"/>
  <sortState ref="A2:L101">
    <sortCondition ref="A2"/>
  </sortState>
  <hyperlinks>
    <hyperlink ref="B54" r:id="rId1" display="https://emenscr.nesdc.go.th/viewer/view.html?id=5fc85081eb591c133460eadc&amp;username=moi0017461" xr:uid="{C7BD7E31-8298-4D22-883F-E3F6936A0452}"/>
    <hyperlink ref="B55" r:id="rId2" display="https://emenscr.nesdc.go.th/viewer/view.html?id=5fdc1d66ea2eef1b27a272ac&amp;username=moi0017431" xr:uid="{6D487FED-F233-4D74-9033-9DFBACA00933}"/>
    <hyperlink ref="B2" r:id="rId3" display="https://emenscr.nesdc.go.th/viewer/view.html?id=5b211e3abdb2d17e2f9a1a4a&amp;username=moac03031" xr:uid="{A35E1E16-DA8F-43A4-BFEA-433B2C1B044D}"/>
    <hyperlink ref="B3" r:id="rId4" display="https://emenscr.nesdc.go.th/viewer/view.html?id=5bc99913ead9a205b323d570&amp;username=moac28071" xr:uid="{3D12A9BC-4034-4CE6-963F-D9ACFB54A649}"/>
    <hyperlink ref="B28" r:id="rId5" display="https://emenscr.nesdc.go.th/viewer/view.html?id=5e0485a1ca0feb49b458c88a&amp;username=moac28071" xr:uid="{50640FE5-1C88-42DC-BC6C-541CA69DC61B}"/>
    <hyperlink ref="B89" r:id="rId6" display="https://emenscr.nesdc.go.th/viewer/view.html?id=5f2ac2889b1b9e3fab85a88d&amp;username=moac08051" xr:uid="{45C39720-FC68-4559-811C-689D47484585}"/>
    <hyperlink ref="B90" r:id="rId7" display="https://emenscr.nesdc.go.th/viewer/view.html?id=5f2bd72eab9aa9251e67f6c3&amp;username=moac28071" xr:uid="{A9FA247C-944B-4F86-B13D-3F5B5FA43572}"/>
    <hyperlink ref="B29" r:id="rId8" display="https://emenscr.nesdc.go.th/viewer/view.html?id=5f2cef6f1e9bcf1b6a33668f&amp;username=moac03031" xr:uid="{9A1126F6-A917-4CDD-8359-0045E46C14EC}"/>
    <hyperlink ref="B56" r:id="rId9" display="https://emenscr.nesdc.go.th/viewer/view.html?id=5f865f91f4136d55839ea9be&amp;username=moac12081" xr:uid="{6DBB4F76-6166-4D6E-9D39-8A91E599A9F0}"/>
    <hyperlink ref="B57" r:id="rId10" display="https://emenscr.nesdc.go.th/viewer/view.html?id=5fa0dc1d359d946ef1731a6c&amp;username=moac28071" xr:uid="{51C6EE47-DCCA-4228-BCF3-916FF49CEC06}"/>
    <hyperlink ref="B58" r:id="rId11" display="https://emenscr.nesdc.go.th/viewer/view.html?id=5fc9bbb65d06316aaee532b1&amp;username=rid_regional_17_21" xr:uid="{D17E9488-FDF4-4538-8039-51FFBF2E9E83}"/>
    <hyperlink ref="B59" r:id="rId12" display="https://emenscr.nesdc.go.th/viewer/view.html?id=5fcdce17ca8ceb16144f5482&amp;username=rid_regional_16_11" xr:uid="{859A5A51-0459-446F-B7C3-02B47D6447C5}"/>
    <hyperlink ref="B60" r:id="rId13" display="https://emenscr.nesdc.go.th/viewer/view.html?id=5fcdda01ca8ceb16144f54b5&amp;username=rid_regional_45_11" xr:uid="{9C071047-D576-4CFC-B1A5-57CB05DACE15}"/>
    <hyperlink ref="B61" r:id="rId14" display="https://emenscr.nesdc.go.th/viewer/view.html?id=5fd09b9ac97e955911453d5c&amp;username=rid_regional_41_21" xr:uid="{ACAB0971-2045-4033-A075-3BEEAD9CC874}"/>
    <hyperlink ref="B62" r:id="rId15" display="https://emenscr.nesdc.go.th/viewer/view.html?id=5fd09e0f7cf29c590f8c51af&amp;username=rid_regional_41_21" xr:uid="{63D86766-E9F6-460C-85F6-5964B3BD34FE}"/>
    <hyperlink ref="B63" r:id="rId16" display="https://emenscr.nesdc.go.th/viewer/view.html?id=5fd0a1689d7cbe590983c242&amp;username=rid_regional_41_21" xr:uid="{25EE7690-B890-4470-9775-5379F01D756D}"/>
    <hyperlink ref="B64" r:id="rId17" display="https://emenscr.nesdc.go.th/viewer/view.html?id=5fd0a35e9d7cbe590983c249&amp;username=rid_regional_41_21" xr:uid="{401F3041-20C5-4F66-9DD6-DE0E75E27F99}"/>
    <hyperlink ref="B65" r:id="rId18" display="https://emenscr.nesdc.go.th/viewer/view.html?id=5fd0a698e4c2575912afdfb9&amp;username=rid_regional_41_21" xr:uid="{24F63DBC-87A0-4210-8446-DAFEF9B9ABAD}"/>
    <hyperlink ref="B66" r:id="rId19" display="https://emenscr.nesdc.go.th/viewer/view.html?id=5fd0a965e4c2575912afdfbf&amp;username=rid_regional_41_21" xr:uid="{83A1BFF7-FEF5-41C8-A71A-D22E4E2778DE}"/>
    <hyperlink ref="B67" r:id="rId20" display="https://emenscr.nesdc.go.th/viewer/view.html?id=5fd0ab407cf29c590f8c51d6&amp;username=rid_regional_41_21" xr:uid="{E23EAAE8-39FF-4F08-98DC-0A2D14713179}"/>
    <hyperlink ref="B68" r:id="rId21" display="https://emenscr.nesdc.go.th/viewer/view.html?id=5fd89aa6a048ce28c3ee6502&amp;username=moac03031" xr:uid="{FD942575-5502-480B-93B4-623ED9657876}"/>
    <hyperlink ref="B4" r:id="rId22" display="https://emenscr.nesdc.go.th/viewer/view.html?id=5b1e1b9f916f477e3991eb50&amp;username=industry03091" xr:uid="{D89AA95F-5A44-4A6E-A952-7DD63C1AAE2A}"/>
    <hyperlink ref="B5" r:id="rId23" display="https://emenscr.nesdc.go.th/viewer/view.html?id=5d91c40de387cd5a18c82ce0&amp;username=moi5522011" xr:uid="{DED02C2B-C577-4F59-A217-E8AD1F65B0FD}"/>
    <hyperlink ref="B6" r:id="rId24" display="https://emenscr.nesdc.go.th/viewer/view.html?id=5d91c9269448b55a22afdc80&amp;username=moi5522011" xr:uid="{849A11CF-C08B-4C8C-8F4C-7E3D13735C15}"/>
    <hyperlink ref="B7" r:id="rId25" display="https://emenscr.nesdc.go.th/viewer/view.html?id=5d9424f9db860d40cac8f9df&amp;username=moi5522011" xr:uid="{18C493A3-5E4C-431B-AAE7-3239471B5A5A}"/>
    <hyperlink ref="B8" r:id="rId26" display="https://emenscr.nesdc.go.th/viewer/view.html?id=5d9426c68b5c3540ccab94b3&amp;username=moi5522011" xr:uid="{22F75F0D-D7B6-4038-9881-25EA04A064B9}"/>
    <hyperlink ref="B9" r:id="rId27" display="https://emenscr.nesdc.go.th/viewer/view.html?id=5d96b7b118d957479306eab2&amp;username=moi5522011" xr:uid="{6DFFDF38-ED61-481C-8FA3-936AA7FB5366}"/>
    <hyperlink ref="B10" r:id="rId28" display="https://emenscr.nesdc.go.th/viewer/view.html?id=5d96b9b1d715ba479cd090de&amp;username=moi5522011" xr:uid="{A1CC95FE-A4B5-4C35-BF01-4D8795A4F88A}"/>
    <hyperlink ref="B11" r:id="rId29" display="https://emenscr.nesdc.go.th/viewer/view.html?id=5d96bbf6146b71478db6addf&amp;username=moi5522011" xr:uid="{D6DAE2D0-5B43-43DD-A9A7-D087EF5F75B9}"/>
    <hyperlink ref="B12" r:id="rId30" display="https://emenscr.nesdc.go.th/viewer/view.html?id=5d96be63146b71478db6ade6&amp;username=moi5522011" xr:uid="{15B69DF7-6567-48D1-8A82-4E2F7101A025}"/>
    <hyperlink ref="B13" r:id="rId31" display="https://emenscr.nesdc.go.th/viewer/view.html?id=5d96c81ed715ba479cd09106&amp;username=moi5522011" xr:uid="{577150AD-2F18-4F2E-A05C-B60002CCC1E1}"/>
    <hyperlink ref="B14" r:id="rId32" display="https://emenscr.nesdc.go.th/viewer/view.html?id=5d96c9aed715ba479cd09111&amp;username=moi5522011" xr:uid="{E14AD5E9-2AA2-4BF3-8530-4EA7700902B5}"/>
    <hyperlink ref="B15" r:id="rId33" display="https://emenscr.nesdc.go.th/viewer/view.html?id=5d96cb48146b71478db6ae10&amp;username=moi5522011" xr:uid="{EC38A5F4-39DA-459C-908A-0C93358185E6}"/>
    <hyperlink ref="B16" r:id="rId34" display="https://emenscr.nesdc.go.th/viewer/view.html?id=5d96ccd7d715ba479cd0911c&amp;username=moi5522011" xr:uid="{9880DCAF-8751-4779-ADCC-AB125C596DCD}"/>
    <hyperlink ref="B17" r:id="rId35" display="https://emenscr.nesdc.go.th/viewer/view.html?id=5d96cd6218d957479306eadd&amp;username=moi5522031" xr:uid="{93F8CEB7-2678-46E6-B86A-23D35923FF6A}"/>
    <hyperlink ref="B18" r:id="rId36" display="https://emenscr.nesdc.go.th/viewer/view.html?id=5d96cf329dddf6478efa4799&amp;username=moi5522011" xr:uid="{167C3B91-8D3F-45C8-8DD0-27A63345729D}"/>
    <hyperlink ref="B19" r:id="rId37" display="https://emenscr.nesdc.go.th/viewer/view.html?id=5d96fe517cda1962bd51b9d0&amp;username=moi5522011" xr:uid="{90304E25-467F-4243-8F48-19E680CB9970}"/>
    <hyperlink ref="B20" r:id="rId38" display="https://emenscr.nesdc.go.th/viewer/view.html?id=5d96ff957cda1962bd51b9d6&amp;username=moi5522011" xr:uid="{ADA2BAAC-8395-4557-8D12-6BC403A8DA6D}"/>
    <hyperlink ref="B21" r:id="rId39" display="https://emenscr.nesdc.go.th/viewer/view.html?id=5d9700d697b8b562b2aa7896&amp;username=moi5522011" xr:uid="{B8686165-8638-485F-B415-4C3C5DBAE64A}"/>
    <hyperlink ref="B22" r:id="rId40" display="https://emenscr.nesdc.go.th/viewer/view.html?id=5d9701f093fcc062c346ae59&amp;username=moi5522011" xr:uid="{760E080A-1EB4-4E4C-9730-ACAD2A337B76}"/>
    <hyperlink ref="B23" r:id="rId41" display="https://emenscr.nesdc.go.th/viewer/view.html?id=5d97033493fcc062c346ae5c&amp;username=moi5522011" xr:uid="{C272C35E-29A3-4D27-98A7-2D27CBBB4588}"/>
    <hyperlink ref="B24" r:id="rId42" display="https://emenscr.nesdc.go.th/viewer/view.html?id=5d97047293fcc062c346ae60&amp;username=moi5522011" xr:uid="{FC837212-EB90-42E2-9A35-897656A4D34A}"/>
    <hyperlink ref="B25" r:id="rId43" display="https://emenscr.nesdc.go.th/viewer/view.html?id=5d97058f7cda1962bd51b9e6&amp;username=moi5522011" xr:uid="{45216E3B-4CC6-4ECD-9C47-0074801D5645}"/>
    <hyperlink ref="B26" r:id="rId44" display="https://emenscr.nesdc.go.th/viewer/view.html?id=5d9707167cda1962bd51b9ea&amp;username=moi5522011" xr:uid="{5A373601-DF29-438C-9ED4-D71A5D2B866D}"/>
    <hyperlink ref="B27" r:id="rId45" display="https://emenscr.nesdc.go.th/viewer/view.html?id=5d9709342a311962b1528b15&amp;username=moi5522011" xr:uid="{C7B65C9D-E683-4DF3-8A65-10D9222E4135}"/>
    <hyperlink ref="B30" r:id="rId46" display="https://emenscr.nesdc.go.th/viewer/view.html?id=5dfaf21bb03e921a67e37302&amp;username=moi0022511" xr:uid="{7D736DE9-FFBB-4DAA-893D-A928C24F7064}"/>
    <hyperlink ref="B31" r:id="rId47" display="https://emenscr.nesdc.go.th/viewer/view.html?id=5e01c479ca0feb49b458bf8b&amp;username=district24051" xr:uid="{DAEECC1C-BA89-455E-80B2-7F8C33EEDF42}"/>
    <hyperlink ref="B32" r:id="rId48" display="https://emenscr.nesdc.go.th/viewer/view.html?id=5e01c47942c5ca49af55a96e&amp;username=district24101" xr:uid="{7CFD847F-95FD-4744-9DB0-291B97001D4D}"/>
    <hyperlink ref="B33" r:id="rId49" display="https://emenscr.nesdc.go.th/viewer/view.html?id=5e01c4876f155549ab8fb8b5&amp;username=district24061" xr:uid="{073F2CDD-ECAF-4B87-94C5-0319D04E5E2B}"/>
    <hyperlink ref="B34" r:id="rId50" display="https://emenscr.nesdc.go.th/viewer/view.html?id=5e01c4ba6f155549ab8fb8b7&amp;username=district24081" xr:uid="{5819DF69-DA22-40D0-B642-FDE45EA20D77}"/>
    <hyperlink ref="B35" r:id="rId51" display="https://emenscr.nesdc.go.th/viewer/view.html?id=5e01c4cb42c5ca49af55a974&amp;username=district24071" xr:uid="{02400E22-EE9B-4445-BD32-72CD58F29D43}"/>
    <hyperlink ref="B36" r:id="rId52" display="https://emenscr.nesdc.go.th/viewer/view.html?id=5e01c5e5b459dd49a9ac74d6&amp;username=district24021" xr:uid="{BAC14ED4-E888-41D0-9F0E-5912C282A89E}"/>
    <hyperlink ref="B37" r:id="rId53" display="https://emenscr.nesdc.go.th/viewer/view.html?id=5e01c76d6f155549ab8fb8db&amp;username=district24031" xr:uid="{6BD3E1DB-EBFE-403C-BDEA-74B1155B8C9D}"/>
    <hyperlink ref="B38" r:id="rId54" display="https://emenscr.nesdc.go.th/viewer/view.html?id=5e01ca28b459dd49a9ac74ed&amp;username=district24061" xr:uid="{BC69C4B1-88B1-4D08-B6F3-7482C46E14F3}"/>
    <hyperlink ref="B39" r:id="rId55" display="https://emenscr.nesdc.go.th/viewer/view.html?id=5e01cc74b459dd49a9ac74fb&amp;username=district24061" xr:uid="{CCFB97D2-FEAD-42CB-AEE9-443E79E02DA2}"/>
    <hyperlink ref="B40" r:id="rId56" display="https://emenscr.nesdc.go.th/viewer/view.html?id=5e01cecb6f155549ab8fb940&amp;username=district24061" xr:uid="{B1AA0D38-5BC0-413D-8A84-DC52CFA6B857}"/>
    <hyperlink ref="B41" r:id="rId57" display="https://emenscr.nesdc.go.th/viewer/view.html?id=5e01cf3e6f155549ab8fb946&amp;username=district24051" xr:uid="{BC8929F0-3A31-4273-B480-6259D6388412}"/>
    <hyperlink ref="B42" r:id="rId58" display="https://emenscr.nesdc.go.th/viewer/view.html?id=5e01d0fbca0feb49b458bff9&amp;username=district24061" xr:uid="{11788930-08A7-437F-AC1F-4559A7C3DD17}"/>
    <hyperlink ref="B43" r:id="rId59" display="https://emenscr.nesdc.go.th/viewer/view.html?id=5e02d2c7ca0feb49b458c180&amp;username=moi5561121" xr:uid="{E942D2B7-A67E-45C7-AA23-647BB0B165BA}"/>
    <hyperlink ref="B44" r:id="rId60" display="https://emenscr.nesdc.go.th/viewer/view.html?id=5e030d81b459dd49a9ac7884&amp;username=district24071" xr:uid="{BAEB42A5-A4CC-40C6-9246-43B322506258}"/>
    <hyperlink ref="B45" r:id="rId61" display="https://emenscr.nesdc.go.th/viewer/view.html?id=5e032554b459dd49a9ac796c&amp;username=district24071" xr:uid="{3BB904A4-FFE2-46C0-B9F1-2221988EF803}"/>
    <hyperlink ref="B69" r:id="rId62" display="https://emenscr.nesdc.go.th/viewer/view.html?id=5fc71342eb591c133460e944&amp;username=moi0022231" xr:uid="{3EEA1890-7B54-4061-81B0-A5A8147AFB9E}"/>
    <hyperlink ref="B70" r:id="rId63" display="https://emenscr.nesdc.go.th/viewer/view.html?id=5fcdd4a6d39fc0161d169693&amp;username=moi08101" xr:uid="{30B3D7C4-A502-4E02-BF2E-F6ACBFA3855C}"/>
    <hyperlink ref="B71" r:id="rId64" display="https://emenscr.nesdc.go.th/viewer/view.html?id=5fcf2e4856035d16079a0983&amp;username=moi0022651" xr:uid="{C3A6C004-8F61-4082-A94E-2BF8263C411D}"/>
    <hyperlink ref="B72" r:id="rId65" display="https://emenscr.nesdc.go.th/viewer/view.html?id=5fe55b82937fc042b84c99aa&amp;username=moi5561121" xr:uid="{8C52BC8A-B6A9-48A3-AFAA-A17EC615125F}"/>
    <hyperlink ref="B73" r:id="rId66" display="https://emenscr.nesdc.go.th/viewer/view.html?id=5fdc2ce6ea2eef1b27a272e4&amp;username=energy0015491" xr:uid="{57965509-E987-41EF-A210-76BA96255476}"/>
    <hyperlink ref="B74" r:id="rId67" display="https://emenscr.nesdc.go.th/viewer/view.html?id=5fdc32e88ae2fc1b311d2014&amp;username=energy0015491" xr:uid="{50FEBE30-7A49-4EBF-BADF-F07C3D185D80}"/>
    <hyperlink ref="B75" r:id="rId68" display="https://emenscr.nesdc.go.th/viewer/view.html?id=5b20c755bdb2d17e2f9a18bf&amp;username=mnre07061" xr:uid="{CE009F00-16AB-4883-AD00-21CC3FA8608B}"/>
    <hyperlink ref="B91" r:id="rId69" display="https://emenscr.nesdc.go.th/viewer/view.html?id=5b20d12dea79507e38d7c8fb&amp;username=mnre07061" xr:uid="{2B668967-F78C-49B1-B7BA-12C9B9360E46}"/>
    <hyperlink ref="B76" r:id="rId70" display="https://emenscr.nesdc.go.th/viewer/view.html?id=5bd8068749b9c605ba60a1a2&amp;username=mnre07061" xr:uid="{F1D5DB56-DD63-4D3C-A2F8-4419111E4218}"/>
    <hyperlink ref="B77" r:id="rId71" display="https://emenscr.nesdc.go.th/viewer/view.html?id=5bd92f9a49b9c605ba60a21d&amp;username=mnre07061" xr:uid="{7611403A-1960-43E9-9E39-D742F95DFC9E}"/>
    <hyperlink ref="B78" r:id="rId72" display="https://emenscr.nesdc.go.th/viewer/view.html?id=5d8af2fa42d188059b355643&amp;username=mnre07061" xr:uid="{19838977-019F-45C2-A8E0-3C3E8B615E05}"/>
    <hyperlink ref="B79" r:id="rId73" display="https://emenscr.nesdc.go.th/viewer/view.html?id=5d8b3c16c9040805a0286e81&amp;username=mnre07331" xr:uid="{2ACA6A74-0A39-49E5-AFEF-125105BCA101}"/>
    <hyperlink ref="B80" r:id="rId74" display="https://emenscr.nesdc.go.th/viewer/view.html?id=5d91b5351ec55a46a4ef1406&amp;username=mnre07111" xr:uid="{71E3ADE5-1CA1-480C-97A1-3A1F4AE9457E}"/>
    <hyperlink ref="B81" r:id="rId75" display="https://emenscr.nesdc.go.th/viewer/view.html?id=5d9575568ee72640c581e558&amp;username=mnre07051" xr:uid="{657B297D-EEE8-419E-B375-412BEE63B2D3}"/>
    <hyperlink ref="B46" r:id="rId76" display="https://emenscr.nesdc.go.th/viewer/view.html?id=5d958d058ee72640c581e57b&amp;username=mnre07051" xr:uid="{9C0D6F49-BF1D-431E-8499-9AA15E357ABB}"/>
    <hyperlink ref="B47" r:id="rId77" display="https://emenscr.nesdc.go.th/viewer/view.html?id=5e005442b459dd49a9ac7109&amp;username=mnre06171" xr:uid="{45E2266D-6AF7-43B2-AF22-8436A10787DE}"/>
    <hyperlink ref="B48" r:id="rId78" display="https://emenscr.nesdc.go.th/viewer/view.html?id=5e00588842c5ca49af55a623&amp;username=mnre06171" xr:uid="{DCA2F909-CADF-4F78-A35E-772C8032EF46}"/>
    <hyperlink ref="B49" r:id="rId79" display="https://emenscr.nesdc.go.th/viewer/view.html?id=5e006cf0ca0feb49b458bc60&amp;username=mnre06111" xr:uid="{A041C3F2-D9D5-4EF1-81D9-A99C51344BF5}"/>
    <hyperlink ref="B50" r:id="rId80" display="https://emenscr.nesdc.go.th/viewer/view.html?id=5e006e92ca0feb49b458bc69&amp;username=mnre06111" xr:uid="{F4317735-B109-42F5-A4CF-62D5667E0F57}"/>
    <hyperlink ref="B51" r:id="rId81" display="https://emenscr.nesdc.go.th/viewer/view.html?id=5e008ea2b459dd49a9ac727e&amp;username=mnre062111" xr:uid="{6DD225DB-13B9-48E5-9449-226DECFB3F3B}"/>
    <hyperlink ref="B52" r:id="rId82" display="https://emenscr.nesdc.go.th/viewer/view.html?id=5e035cfbca0feb49b458c4b5&amp;username=mnre06071" xr:uid="{04A6D936-56FB-4D4E-A577-41C391109B64}"/>
    <hyperlink ref="B82" r:id="rId83" display="https://emenscr.nesdc.go.th/viewer/view.html?id=5e1ec3d52505c512d9fdcf61&amp;username=mnre07111" xr:uid="{4E6E5242-F44A-4152-A808-1BE437390022}"/>
    <hyperlink ref="B83" r:id="rId84" display="https://emenscr.nesdc.go.th/viewer/view.html?id=5e1ec805f6cf9012e3bf1f97&amp;username=mnre07111" xr:uid="{235C7304-EF3B-49A4-B83C-01571E21BCE4}"/>
    <hyperlink ref="B84" r:id="rId85" display="https://emenscr.nesdc.go.th/viewer/view.html?id=5e1ed346f6cf9012e3bf1fc4&amp;username=mnre07111" xr:uid="{CB611290-1720-486D-9EC3-1B7D15D8389B}"/>
    <hyperlink ref="B85" r:id="rId86" display="https://emenscr.nesdc.go.th/viewer/view.html?id=5e21495320b34d1ed664e347&amp;username=mnre07051" xr:uid="{8F3D33EE-E2DB-4D3F-B21D-6E0B3A904A7B}"/>
    <hyperlink ref="B86" r:id="rId87" display="https://emenscr.nesdc.go.th/viewer/view.html?id=5e2158ba2877dc1ec7df67ab&amp;username=mnre07051" xr:uid="{A9C2D852-D32C-47E0-881C-71FBFA50B785}"/>
    <hyperlink ref="B92" r:id="rId88" display="https://emenscr.nesdc.go.th/viewer/view.html?id=5f2d1bce1e9bcf1b6a336888&amp;username=mnre07021" xr:uid="{84600396-8E77-4DD7-A0D6-7625F92E6702}"/>
    <hyperlink ref="B93" r:id="rId89" display="https://emenscr.nesdc.go.th/viewer/view.html?id=5f2d1d54ab64071b723c6e24&amp;username=mnre07021" xr:uid="{A237F70E-DE3D-4A23-A3A0-90EB0C15079B}"/>
    <hyperlink ref="B94" r:id="rId90" display="https://emenscr.nesdc.go.th/viewer/view.html?id=5f2d1fe867a1a91b6c4af3ae&amp;username=mnre07021" xr:uid="{D229AA01-BEE3-4A30-8468-353B9BF17AF5}"/>
    <hyperlink ref="B95" r:id="rId91" display="https://emenscr.nesdc.go.th/viewer/view.html?id=5f2d681c8e67530bd632bdbd&amp;username=mnre06041" xr:uid="{D4A49C13-49D4-4EB1-AB15-E7C39C266CA3}"/>
    <hyperlink ref="B96" r:id="rId92" display="https://emenscr.nesdc.go.th/viewer/view.html?id=5f2d746e8e67530bd632bdf6&amp;username=mnre06041" xr:uid="{B90C477F-A7D3-4800-8711-F912B611AD45}"/>
    <hyperlink ref="B97" r:id="rId93" display="https://emenscr.nesdc.go.th/viewer/view.html?id=5f2d7863374fcf0bce406146&amp;username=mnre06041" xr:uid="{24E8A996-303E-4A8F-91BB-793CA19B4F0C}"/>
    <hyperlink ref="B98" r:id="rId94" display="https://emenscr.nesdc.go.th/viewer/view.html?id=5f2d85935a5ea30bc8e0c626&amp;username=mnre06041" xr:uid="{756FD6AB-7367-4B96-9A3C-FFACEE5749C6}"/>
    <hyperlink ref="B99" r:id="rId95" display="https://emenscr.nesdc.go.th/viewer/view.html?id=5f2d88445a5ea30bc8e0c62b&amp;username=mnre06041" xr:uid="{AD265D29-9FE7-469F-B2C7-FC083A98E396}"/>
    <hyperlink ref="B87" r:id="rId96" display="https://emenscr.nesdc.go.th/viewer/view.html?id=5fb39a9220f6a8429dff61ef&amp;username=mnre0214131" xr:uid="{5700B71B-63FC-4822-A187-D13B2A126D49}"/>
    <hyperlink ref="B88" r:id="rId97" display="https://emenscr.nesdc.go.th/viewer/view.html?id=5fc50840503b94399c9d88eb&amp;username=forest_regional_58_11" xr:uid="{B0D2EE8D-65C3-4A9F-B03B-0DE9855E5DD0}"/>
    <hyperlink ref="B100" r:id="rId98" display="https://emenscr.nesdc.go.th/viewer/view.html?id=5fdafc060573ae1b28631f2a&amp;username=mnre07061" xr:uid="{25CBB441-7193-4D49-BAE2-8C6F14644C22}"/>
    <hyperlink ref="B53" r:id="rId99" display="https://emenscr.nesdc.go.th/viewer/view.html?id=5e9fe7274fcf1266ee86090b&amp;username=pnru0565031" xr:uid="{CE1475B5-8C2F-4DDD-BE5D-548D9F0ADC4E}"/>
  </hyperlinks>
  <pageMargins left="0.7" right="0.7" top="0.75" bottom="0.75" header="0.3" footer="0.3"/>
  <pageSetup paperSize="9" orientation="portrait" r:id="rId1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9F47C-E7DB-4448-B3B5-DA2213D1D766}">
  <dimension ref="A1:N100"/>
  <sheetViews>
    <sheetView tabSelected="1" zoomScale="85" zoomScaleNormal="85" workbookViewId="0">
      <selection activeCell="G12" sqref="G12"/>
    </sheetView>
  </sheetViews>
  <sheetFormatPr defaultColWidth="9.140625" defaultRowHeight="15"/>
  <cols>
    <col min="1" max="1" width="13.42578125" style="18" customWidth="1"/>
    <col min="2" max="2" width="14.85546875" style="18" customWidth="1"/>
    <col min="3" max="3" width="38.5703125" style="1" customWidth="1"/>
    <col min="4" max="4" width="43.7109375" style="16" customWidth="1"/>
    <col min="5" max="5" width="14.85546875" style="2" customWidth="1"/>
    <col min="6" max="6" width="28.28515625" style="2" customWidth="1"/>
    <col min="7" max="7" width="14.85546875" style="7" customWidth="1"/>
    <col min="8" max="8" width="27" style="2" customWidth="1"/>
    <col min="9" max="9" width="31.5703125" style="2" customWidth="1"/>
    <col min="10" max="10" width="30.7109375" style="2" customWidth="1"/>
    <col min="11" max="11" width="28.28515625" style="2" customWidth="1"/>
    <col min="12" max="12" width="17.5703125" style="2" customWidth="1"/>
    <col min="15" max="16384" width="9.140625" style="2"/>
  </cols>
  <sheetData>
    <row r="1" spans="1:12">
      <c r="A1" s="25" t="s">
        <v>8</v>
      </c>
      <c r="B1" s="25" t="s">
        <v>9</v>
      </c>
      <c r="C1" s="26" t="s">
        <v>214</v>
      </c>
      <c r="D1" s="27" t="s">
        <v>0</v>
      </c>
      <c r="E1" s="28" t="s">
        <v>1</v>
      </c>
      <c r="F1" s="28" t="s">
        <v>2</v>
      </c>
      <c r="G1" s="29" t="s">
        <v>207</v>
      </c>
      <c r="H1" s="28" t="s">
        <v>3</v>
      </c>
      <c r="I1" s="28" t="s">
        <v>4</v>
      </c>
      <c r="J1" s="28" t="s">
        <v>5</v>
      </c>
      <c r="K1" s="28" t="s">
        <v>6</v>
      </c>
      <c r="L1" s="28" t="s">
        <v>7</v>
      </c>
    </row>
    <row r="2" spans="1:12" ht="15.75" thickBot="1">
      <c r="A2" s="18" t="s">
        <v>16</v>
      </c>
      <c r="B2" s="18" t="s">
        <v>17</v>
      </c>
      <c r="C2" s="4" t="s">
        <v>10</v>
      </c>
      <c r="D2" s="16" t="s">
        <v>10</v>
      </c>
      <c r="E2" s="2" t="s">
        <v>11</v>
      </c>
      <c r="F2" s="2" t="s">
        <v>12</v>
      </c>
      <c r="G2" s="7">
        <v>2564</v>
      </c>
      <c r="H2" s="2" t="s">
        <v>13</v>
      </c>
      <c r="J2" s="2" t="s">
        <v>14</v>
      </c>
      <c r="K2" s="2" t="s">
        <v>15</v>
      </c>
    </row>
    <row r="3" spans="1:12" ht="30.75" thickBot="1">
      <c r="A3" s="18" t="s">
        <v>16</v>
      </c>
      <c r="B3" s="18" t="s">
        <v>17</v>
      </c>
      <c r="C3" s="5" t="s">
        <v>18</v>
      </c>
      <c r="D3" s="16" t="s">
        <v>18</v>
      </c>
      <c r="E3" s="2" t="s">
        <v>11</v>
      </c>
      <c r="F3" s="2" t="s">
        <v>19</v>
      </c>
      <c r="G3" s="7">
        <v>2564</v>
      </c>
      <c r="H3" s="2" t="s">
        <v>13</v>
      </c>
      <c r="J3" s="2" t="s">
        <v>20</v>
      </c>
      <c r="K3" s="2" t="s">
        <v>15</v>
      </c>
    </row>
    <row r="4" spans="1:12" ht="15.75" thickBot="1">
      <c r="A4" s="18" t="s">
        <v>16</v>
      </c>
      <c r="B4" s="18" t="s">
        <v>17</v>
      </c>
      <c r="C4" s="5" t="s">
        <v>33</v>
      </c>
      <c r="D4" s="16" t="s">
        <v>33</v>
      </c>
      <c r="E4" s="2" t="s">
        <v>11</v>
      </c>
      <c r="F4" s="2" t="s">
        <v>34</v>
      </c>
      <c r="G4" s="7">
        <v>2565</v>
      </c>
      <c r="H4" s="2" t="s">
        <v>23</v>
      </c>
      <c r="I4" s="2" t="s">
        <v>24</v>
      </c>
      <c r="J4" s="2" t="s">
        <v>35</v>
      </c>
      <c r="K4" s="2" t="s">
        <v>26</v>
      </c>
      <c r="L4" s="2" t="s">
        <v>36</v>
      </c>
    </row>
    <row r="5" spans="1:12" ht="15.75" thickBot="1">
      <c r="A5" s="18" t="s">
        <v>16</v>
      </c>
      <c r="B5" s="18" t="s">
        <v>17</v>
      </c>
      <c r="C5" s="5" t="s">
        <v>21</v>
      </c>
      <c r="D5" s="16" t="s">
        <v>21</v>
      </c>
      <c r="E5" s="2" t="s">
        <v>11</v>
      </c>
      <c r="F5" s="2" t="s">
        <v>30</v>
      </c>
      <c r="G5" s="7">
        <v>2563</v>
      </c>
      <c r="H5" s="2" t="s">
        <v>23</v>
      </c>
      <c r="I5" s="2" t="s">
        <v>24</v>
      </c>
      <c r="J5" s="2" t="s">
        <v>25</v>
      </c>
      <c r="K5" s="2" t="s">
        <v>26</v>
      </c>
      <c r="L5" s="2" t="s">
        <v>36</v>
      </c>
    </row>
    <row r="6" spans="1:12" ht="15.75" thickBot="1">
      <c r="A6" s="18" t="s">
        <v>16</v>
      </c>
      <c r="B6" s="18" t="s">
        <v>41</v>
      </c>
      <c r="C6" s="5" t="s">
        <v>37</v>
      </c>
      <c r="D6" s="16" t="s">
        <v>37</v>
      </c>
      <c r="E6" s="2" t="s">
        <v>11</v>
      </c>
      <c r="F6" s="2" t="s">
        <v>12</v>
      </c>
      <c r="G6" s="7">
        <v>2564</v>
      </c>
      <c r="H6" s="2" t="s">
        <v>38</v>
      </c>
      <c r="I6" s="2" t="s">
        <v>39</v>
      </c>
      <c r="J6" s="2" t="s">
        <v>40</v>
      </c>
      <c r="K6" s="2" t="s">
        <v>26</v>
      </c>
    </row>
    <row r="7" spans="1:12" ht="75.75" thickBot="1">
      <c r="A7" s="18" t="s">
        <v>16</v>
      </c>
      <c r="B7" s="18" t="s">
        <v>17</v>
      </c>
      <c r="C7" s="5" t="s">
        <v>42</v>
      </c>
      <c r="D7" s="16" t="s">
        <v>42</v>
      </c>
      <c r="E7" s="2" t="s">
        <v>11</v>
      </c>
      <c r="F7" s="2" t="s">
        <v>43</v>
      </c>
      <c r="G7" s="7">
        <v>2564</v>
      </c>
      <c r="H7" s="2" t="s">
        <v>44</v>
      </c>
      <c r="I7" s="2" t="s">
        <v>45</v>
      </c>
      <c r="J7" s="2" t="s">
        <v>25</v>
      </c>
      <c r="K7" s="2" t="s">
        <v>26</v>
      </c>
    </row>
    <row r="8" spans="1:12" ht="30.75" thickBot="1">
      <c r="A8" s="18" t="s">
        <v>16</v>
      </c>
      <c r="B8" s="18" t="s">
        <v>56</v>
      </c>
      <c r="C8" s="5" t="s">
        <v>54</v>
      </c>
      <c r="D8" s="16" t="s">
        <v>54</v>
      </c>
      <c r="E8" s="2" t="s">
        <v>11</v>
      </c>
      <c r="F8" s="2" t="s">
        <v>12</v>
      </c>
      <c r="G8" s="7">
        <v>2564</v>
      </c>
      <c r="H8" s="2" t="s">
        <v>13</v>
      </c>
      <c r="I8" s="2" t="s">
        <v>55</v>
      </c>
      <c r="J8" s="2" t="s">
        <v>25</v>
      </c>
      <c r="K8" s="2" t="s">
        <v>26</v>
      </c>
    </row>
    <row r="9" spans="1:12" ht="30.75" thickBot="1">
      <c r="A9" s="18" t="s">
        <v>16</v>
      </c>
      <c r="B9" s="18" t="s">
        <v>56</v>
      </c>
      <c r="C9" s="5" t="s">
        <v>57</v>
      </c>
      <c r="D9" s="16" t="s">
        <v>57</v>
      </c>
      <c r="E9" s="2" t="s">
        <v>11</v>
      </c>
      <c r="F9" s="2" t="s">
        <v>12</v>
      </c>
      <c r="G9" s="7">
        <v>2564</v>
      </c>
      <c r="H9" s="2" t="s">
        <v>13</v>
      </c>
      <c r="I9" s="2" t="s">
        <v>55</v>
      </c>
      <c r="J9" s="2" t="s">
        <v>25</v>
      </c>
      <c r="K9" s="2" t="s">
        <v>26</v>
      </c>
    </row>
    <row r="10" spans="1:12" ht="30.75" thickBot="1">
      <c r="A10" s="18" t="s">
        <v>16</v>
      </c>
      <c r="B10" s="18" t="s">
        <v>56</v>
      </c>
      <c r="C10" s="5" t="s">
        <v>58</v>
      </c>
      <c r="D10" s="16" t="s">
        <v>58</v>
      </c>
      <c r="E10" s="2" t="s">
        <v>11</v>
      </c>
      <c r="F10" s="2" t="s">
        <v>12</v>
      </c>
      <c r="G10" s="7">
        <v>2564</v>
      </c>
      <c r="H10" s="2" t="s">
        <v>13</v>
      </c>
      <c r="I10" s="2" t="s">
        <v>55</v>
      </c>
      <c r="J10" s="2" t="s">
        <v>25</v>
      </c>
      <c r="K10" s="2" t="s">
        <v>26</v>
      </c>
    </row>
    <row r="11" spans="1:12" ht="30.75" thickBot="1">
      <c r="A11" s="18" t="s">
        <v>16</v>
      </c>
      <c r="B11" s="18" t="s">
        <v>56</v>
      </c>
      <c r="C11" s="5" t="s">
        <v>59</v>
      </c>
      <c r="D11" s="16" t="s">
        <v>59</v>
      </c>
      <c r="E11" s="2" t="s">
        <v>11</v>
      </c>
      <c r="F11" s="2" t="s">
        <v>12</v>
      </c>
      <c r="G11" s="7">
        <v>2564</v>
      </c>
      <c r="H11" s="2" t="s">
        <v>13</v>
      </c>
      <c r="I11" s="2" t="s">
        <v>55</v>
      </c>
      <c r="J11" s="2" t="s">
        <v>25</v>
      </c>
      <c r="K11" s="2" t="s">
        <v>26</v>
      </c>
    </row>
    <row r="12" spans="1:12" ht="30.75" thickBot="1">
      <c r="A12" s="18" t="s">
        <v>16</v>
      </c>
      <c r="B12" s="18" t="s">
        <v>56</v>
      </c>
      <c r="C12" s="5" t="s">
        <v>60</v>
      </c>
      <c r="D12" s="16" t="s">
        <v>60</v>
      </c>
      <c r="E12" s="2" t="s">
        <v>11</v>
      </c>
      <c r="F12" s="2" t="s">
        <v>12</v>
      </c>
      <c r="G12" s="7">
        <v>2564</v>
      </c>
      <c r="H12" s="2" t="s">
        <v>13</v>
      </c>
      <c r="I12" s="2" t="s">
        <v>55</v>
      </c>
      <c r="J12" s="2" t="s">
        <v>25</v>
      </c>
      <c r="K12" s="2" t="s">
        <v>26</v>
      </c>
    </row>
    <row r="13" spans="1:12" ht="30.75" thickBot="1">
      <c r="A13" s="18" t="s">
        <v>16</v>
      </c>
      <c r="B13" s="18" t="s">
        <v>56</v>
      </c>
      <c r="C13" s="5" t="s">
        <v>61</v>
      </c>
      <c r="D13" s="16" t="s">
        <v>61</v>
      </c>
      <c r="E13" s="2" t="s">
        <v>11</v>
      </c>
      <c r="F13" s="2" t="s">
        <v>12</v>
      </c>
      <c r="G13" s="7">
        <v>2564</v>
      </c>
      <c r="H13" s="2" t="s">
        <v>13</v>
      </c>
      <c r="I13" s="2" t="s">
        <v>55</v>
      </c>
      <c r="J13" s="2" t="s">
        <v>25</v>
      </c>
      <c r="K13" s="2" t="s">
        <v>26</v>
      </c>
    </row>
    <row r="14" spans="1:12" ht="30.75" thickBot="1">
      <c r="A14" s="18" t="s">
        <v>16</v>
      </c>
      <c r="B14" s="18" t="s">
        <v>56</v>
      </c>
      <c r="C14" s="5" t="s">
        <v>62</v>
      </c>
      <c r="D14" s="16" t="s">
        <v>62</v>
      </c>
      <c r="E14" s="2" t="s">
        <v>11</v>
      </c>
      <c r="F14" s="2" t="s">
        <v>12</v>
      </c>
      <c r="G14" s="7">
        <v>2564</v>
      </c>
      <c r="H14" s="2" t="s">
        <v>13</v>
      </c>
      <c r="I14" s="2" t="s">
        <v>55</v>
      </c>
      <c r="J14" s="2" t="s">
        <v>25</v>
      </c>
      <c r="K14" s="2" t="s">
        <v>26</v>
      </c>
    </row>
    <row r="15" spans="1:12" ht="15.75" thickBot="1">
      <c r="A15" s="18" t="s">
        <v>16</v>
      </c>
      <c r="B15" s="18" t="s">
        <v>17</v>
      </c>
      <c r="C15" s="5" t="s">
        <v>63</v>
      </c>
      <c r="D15" s="16" t="s">
        <v>63</v>
      </c>
      <c r="E15" s="2" t="s">
        <v>11</v>
      </c>
      <c r="F15" s="2" t="s">
        <v>12</v>
      </c>
      <c r="G15" s="7">
        <v>2564</v>
      </c>
      <c r="H15" s="2" t="s">
        <v>13</v>
      </c>
      <c r="I15" s="2" t="s">
        <v>24</v>
      </c>
      <c r="J15" s="2" t="s">
        <v>25</v>
      </c>
      <c r="K15" s="2" t="s">
        <v>26</v>
      </c>
    </row>
    <row r="16" spans="1:12" ht="15.75" thickBot="1">
      <c r="A16" s="18" t="s">
        <v>16</v>
      </c>
      <c r="B16" s="18" t="s">
        <v>212</v>
      </c>
      <c r="C16" s="5" t="s">
        <v>64</v>
      </c>
      <c r="D16" s="16" t="s">
        <v>64</v>
      </c>
      <c r="E16" s="2" t="s">
        <v>11</v>
      </c>
      <c r="F16" s="2" t="s">
        <v>65</v>
      </c>
      <c r="G16" s="7">
        <v>2561</v>
      </c>
      <c r="H16" s="2" t="s">
        <v>66</v>
      </c>
      <c r="I16" s="2" t="s">
        <v>67</v>
      </c>
      <c r="J16" s="2" t="s">
        <v>68</v>
      </c>
      <c r="K16" s="2" t="s">
        <v>69</v>
      </c>
    </row>
    <row r="17" spans="1:11" ht="30.75" thickBot="1">
      <c r="A17" s="18" t="s">
        <v>16</v>
      </c>
      <c r="B17" s="18" t="s">
        <v>56</v>
      </c>
      <c r="C17" s="5" t="s">
        <v>70</v>
      </c>
      <c r="D17" s="16" t="s">
        <v>70</v>
      </c>
      <c r="E17" s="2" t="s">
        <v>11</v>
      </c>
      <c r="F17" s="2" t="s">
        <v>71</v>
      </c>
      <c r="G17" s="7">
        <v>2562</v>
      </c>
      <c r="H17" s="2" t="s">
        <v>72</v>
      </c>
      <c r="I17" s="2" t="s">
        <v>73</v>
      </c>
      <c r="J17" s="2" t="s">
        <v>74</v>
      </c>
      <c r="K17" s="2" t="s">
        <v>75</v>
      </c>
    </row>
    <row r="18" spans="1:11" ht="30.75" thickBot="1">
      <c r="A18" s="18" t="s">
        <v>16</v>
      </c>
      <c r="B18" s="18" t="s">
        <v>56</v>
      </c>
      <c r="C18" s="5" t="s">
        <v>76</v>
      </c>
      <c r="D18" s="16" t="s">
        <v>76</v>
      </c>
      <c r="E18" s="2" t="s">
        <v>11</v>
      </c>
      <c r="F18" s="2" t="s">
        <v>77</v>
      </c>
      <c r="G18" s="7">
        <v>2562</v>
      </c>
      <c r="H18" s="2" t="s">
        <v>78</v>
      </c>
      <c r="I18" s="2" t="s">
        <v>73</v>
      </c>
      <c r="J18" s="2" t="s">
        <v>74</v>
      </c>
      <c r="K18" s="2" t="s">
        <v>75</v>
      </c>
    </row>
    <row r="19" spans="1:11" ht="60.75" thickBot="1">
      <c r="A19" s="18" t="s">
        <v>16</v>
      </c>
      <c r="B19" s="18" t="s">
        <v>56</v>
      </c>
      <c r="C19" s="5" t="s">
        <v>79</v>
      </c>
      <c r="D19" s="16" t="s">
        <v>79</v>
      </c>
      <c r="E19" s="2" t="s">
        <v>11</v>
      </c>
      <c r="F19" s="2" t="s">
        <v>77</v>
      </c>
      <c r="G19" s="7">
        <v>2562</v>
      </c>
      <c r="H19" s="2" t="s">
        <v>80</v>
      </c>
      <c r="I19" s="2" t="s">
        <v>73</v>
      </c>
      <c r="J19" s="2" t="s">
        <v>74</v>
      </c>
      <c r="K19" s="2" t="s">
        <v>75</v>
      </c>
    </row>
    <row r="20" spans="1:11" ht="45.75" thickBot="1">
      <c r="A20" s="18" t="s">
        <v>16</v>
      </c>
      <c r="B20" s="18" t="s">
        <v>56</v>
      </c>
      <c r="C20" s="5" t="s">
        <v>81</v>
      </c>
      <c r="D20" s="16" t="s">
        <v>81</v>
      </c>
      <c r="E20" s="2" t="s">
        <v>11</v>
      </c>
      <c r="F20" s="2" t="s">
        <v>71</v>
      </c>
      <c r="G20" s="7">
        <v>2562</v>
      </c>
      <c r="H20" s="2" t="s">
        <v>82</v>
      </c>
      <c r="I20" s="2" t="s">
        <v>73</v>
      </c>
      <c r="J20" s="2" t="s">
        <v>74</v>
      </c>
      <c r="K20" s="2" t="s">
        <v>75</v>
      </c>
    </row>
    <row r="21" spans="1:11" ht="45.75" thickBot="1">
      <c r="A21" s="18" t="s">
        <v>16</v>
      </c>
      <c r="B21" s="18" t="s">
        <v>56</v>
      </c>
      <c r="C21" s="5" t="s">
        <v>83</v>
      </c>
      <c r="D21" s="16" t="s">
        <v>83</v>
      </c>
      <c r="E21" s="2" t="s">
        <v>11</v>
      </c>
      <c r="F21" s="2" t="s">
        <v>77</v>
      </c>
      <c r="G21" s="7">
        <v>2562</v>
      </c>
      <c r="H21" s="2" t="s">
        <v>84</v>
      </c>
      <c r="I21" s="2" t="s">
        <v>73</v>
      </c>
      <c r="J21" s="2" t="s">
        <v>74</v>
      </c>
      <c r="K21" s="2" t="s">
        <v>75</v>
      </c>
    </row>
    <row r="22" spans="1:11" ht="30.75" thickBot="1">
      <c r="A22" s="18" t="s">
        <v>16</v>
      </c>
      <c r="B22" s="18" t="s">
        <v>56</v>
      </c>
      <c r="C22" s="5" t="s">
        <v>85</v>
      </c>
      <c r="D22" s="16" t="s">
        <v>85</v>
      </c>
      <c r="E22" s="2" t="s">
        <v>11</v>
      </c>
      <c r="F22" s="2" t="s">
        <v>77</v>
      </c>
      <c r="G22" s="7">
        <v>2562</v>
      </c>
      <c r="H22" s="2" t="s">
        <v>71</v>
      </c>
      <c r="I22" s="2" t="s">
        <v>73</v>
      </c>
      <c r="J22" s="2" t="s">
        <v>74</v>
      </c>
      <c r="K22" s="2" t="s">
        <v>75</v>
      </c>
    </row>
    <row r="23" spans="1:11" ht="45.75" thickBot="1">
      <c r="A23" s="18" t="s">
        <v>16</v>
      </c>
      <c r="B23" s="18" t="s">
        <v>56</v>
      </c>
      <c r="C23" s="5" t="s">
        <v>86</v>
      </c>
      <c r="D23" s="16" t="s">
        <v>86</v>
      </c>
      <c r="E23" s="2" t="s">
        <v>11</v>
      </c>
      <c r="F23" s="2" t="s">
        <v>77</v>
      </c>
      <c r="G23" s="7">
        <v>2562</v>
      </c>
      <c r="H23" s="2" t="s">
        <v>71</v>
      </c>
      <c r="I23" s="2" t="s">
        <v>73</v>
      </c>
      <c r="J23" s="2" t="s">
        <v>74</v>
      </c>
      <c r="K23" s="2" t="s">
        <v>75</v>
      </c>
    </row>
    <row r="24" spans="1:11" ht="45.75" thickBot="1">
      <c r="A24" s="18" t="s">
        <v>16</v>
      </c>
      <c r="B24" s="18" t="s">
        <v>56</v>
      </c>
      <c r="C24" s="5" t="s">
        <v>87</v>
      </c>
      <c r="D24" s="16" t="s">
        <v>87</v>
      </c>
      <c r="E24" s="2" t="s">
        <v>11</v>
      </c>
      <c r="F24" s="2" t="s">
        <v>71</v>
      </c>
      <c r="G24" s="7">
        <v>2562</v>
      </c>
      <c r="H24" s="2" t="s">
        <v>78</v>
      </c>
      <c r="I24" s="2" t="s">
        <v>73</v>
      </c>
      <c r="J24" s="2" t="s">
        <v>74</v>
      </c>
      <c r="K24" s="2" t="s">
        <v>75</v>
      </c>
    </row>
    <row r="25" spans="1:11" ht="45.75" thickBot="1">
      <c r="A25" s="18" t="s">
        <v>16</v>
      </c>
      <c r="B25" s="18" t="s">
        <v>56</v>
      </c>
      <c r="C25" s="5" t="s">
        <v>88</v>
      </c>
      <c r="D25" s="16" t="s">
        <v>88</v>
      </c>
      <c r="E25" s="2" t="s">
        <v>11</v>
      </c>
      <c r="F25" s="2" t="s">
        <v>71</v>
      </c>
      <c r="G25" s="7">
        <v>2562</v>
      </c>
      <c r="H25" s="2" t="s">
        <v>78</v>
      </c>
      <c r="I25" s="2" t="s">
        <v>73</v>
      </c>
      <c r="J25" s="2" t="s">
        <v>74</v>
      </c>
      <c r="K25" s="2" t="s">
        <v>75</v>
      </c>
    </row>
    <row r="26" spans="1:11" ht="45.75" thickBot="1">
      <c r="A26" s="18" t="s">
        <v>16</v>
      </c>
      <c r="B26" s="18" t="s">
        <v>56</v>
      </c>
      <c r="C26" s="5" t="s">
        <v>89</v>
      </c>
      <c r="D26" s="16" t="s">
        <v>89</v>
      </c>
      <c r="E26" s="2" t="s">
        <v>11</v>
      </c>
      <c r="F26" s="2" t="s">
        <v>77</v>
      </c>
      <c r="G26" s="7">
        <v>2562</v>
      </c>
      <c r="H26" s="2" t="s">
        <v>84</v>
      </c>
      <c r="I26" s="2" t="s">
        <v>73</v>
      </c>
      <c r="J26" s="2" t="s">
        <v>74</v>
      </c>
      <c r="K26" s="2" t="s">
        <v>75</v>
      </c>
    </row>
    <row r="27" spans="1:11" ht="45.75" thickBot="1">
      <c r="A27" s="18" t="s">
        <v>16</v>
      </c>
      <c r="B27" s="18" t="s">
        <v>56</v>
      </c>
      <c r="C27" s="5" t="s">
        <v>90</v>
      </c>
      <c r="D27" s="16" t="s">
        <v>90</v>
      </c>
      <c r="E27" s="2" t="s">
        <v>11</v>
      </c>
      <c r="F27" s="2" t="s">
        <v>77</v>
      </c>
      <c r="G27" s="7">
        <v>2562</v>
      </c>
      <c r="H27" s="2" t="s">
        <v>84</v>
      </c>
      <c r="I27" s="2" t="s">
        <v>73</v>
      </c>
      <c r="J27" s="2" t="s">
        <v>74</v>
      </c>
      <c r="K27" s="2" t="s">
        <v>75</v>
      </c>
    </row>
    <row r="28" spans="1:11" ht="45.75" thickBot="1">
      <c r="A28" s="18" t="s">
        <v>16</v>
      </c>
      <c r="B28" s="18" t="s">
        <v>56</v>
      </c>
      <c r="C28" s="5" t="s">
        <v>91</v>
      </c>
      <c r="D28" s="16" t="s">
        <v>91</v>
      </c>
      <c r="E28" s="2" t="s">
        <v>11</v>
      </c>
      <c r="F28" s="2" t="s">
        <v>71</v>
      </c>
      <c r="G28" s="7">
        <v>2562</v>
      </c>
      <c r="H28" s="2" t="s">
        <v>82</v>
      </c>
      <c r="I28" s="2" t="s">
        <v>73</v>
      </c>
      <c r="J28" s="2" t="s">
        <v>74</v>
      </c>
      <c r="K28" s="2" t="s">
        <v>75</v>
      </c>
    </row>
    <row r="29" spans="1:11" ht="30.75" thickBot="1">
      <c r="A29" s="18" t="s">
        <v>16</v>
      </c>
      <c r="B29" s="18" t="s">
        <v>56</v>
      </c>
      <c r="C29" s="5" t="s">
        <v>92</v>
      </c>
      <c r="D29" s="16" t="s">
        <v>92</v>
      </c>
      <c r="E29" s="2" t="s">
        <v>11</v>
      </c>
      <c r="F29" s="2" t="s">
        <v>93</v>
      </c>
      <c r="G29" s="7">
        <v>2562</v>
      </c>
      <c r="H29" s="2" t="s">
        <v>94</v>
      </c>
      <c r="I29" s="2" t="s">
        <v>95</v>
      </c>
      <c r="J29" s="2" t="s">
        <v>74</v>
      </c>
      <c r="K29" s="2" t="s">
        <v>75</v>
      </c>
    </row>
    <row r="30" spans="1:11" ht="45.75" thickBot="1">
      <c r="A30" s="18" t="s">
        <v>16</v>
      </c>
      <c r="B30" s="18" t="s">
        <v>56</v>
      </c>
      <c r="C30" s="5" t="s">
        <v>96</v>
      </c>
      <c r="D30" s="16" t="s">
        <v>96</v>
      </c>
      <c r="E30" s="2" t="s">
        <v>11</v>
      </c>
      <c r="F30" s="2" t="s">
        <v>77</v>
      </c>
      <c r="G30" s="7">
        <v>2562</v>
      </c>
      <c r="H30" s="2" t="s">
        <v>71</v>
      </c>
      <c r="I30" s="2" t="s">
        <v>73</v>
      </c>
      <c r="J30" s="2" t="s">
        <v>74</v>
      </c>
      <c r="K30" s="2" t="s">
        <v>75</v>
      </c>
    </row>
    <row r="31" spans="1:11" ht="45.75" thickBot="1">
      <c r="A31" s="18" t="s">
        <v>16</v>
      </c>
      <c r="B31" s="18" t="s">
        <v>56</v>
      </c>
      <c r="C31" s="5" t="s">
        <v>97</v>
      </c>
      <c r="D31" s="16" t="s">
        <v>97</v>
      </c>
      <c r="E31" s="2" t="s">
        <v>11</v>
      </c>
      <c r="F31" s="2" t="s">
        <v>77</v>
      </c>
      <c r="G31" s="7">
        <v>2562</v>
      </c>
      <c r="H31" s="2" t="s">
        <v>71</v>
      </c>
      <c r="I31" s="2" t="s">
        <v>73</v>
      </c>
      <c r="J31" s="2" t="s">
        <v>74</v>
      </c>
      <c r="K31" s="2" t="s">
        <v>75</v>
      </c>
    </row>
    <row r="32" spans="1:11" ht="45.75" thickBot="1">
      <c r="A32" s="18" t="s">
        <v>16</v>
      </c>
      <c r="B32" s="18" t="s">
        <v>56</v>
      </c>
      <c r="C32" s="5" t="s">
        <v>98</v>
      </c>
      <c r="D32" s="16" t="s">
        <v>98</v>
      </c>
      <c r="E32" s="2" t="s">
        <v>11</v>
      </c>
      <c r="F32" s="2" t="s">
        <v>77</v>
      </c>
      <c r="G32" s="7">
        <v>2562</v>
      </c>
      <c r="H32" s="2" t="s">
        <v>78</v>
      </c>
      <c r="I32" s="2" t="s">
        <v>73</v>
      </c>
      <c r="J32" s="2" t="s">
        <v>74</v>
      </c>
      <c r="K32" s="2" t="s">
        <v>75</v>
      </c>
    </row>
    <row r="33" spans="1:11" ht="45.75" thickBot="1">
      <c r="A33" s="18" t="s">
        <v>16</v>
      </c>
      <c r="B33" s="18" t="s">
        <v>56</v>
      </c>
      <c r="C33" s="5" t="s">
        <v>99</v>
      </c>
      <c r="D33" s="16" t="s">
        <v>99</v>
      </c>
      <c r="E33" s="2" t="s">
        <v>11</v>
      </c>
      <c r="F33" s="2" t="s">
        <v>77</v>
      </c>
      <c r="G33" s="7">
        <v>2562</v>
      </c>
      <c r="H33" s="2" t="s">
        <v>78</v>
      </c>
      <c r="I33" s="2" t="s">
        <v>73</v>
      </c>
      <c r="J33" s="2" t="s">
        <v>74</v>
      </c>
      <c r="K33" s="2" t="s">
        <v>75</v>
      </c>
    </row>
    <row r="34" spans="1:11" ht="45.75" thickBot="1">
      <c r="A34" s="18" t="s">
        <v>16</v>
      </c>
      <c r="B34" s="18" t="s">
        <v>56</v>
      </c>
      <c r="C34" s="5" t="s">
        <v>100</v>
      </c>
      <c r="D34" s="16" t="s">
        <v>100</v>
      </c>
      <c r="E34" s="2" t="s">
        <v>11</v>
      </c>
      <c r="F34" s="2" t="s">
        <v>71</v>
      </c>
      <c r="G34" s="7">
        <v>2562</v>
      </c>
      <c r="H34" s="2" t="s">
        <v>78</v>
      </c>
      <c r="I34" s="2" t="s">
        <v>73</v>
      </c>
      <c r="J34" s="2" t="s">
        <v>74</v>
      </c>
      <c r="K34" s="2" t="s">
        <v>75</v>
      </c>
    </row>
    <row r="35" spans="1:11" ht="45.75" thickBot="1">
      <c r="A35" s="18" t="s">
        <v>16</v>
      </c>
      <c r="B35" s="18" t="s">
        <v>56</v>
      </c>
      <c r="C35" s="5" t="s">
        <v>101</v>
      </c>
      <c r="D35" s="16" t="s">
        <v>101</v>
      </c>
      <c r="E35" s="2" t="s">
        <v>11</v>
      </c>
      <c r="F35" s="2" t="s">
        <v>77</v>
      </c>
      <c r="G35" s="7">
        <v>2562</v>
      </c>
      <c r="H35" s="2" t="s">
        <v>84</v>
      </c>
      <c r="I35" s="2" t="s">
        <v>73</v>
      </c>
      <c r="J35" s="2" t="s">
        <v>74</v>
      </c>
      <c r="K35" s="2" t="s">
        <v>75</v>
      </c>
    </row>
    <row r="36" spans="1:11" ht="45.75" thickBot="1">
      <c r="A36" s="18" t="s">
        <v>16</v>
      </c>
      <c r="B36" s="18" t="s">
        <v>56</v>
      </c>
      <c r="C36" s="5" t="s">
        <v>102</v>
      </c>
      <c r="D36" s="16" t="s">
        <v>102</v>
      </c>
      <c r="E36" s="2" t="s">
        <v>11</v>
      </c>
      <c r="F36" s="2" t="s">
        <v>71</v>
      </c>
      <c r="G36" s="7">
        <v>2562</v>
      </c>
      <c r="H36" s="2" t="s">
        <v>93</v>
      </c>
      <c r="I36" s="2" t="s">
        <v>73</v>
      </c>
      <c r="J36" s="2" t="s">
        <v>74</v>
      </c>
      <c r="K36" s="2" t="s">
        <v>75</v>
      </c>
    </row>
    <row r="37" spans="1:11" ht="45.75" thickBot="1">
      <c r="A37" s="18" t="s">
        <v>16</v>
      </c>
      <c r="B37" s="18" t="s">
        <v>56</v>
      </c>
      <c r="C37" s="5" t="s">
        <v>103</v>
      </c>
      <c r="D37" s="16" t="s">
        <v>103</v>
      </c>
      <c r="E37" s="2" t="s">
        <v>11</v>
      </c>
      <c r="F37" s="2" t="s">
        <v>77</v>
      </c>
      <c r="G37" s="7">
        <v>2562</v>
      </c>
      <c r="H37" s="2" t="s">
        <v>84</v>
      </c>
      <c r="I37" s="2" t="s">
        <v>73</v>
      </c>
      <c r="J37" s="2" t="s">
        <v>74</v>
      </c>
      <c r="K37" s="2" t="s">
        <v>75</v>
      </c>
    </row>
    <row r="38" spans="1:11" ht="30.75" thickBot="1">
      <c r="A38" s="18" t="s">
        <v>16</v>
      </c>
      <c r="B38" s="18" t="s">
        <v>56</v>
      </c>
      <c r="C38" s="5" t="s">
        <v>104</v>
      </c>
      <c r="D38" s="16" t="s">
        <v>104</v>
      </c>
      <c r="E38" s="2" t="s">
        <v>11</v>
      </c>
      <c r="F38" s="2" t="s">
        <v>77</v>
      </c>
      <c r="G38" s="7">
        <v>2562</v>
      </c>
      <c r="H38" s="2" t="s">
        <v>84</v>
      </c>
      <c r="I38" s="2" t="s">
        <v>73</v>
      </c>
      <c r="J38" s="2" t="s">
        <v>74</v>
      </c>
      <c r="K38" s="2" t="s">
        <v>75</v>
      </c>
    </row>
    <row r="39" spans="1:11" ht="45.75" thickBot="1">
      <c r="A39" s="18" t="s">
        <v>16</v>
      </c>
      <c r="B39" s="18" t="s">
        <v>56</v>
      </c>
      <c r="C39" s="5" t="s">
        <v>105</v>
      </c>
      <c r="D39" s="16" t="s">
        <v>105</v>
      </c>
      <c r="E39" s="2" t="s">
        <v>11</v>
      </c>
      <c r="F39" s="2" t="s">
        <v>77</v>
      </c>
      <c r="G39" s="7">
        <v>2562</v>
      </c>
      <c r="H39" s="2" t="s">
        <v>84</v>
      </c>
      <c r="I39" s="2" t="s">
        <v>73</v>
      </c>
      <c r="J39" s="2" t="s">
        <v>74</v>
      </c>
      <c r="K39" s="2" t="s">
        <v>75</v>
      </c>
    </row>
    <row r="40" spans="1:11" ht="30.75" thickBot="1">
      <c r="A40" s="18" t="s">
        <v>16</v>
      </c>
      <c r="B40" s="18" t="s">
        <v>56</v>
      </c>
      <c r="C40" s="5" t="s">
        <v>110</v>
      </c>
      <c r="D40" s="16" t="s">
        <v>110</v>
      </c>
      <c r="E40" s="2" t="s">
        <v>11</v>
      </c>
      <c r="F40" s="2" t="s">
        <v>111</v>
      </c>
      <c r="G40" s="7">
        <v>2563</v>
      </c>
      <c r="H40" s="2" t="s">
        <v>107</v>
      </c>
      <c r="I40" s="2" t="s">
        <v>112</v>
      </c>
      <c r="J40" s="2" t="s">
        <v>113</v>
      </c>
      <c r="K40" s="2" t="s">
        <v>75</v>
      </c>
    </row>
    <row r="41" spans="1:11" ht="30.75" thickBot="1">
      <c r="A41" s="18" t="s">
        <v>16</v>
      </c>
      <c r="B41" s="18" t="s">
        <v>56</v>
      </c>
      <c r="C41" s="5" t="s">
        <v>114</v>
      </c>
      <c r="D41" s="16" t="s">
        <v>114</v>
      </c>
      <c r="E41" s="2" t="s">
        <v>11</v>
      </c>
      <c r="F41" s="2" t="s">
        <v>111</v>
      </c>
      <c r="G41" s="7">
        <v>2563</v>
      </c>
      <c r="H41" s="2" t="s">
        <v>115</v>
      </c>
      <c r="I41" s="2" t="s">
        <v>116</v>
      </c>
      <c r="J41" s="2" t="s">
        <v>113</v>
      </c>
      <c r="K41" s="2" t="s">
        <v>75</v>
      </c>
    </row>
    <row r="42" spans="1:11" ht="45.75" thickBot="1">
      <c r="A42" s="18" t="s">
        <v>16</v>
      </c>
      <c r="B42" s="18" t="s">
        <v>56</v>
      </c>
      <c r="C42" s="5" t="s">
        <v>117</v>
      </c>
      <c r="D42" s="16" t="s">
        <v>117</v>
      </c>
      <c r="E42" s="2" t="s">
        <v>11</v>
      </c>
      <c r="F42" s="2" t="s">
        <v>80</v>
      </c>
      <c r="G42" s="7">
        <v>2563</v>
      </c>
      <c r="H42" s="2" t="s">
        <v>107</v>
      </c>
      <c r="I42" s="2" t="s">
        <v>118</v>
      </c>
      <c r="J42" s="2" t="s">
        <v>113</v>
      </c>
      <c r="K42" s="2" t="s">
        <v>75</v>
      </c>
    </row>
    <row r="43" spans="1:11" ht="30.75" thickBot="1">
      <c r="A43" s="18" t="s">
        <v>16</v>
      </c>
      <c r="B43" s="18" t="s">
        <v>56</v>
      </c>
      <c r="C43" s="5" t="s">
        <v>119</v>
      </c>
      <c r="D43" s="16" t="s">
        <v>119</v>
      </c>
      <c r="E43" s="2" t="s">
        <v>11</v>
      </c>
      <c r="F43" s="2" t="s">
        <v>120</v>
      </c>
      <c r="G43" s="7">
        <v>2563</v>
      </c>
      <c r="H43" s="2" t="s">
        <v>107</v>
      </c>
      <c r="I43" s="2" t="s">
        <v>121</v>
      </c>
      <c r="J43" s="2" t="s">
        <v>113</v>
      </c>
      <c r="K43" s="2" t="s">
        <v>75</v>
      </c>
    </row>
    <row r="44" spans="1:11" ht="30.75" thickBot="1">
      <c r="A44" s="18" t="s">
        <v>16</v>
      </c>
      <c r="B44" s="18" t="s">
        <v>56</v>
      </c>
      <c r="C44" s="5" t="s">
        <v>122</v>
      </c>
      <c r="D44" s="16" t="s">
        <v>122</v>
      </c>
      <c r="E44" s="2" t="s">
        <v>11</v>
      </c>
      <c r="F44" s="2" t="s">
        <v>120</v>
      </c>
      <c r="G44" s="7">
        <v>2563</v>
      </c>
      <c r="H44" s="2" t="s">
        <v>107</v>
      </c>
      <c r="I44" s="2" t="s">
        <v>123</v>
      </c>
      <c r="J44" s="2" t="s">
        <v>113</v>
      </c>
      <c r="K44" s="2" t="s">
        <v>75</v>
      </c>
    </row>
    <row r="45" spans="1:11" ht="30.75" thickBot="1">
      <c r="A45" s="18" t="s">
        <v>16</v>
      </c>
      <c r="B45" s="18" t="s">
        <v>56</v>
      </c>
      <c r="C45" s="5" t="s">
        <v>124</v>
      </c>
      <c r="D45" s="16" t="s">
        <v>124</v>
      </c>
      <c r="E45" s="2" t="s">
        <v>11</v>
      </c>
      <c r="F45" s="2" t="s">
        <v>120</v>
      </c>
      <c r="G45" s="7">
        <v>2563</v>
      </c>
      <c r="H45" s="2" t="s">
        <v>107</v>
      </c>
      <c r="I45" s="2" t="s">
        <v>125</v>
      </c>
      <c r="J45" s="2" t="s">
        <v>113</v>
      </c>
      <c r="K45" s="2" t="s">
        <v>75</v>
      </c>
    </row>
    <row r="46" spans="1:11" ht="45.75" thickBot="1">
      <c r="A46" s="18" t="s">
        <v>16</v>
      </c>
      <c r="B46" s="18" t="s">
        <v>56</v>
      </c>
      <c r="C46" s="5" t="s">
        <v>126</v>
      </c>
      <c r="D46" s="16" t="s">
        <v>126</v>
      </c>
      <c r="E46" s="2" t="s">
        <v>11</v>
      </c>
      <c r="F46" s="2" t="s">
        <v>120</v>
      </c>
      <c r="G46" s="7">
        <v>2563</v>
      </c>
      <c r="H46" s="2" t="s">
        <v>107</v>
      </c>
      <c r="I46" s="2" t="s">
        <v>127</v>
      </c>
      <c r="J46" s="2" t="s">
        <v>113</v>
      </c>
      <c r="K46" s="2" t="s">
        <v>75</v>
      </c>
    </row>
    <row r="47" spans="1:11" ht="45.75" thickBot="1">
      <c r="A47" s="18" t="s">
        <v>16</v>
      </c>
      <c r="B47" s="18" t="s">
        <v>56</v>
      </c>
      <c r="C47" s="5" t="s">
        <v>128</v>
      </c>
      <c r="D47" s="16" t="s">
        <v>128</v>
      </c>
      <c r="E47" s="2" t="s">
        <v>11</v>
      </c>
      <c r="F47" s="2" t="s">
        <v>80</v>
      </c>
      <c r="G47" s="7">
        <v>2563</v>
      </c>
      <c r="H47" s="2" t="s">
        <v>107</v>
      </c>
      <c r="I47" s="2" t="s">
        <v>118</v>
      </c>
      <c r="J47" s="2" t="s">
        <v>113</v>
      </c>
      <c r="K47" s="2" t="s">
        <v>75</v>
      </c>
    </row>
    <row r="48" spans="1:11" ht="30.75" thickBot="1">
      <c r="A48" s="18" t="s">
        <v>16</v>
      </c>
      <c r="B48" s="18" t="s">
        <v>56</v>
      </c>
      <c r="C48" s="5" t="s">
        <v>129</v>
      </c>
      <c r="D48" s="16" t="s">
        <v>129</v>
      </c>
      <c r="E48" s="2" t="s">
        <v>11</v>
      </c>
      <c r="F48" s="2" t="s">
        <v>80</v>
      </c>
      <c r="G48" s="7">
        <v>2563</v>
      </c>
      <c r="H48" s="2" t="s">
        <v>107</v>
      </c>
      <c r="I48" s="2" t="s">
        <v>118</v>
      </c>
      <c r="J48" s="2" t="s">
        <v>113</v>
      </c>
      <c r="K48" s="2" t="s">
        <v>75</v>
      </c>
    </row>
    <row r="49" spans="1:12" ht="30.75" thickBot="1">
      <c r="A49" s="18" t="s">
        <v>16</v>
      </c>
      <c r="B49" s="18" t="s">
        <v>56</v>
      </c>
      <c r="C49" s="5" t="s">
        <v>130</v>
      </c>
      <c r="D49" s="16" t="s">
        <v>130</v>
      </c>
      <c r="E49" s="2" t="s">
        <v>11</v>
      </c>
      <c r="F49" s="2" t="s">
        <v>80</v>
      </c>
      <c r="G49" s="7">
        <v>2563</v>
      </c>
      <c r="H49" s="2" t="s">
        <v>107</v>
      </c>
      <c r="I49" s="2" t="s">
        <v>118</v>
      </c>
      <c r="J49" s="2" t="s">
        <v>113</v>
      </c>
      <c r="K49" s="2" t="s">
        <v>75</v>
      </c>
    </row>
    <row r="50" spans="1:12" ht="30.75" thickBot="1">
      <c r="A50" s="18" t="s">
        <v>16</v>
      </c>
      <c r="B50" s="18" t="s">
        <v>56</v>
      </c>
      <c r="C50" s="5" t="s">
        <v>131</v>
      </c>
      <c r="D50" s="16" t="s">
        <v>131</v>
      </c>
      <c r="E50" s="2" t="s">
        <v>11</v>
      </c>
      <c r="F50" s="2" t="s">
        <v>120</v>
      </c>
      <c r="G50" s="7">
        <v>2563</v>
      </c>
      <c r="H50" s="2" t="s">
        <v>107</v>
      </c>
      <c r="I50" s="2" t="s">
        <v>112</v>
      </c>
      <c r="J50" s="2" t="s">
        <v>113</v>
      </c>
      <c r="K50" s="2" t="s">
        <v>75</v>
      </c>
    </row>
    <row r="51" spans="1:12" ht="45.75" thickBot="1">
      <c r="A51" s="18" t="s">
        <v>16</v>
      </c>
      <c r="B51" s="18" t="s">
        <v>56</v>
      </c>
      <c r="C51" s="5" t="s">
        <v>132</v>
      </c>
      <c r="D51" s="16" t="s">
        <v>132</v>
      </c>
      <c r="E51" s="2" t="s">
        <v>11</v>
      </c>
      <c r="F51" s="2" t="s">
        <v>80</v>
      </c>
      <c r="G51" s="7">
        <v>2563</v>
      </c>
      <c r="H51" s="2" t="s">
        <v>107</v>
      </c>
      <c r="I51" s="2" t="s">
        <v>118</v>
      </c>
      <c r="J51" s="2" t="s">
        <v>113</v>
      </c>
      <c r="K51" s="2" t="s">
        <v>75</v>
      </c>
    </row>
    <row r="52" spans="1:12" ht="15.75" thickBot="1">
      <c r="A52" s="18" t="s">
        <v>16</v>
      </c>
      <c r="B52" s="18" t="s">
        <v>56</v>
      </c>
      <c r="C52" s="5" t="s">
        <v>133</v>
      </c>
      <c r="D52" s="16" t="s">
        <v>133</v>
      </c>
      <c r="E52" s="2" t="s">
        <v>11</v>
      </c>
      <c r="F52" s="2" t="s">
        <v>30</v>
      </c>
      <c r="G52" s="7">
        <v>2563</v>
      </c>
      <c r="H52" s="2" t="s">
        <v>107</v>
      </c>
      <c r="I52" s="2" t="s">
        <v>134</v>
      </c>
      <c r="J52" s="2" t="s">
        <v>74</v>
      </c>
      <c r="K52" s="2" t="s">
        <v>75</v>
      </c>
    </row>
    <row r="53" spans="1:12" ht="30.75" thickBot="1">
      <c r="A53" s="18" t="s">
        <v>16</v>
      </c>
      <c r="B53" s="18" t="s">
        <v>56</v>
      </c>
      <c r="C53" s="5" t="s">
        <v>135</v>
      </c>
      <c r="D53" s="16" t="s">
        <v>135</v>
      </c>
      <c r="E53" s="2" t="s">
        <v>11</v>
      </c>
      <c r="F53" s="2" t="s">
        <v>120</v>
      </c>
      <c r="G53" s="7">
        <v>2563</v>
      </c>
      <c r="H53" s="2" t="s">
        <v>107</v>
      </c>
      <c r="I53" s="2" t="s">
        <v>123</v>
      </c>
      <c r="J53" s="2" t="s">
        <v>113</v>
      </c>
      <c r="K53" s="2" t="s">
        <v>75</v>
      </c>
    </row>
    <row r="54" spans="1:12" ht="30.75" thickBot="1">
      <c r="A54" s="18" t="s">
        <v>16</v>
      </c>
      <c r="B54" s="18" t="s">
        <v>56</v>
      </c>
      <c r="C54" s="5" t="s">
        <v>136</v>
      </c>
      <c r="D54" s="16" t="s">
        <v>136</v>
      </c>
      <c r="E54" s="2" t="s">
        <v>11</v>
      </c>
      <c r="F54" s="2" t="s">
        <v>120</v>
      </c>
      <c r="G54" s="7">
        <v>2563</v>
      </c>
      <c r="H54" s="2" t="s">
        <v>107</v>
      </c>
      <c r="I54" s="2" t="s">
        <v>123</v>
      </c>
      <c r="J54" s="2" t="s">
        <v>113</v>
      </c>
      <c r="K54" s="2" t="s">
        <v>75</v>
      </c>
    </row>
    <row r="55" spans="1:12" ht="30.75" thickBot="1">
      <c r="A55" s="18" t="s">
        <v>16</v>
      </c>
      <c r="B55" s="18" t="s">
        <v>17</v>
      </c>
      <c r="C55" s="5" t="s">
        <v>137</v>
      </c>
      <c r="D55" s="16" t="s">
        <v>137</v>
      </c>
      <c r="E55" s="2" t="s">
        <v>11</v>
      </c>
      <c r="F55" s="2" t="s">
        <v>138</v>
      </c>
      <c r="G55" s="7">
        <v>2564</v>
      </c>
      <c r="H55" s="2" t="s">
        <v>13</v>
      </c>
      <c r="I55" s="2" t="s">
        <v>139</v>
      </c>
      <c r="J55" s="2" t="s">
        <v>109</v>
      </c>
      <c r="K55" s="2" t="s">
        <v>75</v>
      </c>
    </row>
    <row r="56" spans="1:12" ht="30.75" thickBot="1">
      <c r="A56" s="18" t="s">
        <v>16</v>
      </c>
      <c r="B56" s="18" t="s">
        <v>56</v>
      </c>
      <c r="C56" s="5" t="s">
        <v>152</v>
      </c>
      <c r="D56" s="16" t="s">
        <v>152</v>
      </c>
      <c r="E56" s="2" t="s">
        <v>11</v>
      </c>
      <c r="F56" s="2" t="s">
        <v>12</v>
      </c>
      <c r="G56" s="7">
        <v>2564</v>
      </c>
      <c r="H56" s="2" t="s">
        <v>153</v>
      </c>
      <c r="I56" s="2" t="s">
        <v>154</v>
      </c>
      <c r="J56" s="2" t="s">
        <v>155</v>
      </c>
      <c r="K56" s="2" t="s">
        <v>156</v>
      </c>
    </row>
    <row r="57" spans="1:12" ht="15.75" thickBot="1">
      <c r="A57" s="18" t="s">
        <v>16</v>
      </c>
      <c r="B57" s="18" t="s">
        <v>56</v>
      </c>
      <c r="C57" s="5" t="s">
        <v>161</v>
      </c>
      <c r="D57" s="16" t="s">
        <v>161</v>
      </c>
      <c r="E57" s="2" t="s">
        <v>11</v>
      </c>
      <c r="F57" s="2" t="s">
        <v>12</v>
      </c>
      <c r="G57" s="7">
        <v>2564</v>
      </c>
      <c r="H57" s="2" t="s">
        <v>162</v>
      </c>
      <c r="I57" s="2" t="s">
        <v>154</v>
      </c>
      <c r="J57" s="2" t="s">
        <v>155</v>
      </c>
      <c r="K57" s="2" t="s">
        <v>156</v>
      </c>
    </row>
    <row r="58" spans="1:12" ht="30.75" thickBot="1">
      <c r="A58" s="18" t="s">
        <v>16</v>
      </c>
      <c r="B58" s="18" t="s">
        <v>17</v>
      </c>
      <c r="C58" s="5" t="s">
        <v>164</v>
      </c>
      <c r="D58" s="16" t="s">
        <v>164</v>
      </c>
      <c r="E58" s="2" t="s">
        <v>11</v>
      </c>
      <c r="F58" s="2" t="s">
        <v>12</v>
      </c>
      <c r="G58" s="7">
        <v>2564</v>
      </c>
      <c r="H58" s="2" t="s">
        <v>23</v>
      </c>
      <c r="I58" s="2" t="s">
        <v>165</v>
      </c>
      <c r="J58" s="2" t="s">
        <v>155</v>
      </c>
      <c r="K58" s="2" t="s">
        <v>156</v>
      </c>
    </row>
    <row r="59" spans="1:12" ht="15.75" thickBot="1">
      <c r="A59" s="18" t="s">
        <v>16</v>
      </c>
      <c r="B59" s="18" t="s">
        <v>17</v>
      </c>
      <c r="C59" s="5" t="s">
        <v>183</v>
      </c>
      <c r="D59" s="16" t="s">
        <v>183</v>
      </c>
      <c r="E59" s="2" t="s">
        <v>11</v>
      </c>
      <c r="F59" s="2" t="s">
        <v>12</v>
      </c>
      <c r="G59" s="7">
        <v>2564</v>
      </c>
      <c r="H59" s="2" t="s">
        <v>13</v>
      </c>
      <c r="I59" s="2" t="s">
        <v>167</v>
      </c>
      <c r="J59" s="2" t="s">
        <v>155</v>
      </c>
      <c r="K59" s="2" t="s">
        <v>156</v>
      </c>
    </row>
    <row r="60" spans="1:12" ht="30.75" thickBot="1">
      <c r="A60" s="18" t="s">
        <v>16</v>
      </c>
      <c r="B60" s="18" t="s">
        <v>17</v>
      </c>
      <c r="C60" s="5" t="s">
        <v>184</v>
      </c>
      <c r="D60" s="16" t="s">
        <v>184</v>
      </c>
      <c r="E60" s="2" t="s">
        <v>11</v>
      </c>
      <c r="F60" s="2" t="s">
        <v>12</v>
      </c>
      <c r="G60" s="7">
        <v>2564</v>
      </c>
      <c r="H60" s="2" t="s">
        <v>13</v>
      </c>
      <c r="I60" s="2" t="s">
        <v>167</v>
      </c>
      <c r="J60" s="2" t="s">
        <v>155</v>
      </c>
      <c r="K60" s="2" t="s">
        <v>156</v>
      </c>
    </row>
    <row r="61" spans="1:12" ht="30.75" thickBot="1">
      <c r="A61" s="18" t="s">
        <v>16</v>
      </c>
      <c r="B61" s="18" t="s">
        <v>41</v>
      </c>
      <c r="C61" s="5" t="s">
        <v>188</v>
      </c>
      <c r="D61" s="16" t="s">
        <v>188</v>
      </c>
      <c r="E61" s="2" t="s">
        <v>11</v>
      </c>
      <c r="F61" s="2" t="s">
        <v>34</v>
      </c>
      <c r="G61" s="7">
        <v>2565</v>
      </c>
      <c r="H61" s="2" t="s">
        <v>23</v>
      </c>
      <c r="I61" s="2" t="s">
        <v>24</v>
      </c>
      <c r="J61" s="2" t="s">
        <v>155</v>
      </c>
      <c r="K61" s="2" t="s">
        <v>156</v>
      </c>
      <c r="L61" s="2" t="s">
        <v>36</v>
      </c>
    </row>
    <row r="62" spans="1:12" ht="30.75" thickBot="1">
      <c r="A62" s="18" t="s">
        <v>16</v>
      </c>
      <c r="B62" s="18" t="s">
        <v>41</v>
      </c>
      <c r="C62" s="5" t="s">
        <v>189</v>
      </c>
      <c r="D62" s="16" t="s">
        <v>189</v>
      </c>
      <c r="E62" s="2" t="s">
        <v>11</v>
      </c>
      <c r="F62" s="2" t="s">
        <v>34</v>
      </c>
      <c r="G62" s="7">
        <v>2565</v>
      </c>
      <c r="H62" s="2" t="s">
        <v>23</v>
      </c>
      <c r="I62" s="2" t="s">
        <v>24</v>
      </c>
      <c r="J62" s="2" t="s">
        <v>155</v>
      </c>
      <c r="K62" s="2" t="s">
        <v>156</v>
      </c>
      <c r="L62" s="2" t="s">
        <v>36</v>
      </c>
    </row>
    <row r="63" spans="1:12" ht="30.75" thickBot="1">
      <c r="A63" s="18" t="s">
        <v>16</v>
      </c>
      <c r="B63" s="18" t="s">
        <v>41</v>
      </c>
      <c r="C63" s="5" t="s">
        <v>159</v>
      </c>
      <c r="D63" s="16" t="s">
        <v>159</v>
      </c>
      <c r="E63" s="2" t="s">
        <v>11</v>
      </c>
      <c r="F63" s="2" t="s">
        <v>34</v>
      </c>
      <c r="G63" s="7">
        <v>2565</v>
      </c>
      <c r="H63" s="2" t="s">
        <v>23</v>
      </c>
      <c r="I63" s="2" t="s">
        <v>24</v>
      </c>
      <c r="J63" s="2" t="s">
        <v>155</v>
      </c>
      <c r="K63" s="2" t="s">
        <v>156</v>
      </c>
      <c r="L63" s="2" t="s">
        <v>36</v>
      </c>
    </row>
    <row r="64" spans="1:12" ht="30.75" thickBot="1">
      <c r="A64" s="18" t="s">
        <v>16</v>
      </c>
      <c r="B64" s="18" t="s">
        <v>17</v>
      </c>
      <c r="C64" s="5" t="s">
        <v>190</v>
      </c>
      <c r="D64" s="16" t="s">
        <v>190</v>
      </c>
      <c r="E64" s="2" t="s">
        <v>11</v>
      </c>
      <c r="F64" s="2" t="s">
        <v>34</v>
      </c>
      <c r="G64" s="7">
        <v>2565</v>
      </c>
      <c r="H64" s="2" t="s">
        <v>23</v>
      </c>
      <c r="I64" s="2" t="s">
        <v>191</v>
      </c>
      <c r="J64" s="2" t="s">
        <v>173</v>
      </c>
      <c r="K64" s="2" t="s">
        <v>156</v>
      </c>
      <c r="L64" s="2" t="s">
        <v>36</v>
      </c>
    </row>
    <row r="65" spans="1:12" ht="15.75" thickBot="1">
      <c r="A65" s="18" t="s">
        <v>16</v>
      </c>
      <c r="B65" s="18" t="s">
        <v>17</v>
      </c>
      <c r="C65" s="5" t="s">
        <v>192</v>
      </c>
      <c r="D65" s="16" t="s">
        <v>192</v>
      </c>
      <c r="E65" s="2" t="s">
        <v>11</v>
      </c>
      <c r="F65" s="2" t="s">
        <v>34</v>
      </c>
      <c r="G65" s="7">
        <v>2565</v>
      </c>
      <c r="H65" s="2" t="s">
        <v>23</v>
      </c>
      <c r="I65" s="2" t="s">
        <v>191</v>
      </c>
      <c r="J65" s="2" t="s">
        <v>173</v>
      </c>
      <c r="K65" s="2" t="s">
        <v>156</v>
      </c>
      <c r="L65" s="2" t="s">
        <v>36</v>
      </c>
    </row>
    <row r="66" spans="1:12" ht="30.75" thickBot="1">
      <c r="A66" s="18" t="s">
        <v>16</v>
      </c>
      <c r="B66" s="18" t="s">
        <v>56</v>
      </c>
      <c r="C66" s="5" t="s">
        <v>193</v>
      </c>
      <c r="D66" s="16" t="s">
        <v>193</v>
      </c>
      <c r="E66" s="2" t="s">
        <v>11</v>
      </c>
      <c r="F66" s="2" t="s">
        <v>34</v>
      </c>
      <c r="G66" s="7">
        <v>2565</v>
      </c>
      <c r="H66" s="2" t="s">
        <v>23</v>
      </c>
      <c r="I66" s="2" t="s">
        <v>191</v>
      </c>
      <c r="J66" s="2" t="s">
        <v>173</v>
      </c>
      <c r="K66" s="2" t="s">
        <v>156</v>
      </c>
      <c r="L66" s="2" t="s">
        <v>36</v>
      </c>
    </row>
    <row r="67" spans="1:12" ht="45.75" thickBot="1">
      <c r="A67" s="18" t="s">
        <v>16</v>
      </c>
      <c r="B67" s="18" t="s">
        <v>56</v>
      </c>
      <c r="C67" s="5" t="s">
        <v>194</v>
      </c>
      <c r="D67" s="16" t="s">
        <v>194</v>
      </c>
      <c r="E67" s="2" t="s">
        <v>11</v>
      </c>
      <c r="F67" s="2" t="s">
        <v>34</v>
      </c>
      <c r="G67" s="7">
        <v>2565</v>
      </c>
      <c r="H67" s="2" t="s">
        <v>23</v>
      </c>
      <c r="I67" s="2" t="s">
        <v>191</v>
      </c>
      <c r="J67" s="2" t="s">
        <v>173</v>
      </c>
      <c r="K67" s="2" t="s">
        <v>156</v>
      </c>
      <c r="L67" s="2" t="s">
        <v>36</v>
      </c>
    </row>
    <row r="68" spans="1:12" ht="30.75" thickBot="1">
      <c r="A68" s="18" t="s">
        <v>16</v>
      </c>
      <c r="B68" s="18" t="s">
        <v>56</v>
      </c>
      <c r="C68" s="5" t="s">
        <v>195</v>
      </c>
      <c r="D68" s="16" t="s">
        <v>195</v>
      </c>
      <c r="E68" s="2" t="s">
        <v>11</v>
      </c>
      <c r="F68" s="2" t="s">
        <v>34</v>
      </c>
      <c r="G68" s="7">
        <v>2565</v>
      </c>
      <c r="H68" s="2" t="s">
        <v>23</v>
      </c>
      <c r="I68" s="2" t="s">
        <v>191</v>
      </c>
      <c r="J68" s="2" t="s">
        <v>173</v>
      </c>
      <c r="K68" s="2" t="s">
        <v>156</v>
      </c>
      <c r="L68" s="2" t="s">
        <v>36</v>
      </c>
    </row>
    <row r="69" spans="1:12" ht="15.75" thickBot="1">
      <c r="A69" s="18" t="s">
        <v>16</v>
      </c>
      <c r="B69" s="18" t="s">
        <v>17</v>
      </c>
      <c r="C69" s="5" t="s">
        <v>196</v>
      </c>
      <c r="D69" s="16" t="s">
        <v>196</v>
      </c>
      <c r="E69" s="2" t="s">
        <v>11</v>
      </c>
      <c r="F69" s="2" t="s">
        <v>12</v>
      </c>
      <c r="G69" s="7">
        <v>2564</v>
      </c>
      <c r="H69" s="2" t="s">
        <v>13</v>
      </c>
      <c r="I69" s="2" t="s">
        <v>197</v>
      </c>
      <c r="J69" s="2" t="s">
        <v>198</v>
      </c>
      <c r="K69" s="2" t="s">
        <v>156</v>
      </c>
    </row>
    <row r="70" spans="1:12" ht="30.75" thickBot="1">
      <c r="A70" s="18" t="s">
        <v>16</v>
      </c>
      <c r="B70" s="18" t="s">
        <v>41</v>
      </c>
      <c r="C70" s="5" t="s">
        <v>189</v>
      </c>
      <c r="D70" s="16" t="s">
        <v>189</v>
      </c>
      <c r="E70" s="2" t="s">
        <v>11</v>
      </c>
      <c r="F70" s="2" t="s">
        <v>34</v>
      </c>
      <c r="G70" s="7">
        <v>2565</v>
      </c>
      <c r="H70" s="2" t="s">
        <v>23</v>
      </c>
      <c r="I70" s="2" t="s">
        <v>154</v>
      </c>
      <c r="J70" s="2" t="s">
        <v>155</v>
      </c>
      <c r="K70" s="2" t="s">
        <v>156</v>
      </c>
      <c r="L70" s="2" t="s">
        <v>36</v>
      </c>
    </row>
    <row r="71" spans="1:12" ht="45.75" thickBot="1">
      <c r="A71" s="18" t="s">
        <v>16</v>
      </c>
      <c r="B71" s="18" t="s">
        <v>41</v>
      </c>
      <c r="C71" s="5" t="s">
        <v>202</v>
      </c>
      <c r="D71" s="16" t="s">
        <v>202</v>
      </c>
      <c r="E71" s="2" t="s">
        <v>11</v>
      </c>
      <c r="F71" s="2" t="s">
        <v>120</v>
      </c>
      <c r="G71" s="7">
        <v>2563</v>
      </c>
      <c r="H71" s="2" t="s">
        <v>107</v>
      </c>
      <c r="I71" s="2" t="s">
        <v>203</v>
      </c>
      <c r="J71" s="2" t="s">
        <v>204</v>
      </c>
      <c r="K71" s="2" t="s">
        <v>205</v>
      </c>
    </row>
    <row r="72" spans="1:12" ht="75.75" thickBot="1">
      <c r="A72" s="18" t="s">
        <v>49</v>
      </c>
      <c r="B72" s="18" t="s">
        <v>50</v>
      </c>
      <c r="C72" s="5" t="s">
        <v>46</v>
      </c>
      <c r="D72" s="16" t="s">
        <v>46</v>
      </c>
      <c r="E72" s="2" t="s">
        <v>11</v>
      </c>
      <c r="F72" s="2" t="s">
        <v>47</v>
      </c>
      <c r="G72" s="7">
        <v>2564</v>
      </c>
      <c r="H72" s="2" t="s">
        <v>13</v>
      </c>
      <c r="I72" s="2" t="s">
        <v>48</v>
      </c>
      <c r="J72" s="2" t="s">
        <v>25</v>
      </c>
      <c r="K72" s="2" t="s">
        <v>26</v>
      </c>
    </row>
    <row r="73" spans="1:12" ht="30.75" thickBot="1">
      <c r="A73" s="18" t="s">
        <v>49</v>
      </c>
      <c r="B73" s="18" t="s">
        <v>53</v>
      </c>
      <c r="C73" s="5" t="s">
        <v>51</v>
      </c>
      <c r="D73" s="16" t="s">
        <v>51</v>
      </c>
      <c r="E73" s="2" t="s">
        <v>11</v>
      </c>
      <c r="F73" s="2" t="s">
        <v>12</v>
      </c>
      <c r="G73" s="7">
        <v>2564</v>
      </c>
      <c r="H73" s="2" t="s">
        <v>13</v>
      </c>
      <c r="I73" s="2" t="s">
        <v>52</v>
      </c>
      <c r="J73" s="2" t="s">
        <v>25</v>
      </c>
      <c r="K73" s="2" t="s">
        <v>26</v>
      </c>
    </row>
    <row r="74" spans="1:12" ht="30.75" thickBot="1">
      <c r="A74" s="18" t="s">
        <v>49</v>
      </c>
      <c r="B74" s="18" t="s">
        <v>213</v>
      </c>
      <c r="C74" s="5" t="s">
        <v>106</v>
      </c>
      <c r="D74" s="16" t="s">
        <v>106</v>
      </c>
      <c r="E74" s="2" t="s">
        <v>11</v>
      </c>
      <c r="F74" s="2" t="s">
        <v>30</v>
      </c>
      <c r="G74" s="7">
        <v>2563</v>
      </c>
      <c r="H74" s="2" t="s">
        <v>107</v>
      </c>
      <c r="I74" s="2" t="s">
        <v>108</v>
      </c>
      <c r="J74" s="2" t="s">
        <v>109</v>
      </c>
      <c r="K74" s="2" t="s">
        <v>75</v>
      </c>
    </row>
    <row r="75" spans="1:12" ht="15.75" thickBot="1">
      <c r="A75" s="18" t="s">
        <v>49</v>
      </c>
      <c r="B75" s="18" t="s">
        <v>53</v>
      </c>
      <c r="C75" s="5" t="s">
        <v>146</v>
      </c>
      <c r="D75" s="16" t="s">
        <v>146</v>
      </c>
      <c r="E75" s="2" t="s">
        <v>11</v>
      </c>
      <c r="F75" s="2" t="s">
        <v>12</v>
      </c>
      <c r="G75" s="7">
        <v>2564</v>
      </c>
      <c r="H75" s="2" t="s">
        <v>13</v>
      </c>
      <c r="I75" s="2" t="s">
        <v>134</v>
      </c>
      <c r="J75" s="2" t="s">
        <v>74</v>
      </c>
      <c r="K75" s="2" t="s">
        <v>75</v>
      </c>
    </row>
    <row r="76" spans="1:12" ht="30.75" thickBot="1">
      <c r="A76" s="18" t="s">
        <v>49</v>
      </c>
      <c r="B76" s="18" t="s">
        <v>50</v>
      </c>
      <c r="C76" s="5" t="s">
        <v>147</v>
      </c>
      <c r="D76" s="16" t="s">
        <v>147</v>
      </c>
      <c r="E76" s="2" t="s">
        <v>11</v>
      </c>
      <c r="F76" s="2" t="s">
        <v>12</v>
      </c>
      <c r="G76" s="7">
        <v>2564</v>
      </c>
      <c r="H76" s="2" t="s">
        <v>13</v>
      </c>
      <c r="I76" s="2" t="s">
        <v>148</v>
      </c>
      <c r="J76" s="2" t="s">
        <v>149</v>
      </c>
      <c r="K76" s="2" t="s">
        <v>150</v>
      </c>
    </row>
    <row r="77" spans="1:12" ht="15.75" thickBot="1">
      <c r="A77" s="18" t="s">
        <v>49</v>
      </c>
      <c r="B77" s="18" t="s">
        <v>53</v>
      </c>
      <c r="C77" s="5" t="s">
        <v>151</v>
      </c>
      <c r="D77" s="16" t="s">
        <v>151</v>
      </c>
      <c r="E77" s="2" t="s">
        <v>11</v>
      </c>
      <c r="F77" s="2" t="s">
        <v>12</v>
      </c>
      <c r="G77" s="7">
        <v>2564</v>
      </c>
      <c r="H77" s="2" t="s">
        <v>13</v>
      </c>
      <c r="I77" s="2" t="s">
        <v>148</v>
      </c>
      <c r="J77" s="2" t="s">
        <v>149</v>
      </c>
      <c r="K77" s="2" t="s">
        <v>150</v>
      </c>
    </row>
    <row r="78" spans="1:12" ht="30.75" thickBot="1">
      <c r="A78" s="18" t="s">
        <v>49</v>
      </c>
      <c r="B78" s="18" t="s">
        <v>53</v>
      </c>
      <c r="C78" s="5" t="s">
        <v>157</v>
      </c>
      <c r="D78" s="16" t="s">
        <v>157</v>
      </c>
      <c r="E78" s="2" t="s">
        <v>11</v>
      </c>
      <c r="F78" s="2" t="s">
        <v>34</v>
      </c>
      <c r="G78" s="7">
        <v>2565</v>
      </c>
      <c r="H78" s="2" t="s">
        <v>158</v>
      </c>
      <c r="I78" s="2" t="s">
        <v>154</v>
      </c>
      <c r="J78" s="2" t="s">
        <v>155</v>
      </c>
      <c r="K78" s="2" t="s">
        <v>156</v>
      </c>
    </row>
    <row r="79" spans="1:12" ht="30.75" thickBot="1">
      <c r="A79" s="18" t="s">
        <v>49</v>
      </c>
      <c r="B79" s="18" t="s">
        <v>53</v>
      </c>
      <c r="C79" s="5" t="s">
        <v>159</v>
      </c>
      <c r="D79" s="16" t="s">
        <v>159</v>
      </c>
      <c r="E79" s="2" t="s">
        <v>11</v>
      </c>
      <c r="F79" s="2" t="s">
        <v>12</v>
      </c>
      <c r="G79" s="7">
        <v>2564</v>
      </c>
      <c r="H79" s="2" t="s">
        <v>160</v>
      </c>
      <c r="I79" s="2" t="s">
        <v>154</v>
      </c>
      <c r="J79" s="2" t="s">
        <v>155</v>
      </c>
      <c r="K79" s="2" t="s">
        <v>156</v>
      </c>
    </row>
    <row r="80" spans="1:12" ht="15.75" thickBot="1">
      <c r="A80" s="18" t="s">
        <v>49</v>
      </c>
      <c r="B80" s="18" t="s">
        <v>53</v>
      </c>
      <c r="C80" s="5" t="s">
        <v>163</v>
      </c>
      <c r="D80" s="16" t="s">
        <v>163</v>
      </c>
      <c r="E80" s="2" t="s">
        <v>11</v>
      </c>
      <c r="F80" s="2" t="s">
        <v>12</v>
      </c>
      <c r="G80" s="7">
        <v>2564</v>
      </c>
      <c r="H80" s="2" t="s">
        <v>23</v>
      </c>
      <c r="I80" s="2" t="s">
        <v>154</v>
      </c>
      <c r="J80" s="2" t="s">
        <v>155</v>
      </c>
      <c r="K80" s="2" t="s">
        <v>156</v>
      </c>
    </row>
    <row r="81" spans="1:12" ht="45.75" thickBot="1">
      <c r="A81" s="18" t="s">
        <v>49</v>
      </c>
      <c r="B81" s="18" t="s">
        <v>53</v>
      </c>
      <c r="C81" s="5" t="s">
        <v>171</v>
      </c>
      <c r="D81" s="16" t="s">
        <v>171</v>
      </c>
      <c r="E81" s="2" t="s">
        <v>11</v>
      </c>
      <c r="F81" s="2" t="s">
        <v>120</v>
      </c>
      <c r="G81" s="7">
        <v>2563</v>
      </c>
      <c r="H81" s="2" t="s">
        <v>115</v>
      </c>
      <c r="I81" s="2" t="s">
        <v>172</v>
      </c>
      <c r="J81" s="2" t="s">
        <v>173</v>
      </c>
      <c r="K81" s="2" t="s">
        <v>156</v>
      </c>
    </row>
    <row r="82" spans="1:12" ht="45.75" thickBot="1">
      <c r="A82" s="18" t="s">
        <v>49</v>
      </c>
      <c r="B82" s="18" t="s">
        <v>53</v>
      </c>
      <c r="C82" s="5" t="s">
        <v>174</v>
      </c>
      <c r="D82" s="16" t="s">
        <v>174</v>
      </c>
      <c r="E82" s="2" t="s">
        <v>11</v>
      </c>
      <c r="F82" s="2" t="s">
        <v>120</v>
      </c>
      <c r="G82" s="7">
        <v>2563</v>
      </c>
      <c r="H82" s="2" t="s">
        <v>43</v>
      </c>
      <c r="I82" s="2" t="s">
        <v>172</v>
      </c>
      <c r="J82" s="2" t="s">
        <v>173</v>
      </c>
      <c r="K82" s="2" t="s">
        <v>156</v>
      </c>
    </row>
    <row r="83" spans="1:12" ht="45.75" thickBot="1">
      <c r="A83" s="18" t="s">
        <v>49</v>
      </c>
      <c r="B83" s="18" t="s">
        <v>53</v>
      </c>
      <c r="C83" s="5" t="s">
        <v>175</v>
      </c>
      <c r="D83" s="16" t="s">
        <v>175</v>
      </c>
      <c r="E83" s="2" t="s">
        <v>11</v>
      </c>
      <c r="F83" s="2" t="s">
        <v>30</v>
      </c>
      <c r="G83" s="7">
        <v>2563</v>
      </c>
      <c r="H83" s="2" t="s">
        <v>107</v>
      </c>
      <c r="I83" s="2" t="s">
        <v>176</v>
      </c>
      <c r="J83" s="2" t="s">
        <v>173</v>
      </c>
      <c r="K83" s="2" t="s">
        <v>156</v>
      </c>
    </row>
    <row r="84" spans="1:12" ht="30.75" thickBot="1">
      <c r="A84" s="18" t="s">
        <v>49</v>
      </c>
      <c r="B84" s="18" t="s">
        <v>53</v>
      </c>
      <c r="C84" s="5" t="s">
        <v>206</v>
      </c>
      <c r="D84" s="16" t="s">
        <v>177</v>
      </c>
      <c r="E84" s="2" t="s">
        <v>11</v>
      </c>
      <c r="F84" s="2" t="s">
        <v>30</v>
      </c>
      <c r="G84" s="7">
        <v>2563</v>
      </c>
      <c r="H84" s="2" t="s">
        <v>107</v>
      </c>
      <c r="I84" s="2" t="s">
        <v>176</v>
      </c>
      <c r="J84" s="2" t="s">
        <v>173</v>
      </c>
      <c r="K84" s="2" t="s">
        <v>156</v>
      </c>
    </row>
    <row r="85" spans="1:12" ht="30.75" thickBot="1">
      <c r="A85" s="18" t="s">
        <v>49</v>
      </c>
      <c r="B85" s="18" t="s">
        <v>53</v>
      </c>
      <c r="C85" s="5" t="s">
        <v>178</v>
      </c>
      <c r="D85" s="16" t="s">
        <v>178</v>
      </c>
      <c r="E85" s="2" t="s">
        <v>11</v>
      </c>
      <c r="F85" s="2" t="s">
        <v>30</v>
      </c>
      <c r="G85" s="7">
        <v>2563</v>
      </c>
      <c r="H85" s="2" t="s">
        <v>107</v>
      </c>
      <c r="I85" s="2" t="s">
        <v>179</v>
      </c>
      <c r="J85" s="2" t="s">
        <v>173</v>
      </c>
      <c r="K85" s="2" t="s">
        <v>156</v>
      </c>
    </row>
    <row r="86" spans="1:12" ht="30.75" thickBot="1">
      <c r="A86" s="18" t="s">
        <v>49</v>
      </c>
      <c r="B86" s="18" t="s">
        <v>53</v>
      </c>
      <c r="C86" s="5" t="s">
        <v>180</v>
      </c>
      <c r="D86" s="16" t="s">
        <v>180</v>
      </c>
      <c r="E86" s="2" t="s">
        <v>11</v>
      </c>
      <c r="F86" s="2" t="s">
        <v>30</v>
      </c>
      <c r="G86" s="7">
        <v>2563</v>
      </c>
      <c r="H86" s="2" t="s">
        <v>181</v>
      </c>
      <c r="I86" s="2" t="s">
        <v>182</v>
      </c>
      <c r="J86" s="2" t="s">
        <v>173</v>
      </c>
      <c r="K86" s="2" t="s">
        <v>156</v>
      </c>
    </row>
    <row r="87" spans="1:12" ht="15.75" thickBot="1">
      <c r="A87" s="18" t="s">
        <v>31</v>
      </c>
      <c r="B87" s="18" t="s">
        <v>32</v>
      </c>
      <c r="C87" s="5" t="s">
        <v>21</v>
      </c>
      <c r="D87" s="16" t="s">
        <v>21</v>
      </c>
      <c r="E87" s="2" t="s">
        <v>11</v>
      </c>
      <c r="F87" s="2" t="s">
        <v>22</v>
      </c>
      <c r="G87" s="7">
        <v>2561</v>
      </c>
      <c r="H87" s="2" t="s">
        <v>23</v>
      </c>
      <c r="I87" s="2" t="s">
        <v>24</v>
      </c>
      <c r="J87" s="2" t="s">
        <v>25</v>
      </c>
      <c r="K87" s="2" t="s">
        <v>26</v>
      </c>
    </row>
    <row r="88" spans="1:12" ht="30.75" thickBot="1">
      <c r="A88" s="18" t="s">
        <v>31</v>
      </c>
      <c r="B88" s="18" t="s">
        <v>32</v>
      </c>
      <c r="C88" s="5" t="s">
        <v>27</v>
      </c>
      <c r="D88" s="16" t="s">
        <v>27</v>
      </c>
      <c r="E88" s="2" t="s">
        <v>11</v>
      </c>
      <c r="F88" s="2" t="s">
        <v>22</v>
      </c>
      <c r="G88" s="7">
        <v>2561</v>
      </c>
      <c r="H88" s="2" t="s">
        <v>23</v>
      </c>
      <c r="I88" s="2" t="s">
        <v>24</v>
      </c>
      <c r="J88" s="2" t="s">
        <v>28</v>
      </c>
      <c r="K88" s="2" t="s">
        <v>26</v>
      </c>
    </row>
    <row r="89" spans="1:12" ht="30.75" thickBot="1">
      <c r="A89" s="18" t="s">
        <v>31</v>
      </c>
      <c r="B89" s="18" t="s">
        <v>32</v>
      </c>
      <c r="C89" s="5" t="s">
        <v>29</v>
      </c>
      <c r="D89" s="16" t="s">
        <v>29</v>
      </c>
      <c r="E89" s="2" t="s">
        <v>11</v>
      </c>
      <c r="F89" s="2" t="s">
        <v>30</v>
      </c>
      <c r="G89" s="7">
        <v>2563</v>
      </c>
      <c r="H89" s="2" t="s">
        <v>23</v>
      </c>
      <c r="I89" s="2" t="s">
        <v>24</v>
      </c>
      <c r="J89" s="2" t="s">
        <v>28</v>
      </c>
      <c r="K89" s="2" t="s">
        <v>26</v>
      </c>
    </row>
    <row r="90" spans="1:12" ht="30.75" thickBot="1">
      <c r="A90" s="18" t="s">
        <v>31</v>
      </c>
      <c r="B90" s="18" t="s">
        <v>32</v>
      </c>
      <c r="C90" s="5" t="s">
        <v>29</v>
      </c>
      <c r="D90" s="16" t="s">
        <v>29</v>
      </c>
      <c r="E90" s="2" t="s">
        <v>11</v>
      </c>
      <c r="F90" s="2" t="s">
        <v>34</v>
      </c>
      <c r="G90" s="7">
        <v>2565</v>
      </c>
      <c r="H90" s="2" t="s">
        <v>23</v>
      </c>
      <c r="I90" s="2" t="s">
        <v>24</v>
      </c>
      <c r="J90" s="2" t="s">
        <v>28</v>
      </c>
      <c r="K90" s="2" t="s">
        <v>26</v>
      </c>
      <c r="L90" s="2" t="s">
        <v>36</v>
      </c>
    </row>
    <row r="91" spans="1:12" ht="30.75" thickBot="1">
      <c r="A91" s="18" t="s">
        <v>31</v>
      </c>
      <c r="B91" s="18" t="s">
        <v>32</v>
      </c>
      <c r="C91" s="5" t="s">
        <v>29</v>
      </c>
      <c r="D91" s="16" t="s">
        <v>29</v>
      </c>
      <c r="E91" s="2" t="s">
        <v>11</v>
      </c>
      <c r="F91" s="2" t="s">
        <v>12</v>
      </c>
      <c r="G91" s="7">
        <v>2564</v>
      </c>
      <c r="H91" s="2" t="s">
        <v>13</v>
      </c>
      <c r="I91" s="2" t="s">
        <v>24</v>
      </c>
      <c r="J91" s="2" t="s">
        <v>28</v>
      </c>
      <c r="K91" s="2" t="s">
        <v>26</v>
      </c>
    </row>
    <row r="92" spans="1:12" ht="30.75" thickBot="1">
      <c r="A92" s="18" t="s">
        <v>31</v>
      </c>
      <c r="B92" s="18" t="s">
        <v>143</v>
      </c>
      <c r="C92" s="5" t="s">
        <v>140</v>
      </c>
      <c r="D92" s="16" t="s">
        <v>140</v>
      </c>
      <c r="E92" s="2" t="s">
        <v>11</v>
      </c>
      <c r="F92" s="2" t="s">
        <v>12</v>
      </c>
      <c r="G92" s="7">
        <v>2564</v>
      </c>
      <c r="H92" s="2" t="s">
        <v>13</v>
      </c>
      <c r="I92" s="2" t="s">
        <v>141</v>
      </c>
      <c r="J92" s="2" t="s">
        <v>142</v>
      </c>
      <c r="K92" s="2" t="s">
        <v>75</v>
      </c>
    </row>
    <row r="93" spans="1:12" ht="30.75" thickBot="1">
      <c r="A93" s="18" t="s">
        <v>31</v>
      </c>
      <c r="B93" s="18" t="s">
        <v>32</v>
      </c>
      <c r="C93" s="5" t="s">
        <v>144</v>
      </c>
      <c r="D93" s="16" t="s">
        <v>144</v>
      </c>
      <c r="E93" s="2" t="s">
        <v>11</v>
      </c>
      <c r="F93" s="2" t="s">
        <v>12</v>
      </c>
      <c r="G93" s="7">
        <v>2564</v>
      </c>
      <c r="H93" s="2" t="s">
        <v>13</v>
      </c>
      <c r="I93" s="2" t="s">
        <v>145</v>
      </c>
      <c r="J93" s="2" t="s">
        <v>109</v>
      </c>
      <c r="K93" s="2" t="s">
        <v>75</v>
      </c>
    </row>
    <row r="94" spans="1:12" ht="30.75" thickBot="1">
      <c r="A94" s="18" t="s">
        <v>31</v>
      </c>
      <c r="B94" s="18" t="s">
        <v>32</v>
      </c>
      <c r="C94" s="5" t="s">
        <v>166</v>
      </c>
      <c r="D94" s="16" t="s">
        <v>166</v>
      </c>
      <c r="E94" s="2" t="s">
        <v>11</v>
      </c>
      <c r="F94" s="2" t="s">
        <v>12</v>
      </c>
      <c r="G94" s="7">
        <v>2564</v>
      </c>
      <c r="H94" s="2" t="s">
        <v>23</v>
      </c>
      <c r="I94" s="2" t="s">
        <v>167</v>
      </c>
      <c r="J94" s="2" t="s">
        <v>155</v>
      </c>
      <c r="K94" s="2" t="s">
        <v>156</v>
      </c>
    </row>
    <row r="95" spans="1:12" ht="30.75" thickBot="1">
      <c r="A95" s="18" t="s">
        <v>31</v>
      </c>
      <c r="B95" s="18" t="s">
        <v>32</v>
      </c>
      <c r="C95" s="5" t="s">
        <v>168</v>
      </c>
      <c r="D95" s="16" t="s">
        <v>168</v>
      </c>
      <c r="E95" s="2" t="s">
        <v>11</v>
      </c>
      <c r="F95" s="2" t="s">
        <v>12</v>
      </c>
      <c r="G95" s="7">
        <v>2564</v>
      </c>
      <c r="H95" s="2" t="s">
        <v>13</v>
      </c>
      <c r="I95" s="2" t="s">
        <v>169</v>
      </c>
      <c r="J95" s="2" t="s">
        <v>155</v>
      </c>
      <c r="K95" s="2" t="s">
        <v>156</v>
      </c>
    </row>
    <row r="96" spans="1:12" ht="30.75" thickBot="1">
      <c r="A96" s="18" t="s">
        <v>31</v>
      </c>
      <c r="B96" s="18" t="s">
        <v>32</v>
      </c>
      <c r="C96" s="5" t="s">
        <v>170</v>
      </c>
      <c r="D96" s="16" t="s">
        <v>170</v>
      </c>
      <c r="E96" s="2" t="s">
        <v>11</v>
      </c>
      <c r="F96" s="2" t="s">
        <v>80</v>
      </c>
      <c r="G96" s="7">
        <v>2563</v>
      </c>
      <c r="H96" s="2" t="s">
        <v>107</v>
      </c>
      <c r="I96" s="2" t="s">
        <v>169</v>
      </c>
      <c r="J96" s="2" t="s">
        <v>155</v>
      </c>
      <c r="K96" s="2" t="s">
        <v>156</v>
      </c>
    </row>
    <row r="97" spans="1:11" ht="15.75" thickBot="1">
      <c r="A97" s="18" t="s">
        <v>31</v>
      </c>
      <c r="B97" s="18" t="s">
        <v>32</v>
      </c>
      <c r="C97" s="5" t="s">
        <v>185</v>
      </c>
      <c r="D97" s="16" t="s">
        <v>185</v>
      </c>
      <c r="E97" s="2" t="s">
        <v>11</v>
      </c>
      <c r="F97" s="2" t="s">
        <v>12</v>
      </c>
      <c r="G97" s="7">
        <v>2564</v>
      </c>
      <c r="H97" s="2" t="s">
        <v>13</v>
      </c>
      <c r="I97" s="2" t="s">
        <v>167</v>
      </c>
      <c r="J97" s="2" t="s">
        <v>155</v>
      </c>
      <c r="K97" s="2" t="s">
        <v>156</v>
      </c>
    </row>
    <row r="98" spans="1:11" ht="30.75" thickBot="1">
      <c r="A98" s="18" t="s">
        <v>31</v>
      </c>
      <c r="B98" s="18" t="s">
        <v>32</v>
      </c>
      <c r="C98" s="5" t="s">
        <v>186</v>
      </c>
      <c r="D98" s="16" t="s">
        <v>186</v>
      </c>
      <c r="E98" s="2" t="s">
        <v>11</v>
      </c>
      <c r="F98" s="2" t="s">
        <v>12</v>
      </c>
      <c r="G98" s="7">
        <v>2564</v>
      </c>
      <c r="H98" s="2" t="s">
        <v>13</v>
      </c>
      <c r="I98" s="2" t="s">
        <v>169</v>
      </c>
      <c r="J98" s="2" t="s">
        <v>155</v>
      </c>
      <c r="K98" s="2" t="s">
        <v>156</v>
      </c>
    </row>
    <row r="99" spans="1:11" ht="30.75" thickBot="1">
      <c r="A99" s="18" t="s">
        <v>31</v>
      </c>
      <c r="B99" s="18" t="s">
        <v>143</v>
      </c>
      <c r="C99" s="5" t="s">
        <v>199</v>
      </c>
      <c r="D99" s="16" t="s">
        <v>199</v>
      </c>
      <c r="E99" s="2" t="s">
        <v>11</v>
      </c>
      <c r="F99" s="2" t="s">
        <v>12</v>
      </c>
      <c r="G99" s="7">
        <v>2564</v>
      </c>
      <c r="H99" s="2" t="s">
        <v>38</v>
      </c>
      <c r="I99" s="2" t="s">
        <v>200</v>
      </c>
      <c r="J99" s="2" t="s">
        <v>201</v>
      </c>
      <c r="K99" s="2" t="s">
        <v>156</v>
      </c>
    </row>
    <row r="100" spans="1:11" ht="30">
      <c r="C100" s="5" t="s">
        <v>187</v>
      </c>
      <c r="D100" s="16" t="s">
        <v>187</v>
      </c>
      <c r="E100" s="2" t="s">
        <v>11</v>
      </c>
      <c r="F100" s="2" t="s">
        <v>12</v>
      </c>
      <c r="G100" s="7">
        <v>2564</v>
      </c>
      <c r="H100" s="2" t="s">
        <v>13</v>
      </c>
      <c r="I100" s="2" t="s">
        <v>169</v>
      </c>
      <c r="J100" s="2" t="s">
        <v>155</v>
      </c>
      <c r="K100" s="2" t="s">
        <v>156</v>
      </c>
    </row>
  </sheetData>
  <autoFilter ref="C1:Q1" xr:uid="{00000000-0009-0000-0000-000000000000}"/>
  <sortState ref="A2:L100">
    <sortCondition ref="A1"/>
  </sortState>
  <hyperlinks>
    <hyperlink ref="C2" r:id="rId1" display="https://emenscr.nesdc.go.th/viewer/view.html?id=5fc85081eb591c133460eadc&amp;username=moi0017461" xr:uid="{CC95252C-9CB0-4E9B-9498-25C3FAA3B0F4}"/>
    <hyperlink ref="C3" r:id="rId2" display="https://emenscr.nesdc.go.th/viewer/view.html?id=5fdc1d66ea2eef1b27a272ac&amp;username=moi0017431" xr:uid="{CDE8D874-1562-4084-BAAE-DF5EEE792AE5}"/>
    <hyperlink ref="C87" r:id="rId3" display="https://emenscr.nesdc.go.th/viewer/view.html?id=5b211e3abdb2d17e2f9a1a4a&amp;username=moac03031" xr:uid="{34D976B6-6511-4FD7-9438-600983784F4D}"/>
    <hyperlink ref="C88" r:id="rId4" display="https://emenscr.nesdc.go.th/viewer/view.html?id=5bc99913ead9a205b323d570&amp;username=moac28071" xr:uid="{30FA4127-CA73-4999-9741-EF1A1CC3C218}"/>
    <hyperlink ref="C89" r:id="rId5" display="https://emenscr.nesdc.go.th/viewer/view.html?id=5e0485a1ca0feb49b458c88a&amp;username=moac28071" xr:uid="{E50E0FD0-9064-4825-8F06-F4B7DC3081C1}"/>
    <hyperlink ref="C4" r:id="rId6" display="https://emenscr.nesdc.go.th/viewer/view.html?id=5f2ac2889b1b9e3fab85a88d&amp;username=moac08051" xr:uid="{80D56153-9AB5-4405-98F1-F364CF8D01D4}"/>
    <hyperlink ref="C90" r:id="rId7" display="https://emenscr.nesdc.go.th/viewer/view.html?id=5f2bd72eab9aa9251e67f6c3&amp;username=moac28071" xr:uid="{F17A17CB-61E8-4973-AA13-0F30C9DA9DF6}"/>
    <hyperlink ref="C5" r:id="rId8" display="https://emenscr.nesdc.go.th/viewer/view.html?id=5f2cef6f1e9bcf1b6a33668f&amp;username=moac03031" xr:uid="{D3A01301-E0BE-4CA2-9640-84B86CEFEF57}"/>
    <hyperlink ref="C6" r:id="rId9" display="https://emenscr.nesdc.go.th/viewer/view.html?id=5f865f91f4136d55839ea9be&amp;username=moac12081" xr:uid="{20D0AD65-7FCF-4E16-8901-A7FF330F7003}"/>
    <hyperlink ref="C91" r:id="rId10" display="https://emenscr.nesdc.go.th/viewer/view.html?id=5fa0dc1d359d946ef1731a6c&amp;username=moac28071" xr:uid="{EB20F91F-68EF-4C4A-93F7-86A72A92863C}"/>
    <hyperlink ref="C7" r:id="rId11" display="https://emenscr.nesdc.go.th/viewer/view.html?id=5fc9bbb65d06316aaee532b1&amp;username=rid_regional_17_21" xr:uid="{23769A1E-36C1-4007-ACB1-5577D02A2646}"/>
    <hyperlink ref="C72" r:id="rId12" display="https://emenscr.nesdc.go.th/viewer/view.html?id=5fcdce17ca8ceb16144f5482&amp;username=rid_regional_16_11" xr:uid="{3DD80586-79D5-461B-984A-509847EE10A4}"/>
    <hyperlink ref="C73" r:id="rId13" display="https://emenscr.nesdc.go.th/viewer/view.html?id=5fcdda01ca8ceb16144f54b5&amp;username=rid_regional_45_11" xr:uid="{7E53DC0B-C2C5-48CD-AEEA-20E6D57148CB}"/>
    <hyperlink ref="C8" r:id="rId14" display="https://emenscr.nesdc.go.th/viewer/view.html?id=5fd09b9ac97e955911453d5c&amp;username=rid_regional_41_21" xr:uid="{4E88A5B9-C246-40F2-ABD7-B873CEDCB54D}"/>
    <hyperlink ref="C9" r:id="rId15" display="https://emenscr.nesdc.go.th/viewer/view.html?id=5fd09e0f7cf29c590f8c51af&amp;username=rid_regional_41_21" xr:uid="{C918A6EF-2412-47E0-B1FC-05EBCB3296E3}"/>
    <hyperlink ref="C10" r:id="rId16" display="https://emenscr.nesdc.go.th/viewer/view.html?id=5fd0a1689d7cbe590983c242&amp;username=rid_regional_41_21" xr:uid="{0699282E-4B1E-4840-B136-6DB65C64684E}"/>
    <hyperlink ref="C11" r:id="rId17" display="https://emenscr.nesdc.go.th/viewer/view.html?id=5fd0a35e9d7cbe590983c249&amp;username=rid_regional_41_21" xr:uid="{E34BF430-E0B1-4B69-B179-9D065A96DA77}"/>
    <hyperlink ref="C12" r:id="rId18" display="https://emenscr.nesdc.go.th/viewer/view.html?id=5fd0a698e4c2575912afdfb9&amp;username=rid_regional_41_21" xr:uid="{47FDF047-87B2-4F8C-821E-3F637BF2ED2F}"/>
    <hyperlink ref="C13" r:id="rId19" display="https://emenscr.nesdc.go.th/viewer/view.html?id=5fd0a965e4c2575912afdfbf&amp;username=rid_regional_41_21" xr:uid="{93B7D501-FF04-4F94-B077-F2539BD99216}"/>
    <hyperlink ref="C14" r:id="rId20" display="https://emenscr.nesdc.go.th/viewer/view.html?id=5fd0ab407cf29c590f8c51d6&amp;username=rid_regional_41_21" xr:uid="{1482754C-6E33-43AA-9981-7114DBD27C7B}"/>
    <hyperlink ref="C15" r:id="rId21" display="https://emenscr.nesdc.go.th/viewer/view.html?id=5fd89aa6a048ce28c3ee6502&amp;username=moac03031" xr:uid="{B62950DC-6059-4E41-B859-778DE11A8EC3}"/>
    <hyperlink ref="C16" r:id="rId22" display="https://emenscr.nesdc.go.th/viewer/view.html?id=5b1e1b9f916f477e3991eb50&amp;username=industry03091" xr:uid="{FECA9C3E-D3F7-44C0-ACE5-7A03C845AC83}"/>
    <hyperlink ref="C17" r:id="rId23" display="https://emenscr.nesdc.go.th/viewer/view.html?id=5d91c40de387cd5a18c82ce0&amp;username=moi5522011" xr:uid="{8CE6EEE1-8A08-487B-B009-99F0DE52F04B}"/>
    <hyperlink ref="C18" r:id="rId24" display="https://emenscr.nesdc.go.th/viewer/view.html?id=5d91c9269448b55a22afdc80&amp;username=moi5522011" xr:uid="{4E41C755-BB22-4B29-9788-7153DA35C936}"/>
    <hyperlink ref="C19" r:id="rId25" display="https://emenscr.nesdc.go.th/viewer/view.html?id=5d9424f9db860d40cac8f9df&amp;username=moi5522011" xr:uid="{9E362097-3E63-401A-9476-01A83AADC058}"/>
    <hyperlink ref="C20" r:id="rId26" display="https://emenscr.nesdc.go.th/viewer/view.html?id=5d9426c68b5c3540ccab94b3&amp;username=moi5522011" xr:uid="{6CFD8C55-3B36-4E96-A4AB-5058FD53188C}"/>
    <hyperlink ref="C21" r:id="rId27" display="https://emenscr.nesdc.go.th/viewer/view.html?id=5d96b7b118d957479306eab2&amp;username=moi5522011" xr:uid="{69B939D9-5C66-45A3-8AD5-C264DCFBD61C}"/>
    <hyperlink ref="C22" r:id="rId28" display="https://emenscr.nesdc.go.th/viewer/view.html?id=5d96b9b1d715ba479cd090de&amp;username=moi5522011" xr:uid="{F3C1E1ED-DDDD-4B15-89A5-05D612E3F3D4}"/>
    <hyperlink ref="C23" r:id="rId29" display="https://emenscr.nesdc.go.th/viewer/view.html?id=5d96bbf6146b71478db6addf&amp;username=moi5522011" xr:uid="{5F99FF7F-0DA2-4FEF-87D1-EB5FA67B9530}"/>
    <hyperlink ref="C24" r:id="rId30" display="https://emenscr.nesdc.go.th/viewer/view.html?id=5d96be63146b71478db6ade6&amp;username=moi5522011" xr:uid="{2844DFBB-1261-444A-8CC5-76B77FB3479F}"/>
    <hyperlink ref="C25" r:id="rId31" display="https://emenscr.nesdc.go.th/viewer/view.html?id=5d96c81ed715ba479cd09106&amp;username=moi5522011" xr:uid="{0C1CCFDC-6718-4DD4-A4F1-BC5FD79B8B81}"/>
    <hyperlink ref="C26" r:id="rId32" display="https://emenscr.nesdc.go.th/viewer/view.html?id=5d96c9aed715ba479cd09111&amp;username=moi5522011" xr:uid="{BAEDB54F-646B-4F7E-86B9-9F22265E8A29}"/>
    <hyperlink ref="C27" r:id="rId33" display="https://emenscr.nesdc.go.th/viewer/view.html?id=5d96cb48146b71478db6ae10&amp;username=moi5522011" xr:uid="{CC4B5B50-133E-4978-AE01-43FE6A9AB5E6}"/>
    <hyperlink ref="C28" r:id="rId34" display="https://emenscr.nesdc.go.th/viewer/view.html?id=5d96ccd7d715ba479cd0911c&amp;username=moi5522011" xr:uid="{EF3D9F52-6A70-4F9C-AEEE-20EA480D955F}"/>
    <hyperlink ref="C29" r:id="rId35" display="https://emenscr.nesdc.go.th/viewer/view.html?id=5d96cd6218d957479306eadd&amp;username=moi5522031" xr:uid="{52366F4D-4D61-4FAC-AA6A-637D04ADDBC9}"/>
    <hyperlink ref="C30" r:id="rId36" display="https://emenscr.nesdc.go.th/viewer/view.html?id=5d96cf329dddf6478efa4799&amp;username=moi5522011" xr:uid="{87EA29BF-8B3A-40D2-8C58-3A03C210E4BD}"/>
    <hyperlink ref="C31" r:id="rId37" display="https://emenscr.nesdc.go.th/viewer/view.html?id=5d96fe517cda1962bd51b9d0&amp;username=moi5522011" xr:uid="{535E6F95-FCD0-4D5C-B002-4A57A78C5479}"/>
    <hyperlink ref="C32" r:id="rId38" display="https://emenscr.nesdc.go.th/viewer/view.html?id=5d96ff957cda1962bd51b9d6&amp;username=moi5522011" xr:uid="{7F4E2E87-8CEF-4038-8FE6-790B1FD0119F}"/>
    <hyperlink ref="C33" r:id="rId39" display="https://emenscr.nesdc.go.th/viewer/view.html?id=5d9700d697b8b562b2aa7896&amp;username=moi5522011" xr:uid="{2BCC3092-0EE5-4EB7-84C0-AF21A048B63D}"/>
    <hyperlink ref="C34" r:id="rId40" display="https://emenscr.nesdc.go.th/viewer/view.html?id=5d9701f093fcc062c346ae59&amp;username=moi5522011" xr:uid="{44DCB228-4505-4924-A291-1F7A61360D38}"/>
    <hyperlink ref="C35" r:id="rId41" display="https://emenscr.nesdc.go.th/viewer/view.html?id=5d97033493fcc062c346ae5c&amp;username=moi5522011" xr:uid="{69B909C1-DE08-4E84-BC07-6FF4ED66B6D1}"/>
    <hyperlink ref="C36" r:id="rId42" display="https://emenscr.nesdc.go.th/viewer/view.html?id=5d97047293fcc062c346ae60&amp;username=moi5522011" xr:uid="{2F560B02-9106-47C8-8906-8B8FA5F48B01}"/>
    <hyperlink ref="C37" r:id="rId43" display="https://emenscr.nesdc.go.th/viewer/view.html?id=5d97058f7cda1962bd51b9e6&amp;username=moi5522011" xr:uid="{99D54F18-62AB-4D6E-8D0D-BEF4730C31E5}"/>
    <hyperlink ref="C38" r:id="rId44" display="https://emenscr.nesdc.go.th/viewer/view.html?id=5d9707167cda1962bd51b9ea&amp;username=moi5522011" xr:uid="{10DE3652-E540-4138-B0A2-651CA31E8E6C}"/>
    <hyperlink ref="C39" r:id="rId45" display="https://emenscr.nesdc.go.th/viewer/view.html?id=5d9709342a311962b1528b15&amp;username=moi5522011" xr:uid="{8AA9E815-CDA6-48CB-8304-F9ABFD6E599E}"/>
    <hyperlink ref="C74" r:id="rId46" display="https://emenscr.nesdc.go.th/viewer/view.html?id=5dfaf21bb03e921a67e37302&amp;username=moi0022511" xr:uid="{681B51A0-DD75-4774-8AE7-881D917FFF47}"/>
    <hyperlink ref="C40" r:id="rId47" display="https://emenscr.nesdc.go.th/viewer/view.html?id=5e01c479ca0feb49b458bf8b&amp;username=district24051" xr:uid="{E694ECA7-EA22-421E-BB20-885149CF6FC5}"/>
    <hyperlink ref="C41" r:id="rId48" display="https://emenscr.nesdc.go.th/viewer/view.html?id=5e01c47942c5ca49af55a96e&amp;username=district24101" xr:uid="{0FED7CEC-339D-427D-84B0-01CD813487EA}"/>
    <hyperlink ref="C42" r:id="rId49" display="https://emenscr.nesdc.go.th/viewer/view.html?id=5e01c4876f155549ab8fb8b5&amp;username=district24061" xr:uid="{A15F57D5-E8BF-4973-9D19-BC390D7823CE}"/>
    <hyperlink ref="C43" r:id="rId50" display="https://emenscr.nesdc.go.th/viewer/view.html?id=5e01c4ba6f155549ab8fb8b7&amp;username=district24081" xr:uid="{0E71BA65-35FD-41CA-87BC-F0A9B1AFE983}"/>
    <hyperlink ref="C44" r:id="rId51" display="https://emenscr.nesdc.go.th/viewer/view.html?id=5e01c4cb42c5ca49af55a974&amp;username=district24071" xr:uid="{A95DB067-45CA-4068-BD8A-202DD878085A}"/>
    <hyperlink ref="C45" r:id="rId52" display="https://emenscr.nesdc.go.th/viewer/view.html?id=5e01c5e5b459dd49a9ac74d6&amp;username=district24021" xr:uid="{C423A602-438C-42D5-A047-1F163E5FCF47}"/>
    <hyperlink ref="C46" r:id="rId53" display="https://emenscr.nesdc.go.th/viewer/view.html?id=5e01c76d6f155549ab8fb8db&amp;username=district24031" xr:uid="{F3D0BFA0-EA91-4D0D-875E-948E24CBD621}"/>
    <hyperlink ref="C47" r:id="rId54" display="https://emenscr.nesdc.go.th/viewer/view.html?id=5e01ca28b459dd49a9ac74ed&amp;username=district24061" xr:uid="{099CE4E1-A080-4CA4-9BF2-30B50C0DECC0}"/>
    <hyperlink ref="C48" r:id="rId55" display="https://emenscr.nesdc.go.th/viewer/view.html?id=5e01cc74b459dd49a9ac74fb&amp;username=district24061" xr:uid="{38F03E3A-F2D6-4B7D-980D-115ABA7AA65A}"/>
    <hyperlink ref="C49" r:id="rId56" display="https://emenscr.nesdc.go.th/viewer/view.html?id=5e01cecb6f155549ab8fb940&amp;username=district24061" xr:uid="{F6B47438-C696-4480-B3B7-49FFA32D38FB}"/>
    <hyperlink ref="C50" r:id="rId57" display="https://emenscr.nesdc.go.th/viewer/view.html?id=5e01cf3e6f155549ab8fb946&amp;username=district24051" xr:uid="{3FEB1201-A20F-4C5C-AD9B-AD62BE40584F}"/>
    <hyperlink ref="C51" r:id="rId58" display="https://emenscr.nesdc.go.th/viewer/view.html?id=5e01d0fbca0feb49b458bff9&amp;username=district24061" xr:uid="{55106736-8F96-469A-805B-1041BD95FCAB}"/>
    <hyperlink ref="C52" r:id="rId59" display="https://emenscr.nesdc.go.th/viewer/view.html?id=5e02d2c7ca0feb49b458c180&amp;username=moi5561121" xr:uid="{C7A2E9DC-7F41-48C1-B67F-BF49D978EE9A}"/>
    <hyperlink ref="C53" r:id="rId60" display="https://emenscr.nesdc.go.th/viewer/view.html?id=5e030d81b459dd49a9ac7884&amp;username=district24071" xr:uid="{5AB093DE-E12F-4AC5-978C-0AA1BA0612D0}"/>
    <hyperlink ref="C54" r:id="rId61" display="https://emenscr.nesdc.go.th/viewer/view.html?id=5e032554b459dd49a9ac796c&amp;username=district24071" xr:uid="{AC6319E1-728B-4B68-98AB-875D1D0B3BB0}"/>
    <hyperlink ref="C55" r:id="rId62" display="https://emenscr.nesdc.go.th/viewer/view.html?id=5fc71342eb591c133460e944&amp;username=moi0022231" xr:uid="{8B47EB3E-C804-4519-BDED-5A97F6757A5D}"/>
    <hyperlink ref="C92" r:id="rId63" display="https://emenscr.nesdc.go.th/viewer/view.html?id=5fcdd4a6d39fc0161d169693&amp;username=moi08101" xr:uid="{13060DB1-84D3-41DA-8F55-5B34847F7DFC}"/>
    <hyperlink ref="C93" r:id="rId64" display="https://emenscr.nesdc.go.th/viewer/view.html?id=5fcf2e4856035d16079a0983&amp;username=moi0022651" xr:uid="{0331FDE3-2012-4401-97FC-FB1C841994CC}"/>
    <hyperlink ref="C75" r:id="rId65" display="https://emenscr.nesdc.go.th/viewer/view.html?id=5fe55b82937fc042b84c99aa&amp;username=moi5561121" xr:uid="{0E1622AC-6B7C-44DA-882A-F63C374CD5FC}"/>
    <hyperlink ref="C76" r:id="rId66" display="https://emenscr.nesdc.go.th/viewer/view.html?id=5fdc2ce6ea2eef1b27a272e4&amp;username=energy0015491" xr:uid="{4B39C4F4-334A-415B-BC27-46B401F3601B}"/>
    <hyperlink ref="C77" r:id="rId67" display="https://emenscr.nesdc.go.th/viewer/view.html?id=5fdc32e88ae2fc1b311d2014&amp;username=energy0015491" xr:uid="{2ECEB51E-B64E-4350-A08E-28395BCC7645}"/>
    <hyperlink ref="C56" r:id="rId68" display="https://emenscr.nesdc.go.th/viewer/view.html?id=5b20c755bdb2d17e2f9a18bf&amp;username=mnre07061" xr:uid="{6A514DC9-23B0-4F4D-BA1F-E0C8084774A5}"/>
    <hyperlink ref="C78" r:id="rId69" display="https://emenscr.nesdc.go.th/viewer/view.html?id=5b20d12dea79507e38d7c8fb&amp;username=mnre07061" xr:uid="{D0C6E135-C9EE-4137-9FA3-6C87C08FB678}"/>
    <hyperlink ref="C79" r:id="rId70" display="https://emenscr.nesdc.go.th/viewer/view.html?id=5bd8068749b9c605ba60a1a2&amp;username=mnre07061" xr:uid="{483C9FD4-2C4A-44D4-A129-1C90A8045A48}"/>
    <hyperlink ref="C57" r:id="rId71" display="https://emenscr.nesdc.go.th/viewer/view.html?id=5bd92f9a49b9c605ba60a21d&amp;username=mnre07061" xr:uid="{601616EC-5C4A-4B0F-B34A-239E83591E69}"/>
    <hyperlink ref="C80" r:id="rId72" display="https://emenscr.nesdc.go.th/viewer/view.html?id=5d8af2fa42d188059b355643&amp;username=mnre07061" xr:uid="{AB6BFB8C-71AB-439C-B93C-04147DAF7C31}"/>
    <hyperlink ref="C58" r:id="rId73" display="https://emenscr.nesdc.go.th/viewer/view.html?id=5d8b3c16c9040805a0286e81&amp;username=mnre07331" xr:uid="{318C5B20-BC31-4CF8-B6B7-B2D240B76AB1}"/>
    <hyperlink ref="C94" r:id="rId74" display="https://emenscr.nesdc.go.th/viewer/view.html?id=5d91b5351ec55a46a4ef1406&amp;username=mnre07111" xr:uid="{0EE285B8-D97E-4A85-B3AC-C01954A8BF9A}"/>
    <hyperlink ref="C95" r:id="rId75" display="https://emenscr.nesdc.go.th/viewer/view.html?id=5d9575568ee72640c581e558&amp;username=mnre07051" xr:uid="{102217FB-1C63-410B-B3C1-748656758151}"/>
    <hyperlink ref="C96" r:id="rId76" display="https://emenscr.nesdc.go.th/viewer/view.html?id=5d958d058ee72640c581e57b&amp;username=mnre07051" xr:uid="{767BC19E-FE9B-4015-BDA1-E4927D15B67D}"/>
    <hyperlink ref="C81" r:id="rId77" display="https://emenscr.nesdc.go.th/viewer/view.html?id=5e005442b459dd49a9ac7109&amp;username=mnre06171" xr:uid="{1403B157-D1C5-4BB7-837F-58792638199A}"/>
    <hyperlink ref="C82" r:id="rId78" display="https://emenscr.nesdc.go.th/viewer/view.html?id=5e00588842c5ca49af55a623&amp;username=mnre06171" xr:uid="{1730FF10-4556-4867-B1A8-BAF05965C589}"/>
    <hyperlink ref="C83" r:id="rId79" display="https://emenscr.nesdc.go.th/viewer/view.html?id=5e006cf0ca0feb49b458bc60&amp;username=mnre06111" xr:uid="{21720210-9B2A-4353-A717-1ACB8FDD63D7}"/>
    <hyperlink ref="C84" r:id="rId80" display="https://emenscr.nesdc.go.th/viewer/view.html?id=5e006e92ca0feb49b458bc69&amp;username=mnre06111" xr:uid="{D0DE1257-99BF-49EF-9D0D-973BF859FD7D}"/>
    <hyperlink ref="C85" r:id="rId81" display="https://emenscr.nesdc.go.th/viewer/view.html?id=5e008ea2b459dd49a9ac727e&amp;username=mnre062111" xr:uid="{074D346C-9266-48D4-BA50-49DF60C18F9A}"/>
    <hyperlink ref="C86" r:id="rId82" display="https://emenscr.nesdc.go.th/viewer/view.html?id=5e035cfbca0feb49b458c4b5&amp;username=mnre06071" xr:uid="{3A8DAC5A-8487-45B7-8E82-26E23B24A9B6}"/>
    <hyperlink ref="C59" r:id="rId83" display="https://emenscr.nesdc.go.th/viewer/view.html?id=5e1ec3d52505c512d9fdcf61&amp;username=mnre07111" xr:uid="{DA339B84-EA44-484F-9CAA-30B63F1F857C}"/>
    <hyperlink ref="C60" r:id="rId84" display="https://emenscr.nesdc.go.th/viewer/view.html?id=5e1ec805f6cf9012e3bf1f97&amp;username=mnre07111" xr:uid="{609164ED-2FB3-49D6-8714-57F427DDC565}"/>
    <hyperlink ref="C97" r:id="rId85" display="https://emenscr.nesdc.go.th/viewer/view.html?id=5e1ed346f6cf9012e3bf1fc4&amp;username=mnre07111" xr:uid="{E8F365D9-E980-4E33-965B-E688059D6CF4}"/>
    <hyperlink ref="C98" r:id="rId86" display="https://emenscr.nesdc.go.th/viewer/view.html?id=5e21495320b34d1ed664e347&amp;username=mnre07051" xr:uid="{996BD557-6DF2-4C9A-B8C4-16D71AB3750C}"/>
    <hyperlink ref="C100" r:id="rId87" display="https://emenscr.nesdc.go.th/viewer/view.html?id=5e2158ba2877dc1ec7df67ab&amp;username=mnre07051" xr:uid="{8E9EDF89-8055-4161-8521-6A23CF25B614}"/>
    <hyperlink ref="C61" r:id="rId88" display="https://emenscr.nesdc.go.th/viewer/view.html?id=5f2d1bce1e9bcf1b6a336888&amp;username=mnre07021" xr:uid="{59547C81-E4C6-4FE3-982A-EE4E18FEBFB5}"/>
    <hyperlink ref="C62" r:id="rId89" display="https://emenscr.nesdc.go.th/viewer/view.html?id=5f2d1d54ab64071b723c6e24&amp;username=mnre07021" xr:uid="{2D189483-EFB9-4966-B1E7-07DDC860A2B6}"/>
    <hyperlink ref="C63" r:id="rId90" display="https://emenscr.nesdc.go.th/viewer/view.html?id=5f2d1fe867a1a91b6c4af3ae&amp;username=mnre07021" xr:uid="{2C84C31A-AEFC-4237-849F-76EA0BE6A806}"/>
    <hyperlink ref="C64" r:id="rId91" display="https://emenscr.nesdc.go.th/viewer/view.html?id=5f2d681c8e67530bd632bdbd&amp;username=mnre06041" xr:uid="{1DBF9D20-B30A-4C69-B4BA-56D18C85A595}"/>
    <hyperlink ref="C65" r:id="rId92" display="https://emenscr.nesdc.go.th/viewer/view.html?id=5f2d746e8e67530bd632bdf6&amp;username=mnre06041" xr:uid="{B30B9FCE-5BC8-4593-B26E-F47A698B26FD}"/>
    <hyperlink ref="C66" r:id="rId93" display="https://emenscr.nesdc.go.th/viewer/view.html?id=5f2d7863374fcf0bce406146&amp;username=mnre06041" xr:uid="{888208A6-7E1A-4FD8-B986-06BCD870C1A3}"/>
    <hyperlink ref="C67" r:id="rId94" display="https://emenscr.nesdc.go.th/viewer/view.html?id=5f2d85935a5ea30bc8e0c626&amp;username=mnre06041" xr:uid="{AC999224-3A61-427B-8D3C-25297107140E}"/>
    <hyperlink ref="C68" r:id="rId95" display="https://emenscr.nesdc.go.th/viewer/view.html?id=5f2d88445a5ea30bc8e0c62b&amp;username=mnre06041" xr:uid="{99381922-D144-4ED8-BDA5-F2F76D036EE8}"/>
    <hyperlink ref="C69" r:id="rId96" display="https://emenscr.nesdc.go.th/viewer/view.html?id=5fb39a9220f6a8429dff61ef&amp;username=mnre0214131" xr:uid="{51287312-C0DF-4E33-92AF-0FF174F07619}"/>
    <hyperlink ref="C99" r:id="rId97" display="https://emenscr.nesdc.go.th/viewer/view.html?id=5fc50840503b94399c9d88eb&amp;username=forest_regional_58_11" xr:uid="{3CC5663C-DA3C-4C93-AC47-D704328A8FF0}"/>
    <hyperlink ref="C70" r:id="rId98" display="https://emenscr.nesdc.go.th/viewer/view.html?id=5fdafc060573ae1b28631f2a&amp;username=mnre07061" xr:uid="{5F1F2897-BC30-42D5-BEE0-D52992233FF8}"/>
    <hyperlink ref="C71" r:id="rId99" display="https://emenscr.nesdc.go.th/viewer/view.html?id=5e9fe7274fcf1266ee86090b&amp;username=pnru0565031" xr:uid="{EE064583-C623-412F-928F-16EF31BEED21}"/>
  </hyperlinks>
  <pageMargins left="0.7" right="0.7" top="0.75" bottom="0.75" header="0.3" footer="0.3"/>
  <pageSetup paperSize="9" orientation="portrait" r:id="rId1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1นำไปใช้</vt:lpstr>
      <vt:lpstr>2pivot_VC</vt:lpstr>
      <vt:lpstr>3pivot_หน่วยงาน</vt:lpstr>
      <vt:lpstr>4รวม</vt:lpstr>
      <vt:lpstr>5เรียงปี</vt:lpstr>
      <vt:lpstr>6เรียงvc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Nuttawut Meesup</cp:lastModifiedBy>
  <dcterms:modified xsi:type="dcterms:W3CDTF">2021-06-30T04:45:56Z</dcterms:modified>
</cp:coreProperties>
</file>